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-2295" yWindow="255" windowWidth="15600" windowHeight="8190"/>
  </bookViews>
  <sheets>
    <sheet name="sensorlist" sheetId="1" r:id="rId1"/>
    <sheet name="devicelist" sheetId="5" r:id="rId2"/>
  </sheets>
  <definedNames>
    <definedName name="_xlnm._FilterDatabase" localSheetId="0" hidden="1">sensorlist!$A$6:$IQ$3146</definedName>
    <definedName name="_xlnm.Print_Area" localSheetId="0">sensorlist!$B$6:$U$3004</definedName>
  </definedNames>
  <calcPr calcId="125725"/>
</workbook>
</file>

<file path=xl/calcChain.xml><?xml version="1.0" encoding="utf-8"?>
<calcChain xmlns="http://schemas.openxmlformats.org/spreadsheetml/2006/main">
  <c r="I3108" i="1"/>
  <c r="I3107"/>
  <c r="I3106"/>
  <c r="I3105"/>
  <c r="I3104"/>
  <c r="I3103"/>
  <c r="I3102"/>
  <c r="I3101"/>
  <c r="I3100"/>
  <c r="I3099"/>
  <c r="I3098"/>
  <c r="I3097"/>
  <c r="I3096"/>
  <c r="I3095"/>
  <c r="I3094"/>
  <c r="I3093"/>
  <c r="I3092"/>
  <c r="I3091"/>
  <c r="I3090"/>
  <c r="I3089"/>
  <c r="I3088"/>
  <c r="I3087"/>
  <c r="I3086"/>
  <c r="I3085"/>
  <c r="I3084"/>
  <c r="I3083"/>
  <c r="I3082"/>
  <c r="I3081"/>
  <c r="I3080"/>
  <c r="I3079"/>
  <c r="I3078"/>
  <c r="I3077"/>
  <c r="I3076"/>
  <c r="I3075"/>
  <c r="I3074"/>
  <c r="I3073"/>
  <c r="I3072"/>
  <c r="I3071"/>
  <c r="I3070"/>
  <c r="I3069"/>
  <c r="I3068"/>
  <c r="I3067"/>
  <c r="I3066"/>
  <c r="I3065"/>
  <c r="I3064"/>
  <c r="I3063"/>
  <c r="I3062"/>
  <c r="I3061"/>
  <c r="I3060"/>
  <c r="I3059"/>
  <c r="I3058"/>
  <c r="I3057"/>
  <c r="I3056"/>
  <c r="I3055"/>
  <c r="I3054"/>
  <c r="I3053"/>
  <c r="I3052"/>
  <c r="I3051"/>
  <c r="I3050"/>
  <c r="I3049"/>
  <c r="I3048"/>
  <c r="I3047"/>
  <c r="I3046"/>
  <c r="I3045"/>
  <c r="I3044"/>
  <c r="I3043"/>
  <c r="I3042"/>
  <c r="I3041"/>
  <c r="I3040"/>
  <c r="I3039"/>
  <c r="I3038"/>
  <c r="I3037"/>
  <c r="I3036"/>
  <c r="I3035"/>
  <c r="I3034"/>
  <c r="I3033"/>
  <c r="I3032"/>
  <c r="I3031"/>
  <c r="I3030"/>
  <c r="I3029"/>
  <c r="I3028"/>
  <c r="I3027"/>
  <c r="I3026"/>
  <c r="I3025"/>
  <c r="I3024"/>
  <c r="I3023"/>
  <c r="I3022"/>
  <c r="I3021"/>
  <c r="I3020"/>
  <c r="I3019"/>
  <c r="I3018"/>
  <c r="I3017"/>
  <c r="I3016"/>
  <c r="I3015"/>
  <c r="I3014"/>
  <c r="I3013"/>
  <c r="I3012"/>
  <c r="I3011"/>
  <c r="I3010"/>
  <c r="I3009"/>
  <c r="I3008"/>
</calcChain>
</file>

<file path=xl/sharedStrings.xml><?xml version="1.0" encoding="utf-8"?>
<sst xmlns="http://schemas.openxmlformats.org/spreadsheetml/2006/main" count="677" uniqueCount="630">
  <si>
    <t>CableLabel</t>
  </si>
  <si>
    <t>Label</t>
  </si>
  <si>
    <t>Device</t>
  </si>
  <si>
    <t>Location</t>
  </si>
  <si>
    <t>Protocol</t>
  </si>
  <si>
    <t>Module</t>
  </si>
  <si>
    <t>Pin</t>
  </si>
  <si>
    <t>Type</t>
  </si>
  <si>
    <t>SensorType</t>
  </si>
  <si>
    <t>Connection</t>
  </si>
  <si>
    <t>Unit</t>
  </si>
  <si>
    <t>Min</t>
  </si>
  <si>
    <t>Max</t>
  </si>
  <si>
    <t>Manufacturer</t>
  </si>
  <si>
    <t>Supplier</t>
  </si>
  <si>
    <t>Comment</t>
  </si>
  <si>
    <t>Item</t>
  </si>
  <si>
    <t>ID</t>
  </si>
  <si>
    <t>Revision</t>
  </si>
  <si>
    <t>Field</t>
  </si>
  <si>
    <t>Port</t>
  </si>
  <si>
    <t>Rate</t>
  </si>
  <si>
    <t>Index</t>
  </si>
  <si>
    <t>DataType</t>
  </si>
  <si>
    <t>Enum</t>
  </si>
  <si>
    <t>Count</t>
  </si>
  <si>
    <t>Multiplier</t>
  </si>
  <si>
    <t>Offset</t>
  </si>
  <si>
    <t>Filter</t>
  </si>
  <si>
    <t>AlarmWAV</t>
  </si>
  <si>
    <t>WarningLow</t>
  </si>
  <si>
    <t>WarningHigh</t>
  </si>
  <si>
    <t>WarningDelay</t>
  </si>
  <si>
    <t>WarningGroup</t>
  </si>
  <si>
    <t>WarningAction</t>
  </si>
  <si>
    <t>CriticalLow</t>
  </si>
  <si>
    <t>CriticalHigh</t>
  </si>
  <si>
    <t>CriticalDelay</t>
  </si>
  <si>
    <t>CriticalGroup</t>
  </si>
  <si>
    <t>CriticalAction</t>
  </si>
  <si>
    <t>InhibitField1</t>
  </si>
  <si>
    <t>InhibitType1</t>
  </si>
  <si>
    <t>InhibitValue1</t>
  </si>
  <si>
    <t>InhibitLogic</t>
  </si>
  <si>
    <t>InhibitField2</t>
  </si>
  <si>
    <t>InhibitType2</t>
  </si>
  <si>
    <t>InhibitValue2</t>
  </si>
  <si>
    <t>Weight</t>
  </si>
  <si>
    <t>CableLength</t>
  </si>
  <si>
    <t>Connector</t>
  </si>
  <si>
    <t>Supply</t>
  </si>
  <si>
    <t>Consumption</t>
  </si>
  <si>
    <t>nm/l</t>
  </si>
  <si>
    <t>Ohm</t>
  </si>
  <si>
    <t>Okta</t>
  </si>
  <si>
    <t>OnOff</t>
  </si>
  <si>
    <t>Pascal</t>
  </si>
  <si>
    <t>Popup Switch</t>
  </si>
  <si>
    <t>Poundal</t>
  </si>
  <si>
    <t>Psi</t>
  </si>
  <si>
    <t>RPM/s</t>
  </si>
  <si>
    <t>Sec</t>
  </si>
  <si>
    <t>t/s</t>
  </si>
  <si>
    <t>Time</t>
  </si>
  <si>
    <t>Ton</t>
  </si>
  <si>
    <t>uSec</t>
  </si>
  <si>
    <t>Volt Ampere</t>
  </si>
  <si>
    <t>Watt</t>
  </si>
  <si>
    <t>WattHour</t>
  </si>
  <si>
    <t>Week</t>
  </si>
  <si>
    <t>Year</t>
  </si>
  <si>
    <t>NO</t>
  </si>
  <si>
    <t>NC</t>
  </si>
  <si>
    <t>Alarm</t>
  </si>
  <si>
    <t>Status</t>
  </si>
  <si>
    <t>Too High</t>
  </si>
  <si>
    <t>Closed</t>
  </si>
  <si>
    <t>Open</t>
  </si>
  <si>
    <t>Failure</t>
  </si>
  <si>
    <t>Low</t>
  </si>
  <si>
    <t>High</t>
  </si>
  <si>
    <t>Running</t>
  </si>
  <si>
    <t>Too Low</t>
  </si>
  <si>
    <t>MTU</t>
  </si>
  <si>
    <t>mA out(4 - 20)</t>
  </si>
  <si>
    <t>mV in(-125 - 125)</t>
  </si>
  <si>
    <t>Ohm in(0 - 1K2)</t>
  </si>
  <si>
    <t>Ohm in(0 - 5K)</t>
  </si>
  <si>
    <t>Ohm in(Ni100)</t>
  </si>
  <si>
    <t>Ohm in(Ni1000)</t>
  </si>
  <si>
    <t>Ohm in(NTC)</t>
  </si>
  <si>
    <t>Puls(0 - 100kHz)</t>
  </si>
  <si>
    <t>Serial out(Analog)</t>
  </si>
  <si>
    <t>Serial out(Digital)</t>
  </si>
  <si>
    <t>Thermo in(E)</t>
  </si>
  <si>
    <t>Thermo in(J)</t>
  </si>
  <si>
    <t>Thermo in(K)</t>
  </si>
  <si>
    <t>Thermo in(L)</t>
  </si>
  <si>
    <t>Thermo in(S)</t>
  </si>
  <si>
    <t>Thermo in(T)</t>
  </si>
  <si>
    <t>V in(0 - 10)</t>
  </si>
  <si>
    <t>V in(0 - 30)</t>
  </si>
  <si>
    <t>V in(-10 - 10)</t>
  </si>
  <si>
    <t>V out(0 - 10)</t>
  </si>
  <si>
    <t>V out(-10 - 10)</t>
  </si>
  <si>
    <t>°/sec</t>
  </si>
  <si>
    <t>Ampere</t>
  </si>
  <si>
    <t>Ampere-Hour</t>
  </si>
  <si>
    <t>Beaufort</t>
  </si>
  <si>
    <t>cm</t>
  </si>
  <si>
    <t>Date</t>
  </si>
  <si>
    <t>Degrees</t>
  </si>
  <si>
    <t>Fahrenheit</t>
  </si>
  <si>
    <t>Fathom</t>
  </si>
  <si>
    <t>Feet</t>
  </si>
  <si>
    <t>Feet/Min</t>
  </si>
  <si>
    <t>G/H</t>
  </si>
  <si>
    <t>g/s</t>
  </si>
  <si>
    <t>G/S</t>
  </si>
  <si>
    <t>Gallon</t>
  </si>
  <si>
    <t>GallonUK</t>
  </si>
  <si>
    <t>g-force</t>
  </si>
  <si>
    <t>Gram</t>
  </si>
  <si>
    <t>Guk/H</t>
  </si>
  <si>
    <t>Guk/S</t>
  </si>
  <si>
    <t>Hertz</t>
  </si>
  <si>
    <t>Hg</t>
  </si>
  <si>
    <t>hPa</t>
  </si>
  <si>
    <t>Inch</t>
  </si>
  <si>
    <t>Kelvin</t>
  </si>
  <si>
    <t>kg</t>
  </si>
  <si>
    <t>Kg/H</t>
  </si>
  <si>
    <t>Kgm</t>
  </si>
  <si>
    <t>Kilo Ampere</t>
  </si>
  <si>
    <t>KiloOhm</t>
  </si>
  <si>
    <t>KiloVolt</t>
  </si>
  <si>
    <t>KiloWatt</t>
  </si>
  <si>
    <t>Kips</t>
  </si>
  <si>
    <t>Km</t>
  </si>
  <si>
    <t>Km/H</t>
  </si>
  <si>
    <t>Km/Kg</t>
  </si>
  <si>
    <t>km/l</t>
  </si>
  <si>
    <t>Knots</t>
  </si>
  <si>
    <t>kPa</t>
  </si>
  <si>
    <t>kVA</t>
  </si>
  <si>
    <t>kVAh</t>
  </si>
  <si>
    <t>kWh</t>
  </si>
  <si>
    <t>kWh/G</t>
  </si>
  <si>
    <t>kWh/Guk</t>
  </si>
  <si>
    <t>kWh/L</t>
  </si>
  <si>
    <t>l/m</t>
  </si>
  <si>
    <t>L/S</t>
  </si>
  <si>
    <t>Lbf</t>
  </si>
  <si>
    <t>M</t>
  </si>
  <si>
    <t>m/g</t>
  </si>
  <si>
    <t>m/l</t>
  </si>
  <si>
    <t>M/Min</t>
  </si>
  <si>
    <t>M/S</t>
  </si>
  <si>
    <t>mBar</t>
  </si>
  <si>
    <t>MegaWatt</t>
  </si>
  <si>
    <t>MegaWattHour</t>
  </si>
  <si>
    <t>mi</t>
  </si>
  <si>
    <t>Miles per hour</t>
  </si>
  <si>
    <t>MilliAmpere</t>
  </si>
  <si>
    <t>MilliOhm</t>
  </si>
  <si>
    <t>MilliVolt</t>
  </si>
  <si>
    <t>mm</t>
  </si>
  <si>
    <t>Month</t>
  </si>
  <si>
    <t>mSec</t>
  </si>
  <si>
    <t>MVAh</t>
  </si>
  <si>
    <t>Newton</t>
  </si>
  <si>
    <t>nm/G</t>
  </si>
  <si>
    <t>GroupLabel</t>
  </si>
  <si>
    <t>Interface</t>
  </si>
  <si>
    <t>Options:</t>
  </si>
  <si>
    <t>Serial in(Analog)</t>
  </si>
  <si>
    <t>Normal</t>
  </si>
  <si>
    <t>Serial in(Digital)</t>
  </si>
  <si>
    <t>Dig in(24V)</t>
  </si>
  <si>
    <t>mA in(4 - 20)</t>
  </si>
  <si>
    <t>Dig out(pot free)</t>
  </si>
  <si>
    <t>Dig out + diag(24V)</t>
  </si>
  <si>
    <t>mA out(0 - 20)</t>
  </si>
  <si>
    <t>Dig out(24V)</t>
  </si>
  <si>
    <t>Ohm in(Pt1000)</t>
  </si>
  <si>
    <t>Ohm in(Pt100)</t>
  </si>
  <si>
    <t>High Level</t>
  </si>
  <si>
    <t>Too High Level</t>
  </si>
  <si>
    <t>Low Level</t>
  </si>
  <si>
    <t>Too Low Level</t>
  </si>
  <si>
    <t>Set</t>
  </si>
  <si>
    <t>Reset</t>
  </si>
  <si>
    <t>Inverse</t>
  </si>
  <si>
    <t>Auto</t>
  </si>
  <si>
    <t>Ready</t>
  </si>
  <si>
    <t>RPM</t>
  </si>
  <si>
    <t>Percentage</t>
  </si>
  <si>
    <t>Bar</t>
  </si>
  <si>
    <t>Volt</t>
  </si>
  <si>
    <t>Hour</t>
  </si>
  <si>
    <t>Liter</t>
  </si>
  <si>
    <t>Switch</t>
  </si>
  <si>
    <t>Cubic Meter</t>
  </si>
  <si>
    <t>Ack</t>
  </si>
  <si>
    <t>Impulse</t>
  </si>
  <si>
    <t>Pending</t>
  </si>
  <si>
    <t>Pulse</t>
  </si>
  <si>
    <t>Push</t>
  </si>
  <si>
    <t>Remote</t>
  </si>
  <si>
    <t>Request</t>
  </si>
  <si>
    <t>Standby</t>
  </si>
  <si>
    <t>Timeout</t>
  </si>
  <si>
    <t>Adam</t>
  </si>
  <si>
    <t>AIS</t>
  </si>
  <si>
    <t>Algodue</t>
  </si>
  <si>
    <t>Asea</t>
  </si>
  <si>
    <t>BTM1</t>
  </si>
  <si>
    <t>Can</t>
  </si>
  <si>
    <t>Cat</t>
  </si>
  <si>
    <t>Crompton</t>
  </si>
  <si>
    <t>DssKeypad</t>
  </si>
  <si>
    <t>EM4000</t>
  </si>
  <si>
    <t>EmpirBus</t>
  </si>
  <si>
    <t>FSI_2DACM</t>
  </si>
  <si>
    <t>Gensys</t>
  </si>
  <si>
    <t>J1708</t>
  </si>
  <si>
    <t>KiloPakIguard</t>
  </si>
  <si>
    <t>MalinDraught</t>
  </si>
  <si>
    <t>Mastervolt</t>
  </si>
  <si>
    <t>MVECP</t>
  </si>
  <si>
    <t>Nke</t>
  </si>
  <si>
    <t>Nmea</t>
  </si>
  <si>
    <t>Nmea2000</t>
  </si>
  <si>
    <t>Sae</t>
  </si>
  <si>
    <t>SD41</t>
  </si>
  <si>
    <t>SMS</t>
  </si>
  <si>
    <t>Sounder</t>
  </si>
  <si>
    <t>SygoDraft</t>
  </si>
  <si>
    <t>TMA4S</t>
  </si>
  <si>
    <t>Vaisala_CL31</t>
  </si>
  <si>
    <t>Vaisala_LT31</t>
  </si>
  <si>
    <t>Vaisala_PW</t>
  </si>
  <si>
    <t>VDR</t>
  </si>
  <si>
    <t>Victron</t>
  </si>
  <si>
    <t>VictronVEBus</t>
  </si>
  <si>
    <t>A in(0 - 1)</t>
  </si>
  <si>
    <t>Dig in(pot free)</t>
  </si>
  <si>
    <t>mA in(0 - 20)</t>
  </si>
  <si>
    <t>mA in(-20 - 20)</t>
  </si>
  <si>
    <t>Wago</t>
  </si>
  <si>
    <t>J1939</t>
  </si>
  <si>
    <t>DefaultUnit</t>
  </si>
  <si>
    <t>Running Hours</t>
  </si>
  <si>
    <t>Low Speed</t>
  </si>
  <si>
    <t>High Speed</t>
  </si>
  <si>
    <t>Float</t>
  </si>
  <si>
    <t>Signed</t>
  </si>
  <si>
    <t>rad/sec</t>
  </si>
  <si>
    <t>Celsius</t>
  </si>
  <si>
    <t>°/sec²</t>
  </si>
  <si>
    <t>°/min</t>
  </si>
  <si>
    <t>Volt Ampere Hour</t>
  </si>
  <si>
    <t>Newton Meter</t>
  </si>
  <si>
    <t>Nautical Mile</t>
  </si>
  <si>
    <t>m/s²</t>
  </si>
  <si>
    <t>Lbf-ft</t>
  </si>
  <si>
    <t>cd/m²</t>
  </si>
  <si>
    <t>kg/L</t>
  </si>
  <si>
    <t>kg/m³</t>
  </si>
  <si>
    <t>l/h</t>
  </si>
  <si>
    <t>lb/gal</t>
  </si>
  <si>
    <t>Lbs</t>
  </si>
  <si>
    <t>Name</t>
  </si>
  <si>
    <t>nm/kg</t>
  </si>
  <si>
    <t>Number</t>
  </si>
  <si>
    <t>Kgf</t>
  </si>
  <si>
    <t>Import Result</t>
  </si>
  <si>
    <t>Source</t>
  </si>
  <si>
    <t>SetpointMin</t>
  </si>
  <si>
    <t>SetpointMax</t>
  </si>
  <si>
    <t>SwitchTime</t>
  </si>
  <si>
    <t>PulseTime</t>
  </si>
  <si>
    <t>InhibitAll</t>
  </si>
  <si>
    <t>InhibitTimeout</t>
  </si>
  <si>
    <t>InhibitNotReady</t>
  </si>
  <si>
    <t>InhibitDefect</t>
  </si>
  <si>
    <t>Unsigned</t>
  </si>
  <si>
    <t>Low Setpoint</t>
  </si>
  <si>
    <t>High Setpoint</t>
  </si>
  <si>
    <t>Radians</t>
  </si>
  <si>
    <t>Dampening</t>
  </si>
  <si>
    <t>Date &amp; Time</t>
  </si>
  <si>
    <t>Date &amp; Time Left</t>
  </si>
  <si>
    <t>Day</t>
  </si>
  <si>
    <t>Grads</t>
  </si>
  <si>
    <t>High Alarm</t>
  </si>
  <si>
    <t>Low Alarm</t>
  </si>
  <si>
    <t>Mask</t>
  </si>
  <si>
    <t>Mirror</t>
  </si>
  <si>
    <t>Switch Off</t>
  </si>
  <si>
    <t>Take Over</t>
  </si>
  <si>
    <t>Can 10</t>
  </si>
  <si>
    <t>Can 11</t>
  </si>
  <si>
    <t>Can 12</t>
  </si>
  <si>
    <t>Can 13</t>
  </si>
  <si>
    <t>Can 14</t>
  </si>
  <si>
    <t>Can 15</t>
  </si>
  <si>
    <t>Can 16</t>
  </si>
  <si>
    <t>Wago 10</t>
  </si>
  <si>
    <t>Wago 11</t>
  </si>
  <si>
    <t>Wago 12</t>
  </si>
  <si>
    <t>Wago 13</t>
  </si>
  <si>
    <t>Wago 14</t>
  </si>
  <si>
    <t>Wago 15</t>
  </si>
  <si>
    <t>Wago 16</t>
  </si>
  <si>
    <t>Wago 17</t>
  </si>
  <si>
    <t>Wago 18</t>
  </si>
  <si>
    <t>Wago 19</t>
  </si>
  <si>
    <t>Wago 20</t>
  </si>
  <si>
    <t>Wago 21</t>
  </si>
  <si>
    <t>Wago 22</t>
  </si>
  <si>
    <t>Wago 23</t>
  </si>
  <si>
    <t>Wago 24</t>
  </si>
  <si>
    <t>Wago 25</t>
  </si>
  <si>
    <t>Wago 26</t>
  </si>
  <si>
    <t>Wago 27</t>
  </si>
  <si>
    <t>Wago 28</t>
  </si>
  <si>
    <t>Wago 29</t>
  </si>
  <si>
    <t>Wago 30</t>
  </si>
  <si>
    <t>Wago 31</t>
  </si>
  <si>
    <t>Wago 32</t>
  </si>
  <si>
    <t>Camera 10</t>
  </si>
  <si>
    <t>Camera 11</t>
  </si>
  <si>
    <t>Camera 12</t>
  </si>
  <si>
    <t>Camera 13</t>
  </si>
  <si>
    <t>Camera 14</t>
  </si>
  <si>
    <t>Camera 15</t>
  </si>
  <si>
    <t>Camera 16</t>
  </si>
  <si>
    <t>Switch 10</t>
  </si>
  <si>
    <t>Switch 11</t>
  </si>
  <si>
    <t>Switch 12</t>
  </si>
  <si>
    <t>Switch 13</t>
  </si>
  <si>
    <t>Switch 14</t>
  </si>
  <si>
    <t>Switch 15</t>
  </si>
  <si>
    <t>Switch 16</t>
  </si>
  <si>
    <t>Switch 17</t>
  </si>
  <si>
    <t>Switch 18</t>
  </si>
  <si>
    <t>Switch 19</t>
  </si>
  <si>
    <t>Switch 20</t>
  </si>
  <si>
    <t>Switch 21</t>
  </si>
  <si>
    <t>Switch 22</t>
  </si>
  <si>
    <t>Switch 23</t>
  </si>
  <si>
    <t>Switch 24</t>
  </si>
  <si>
    <t>Switch 25</t>
  </si>
  <si>
    <t>Switch 26</t>
  </si>
  <si>
    <t>Switch 27</t>
  </si>
  <si>
    <t>Switch 28</t>
  </si>
  <si>
    <t>Switch 29</t>
  </si>
  <si>
    <t>Switch 30</t>
  </si>
  <si>
    <t>Switch 31</t>
  </si>
  <si>
    <t>Switch 32</t>
  </si>
  <si>
    <t>Client 10</t>
  </si>
  <si>
    <t>Client 11</t>
  </si>
  <si>
    <t>Client 12</t>
  </si>
  <si>
    <t>Client 13</t>
  </si>
  <si>
    <t>Client 14</t>
  </si>
  <si>
    <t>Client 15</t>
  </si>
  <si>
    <t>Client 16</t>
  </si>
  <si>
    <t>Client 17</t>
  </si>
  <si>
    <t>Client 18</t>
  </si>
  <si>
    <t>Client 19</t>
  </si>
  <si>
    <t>Client 20</t>
  </si>
  <si>
    <t>Client 21</t>
  </si>
  <si>
    <t>Client 22</t>
  </si>
  <si>
    <t>Client 23</t>
  </si>
  <si>
    <t>Client 24</t>
  </si>
  <si>
    <t>Speed</t>
  </si>
  <si>
    <t>Hardware</t>
  </si>
  <si>
    <t>Datalink</t>
  </si>
  <si>
    <t>N,7,1</t>
  </si>
  <si>
    <t>N,7,2</t>
  </si>
  <si>
    <t>N,8,1</t>
  </si>
  <si>
    <t>N,8,2</t>
  </si>
  <si>
    <t>E,7,1</t>
  </si>
  <si>
    <t>E,7,2</t>
  </si>
  <si>
    <t>E,8,1</t>
  </si>
  <si>
    <t>E,8,2</t>
  </si>
  <si>
    <t>O,7,1</t>
  </si>
  <si>
    <t>O,7,2</t>
  </si>
  <si>
    <t>O,8,1</t>
  </si>
  <si>
    <t>O,8,2</t>
  </si>
  <si>
    <t>RS232</t>
  </si>
  <si>
    <t>RS422</t>
  </si>
  <si>
    <t>RS485</t>
  </si>
  <si>
    <t>RS485H</t>
  </si>
  <si>
    <t>1G</t>
  </si>
  <si>
    <t>100M</t>
  </si>
  <si>
    <t>10M</t>
  </si>
  <si>
    <t>1M</t>
  </si>
  <si>
    <t>500K</t>
  </si>
  <si>
    <t>250K</t>
  </si>
  <si>
    <t>125K</t>
  </si>
  <si>
    <t>ModBus TCP/IP</t>
  </si>
  <si>
    <t>ICPdas i7540D</t>
  </si>
  <si>
    <t>V-Linx ESR-904</t>
  </si>
  <si>
    <t>Moxa UC-711X</t>
  </si>
  <si>
    <t>GW003</t>
  </si>
  <si>
    <t>Bool</t>
  </si>
  <si>
    <t>WatchIO</t>
  </si>
  <si>
    <t>Settings</t>
  </si>
  <si>
    <t>Network Serial 10</t>
  </si>
  <si>
    <t>Network Serial 11</t>
  </si>
  <si>
    <t>Network Serial 12</t>
  </si>
  <si>
    <t>Network Serial 13</t>
  </si>
  <si>
    <t>Network Serial 14</t>
  </si>
  <si>
    <t>Network Serial 15</t>
  </si>
  <si>
    <t>Network Serial 16</t>
  </si>
  <si>
    <t>Camera 02</t>
  </si>
  <si>
    <t>Can 02</t>
  </si>
  <si>
    <t>Client 02</t>
  </si>
  <si>
    <t>Network Serial 02</t>
  </si>
  <si>
    <t>Server 02</t>
  </si>
  <si>
    <t>Switch 02</t>
  </si>
  <si>
    <t>Wago 02</t>
  </si>
  <si>
    <t>Client 03</t>
  </si>
  <si>
    <t>Network Serial 03</t>
  </si>
  <si>
    <t>Server 03</t>
  </si>
  <si>
    <t>Switch 03</t>
  </si>
  <si>
    <t>Wago 03</t>
  </si>
  <si>
    <t>Camera 03</t>
  </si>
  <si>
    <t>Can 03</t>
  </si>
  <si>
    <t>Switch 04</t>
  </si>
  <si>
    <t>Wago 04</t>
  </si>
  <si>
    <t>Camera 04</t>
  </si>
  <si>
    <t>Can 04</t>
  </si>
  <si>
    <t>Client 04</t>
  </si>
  <si>
    <t>Network Serial 04</t>
  </si>
  <si>
    <t>Server 04</t>
  </si>
  <si>
    <t>Switch 05</t>
  </si>
  <si>
    <t>Wago 05</t>
  </si>
  <si>
    <t>Camera 05</t>
  </si>
  <si>
    <t>Can 05</t>
  </si>
  <si>
    <t>Client 05</t>
  </si>
  <si>
    <t>Network Serial 05</t>
  </si>
  <si>
    <t>Network Serial 06</t>
  </si>
  <si>
    <t>Switch 06</t>
  </si>
  <si>
    <t>Wago 06</t>
  </si>
  <si>
    <t>Camera 06</t>
  </si>
  <si>
    <t>Can 06</t>
  </si>
  <si>
    <t>Client 06</t>
  </si>
  <si>
    <t>Network Serial 07</t>
  </si>
  <si>
    <t>Switch 07</t>
  </si>
  <si>
    <t>Wago 07</t>
  </si>
  <si>
    <t>Camera 07</t>
  </si>
  <si>
    <t>Can 07</t>
  </si>
  <si>
    <t>Client 07</t>
  </si>
  <si>
    <t>Client 08</t>
  </si>
  <si>
    <t>Network Serial 08</t>
  </si>
  <si>
    <t>Switch 08</t>
  </si>
  <si>
    <t>Wago 08</t>
  </si>
  <si>
    <t>Camera 08</t>
  </si>
  <si>
    <t>Can 08</t>
  </si>
  <si>
    <t>Can 09</t>
  </si>
  <si>
    <t>Client 09</t>
  </si>
  <si>
    <t>Network Serial 09</t>
  </si>
  <si>
    <t>Switch 09</t>
  </si>
  <si>
    <t>Wago 09</t>
  </si>
  <si>
    <t>Camera 09</t>
  </si>
  <si>
    <t>Camera 01</t>
  </si>
  <si>
    <t>Can 01</t>
  </si>
  <si>
    <t>Client 01</t>
  </si>
  <si>
    <t>Network Serial 01</t>
  </si>
  <si>
    <t>Server 01</t>
  </si>
  <si>
    <t>Switch 01</t>
  </si>
  <si>
    <t>Wago 01</t>
  </si>
  <si>
    <t>Local Serial</t>
  </si>
  <si>
    <t>Printer</t>
  </si>
  <si>
    <t>PC</t>
  </si>
  <si>
    <t>Wago 750-881</t>
  </si>
  <si>
    <t>Wago 750-882</t>
  </si>
  <si>
    <t>Axis 241Q</t>
  </si>
  <si>
    <t>Standard</t>
  </si>
  <si>
    <t>Status On</t>
  </si>
  <si>
    <t>Status Off</t>
  </si>
  <si>
    <t>Lamp</t>
  </si>
  <si>
    <t>On Lamp</t>
  </si>
  <si>
    <t>Off Lamp</t>
  </si>
  <si>
    <t>Alarm Status</t>
  </si>
  <si>
    <t>Alarm Buzzer</t>
  </si>
  <si>
    <t>Pre-Alarm</t>
  </si>
  <si>
    <t>Set Min</t>
  </si>
  <si>
    <t>Set Max</t>
  </si>
  <si>
    <t>Set to low level</t>
  </si>
  <si>
    <t>Set to middle level</t>
  </si>
  <si>
    <t>Set to high level</t>
  </si>
  <si>
    <t>Precision</t>
  </si>
  <si>
    <t>Counter</t>
  </si>
  <si>
    <t>Sign</t>
  </si>
  <si>
    <t>Pulse 1/2</t>
  </si>
  <si>
    <t>Pulse 2/2</t>
  </si>
  <si>
    <t>Pulse 1/3</t>
  </si>
  <si>
    <t>Pulse 2/3</t>
  </si>
  <si>
    <t>Pulse 3/3</t>
  </si>
  <si>
    <t>State 0001</t>
  </si>
  <si>
    <t>State 0010</t>
  </si>
  <si>
    <t>State 0100</t>
  </si>
  <si>
    <t>State 1000</t>
  </si>
  <si>
    <t>InhibitBeforeDelay</t>
  </si>
  <si>
    <t>InhibitAfterDelay</t>
  </si>
  <si>
    <t>SetpointMinDelay</t>
  </si>
  <si>
    <t>SetpointMaxDelay</t>
  </si>
  <si>
    <t>High Setpoint Delay</t>
  </si>
  <si>
    <t>Low Setpoint Delay</t>
  </si>
  <si>
    <t>Silence</t>
  </si>
  <si>
    <t>L/km</t>
  </si>
  <si>
    <t>G/Nm</t>
  </si>
  <si>
    <t>L/min</t>
  </si>
  <si>
    <t>L/Nm</t>
  </si>
  <si>
    <t>G/min</t>
  </si>
  <si>
    <t>Guk/min</t>
  </si>
  <si>
    <t>MPa</t>
  </si>
  <si>
    <t>Alarm Group</t>
  </si>
  <si>
    <t>General Alarm</t>
  </si>
  <si>
    <t>Alarm Deadman Group</t>
  </si>
  <si>
    <t>InhibitLevels</t>
  </si>
  <si>
    <t>Generic</t>
  </si>
  <si>
    <t>Carlisle Finch</t>
  </si>
  <si>
    <t>ModBus TCP/IP Slave</t>
  </si>
  <si>
    <t>Telnet</t>
  </si>
  <si>
    <t>Serial TCP/IP Server</t>
  </si>
  <si>
    <t>Serial TCP/IP Client</t>
  </si>
  <si>
    <t>Serial UDP/IP Client</t>
  </si>
  <si>
    <t>Serial UDP/IP Broadcast</t>
  </si>
  <si>
    <t>Switch Count</t>
  </si>
  <si>
    <t>Mode</t>
  </si>
  <si>
    <t>ModBus</t>
  </si>
  <si>
    <t>ModBus Slave</t>
  </si>
  <si>
    <t>= Interface</t>
  </si>
  <si>
    <t>= Port</t>
  </si>
  <si>
    <t>= Device</t>
  </si>
  <si>
    <t>= Optional</t>
  </si>
  <si>
    <t>= I/O</t>
  </si>
  <si>
    <t>= Field</t>
  </si>
  <si>
    <t>MACAddressDown2</t>
  </si>
  <si>
    <t>MACAddressDown</t>
  </si>
  <si>
    <t>Integer</t>
  </si>
  <si>
    <t>Fractional</t>
  </si>
  <si>
    <t>Weekday</t>
  </si>
  <si>
    <t>Minute</t>
  </si>
  <si>
    <t>Second</t>
  </si>
  <si>
    <t>Millisecond</t>
  </si>
  <si>
    <t>Server 05</t>
  </si>
  <si>
    <t>Server 06</t>
  </si>
  <si>
    <t>Server 07</t>
  </si>
  <si>
    <t>Server 08</t>
  </si>
  <si>
    <t>Server 09</t>
  </si>
  <si>
    <t>Server 10</t>
  </si>
  <si>
    <t>Server 11</t>
  </si>
  <si>
    <t>Server 12</t>
  </si>
  <si>
    <t>Server 13</t>
  </si>
  <si>
    <t>Server 14</t>
  </si>
  <si>
    <t>Server 15</t>
  </si>
  <si>
    <t>Server 16</t>
  </si>
  <si>
    <t>MACAddressUp</t>
  </si>
  <si>
    <t>IPAddressUp</t>
  </si>
  <si>
    <t>IPAddressUp2</t>
  </si>
  <si>
    <t>IPAddressDown</t>
  </si>
  <si>
    <t>IPAddressDown2</t>
  </si>
  <si>
    <t>MACAddressUp2</t>
  </si>
  <si>
    <t>ConnectionPort</t>
  </si>
  <si>
    <t>ConnectionPort2</t>
  </si>
  <si>
    <t>Options</t>
  </si>
  <si>
    <t>AlarmDataLoss</t>
  </si>
  <si>
    <t>DTR</t>
  </si>
  <si>
    <t>dtr</t>
  </si>
  <si>
    <t>RTS</t>
  </si>
  <si>
    <t>rts</t>
  </si>
  <si>
    <t>RTU</t>
  </si>
  <si>
    <t>ASCII</t>
  </si>
  <si>
    <t>MSBFirst</t>
  </si>
  <si>
    <t>LSBFirst</t>
  </si>
  <si>
    <t>MSWFirst</t>
  </si>
  <si>
    <t>LSWFirst</t>
  </si>
  <si>
    <t>comma separated</t>
  </si>
  <si>
    <t>Option set:</t>
  </si>
  <si>
    <t>ExternalRight</t>
  </si>
  <si>
    <t>R</t>
  </si>
  <si>
    <t>W</t>
  </si>
  <si>
    <t>RW</t>
  </si>
  <si>
    <t>MPC30</t>
  </si>
  <si>
    <t>Vaisala_PTB330</t>
  </si>
  <si>
    <t>VisiplexPaging</t>
  </si>
  <si>
    <t>BMV501</t>
  </si>
  <si>
    <t>BMV602</t>
  </si>
  <si>
    <t>PPM3</t>
  </si>
  <si>
    <t>Masterbus Modbus</t>
  </si>
  <si>
    <t>AutoAnchor601</t>
  </si>
  <si>
    <t>Littau Anchor</t>
  </si>
  <si>
    <t>Lutron</t>
  </si>
  <si>
    <t>Mitsubishi_DMS_II</t>
  </si>
  <si>
    <t>Frigomar_626C</t>
  </si>
  <si>
    <t>CF Smartview</t>
  </si>
  <si>
    <t>NoHoles</t>
  </si>
  <si>
    <t>Interval=125</t>
  </si>
  <si>
    <t>Timeout=500</t>
  </si>
  <si>
    <t>MaxBitCount=2000</t>
  </si>
  <si>
    <t>MaxWordCount=123</t>
  </si>
  <si>
    <t>OPC Client</t>
  </si>
  <si>
    <t>Remote Monitoring</t>
  </si>
  <si>
    <t>Nmea Mecmar</t>
  </si>
  <si>
    <t>Nmea Quantum</t>
  </si>
  <si>
    <t>Nmea Nacos</t>
  </si>
  <si>
    <t>Soft PLC</t>
  </si>
  <si>
    <t>Camera</t>
  </si>
  <si>
    <t>Server</t>
  </si>
  <si>
    <t>Visible</t>
  </si>
  <si>
    <t>I/O Count</t>
  </si>
  <si>
    <t>Category</t>
  </si>
  <si>
    <t>Group</t>
  </si>
  <si>
    <t>Setpoint</t>
  </si>
  <si>
    <t>AlarmSMS</t>
  </si>
  <si>
    <t>NoDiff</t>
  </si>
  <si>
    <t>Id</t>
  </si>
  <si>
    <t>Set To Setpoint</t>
  </si>
  <si>
    <t>Decimals</t>
  </si>
  <si>
    <t>GroupLocal</t>
  </si>
  <si>
    <t>ItemLocal</t>
  </si>
  <si>
    <t>LabelLocal</t>
  </si>
  <si>
    <t>Log</t>
  </si>
  <si>
    <t>CanOpen</t>
  </si>
</sst>
</file>

<file path=xl/styles.xml><?xml version="1.0" encoding="utf-8"?>
<styleSheet xmlns="http://schemas.openxmlformats.org/spreadsheetml/2006/main">
  <fonts count="36">
    <font>
      <sz val="10"/>
      <color theme="1"/>
      <name val="Arial"/>
      <family val="2"/>
    </font>
    <font>
      <sz val="11"/>
      <color indexed="8"/>
      <name val="Calibri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trike/>
      <sz val="10"/>
      <color indexed="10"/>
      <name val="Arial"/>
      <family val="2"/>
    </font>
    <font>
      <strike/>
      <sz val="10"/>
      <name val="Arial"/>
      <family val="2"/>
    </font>
    <font>
      <strike/>
      <sz val="10"/>
      <color indexed="8"/>
      <name val="Arial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0"/>
      <color rgb="FFFF0000"/>
      <name val="Arial"/>
      <family val="2"/>
    </font>
    <font>
      <sz val="10"/>
      <color rgb="FFFF0000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8"/>
      <color theme="1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7">
    <xf numFmtId="0" fontId="0" fillId="0" borderId="0"/>
    <xf numFmtId="0" fontId="14" fillId="2" borderId="0" applyNumberFormat="0" applyBorder="0" applyAlignment="0" applyProtection="0"/>
    <xf numFmtId="0" fontId="14" fillId="2" borderId="0" applyNumberFormat="0" applyBorder="0" applyAlignment="0" applyProtection="0"/>
    <xf numFmtId="0" fontId="14" fillId="3" borderId="0" applyNumberFormat="0" applyBorder="0" applyAlignment="0" applyProtection="0"/>
    <xf numFmtId="0" fontId="14" fillId="3" borderId="0" applyNumberFormat="0" applyBorder="0" applyAlignment="0" applyProtection="0"/>
    <xf numFmtId="0" fontId="14" fillId="4" borderId="0" applyNumberFormat="0" applyBorder="0" applyAlignment="0" applyProtection="0"/>
    <xf numFmtId="0" fontId="14" fillId="4" borderId="0" applyNumberFormat="0" applyBorder="0" applyAlignment="0" applyProtection="0"/>
    <xf numFmtId="0" fontId="14" fillId="5" borderId="0" applyNumberFormat="0" applyBorder="0" applyAlignment="0" applyProtection="0"/>
    <xf numFmtId="0" fontId="14" fillId="5" borderId="0" applyNumberFormat="0" applyBorder="0" applyAlignment="0" applyProtection="0"/>
    <xf numFmtId="0" fontId="14" fillId="6" borderId="0" applyNumberFormat="0" applyBorder="0" applyAlignment="0" applyProtection="0"/>
    <xf numFmtId="0" fontId="14" fillId="6" borderId="0" applyNumberFormat="0" applyBorder="0" applyAlignment="0" applyProtection="0"/>
    <xf numFmtId="0" fontId="14" fillId="7" borderId="0" applyNumberFormat="0" applyBorder="0" applyAlignment="0" applyProtection="0"/>
    <xf numFmtId="0" fontId="14" fillId="7" borderId="0" applyNumberFormat="0" applyBorder="0" applyAlignment="0" applyProtection="0"/>
    <xf numFmtId="0" fontId="14" fillId="8" borderId="0" applyNumberFormat="0" applyBorder="0" applyAlignment="0" applyProtection="0"/>
    <xf numFmtId="0" fontId="14" fillId="8" borderId="0" applyNumberFormat="0" applyBorder="0" applyAlignment="0" applyProtection="0"/>
    <xf numFmtId="0" fontId="14" fillId="9" borderId="0" applyNumberFormat="0" applyBorder="0" applyAlignment="0" applyProtection="0"/>
    <xf numFmtId="0" fontId="14" fillId="9" borderId="0" applyNumberFormat="0" applyBorder="0" applyAlignment="0" applyProtection="0"/>
    <xf numFmtId="0" fontId="14" fillId="10" borderId="0" applyNumberFormat="0" applyBorder="0" applyAlignment="0" applyProtection="0"/>
    <xf numFmtId="0" fontId="14" fillId="10" borderId="0" applyNumberFormat="0" applyBorder="0" applyAlignment="0" applyProtection="0"/>
    <xf numFmtId="0" fontId="14" fillId="11" borderId="0" applyNumberFormat="0" applyBorder="0" applyAlignment="0" applyProtection="0"/>
    <xf numFmtId="0" fontId="14" fillId="11" borderId="0" applyNumberFormat="0" applyBorder="0" applyAlignment="0" applyProtection="0"/>
    <xf numFmtId="0" fontId="14" fillId="12" borderId="0" applyNumberFormat="0" applyBorder="0" applyAlignment="0" applyProtection="0"/>
    <xf numFmtId="0" fontId="14" fillId="12" borderId="0" applyNumberFormat="0" applyBorder="0" applyAlignment="0" applyProtection="0"/>
    <xf numFmtId="0" fontId="14" fillId="13" borderId="0" applyNumberFormat="0" applyBorder="0" applyAlignment="0" applyProtection="0"/>
    <xf numFmtId="0" fontId="14" fillId="13" borderId="0" applyNumberFormat="0" applyBorder="0" applyAlignment="0" applyProtection="0"/>
    <xf numFmtId="0" fontId="15" fillId="14" borderId="0" applyNumberFormat="0" applyBorder="0" applyAlignment="0" applyProtection="0"/>
    <xf numFmtId="0" fontId="15" fillId="15" borderId="0" applyNumberFormat="0" applyBorder="0" applyAlignment="0" applyProtection="0"/>
    <xf numFmtId="0" fontId="15" fillId="16" borderId="0" applyNumberFormat="0" applyBorder="0" applyAlignment="0" applyProtection="0"/>
    <xf numFmtId="0" fontId="15" fillId="17" borderId="0" applyNumberFormat="0" applyBorder="0" applyAlignment="0" applyProtection="0"/>
    <xf numFmtId="0" fontId="15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15" fillId="21" borderId="0" applyNumberFormat="0" applyBorder="0" applyAlignment="0" applyProtection="0"/>
    <xf numFmtId="0" fontId="15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15" fillId="25" borderId="0" applyNumberFormat="0" applyBorder="0" applyAlignment="0" applyProtection="0"/>
    <xf numFmtId="0" fontId="16" fillId="26" borderId="3" applyNumberFormat="0" applyAlignment="0" applyProtection="0"/>
    <xf numFmtId="0" fontId="2" fillId="0" borderId="0">
      <alignment horizontal="center" wrapText="1"/>
    </xf>
    <xf numFmtId="0" fontId="17" fillId="27" borderId="4" applyNumberFormat="0" applyAlignment="0" applyProtection="0"/>
    <xf numFmtId="0" fontId="18" fillId="0" borderId="5" applyNumberFormat="0" applyFill="0" applyAlignment="0" applyProtection="0"/>
    <xf numFmtId="0" fontId="19" fillId="28" borderId="0" applyNumberFormat="0" applyBorder="0" applyAlignment="0" applyProtection="0"/>
    <xf numFmtId="0" fontId="20" fillId="29" borderId="3" applyNumberFormat="0" applyAlignment="0" applyProtection="0"/>
    <xf numFmtId="0" fontId="21" fillId="0" borderId="6" applyNumberFormat="0" applyFill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3" fillId="0" borderId="0" applyNumberFormat="0" applyFill="0" applyBorder="0" applyAlignment="0" applyProtection="0"/>
    <xf numFmtId="0" fontId="24" fillId="30" borderId="0" applyNumberFormat="0" applyBorder="0" applyAlignment="0" applyProtection="0"/>
    <xf numFmtId="0" fontId="5" fillId="0" borderId="0"/>
    <xf numFmtId="0" fontId="3" fillId="0" borderId="0"/>
    <xf numFmtId="0" fontId="12" fillId="0" borderId="0"/>
    <xf numFmtId="0" fontId="14" fillId="31" borderId="9" applyNumberFormat="0" applyFont="0" applyAlignment="0" applyProtection="0"/>
    <xf numFmtId="0" fontId="14" fillId="31" borderId="9" applyNumberFormat="0" applyFont="0" applyAlignment="0" applyProtection="0"/>
    <xf numFmtId="0" fontId="25" fillId="32" borderId="0" applyNumberFormat="0" applyBorder="0" applyAlignment="0" applyProtection="0"/>
    <xf numFmtId="0" fontId="5" fillId="0" borderId="0"/>
    <xf numFmtId="0" fontId="14" fillId="0" borderId="0"/>
    <xf numFmtId="0" fontId="14" fillId="0" borderId="0"/>
    <xf numFmtId="0" fontId="4" fillId="0" borderId="0"/>
    <xf numFmtId="0" fontId="1" fillId="0" borderId="0"/>
    <xf numFmtId="0" fontId="13" fillId="0" borderId="0"/>
    <xf numFmtId="0" fontId="6" fillId="0" borderId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26" borderId="11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4" fillId="0" borderId="0"/>
  </cellStyleXfs>
  <cellXfs count="238">
    <xf numFmtId="0" fontId="0" fillId="0" borderId="0" xfId="0"/>
    <xf numFmtId="0" fontId="0" fillId="0" borderId="0" xfId="0" applyFill="1"/>
    <xf numFmtId="0" fontId="3" fillId="0" borderId="1" xfId="0" applyFont="1" applyFill="1" applyBorder="1" applyAlignment="1">
      <alignment horizontal="center" textRotation="180"/>
    </xf>
    <xf numFmtId="0" fontId="3" fillId="0" borderId="1" xfId="0" applyFont="1" applyFill="1" applyBorder="1" applyAlignment="1">
      <alignment horizontal="left" textRotation="180"/>
    </xf>
    <xf numFmtId="0" fontId="5" fillId="0" borderId="1" xfId="0" applyFont="1" applyFill="1" applyBorder="1" applyAlignment="1">
      <alignment horizontal="center" textRotation="180"/>
    </xf>
    <xf numFmtId="0" fontId="5" fillId="0" borderId="1" xfId="0" applyFont="1" applyFill="1" applyBorder="1" applyAlignment="1"/>
    <xf numFmtId="0" fontId="5" fillId="0" borderId="1" xfId="0" applyNumberFormat="1" applyFont="1" applyFill="1" applyBorder="1" applyAlignment="1"/>
    <xf numFmtId="0" fontId="5" fillId="0" borderId="1" xfId="0" quotePrefix="1" applyNumberFormat="1" applyFont="1" applyFill="1" applyBorder="1" applyAlignment="1"/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5" fillId="0" borderId="1" xfId="0" applyNumberFormat="1" applyFont="1" applyFill="1" applyBorder="1" applyAlignment="1">
      <alignment horizontal="left"/>
    </xf>
    <xf numFmtId="0" fontId="5" fillId="0" borderId="1" xfId="0" applyFont="1" applyFill="1" applyBorder="1"/>
    <xf numFmtId="49" fontId="5" fillId="0" borderId="1" xfId="0" applyNumberFormat="1" applyFont="1" applyFill="1" applyBorder="1" applyAlignment="1">
      <alignment horizontal="left"/>
    </xf>
    <xf numFmtId="0" fontId="3" fillId="0" borderId="0" xfId="0" applyFont="1" applyFill="1" applyBorder="1"/>
    <xf numFmtId="0" fontId="3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Border="1"/>
    <xf numFmtId="0" fontId="31" fillId="0" borderId="0" xfId="0" applyFont="1" applyFill="1" applyBorder="1"/>
    <xf numFmtId="0" fontId="8" fillId="0" borderId="0" xfId="0" applyFont="1" applyFill="1" applyBorder="1"/>
    <xf numFmtId="0" fontId="5" fillId="0" borderId="0" xfId="0" applyFont="1" applyFill="1" applyBorder="1"/>
    <xf numFmtId="0" fontId="32" fillId="0" borderId="0" xfId="0" applyFont="1" applyFill="1" applyBorder="1"/>
    <xf numFmtId="0" fontId="9" fillId="0" borderId="0" xfId="0" applyFont="1" applyFill="1" applyBorder="1"/>
    <xf numFmtId="0" fontId="10" fillId="0" borderId="0" xfId="0" applyFont="1" applyFill="1" applyBorder="1"/>
    <xf numFmtId="0" fontId="5" fillId="0" borderId="1" xfId="0" applyNumberFormat="1" applyFont="1" applyFill="1" applyBorder="1" applyAlignment="1">
      <alignment horizontal="center"/>
    </xf>
    <xf numFmtId="0" fontId="5" fillId="0" borderId="1" xfId="0" applyFont="1" applyFill="1" applyBorder="1" applyAlignment="1" applyProtection="1">
      <protection locked="0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>
      <alignment horizontal="left" vertical="center"/>
    </xf>
    <xf numFmtId="1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49" fontId="3" fillId="0" borderId="0" xfId="0" applyNumberFormat="1" applyFont="1" applyFill="1" applyBorder="1" applyAlignment="1">
      <alignment horizontal="left"/>
    </xf>
    <xf numFmtId="0" fontId="31" fillId="0" borderId="1" xfId="0" applyFont="1" applyFill="1" applyBorder="1"/>
    <xf numFmtId="0" fontId="5" fillId="0" borderId="1" xfId="0" quotePrefix="1" applyNumberFormat="1" applyFont="1" applyFill="1" applyBorder="1" applyAlignment="1">
      <alignment horizontal="left"/>
    </xf>
    <xf numFmtId="0" fontId="0" fillId="0" borderId="1" xfId="0" applyFont="1" applyFill="1" applyBorder="1" applyAlignment="1"/>
    <xf numFmtId="0" fontId="0" fillId="0" borderId="1" xfId="0" applyFont="1" applyFill="1" applyBorder="1"/>
    <xf numFmtId="0" fontId="0" fillId="0" borderId="1" xfId="0" applyFill="1" applyBorder="1"/>
    <xf numFmtId="0" fontId="0" fillId="0" borderId="1" xfId="0" applyFont="1" applyFill="1" applyBorder="1" applyAlignment="1">
      <alignment horizontal="center"/>
    </xf>
    <xf numFmtId="49" fontId="5" fillId="0" borderId="1" xfId="0" applyNumberFormat="1" applyFont="1" applyFill="1" applyBorder="1" applyAlignment="1"/>
    <xf numFmtId="0" fontId="7" fillId="0" borderId="1" xfId="0" applyFont="1" applyFill="1" applyBorder="1"/>
    <xf numFmtId="0" fontId="9" fillId="0" borderId="1" xfId="0" applyFont="1" applyFill="1" applyBorder="1" applyAlignment="1">
      <alignment horizontal="left"/>
    </xf>
    <xf numFmtId="49" fontId="9" fillId="0" borderId="1" xfId="0" applyNumberFormat="1" applyFont="1" applyFill="1" applyBorder="1" applyAlignment="1">
      <alignment horizontal="left"/>
    </xf>
    <xf numFmtId="49" fontId="9" fillId="0" borderId="1" xfId="0" quotePrefix="1" applyNumberFormat="1" applyFont="1" applyFill="1" applyBorder="1" applyAlignment="1">
      <alignment horizontal="left"/>
    </xf>
    <xf numFmtId="0" fontId="7" fillId="0" borderId="1" xfId="0" quotePrefix="1" applyNumberFormat="1" applyFont="1" applyFill="1" applyBorder="1" applyAlignment="1">
      <alignment horizontal="center"/>
    </xf>
    <xf numFmtId="0" fontId="0" fillId="0" borderId="1" xfId="0" applyFill="1" applyBorder="1" applyAlignment="1"/>
    <xf numFmtId="49" fontId="7" fillId="0" borderId="1" xfId="0" applyNumberFormat="1" applyFont="1" applyFill="1" applyBorder="1" applyAlignment="1">
      <alignment horizontal="left"/>
    </xf>
    <xf numFmtId="0" fontId="31" fillId="0" borderId="1" xfId="0" applyNumberFormat="1" applyFont="1" applyFill="1" applyBorder="1" applyAlignment="1">
      <alignment horizontal="center"/>
    </xf>
    <xf numFmtId="0" fontId="7" fillId="0" borderId="0" xfId="0" applyFont="1" applyFill="1" applyBorder="1" applyAlignment="1"/>
    <xf numFmtId="0" fontId="3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vertical="center"/>
    </xf>
    <xf numFmtId="49" fontId="5" fillId="0" borderId="1" xfId="0" quotePrefix="1" applyNumberFormat="1" applyFont="1" applyFill="1" applyBorder="1" applyAlignment="1">
      <alignment horizontal="left"/>
    </xf>
    <xf numFmtId="49" fontId="0" fillId="0" borderId="1" xfId="0" applyNumberFormat="1" applyFont="1" applyFill="1" applyBorder="1" applyAlignment="1">
      <alignment horizontal="left"/>
    </xf>
    <xf numFmtId="0" fontId="3" fillId="0" borderId="0" xfId="0" applyFont="1" applyFill="1" applyBorder="1" applyAlignment="1">
      <alignment horizontal="center" textRotation="180"/>
    </xf>
    <xf numFmtId="0" fontId="31" fillId="0" borderId="0" xfId="0" applyFont="1" applyFill="1" applyBorder="1" applyAlignment="1">
      <alignment horizontal="left"/>
    </xf>
    <xf numFmtId="0" fontId="3" fillId="34" borderId="0" xfId="59" applyFont="1" applyFill="1" applyBorder="1"/>
    <xf numFmtId="1" fontId="13" fillId="34" borderId="0" xfId="59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0" fillId="0" borderId="1" xfId="0" applyNumberFormat="1" applyFont="1" applyFill="1" applyBorder="1" applyAlignment="1">
      <alignment horizontal="center"/>
    </xf>
    <xf numFmtId="0" fontId="5" fillId="0" borderId="1" xfId="48" applyFont="1" applyFill="1" applyBorder="1"/>
    <xf numFmtId="1" fontId="5" fillId="0" borderId="1" xfId="48" applyNumberFormat="1" applyFont="1" applyFill="1" applyBorder="1" applyAlignment="1">
      <alignment horizontal="right"/>
    </xf>
    <xf numFmtId="49" fontId="5" fillId="0" borderId="1" xfId="48" applyNumberFormat="1" applyFont="1" applyFill="1" applyBorder="1" applyAlignment="1" applyProtection="1">
      <alignment horizontal="right"/>
      <protection locked="0"/>
    </xf>
    <xf numFmtId="0" fontId="0" fillId="0" borderId="1" xfId="0" quotePrefix="1" applyNumberFormat="1" applyFont="1" applyFill="1" applyBorder="1" applyAlignment="1">
      <alignment horizontal="center"/>
    </xf>
    <xf numFmtId="0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0" fontId="8" fillId="0" borderId="1" xfId="0" applyFont="1" applyFill="1" applyBorder="1"/>
    <xf numFmtId="0" fontId="8" fillId="0" borderId="1" xfId="0" applyFont="1" applyFill="1" applyBorder="1" applyAlignment="1">
      <alignment horizontal="center"/>
    </xf>
    <xf numFmtId="0" fontId="5" fillId="0" borderId="1" xfId="48" applyFont="1" applyFill="1" applyBorder="1" applyAlignment="1">
      <alignment horizontal="right"/>
    </xf>
    <xf numFmtId="1" fontId="5" fillId="0" borderId="1" xfId="48" applyNumberFormat="1" applyFont="1" applyFill="1" applyBorder="1" applyAlignment="1">
      <alignment horizontal="left"/>
    </xf>
    <xf numFmtId="49" fontId="5" fillId="0" borderId="1" xfId="59" applyNumberFormat="1" applyFont="1" applyFill="1" applyBorder="1" applyAlignment="1"/>
    <xf numFmtId="0" fontId="5" fillId="0" borderId="1" xfId="59" applyFont="1" applyFill="1" applyBorder="1" applyAlignment="1">
      <alignment horizontal="left"/>
    </xf>
    <xf numFmtId="0" fontId="3" fillId="0" borderId="1" xfId="59" applyFont="1" applyFill="1" applyBorder="1"/>
    <xf numFmtId="0" fontId="5" fillId="0" borderId="1" xfId="59" applyFont="1" applyFill="1" applyBorder="1"/>
    <xf numFmtId="0" fontId="5" fillId="0" borderId="1" xfId="59" applyNumberFormat="1" applyFont="1" applyFill="1" applyBorder="1" applyAlignment="1">
      <alignment horizontal="center"/>
    </xf>
    <xf numFmtId="0" fontId="31" fillId="0" borderId="1" xfId="59" applyFont="1" applyFill="1" applyBorder="1"/>
    <xf numFmtId="0" fontId="5" fillId="0" borderId="1" xfId="48" applyFont="1" applyFill="1" applyBorder="1" applyAlignment="1">
      <alignment horizontal="left"/>
    </xf>
    <xf numFmtId="0" fontId="0" fillId="0" borderId="0" xfId="0" applyFill="1" applyAlignment="1">
      <alignment horizontal="left"/>
    </xf>
    <xf numFmtId="49" fontId="0" fillId="0" borderId="0" xfId="0" applyNumberFormat="1" applyFill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0" fontId="3" fillId="0" borderId="0" xfId="60" applyFont="1" applyFill="1" applyBorder="1" applyAlignment="1"/>
    <xf numFmtId="0" fontId="0" fillId="35" borderId="1" xfId="0" applyFill="1" applyBorder="1" applyAlignment="1">
      <alignment horizontal="left"/>
    </xf>
    <xf numFmtId="0" fontId="3" fillId="35" borderId="1" xfId="0" applyFont="1" applyFill="1" applyBorder="1" applyAlignment="1">
      <alignment textRotation="180"/>
    </xf>
    <xf numFmtId="0" fontId="0" fillId="35" borderId="1" xfId="0" applyFill="1" applyBorder="1"/>
    <xf numFmtId="0" fontId="0" fillId="35" borderId="0" xfId="0" applyFill="1"/>
    <xf numFmtId="0" fontId="3" fillId="35" borderId="1" xfId="0" applyFont="1" applyFill="1" applyBorder="1" applyAlignment="1">
      <alignment horizontal="left" textRotation="180"/>
    </xf>
    <xf numFmtId="0" fontId="5" fillId="35" borderId="1" xfId="0" applyFont="1" applyFill="1" applyBorder="1" applyAlignment="1">
      <alignment horizontal="left"/>
    </xf>
    <xf numFmtId="0" fontId="0" fillId="35" borderId="1" xfId="0" applyFill="1" applyBorder="1" applyAlignment="1"/>
    <xf numFmtId="0" fontId="11" fillId="35" borderId="0" xfId="0" applyFont="1" applyFill="1" applyBorder="1" applyAlignment="1">
      <alignment horizontal="left"/>
    </xf>
    <xf numFmtId="0" fontId="5" fillId="35" borderId="0" xfId="0" applyFont="1" applyFill="1" applyBorder="1" applyAlignment="1">
      <alignment horizontal="left"/>
    </xf>
    <xf numFmtId="0" fontId="0" fillId="35" borderId="0" xfId="0" applyFill="1" applyBorder="1" applyAlignment="1"/>
    <xf numFmtId="0" fontId="0" fillId="35" borderId="0" xfId="0" applyFill="1" applyBorder="1" applyAlignment="1">
      <alignment horizontal="left"/>
    </xf>
    <xf numFmtId="0" fontId="0" fillId="35" borderId="0" xfId="0" applyFill="1" applyAlignment="1">
      <alignment horizontal="left"/>
    </xf>
    <xf numFmtId="0" fontId="5" fillId="35" borderId="14" xfId="0" applyFont="1" applyFill="1" applyBorder="1" applyAlignment="1">
      <alignment horizontal="left"/>
    </xf>
    <xf numFmtId="0" fontId="5" fillId="35" borderId="13" xfId="0" applyFont="1" applyFill="1" applyBorder="1" applyAlignment="1">
      <alignment horizontal="left"/>
    </xf>
    <xf numFmtId="0" fontId="5" fillId="35" borderId="1" xfId="0" applyFont="1" applyFill="1" applyBorder="1" applyAlignment="1">
      <alignment horizontal="center"/>
    </xf>
    <xf numFmtId="0" fontId="0" fillId="35" borderId="1" xfId="0" applyFont="1" applyFill="1" applyBorder="1" applyAlignment="1">
      <alignment horizontal="center"/>
    </xf>
    <xf numFmtId="0" fontId="0" fillId="35" borderId="1" xfId="0" applyFont="1" applyFill="1" applyBorder="1" applyAlignment="1"/>
    <xf numFmtId="0" fontId="3" fillId="35" borderId="0" xfId="0" applyFont="1" applyFill="1" applyBorder="1" applyAlignment="1">
      <alignment horizontal="center"/>
    </xf>
    <xf numFmtId="0" fontId="5" fillId="35" borderId="1" xfId="0" applyNumberFormat="1" applyFont="1" applyFill="1" applyBorder="1" applyAlignment="1">
      <alignment horizontal="left"/>
    </xf>
    <xf numFmtId="0" fontId="11" fillId="35" borderId="0" xfId="0" applyFont="1" applyFill="1" applyBorder="1" applyAlignment="1">
      <alignment horizontal="center"/>
    </xf>
    <xf numFmtId="0" fontId="3" fillId="35" borderId="0" xfId="0" applyFont="1" applyFill="1" applyBorder="1" applyAlignment="1">
      <alignment horizontal="left"/>
    </xf>
    <xf numFmtId="0" fontId="5" fillId="35" borderId="1" xfId="48" applyFont="1" applyFill="1" applyBorder="1"/>
    <xf numFmtId="0" fontId="3" fillId="35" borderId="1" xfId="59" applyFont="1" applyFill="1" applyBorder="1"/>
    <xf numFmtId="0" fontId="3" fillId="35" borderId="1" xfId="0" applyFont="1" applyFill="1" applyBorder="1"/>
    <xf numFmtId="0" fontId="5" fillId="35" borderId="1" xfId="0" applyFont="1" applyFill="1" applyBorder="1"/>
    <xf numFmtId="0" fontId="0" fillId="35" borderId="1" xfId="0" applyFont="1" applyFill="1" applyBorder="1"/>
    <xf numFmtId="0" fontId="3" fillId="35" borderId="1" xfId="0" applyFont="1" applyFill="1" applyBorder="1" applyAlignment="1">
      <alignment vertical="center"/>
    </xf>
    <xf numFmtId="0" fontId="31" fillId="35" borderId="1" xfId="0" applyFont="1" applyFill="1" applyBorder="1"/>
    <xf numFmtId="0" fontId="7" fillId="35" borderId="1" xfId="0" applyFont="1" applyFill="1" applyBorder="1"/>
    <xf numFmtId="0" fontId="8" fillId="35" borderId="1" xfId="0" applyFont="1" applyFill="1" applyBorder="1"/>
    <xf numFmtId="0" fontId="0" fillId="35" borderId="0" xfId="0" applyFont="1" applyFill="1" applyBorder="1"/>
    <xf numFmtId="0" fontId="0" fillId="35" borderId="0" xfId="0" applyFont="1" applyFill="1" applyBorder="1" applyAlignment="1">
      <alignment horizontal="center"/>
    </xf>
    <xf numFmtId="0" fontId="0" fillId="35" borderId="0" xfId="0" applyFont="1" applyFill="1"/>
    <xf numFmtId="0" fontId="5" fillId="35" borderId="1" xfId="0" applyFont="1" applyFill="1" applyBorder="1" applyAlignment="1">
      <alignment horizontal="center" textRotation="180"/>
    </xf>
    <xf numFmtId="0" fontId="3" fillId="35" borderId="1" xfId="0" applyFont="1" applyFill="1" applyBorder="1" applyAlignment="1">
      <alignment horizontal="center" textRotation="180"/>
    </xf>
    <xf numFmtId="49" fontId="3" fillId="0" borderId="1" xfId="0" applyNumberFormat="1" applyFont="1" applyFill="1" applyBorder="1" applyAlignment="1">
      <alignment horizontal="center" textRotation="180"/>
    </xf>
    <xf numFmtId="0" fontId="3" fillId="33" borderId="1" xfId="0" applyFont="1" applyFill="1" applyBorder="1" applyAlignment="1">
      <alignment horizontal="center" textRotation="180"/>
    </xf>
    <xf numFmtId="0" fontId="5" fillId="33" borderId="1" xfId="0" applyFont="1" applyFill="1" applyBorder="1"/>
    <xf numFmtId="0" fontId="0" fillId="33" borderId="1" xfId="0" applyFill="1" applyBorder="1"/>
    <xf numFmtId="0" fontId="0" fillId="33" borderId="1" xfId="0" applyFont="1" applyFill="1" applyBorder="1" applyAlignment="1"/>
    <xf numFmtId="0" fontId="0" fillId="33" borderId="1" xfId="0" applyFill="1" applyBorder="1" applyAlignment="1"/>
    <xf numFmtId="0" fontId="3" fillId="33" borderId="1" xfId="0" applyFont="1" applyFill="1" applyBorder="1"/>
    <xf numFmtId="0" fontId="5" fillId="33" borderId="1" xfId="0" applyFont="1" applyFill="1" applyBorder="1" applyAlignment="1">
      <alignment horizontal="left"/>
    </xf>
    <xf numFmtId="0" fontId="11" fillId="33" borderId="0" xfId="0" applyFont="1" applyFill="1" applyBorder="1" applyAlignment="1">
      <alignment horizontal="left"/>
    </xf>
    <xf numFmtId="0" fontId="3" fillId="33" borderId="0" xfId="0" applyFont="1" applyFill="1" applyBorder="1" applyAlignment="1">
      <alignment horizontal="left"/>
    </xf>
    <xf numFmtId="0" fontId="3" fillId="33" borderId="1" xfId="0" applyFont="1" applyFill="1" applyBorder="1" applyAlignment="1">
      <alignment horizontal="left" textRotation="180"/>
    </xf>
    <xf numFmtId="0" fontId="0" fillId="33" borderId="1" xfId="0" applyFill="1" applyBorder="1" applyAlignment="1">
      <alignment horizontal="left"/>
    </xf>
    <xf numFmtId="0" fontId="0" fillId="33" borderId="0" xfId="0" applyFill="1"/>
    <xf numFmtId="0" fontId="3" fillId="33" borderId="1" xfId="0" applyFont="1" applyFill="1" applyBorder="1" applyAlignment="1">
      <alignment textRotation="180"/>
    </xf>
    <xf numFmtId="0" fontId="35" fillId="0" borderId="0" xfId="0" applyFont="1" applyFill="1"/>
    <xf numFmtId="0" fontId="35" fillId="33" borderId="1" xfId="0" applyFont="1" applyFill="1" applyBorder="1"/>
    <xf numFmtId="0" fontId="35" fillId="0" borderId="0" xfId="0" quotePrefix="1" applyFont="1" applyFill="1"/>
    <xf numFmtId="0" fontId="35" fillId="0" borderId="0" xfId="0" applyFont="1" applyFill="1" applyAlignment="1">
      <alignment horizontal="left"/>
    </xf>
    <xf numFmtId="0" fontId="35" fillId="35" borderId="1" xfId="0" applyFont="1" applyFill="1" applyBorder="1"/>
    <xf numFmtId="0" fontId="35" fillId="0" borderId="1" xfId="0" applyFont="1" applyFill="1" applyBorder="1"/>
    <xf numFmtId="0" fontId="35" fillId="36" borderId="1" xfId="0" applyFont="1" applyFill="1" applyBorder="1"/>
    <xf numFmtId="49" fontId="0" fillId="36" borderId="0" xfId="0" applyNumberFormat="1" applyFill="1"/>
    <xf numFmtId="49" fontId="3" fillId="36" borderId="1" xfId="0" applyNumberFormat="1" applyFont="1" applyFill="1" applyBorder="1" applyAlignment="1">
      <alignment horizontal="left" textRotation="180"/>
    </xf>
    <xf numFmtId="49" fontId="0" fillId="36" borderId="1" xfId="0" applyNumberFormat="1" applyFill="1" applyBorder="1"/>
    <xf numFmtId="49" fontId="5" fillId="36" borderId="1" xfId="0" applyNumberFormat="1" applyFont="1" applyFill="1" applyBorder="1" applyAlignment="1">
      <alignment horizontal="left"/>
    </xf>
    <xf numFmtId="49" fontId="0" fillId="36" borderId="1" xfId="0" applyNumberFormat="1" applyFont="1" applyFill="1" applyBorder="1" applyAlignment="1"/>
    <xf numFmtId="49" fontId="5" fillId="36" borderId="1" xfId="59" applyNumberFormat="1" applyFont="1" applyFill="1" applyBorder="1" applyAlignment="1">
      <alignment horizontal="left"/>
    </xf>
    <xf numFmtId="0" fontId="0" fillId="36" borderId="0" xfId="0" applyFill="1"/>
    <xf numFmtId="0" fontId="3" fillId="36" borderId="1" xfId="0" applyFont="1" applyFill="1" applyBorder="1" applyAlignment="1">
      <alignment horizontal="left" textRotation="180"/>
    </xf>
    <xf numFmtId="0" fontId="0" fillId="36" borderId="1" xfId="0" applyFill="1" applyBorder="1"/>
    <xf numFmtId="0" fontId="5" fillId="36" borderId="1" xfId="0" applyFont="1" applyFill="1" applyBorder="1" applyAlignment="1">
      <alignment horizontal="left"/>
    </xf>
    <xf numFmtId="0" fontId="0" fillId="36" borderId="1" xfId="0" applyFont="1" applyFill="1" applyBorder="1" applyAlignment="1"/>
    <xf numFmtId="0" fontId="0" fillId="36" borderId="1" xfId="0" applyFill="1" applyBorder="1" applyAlignment="1">
      <alignment horizontal="left"/>
    </xf>
    <xf numFmtId="0" fontId="5" fillId="36" borderId="1" xfId="59" applyFont="1" applyFill="1" applyBorder="1" applyAlignment="1">
      <alignment horizontal="left"/>
    </xf>
    <xf numFmtId="0" fontId="11" fillId="36" borderId="0" xfId="0" applyFont="1" applyFill="1" applyBorder="1" applyAlignment="1">
      <alignment horizontal="left"/>
    </xf>
    <xf numFmtId="0" fontId="0" fillId="36" borderId="2" xfId="0" applyFont="1" applyFill="1" applyBorder="1" applyAlignment="1">
      <alignment horizontal="left"/>
    </xf>
    <xf numFmtId="0" fontId="3" fillId="36" borderId="1" xfId="0" applyFont="1" applyFill="1" applyBorder="1" applyAlignment="1">
      <alignment textRotation="180"/>
    </xf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3" fillId="36" borderId="0" xfId="0" applyFont="1" applyFill="1" applyBorder="1" applyAlignment="1"/>
    <xf numFmtId="0" fontId="3" fillId="36" borderId="1" xfId="0" applyFont="1" applyFill="1" applyBorder="1" applyAlignment="1">
      <alignment horizontal="center" textRotation="180"/>
    </xf>
    <xf numFmtId="0" fontId="5" fillId="36" borderId="1" xfId="0" applyNumberFormat="1" applyFont="1" applyFill="1" applyBorder="1" applyAlignment="1"/>
    <xf numFmtId="0" fontId="5" fillId="36" borderId="1" xfId="0" quotePrefix="1" applyNumberFormat="1" applyFont="1" applyFill="1" applyBorder="1" applyAlignment="1"/>
    <xf numFmtId="0" fontId="5" fillId="36" borderId="1" xfId="0" applyNumberFormat="1" applyFont="1" applyFill="1" applyBorder="1"/>
    <xf numFmtId="0" fontId="5" fillId="36" borderId="1" xfId="49" applyFont="1" applyFill="1" applyBorder="1" applyAlignment="1">
      <alignment wrapText="1"/>
    </xf>
    <xf numFmtId="0" fontId="5" fillId="36" borderId="1" xfId="49" applyFont="1" applyFill="1" applyBorder="1" applyAlignment="1"/>
    <xf numFmtId="0" fontId="5" fillId="36" borderId="1" xfId="49" applyFont="1" applyFill="1" applyBorder="1" applyAlignment="1">
      <alignment horizontal="left"/>
    </xf>
    <xf numFmtId="0" fontId="5" fillId="36" borderId="1" xfId="48" applyFont="1" applyFill="1" applyBorder="1"/>
    <xf numFmtId="49" fontId="5" fillId="36" borderId="1" xfId="0" applyNumberFormat="1" applyFont="1" applyFill="1" applyBorder="1" applyAlignment="1"/>
    <xf numFmtId="49" fontId="5" fillId="36" borderId="1" xfId="0" applyNumberFormat="1" applyFont="1" applyFill="1" applyBorder="1"/>
    <xf numFmtId="0" fontId="0" fillId="36" borderId="1" xfId="0" applyFill="1" applyBorder="1" applyAlignment="1"/>
    <xf numFmtId="0" fontId="9" fillId="36" borderId="1" xfId="49" applyFont="1" applyFill="1" applyBorder="1" applyAlignment="1">
      <alignment wrapText="1"/>
    </xf>
    <xf numFmtId="0" fontId="5" fillId="36" borderId="1" xfId="0" applyFont="1" applyFill="1" applyBorder="1" applyAlignment="1"/>
    <xf numFmtId="49" fontId="5" fillId="36" borderId="1" xfId="0" quotePrefix="1" applyNumberFormat="1" applyFont="1" applyFill="1" applyBorder="1" applyAlignment="1"/>
    <xf numFmtId="0" fontId="5" fillId="36" borderId="1" xfId="49" applyFont="1" applyFill="1" applyBorder="1" applyAlignment="1">
      <alignment horizontal="left" wrapText="1"/>
    </xf>
    <xf numFmtId="0" fontId="7" fillId="36" borderId="1" xfId="0" applyNumberFormat="1" applyFont="1" applyFill="1" applyBorder="1" applyAlignment="1"/>
    <xf numFmtId="0" fontId="3" fillId="36" borderId="0" xfId="0" applyFont="1" applyFill="1" applyBorder="1" applyAlignment="1">
      <alignment horizontal="right"/>
    </xf>
    <xf numFmtId="0" fontId="5" fillId="36" borderId="1" xfId="0" applyFont="1" applyFill="1" applyBorder="1" applyAlignment="1">
      <alignment horizontal="right"/>
    </xf>
    <xf numFmtId="0" fontId="13" fillId="36" borderId="1" xfId="55" applyFont="1" applyFill="1" applyBorder="1" applyAlignment="1"/>
    <xf numFmtId="0" fontId="5" fillId="36" borderId="12" xfId="0" applyFont="1" applyFill="1" applyBorder="1" applyAlignment="1">
      <alignment horizontal="right"/>
    </xf>
    <xf numFmtId="49" fontId="5" fillId="36" borderId="1" xfId="0" applyNumberFormat="1" applyFont="1" applyFill="1" applyBorder="1" applyAlignment="1">
      <alignment horizontal="right"/>
    </xf>
    <xf numFmtId="0" fontId="9" fillId="36" borderId="1" xfId="0" applyFont="1" applyFill="1" applyBorder="1" applyAlignment="1">
      <alignment horizontal="right"/>
    </xf>
    <xf numFmtId="0" fontId="13" fillId="36" borderId="12" xfId="55" applyFont="1" applyFill="1" applyBorder="1" applyAlignment="1"/>
    <xf numFmtId="0" fontId="3" fillId="36" borderId="0" xfId="0" applyFont="1" applyFill="1" applyBorder="1"/>
    <xf numFmtId="0" fontId="5" fillId="36" borderId="1" xfId="0" applyFont="1" applyFill="1" applyBorder="1"/>
    <xf numFmtId="49" fontId="5" fillId="36" borderId="1" xfId="0" applyNumberFormat="1" applyFont="1" applyFill="1" applyBorder="1" applyAlignment="1">
      <alignment horizontal="center"/>
    </xf>
    <xf numFmtId="0" fontId="5" fillId="36" borderId="12" xfId="0" applyFont="1" applyFill="1" applyBorder="1"/>
    <xf numFmtId="0" fontId="9" fillId="36" borderId="1" xfId="0" applyFont="1" applyFill="1" applyBorder="1"/>
    <xf numFmtId="0" fontId="11" fillId="36" borderId="0" xfId="0" applyFont="1" applyFill="1" applyBorder="1"/>
    <xf numFmtId="0" fontId="0" fillId="36" borderId="0" xfId="0" applyFont="1" applyFill="1" applyBorder="1"/>
    <xf numFmtId="0" fontId="34" fillId="36" borderId="1" xfId="66" applyFont="1" applyFill="1" applyBorder="1" applyAlignment="1"/>
    <xf numFmtId="0" fontId="0" fillId="36" borderId="0" xfId="0" applyFont="1" applyFill="1"/>
    <xf numFmtId="0" fontId="5" fillId="36" borderId="1" xfId="0" quotePrefix="1" applyNumberFormat="1" applyFont="1" applyFill="1" applyBorder="1"/>
    <xf numFmtId="0" fontId="9" fillId="36" borderId="1" xfId="49" applyFont="1" applyFill="1" applyBorder="1" applyAlignment="1">
      <alignment horizontal="left" wrapText="1"/>
    </xf>
    <xf numFmtId="49" fontId="5" fillId="36" borderId="1" xfId="0" quotePrefix="1" applyNumberFormat="1" applyFont="1" applyFill="1" applyBorder="1" applyAlignment="1">
      <alignment horizontal="left"/>
    </xf>
    <xf numFmtId="0" fontId="7" fillId="36" borderId="1" xfId="0" applyNumberFormat="1" applyFont="1" applyFill="1" applyBorder="1"/>
    <xf numFmtId="0" fontId="5" fillId="33" borderId="1" xfId="59" applyFont="1" applyFill="1" applyBorder="1" applyAlignment="1">
      <alignment horizontal="left"/>
    </xf>
    <xf numFmtId="49" fontId="5" fillId="33" borderId="1" xfId="0" applyNumberFormat="1" applyFont="1" applyFill="1" applyBorder="1" applyAlignment="1">
      <alignment horizontal="left"/>
    </xf>
    <xf numFmtId="0" fontId="5" fillId="35" borderId="1" xfId="0" applyNumberFormat="1" applyFont="1" applyFill="1" applyBorder="1" applyAlignment="1">
      <alignment horizontal="center"/>
    </xf>
    <xf numFmtId="0" fontId="13" fillId="35" borderId="1" xfId="59" applyFont="1" applyFill="1" applyBorder="1" applyAlignment="1">
      <alignment horizontal="center"/>
    </xf>
    <xf numFmtId="49" fontId="5" fillId="35" borderId="1" xfId="0" applyNumberFormat="1" applyFont="1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0" fontId="0" fillId="35" borderId="14" xfId="0" applyFont="1" applyFill="1" applyBorder="1" applyAlignment="1">
      <alignment horizontal="center"/>
    </xf>
    <xf numFmtId="1" fontId="3" fillId="35" borderId="0" xfId="0" applyNumberFormat="1" applyFont="1" applyFill="1" applyBorder="1" applyAlignment="1">
      <alignment horizontal="center"/>
    </xf>
    <xf numFmtId="0" fontId="3" fillId="35" borderId="0" xfId="0" applyFont="1" applyFill="1" applyBorder="1"/>
    <xf numFmtId="1" fontId="3" fillId="35" borderId="1" xfId="0" applyNumberFormat="1" applyFont="1" applyFill="1" applyBorder="1" applyAlignment="1">
      <alignment horizontal="center" textRotation="180"/>
    </xf>
    <xf numFmtId="0" fontId="5" fillId="35" borderId="1" xfId="0" quotePrefix="1" applyNumberFormat="1" applyFont="1" applyFill="1" applyBorder="1" applyAlignment="1">
      <alignment horizontal="center"/>
    </xf>
    <xf numFmtId="0" fontId="3" fillId="35" borderId="1" xfId="50" applyFont="1" applyFill="1" applyBorder="1" applyAlignment="1">
      <alignment horizontal="center" wrapText="1"/>
    </xf>
    <xf numFmtId="0" fontId="5" fillId="35" borderId="1" xfId="48" applyNumberFormat="1" applyFont="1" applyFill="1" applyBorder="1"/>
    <xf numFmtId="0" fontId="5" fillId="35" borderId="1" xfId="48" applyFont="1" applyFill="1" applyBorder="1" applyAlignment="1">
      <alignment horizontal="center"/>
    </xf>
    <xf numFmtId="0" fontId="5" fillId="35" borderId="12" xfId="48" applyFont="1" applyFill="1" applyBorder="1"/>
    <xf numFmtId="0" fontId="5" fillId="35" borderId="1" xfId="0" applyFont="1" applyFill="1" applyBorder="1" applyAlignment="1">
      <alignment vertical="center" wrapText="1"/>
    </xf>
    <xf numFmtId="0" fontId="5" fillId="35" borderId="12" xfId="0" applyFont="1" applyFill="1" applyBorder="1" applyAlignment="1">
      <alignment horizontal="left"/>
    </xf>
    <xf numFmtId="0" fontId="13" fillId="35" borderId="12" xfId="55" applyFont="1" applyFill="1" applyBorder="1" applyAlignment="1"/>
    <xf numFmtId="0" fontId="13" fillId="35" borderId="1" xfId="55" applyFont="1" applyFill="1" applyBorder="1" applyAlignment="1"/>
    <xf numFmtId="0" fontId="7" fillId="35" borderId="1" xfId="0" quotePrefix="1" applyNumberFormat="1" applyFont="1" applyFill="1" applyBorder="1" applyAlignment="1">
      <alignment horizontal="center"/>
    </xf>
    <xf numFmtId="0" fontId="7" fillId="35" borderId="1" xfId="0" applyFont="1" applyFill="1" applyBorder="1" applyAlignment="1">
      <alignment horizontal="left"/>
    </xf>
    <xf numFmtId="0" fontId="5" fillId="35" borderId="1" xfId="0" quotePrefix="1" applyFont="1" applyFill="1" applyBorder="1"/>
    <xf numFmtId="1" fontId="7" fillId="35" borderId="1" xfId="0" applyNumberFormat="1" applyFont="1" applyFill="1" applyBorder="1" applyAlignment="1">
      <alignment horizontal="center"/>
    </xf>
    <xf numFmtId="0" fontId="0" fillId="35" borderId="0" xfId="0" applyFont="1" applyFill="1" applyBorder="1" applyAlignment="1">
      <alignment horizontal="left"/>
    </xf>
    <xf numFmtId="0" fontId="0" fillId="35" borderId="14" xfId="0" applyFont="1" applyFill="1" applyBorder="1" applyAlignment="1">
      <alignment horizontal="left"/>
    </xf>
    <xf numFmtId="0" fontId="0" fillId="35" borderId="1" xfId="0" applyNumberFormat="1" applyFill="1" applyBorder="1" applyAlignment="1"/>
    <xf numFmtId="0" fontId="0" fillId="35" borderId="1" xfId="0" applyNumberFormat="1" applyFont="1" applyFill="1" applyBorder="1" applyAlignment="1"/>
    <xf numFmtId="0" fontId="13" fillId="35" borderId="1" xfId="56" applyFont="1" applyFill="1" applyBorder="1" applyAlignment="1"/>
    <xf numFmtId="0" fontId="0" fillId="35" borderId="12" xfId="0" applyFont="1" applyFill="1" applyBorder="1"/>
    <xf numFmtId="0" fontId="0" fillId="35" borderId="1" xfId="0" applyFont="1" applyFill="1" applyBorder="1" applyAlignment="1" applyProtection="1">
      <protection locked="0"/>
    </xf>
    <xf numFmtId="0" fontId="0" fillId="35" borderId="1" xfId="0" quotePrefix="1" applyNumberFormat="1" applyFont="1" applyFill="1" applyBorder="1" applyAlignment="1"/>
    <xf numFmtId="0" fontId="3" fillId="35" borderId="1" xfId="0" applyFont="1" applyFill="1" applyBorder="1" applyAlignment="1">
      <alignment horizontal="center" vertical="center"/>
    </xf>
    <xf numFmtId="0" fontId="5" fillId="35" borderId="1" xfId="59" applyFont="1" applyFill="1" applyBorder="1"/>
    <xf numFmtId="0" fontId="33" fillId="35" borderId="0" xfId="0" applyFont="1" applyFill="1" applyBorder="1"/>
    <xf numFmtId="0" fontId="5" fillId="33" borderId="0" xfId="0" applyFont="1" applyFill="1" applyBorder="1" applyAlignment="1">
      <alignment horizontal="left"/>
    </xf>
    <xf numFmtId="0" fontId="0" fillId="33" borderId="0" xfId="0" applyFill="1" applyBorder="1" applyAlignment="1"/>
    <xf numFmtId="0" fontId="0" fillId="33" borderId="0" xfId="0" applyFill="1" applyBorder="1" applyAlignment="1">
      <alignment horizontal="left"/>
    </xf>
    <xf numFmtId="0" fontId="5" fillId="35" borderId="15" xfId="0" applyFon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1" fontId="13" fillId="0" borderId="0" xfId="59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</cellXfs>
  <cellStyles count="67">
    <cellStyle name="20% - Accent1" xfId="1" builtinId="30" customBuiltin="1"/>
    <cellStyle name="20% - Accent1 2" xfId="2"/>
    <cellStyle name="20% - Accent2" xfId="3" builtinId="34" customBuiltin="1"/>
    <cellStyle name="20% - Accent2 2" xfId="4"/>
    <cellStyle name="20% - Accent3" xfId="5" builtinId="38" customBuiltin="1"/>
    <cellStyle name="20% - Accent3 2" xfId="6"/>
    <cellStyle name="20% - Accent4" xfId="7" builtinId="42" customBuiltin="1"/>
    <cellStyle name="20% - Accent4 2" xfId="8"/>
    <cellStyle name="20% - Accent5" xfId="9" builtinId="46" customBuiltin="1"/>
    <cellStyle name="20% - Accent5 2" xfId="10"/>
    <cellStyle name="20% - Accent6" xfId="11" builtinId="50" customBuiltin="1"/>
    <cellStyle name="20% - Accent6 2" xfId="12"/>
    <cellStyle name="40% - Accent1" xfId="13" builtinId="31" customBuiltin="1"/>
    <cellStyle name="40% - Accent1 2" xfId="14"/>
    <cellStyle name="40% - Accent2" xfId="15" builtinId="35" customBuiltin="1"/>
    <cellStyle name="40% - Accent2 2" xfId="16"/>
    <cellStyle name="40% - Accent3" xfId="17" builtinId="39" customBuiltin="1"/>
    <cellStyle name="40% - Accent3 2" xfId="18"/>
    <cellStyle name="40% - Accent4" xfId="19" builtinId="43" customBuiltin="1"/>
    <cellStyle name="40% - Accent4 2" xfId="20"/>
    <cellStyle name="40% - Accent5" xfId="21" builtinId="47" customBuiltin="1"/>
    <cellStyle name="40% - Accent5 2" xfId="22"/>
    <cellStyle name="40% - Accent6" xfId="23" builtinId="51" customBuiltin="1"/>
    <cellStyle name="40% - Accent6 2" xfId="24"/>
    <cellStyle name="60% - Accent1" xfId="25" builtinId="32" customBuiltin="1"/>
    <cellStyle name="60% - Accent2" xfId="26" builtinId="36" customBuiltin="1"/>
    <cellStyle name="60% - Accent3" xfId="27" builtinId="40" customBuiltin="1"/>
    <cellStyle name="60% - Accent4" xfId="28" builtinId="44" customBuiltin="1"/>
    <cellStyle name="60% - Accent5" xfId="29" builtinId="48" customBuiltin="1"/>
    <cellStyle name="60% - Accent6" xfId="30" builtinId="52" customBuiltin="1"/>
    <cellStyle name="Accent1" xfId="31" builtinId="29" customBuiltin="1"/>
    <cellStyle name="Accent2" xfId="32" builtinId="33" customBuiltin="1"/>
    <cellStyle name="Accent3" xfId="33" builtinId="37" customBuiltin="1"/>
    <cellStyle name="Accent4" xfId="34" builtinId="41" customBuiltin="1"/>
    <cellStyle name="Accent5" xfId="35" builtinId="45" customBuiltin="1"/>
    <cellStyle name="Accent6" xfId="36" builtinId="49" customBuiltin="1"/>
    <cellStyle name="Berekening" xfId="37" builtinId="22" customBuiltin="1"/>
    <cellStyle name="CENTERED 8 PT" xfId="38"/>
    <cellStyle name="Controlecel" xfId="39" builtinId="23" customBuiltin="1"/>
    <cellStyle name="Gekoppelde cel" xfId="40" builtinId="24" customBuiltin="1"/>
    <cellStyle name="Goed" xfId="41" builtinId="26" customBuiltin="1"/>
    <cellStyle name="Invoer" xfId="42" builtinId="20" customBuiltin="1"/>
    <cellStyle name="Kop 1" xfId="43" builtinId="16" customBuiltin="1"/>
    <cellStyle name="Kop 2" xfId="44" builtinId="17" customBuiltin="1"/>
    <cellStyle name="Kop 3" xfId="45" builtinId="18" customBuiltin="1"/>
    <cellStyle name="Kop 4" xfId="46" builtinId="19" customBuiltin="1"/>
    <cellStyle name="Neutraal" xfId="47" builtinId="28" customBuiltin="1"/>
    <cellStyle name="Normal 2" xfId="48"/>
    <cellStyle name="Normal_Sheet1" xfId="49"/>
    <cellStyle name="Normal_Sheet2" xfId="50"/>
    <cellStyle name="Notitie 2" xfId="51"/>
    <cellStyle name="Notitie 3" xfId="52"/>
    <cellStyle name="Ongeldig" xfId="53" builtinId="27" customBuiltin="1"/>
    <cellStyle name="Standaard" xfId="0" builtinId="0"/>
    <cellStyle name="Standaard 2" xfId="54"/>
    <cellStyle name="Standaard 3" xfId="55"/>
    <cellStyle name="Standaard 4" xfId="56"/>
    <cellStyle name="Standaard 5" xfId="57"/>
    <cellStyle name="Standaard 5 2" xfId="58"/>
    <cellStyle name="Standaard 6" xfId="59"/>
    <cellStyle name="Standaard_sensorlist" xfId="60"/>
    <cellStyle name="Standaard_sensorlist_1" xfId="66"/>
    <cellStyle name="Titel" xfId="61" builtinId="15" customBuiltin="1"/>
    <cellStyle name="Totaal" xfId="62" builtinId="25" customBuiltin="1"/>
    <cellStyle name="Uitvoer" xfId="63" builtinId="21" customBuiltin="1"/>
    <cellStyle name="Verklarende tekst" xfId="64" builtinId="53" customBuiltin="1"/>
    <cellStyle name="Waarschuwingstekst" xfId="65" builtinId="11" customBuiltin="1"/>
  </cellStyles>
  <dxfs count="4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Q3195"/>
  <sheetViews>
    <sheetView tabSelected="1" zoomScaleSheetLayoutView="50" workbookViewId="0">
      <pane xSplit="6" ySplit="6" topLeftCell="G7" activePane="bottomRight" state="frozen"/>
      <selection pane="topRight" activeCell="H1" sqref="H1"/>
      <selection pane="bottomLeft" activeCell="A2" sqref="A2"/>
      <selection pane="bottomRight" activeCell="G7" sqref="G7"/>
    </sheetView>
  </sheetViews>
  <sheetFormatPr defaultColWidth="14.140625" defaultRowHeight="12.75"/>
  <cols>
    <col min="1" max="1" width="3.28515625" style="30" bestFit="1" customWidth="1"/>
    <col min="2" max="2" width="3.28515625" style="48" bestFit="1" customWidth="1"/>
    <col min="3" max="4" width="3.28515625" style="49" bestFit="1" customWidth="1"/>
    <col min="5" max="5" width="3.28515625" style="160" bestFit="1" customWidth="1"/>
    <col min="6" max="6" width="17.7109375" style="103" bestFit="1" customWidth="1"/>
    <col min="7" max="7" width="8.5703125" style="103" bestFit="1" customWidth="1"/>
    <col min="8" max="8" width="9.28515625" style="130" customWidth="1"/>
    <col min="9" max="9" width="8.5703125" style="14" bestFit="1" customWidth="1"/>
    <col min="10" max="10" width="17.28515625" style="106" bestFit="1" customWidth="1"/>
    <col min="11" max="12" width="3.28515625" style="204" bestFit="1" customWidth="1"/>
    <col min="13" max="13" width="3.28515625" style="204" hidden="1" customWidth="1"/>
    <col min="14" max="14" width="3.28515625" style="205" bestFit="1" customWidth="1"/>
    <col min="15" max="16" width="3.28515625" style="177" bestFit="1" customWidth="1"/>
    <col min="17" max="17" width="20.140625" style="184" bestFit="1" customWidth="1"/>
    <col min="18" max="19" width="3.28515625" style="14" bestFit="1" customWidth="1"/>
    <col min="20" max="21" width="3.28515625" style="32" bestFit="1" customWidth="1"/>
    <col min="22" max="23" width="3.28515625" style="32" hidden="1" customWidth="1"/>
    <col min="24" max="24" width="3.28515625" style="118" bestFit="1" customWidth="1"/>
    <col min="25" max="25" width="3.28515625" style="192" bestFit="1" customWidth="1"/>
    <col min="26" max="27" width="3.28515625" style="118" bestFit="1" customWidth="1"/>
    <col min="28" max="28" width="8.7109375" style="118" bestFit="1" customWidth="1"/>
    <col min="29" max="30" width="3.28515625" style="118" bestFit="1" customWidth="1"/>
    <col min="31" max="31" width="3.28515625" style="205" bestFit="1" customWidth="1"/>
    <col min="32" max="33" width="3.28515625" style="118" bestFit="1" customWidth="1"/>
    <col min="34" max="35" width="3.28515625" style="160" bestFit="1" customWidth="1"/>
    <col min="36" max="36" width="3.28515625" style="192" bestFit="1" customWidth="1"/>
    <col min="37" max="37" width="3.28515625" style="159" bestFit="1" customWidth="1"/>
    <col min="38" max="44" width="3.28515625" style="158" bestFit="1" customWidth="1"/>
    <col min="45" max="46" width="3.7109375" style="158" customWidth="1"/>
    <col min="47" max="76" width="3.28515625" style="158" bestFit="1" customWidth="1"/>
    <col min="77" max="78" width="3.28515625" style="83" bestFit="1" customWidth="1"/>
    <col min="79" max="16384" width="14.140625" style="13"/>
  </cols>
  <sheetData>
    <row r="1" spans="1:251" s="135" customFormat="1" ht="9" customHeight="1">
      <c r="A1" s="136"/>
      <c r="B1" s="137" t="s">
        <v>539</v>
      </c>
      <c r="I1" s="138"/>
    </row>
    <row r="2" spans="1:251" s="135" customFormat="1" ht="9" customHeight="1">
      <c r="A2" s="139"/>
      <c r="B2" s="137" t="s">
        <v>541</v>
      </c>
      <c r="I2" s="138"/>
    </row>
    <row r="3" spans="1:251" s="135" customFormat="1" ht="9" customHeight="1">
      <c r="A3" s="141"/>
      <c r="B3" s="137" t="s">
        <v>542</v>
      </c>
      <c r="I3" s="138"/>
    </row>
    <row r="4" spans="1:251" s="135" customFormat="1" ht="9" customHeight="1">
      <c r="A4" s="140"/>
      <c r="B4" s="137" t="s">
        <v>540</v>
      </c>
      <c r="I4" s="138"/>
    </row>
    <row r="5" spans="1:251" ht="4.5" customHeight="1">
      <c r="E5" s="49"/>
      <c r="F5" s="30"/>
      <c r="G5" s="30"/>
      <c r="H5" s="14"/>
      <c r="J5" s="14"/>
      <c r="K5" s="29"/>
      <c r="L5" s="29"/>
      <c r="M5" s="29"/>
      <c r="N5" s="13"/>
      <c r="O5" s="31"/>
      <c r="P5" s="31"/>
      <c r="Q5" s="13"/>
      <c r="X5" s="158"/>
      <c r="Y5" s="158"/>
      <c r="Z5" s="158"/>
      <c r="AA5" s="158"/>
      <c r="AB5" s="158"/>
      <c r="AC5" s="158"/>
      <c r="AD5" s="158"/>
      <c r="AE5" s="13"/>
      <c r="AF5" s="158"/>
      <c r="AG5" s="158"/>
      <c r="AH5" s="49"/>
      <c r="AI5" s="49"/>
      <c r="AJ5" s="158"/>
    </row>
    <row r="6" spans="1:251" s="54" customFormat="1" ht="99.75" customHeight="1">
      <c r="A6" s="54" t="s">
        <v>276</v>
      </c>
      <c r="B6" s="4" t="s">
        <v>17</v>
      </c>
      <c r="C6" s="2" t="s">
        <v>0</v>
      </c>
      <c r="D6" s="4" t="s">
        <v>172</v>
      </c>
      <c r="E6" s="161" t="s">
        <v>16</v>
      </c>
      <c r="F6" s="120" t="s">
        <v>8</v>
      </c>
      <c r="G6" s="120" t="s">
        <v>9</v>
      </c>
      <c r="H6" s="122" t="s">
        <v>2</v>
      </c>
      <c r="I6" s="2" t="s">
        <v>3</v>
      </c>
      <c r="J6" s="119" t="s">
        <v>173</v>
      </c>
      <c r="K6" s="206" t="s">
        <v>5</v>
      </c>
      <c r="L6" s="206" t="s">
        <v>6</v>
      </c>
      <c r="M6" s="206" t="s">
        <v>616</v>
      </c>
      <c r="N6" s="120" t="s">
        <v>7</v>
      </c>
      <c r="O6" s="161" t="s">
        <v>11</v>
      </c>
      <c r="P6" s="161" t="s">
        <v>12</v>
      </c>
      <c r="Q6" s="161" t="s">
        <v>251</v>
      </c>
      <c r="R6" s="2" t="s">
        <v>13</v>
      </c>
      <c r="S6" s="2" t="s">
        <v>14</v>
      </c>
      <c r="T6" s="121" t="s">
        <v>15</v>
      </c>
      <c r="U6" s="121" t="s">
        <v>18</v>
      </c>
      <c r="V6" s="121" t="s">
        <v>617</v>
      </c>
      <c r="W6" s="121" t="s">
        <v>618</v>
      </c>
      <c r="X6" s="120" t="s">
        <v>19</v>
      </c>
      <c r="Y6" s="161" t="s">
        <v>1</v>
      </c>
      <c r="Z6" s="120" t="s">
        <v>21</v>
      </c>
      <c r="AA6" s="120" t="s">
        <v>22</v>
      </c>
      <c r="AB6" s="120" t="s">
        <v>23</v>
      </c>
      <c r="AC6" s="120" t="s">
        <v>24</v>
      </c>
      <c r="AD6" s="120" t="s">
        <v>25</v>
      </c>
      <c r="AE6" s="120" t="s">
        <v>26</v>
      </c>
      <c r="AF6" s="120" t="s">
        <v>27</v>
      </c>
      <c r="AG6" s="120" t="s">
        <v>10</v>
      </c>
      <c r="AH6" s="161" t="s">
        <v>625</v>
      </c>
      <c r="AI6" s="161" t="s">
        <v>626</v>
      </c>
      <c r="AJ6" s="161" t="s">
        <v>627</v>
      </c>
      <c r="AK6" s="2" t="s">
        <v>28</v>
      </c>
      <c r="AL6" s="2" t="s">
        <v>619</v>
      </c>
      <c r="AM6" s="2" t="s">
        <v>278</v>
      </c>
      <c r="AN6" s="2" t="s">
        <v>509</v>
      </c>
      <c r="AO6" s="2" t="s">
        <v>279</v>
      </c>
      <c r="AP6" s="2" t="s">
        <v>510</v>
      </c>
      <c r="AQ6" s="2" t="s">
        <v>280</v>
      </c>
      <c r="AR6" s="2" t="s">
        <v>281</v>
      </c>
      <c r="AS6" s="2" t="s">
        <v>585</v>
      </c>
      <c r="AT6" s="2" t="s">
        <v>624</v>
      </c>
      <c r="AU6" s="2" t="s">
        <v>628</v>
      </c>
      <c r="AV6" s="2" t="s">
        <v>620</v>
      </c>
      <c r="AW6" s="2" t="s">
        <v>29</v>
      </c>
      <c r="AX6" s="2" t="s">
        <v>30</v>
      </c>
      <c r="AY6" s="2" t="s">
        <v>31</v>
      </c>
      <c r="AZ6" s="2" t="s">
        <v>32</v>
      </c>
      <c r="BA6" s="2" t="s">
        <v>33</v>
      </c>
      <c r="BB6" s="2" t="s">
        <v>34</v>
      </c>
      <c r="BC6" s="2" t="s">
        <v>35</v>
      </c>
      <c r="BD6" s="2" t="s">
        <v>36</v>
      </c>
      <c r="BE6" s="2" t="s">
        <v>37</v>
      </c>
      <c r="BF6" s="2" t="s">
        <v>38</v>
      </c>
      <c r="BG6" s="2" t="s">
        <v>39</v>
      </c>
      <c r="BH6" s="2" t="s">
        <v>282</v>
      </c>
      <c r="BI6" s="2" t="s">
        <v>524</v>
      </c>
      <c r="BJ6" s="2" t="s">
        <v>283</v>
      </c>
      <c r="BK6" s="2" t="s">
        <v>284</v>
      </c>
      <c r="BL6" s="2" t="s">
        <v>285</v>
      </c>
      <c r="BM6" s="2" t="s">
        <v>40</v>
      </c>
      <c r="BN6" s="2" t="s">
        <v>41</v>
      </c>
      <c r="BO6" s="2" t="s">
        <v>42</v>
      </c>
      <c r="BP6" s="2" t="s">
        <v>43</v>
      </c>
      <c r="BQ6" s="2" t="s">
        <v>44</v>
      </c>
      <c r="BR6" s="2" t="s">
        <v>45</v>
      </c>
      <c r="BS6" s="2" t="s">
        <v>46</v>
      </c>
      <c r="BT6" s="2" t="s">
        <v>507</v>
      </c>
      <c r="BU6" s="2" t="s">
        <v>508</v>
      </c>
      <c r="BV6" s="2" t="s">
        <v>47</v>
      </c>
      <c r="BW6" s="2" t="s">
        <v>48</v>
      </c>
      <c r="BX6" s="2" t="s">
        <v>49</v>
      </c>
      <c r="BY6" s="2" t="s">
        <v>50</v>
      </c>
      <c r="BZ6" s="2" t="s">
        <v>51</v>
      </c>
    </row>
    <row r="7" spans="1:251" s="15" customFormat="1">
      <c r="A7" s="8"/>
      <c r="B7" s="5"/>
      <c r="C7" s="5"/>
      <c r="D7" s="6"/>
      <c r="E7" s="162"/>
      <c r="F7" s="100"/>
      <c r="G7" s="100"/>
      <c r="H7" s="128"/>
      <c r="I7" s="10"/>
      <c r="J7" s="91"/>
      <c r="K7" s="207"/>
      <c r="L7" s="207"/>
      <c r="M7" s="207"/>
      <c r="N7" s="110"/>
      <c r="O7" s="178"/>
      <c r="P7" s="178"/>
      <c r="Q7" s="185"/>
      <c r="R7" s="9"/>
      <c r="S7" s="9"/>
      <c r="T7" s="12"/>
      <c r="U7" s="12"/>
      <c r="V7" s="12"/>
      <c r="W7" s="12"/>
      <c r="X7" s="222"/>
      <c r="Y7" s="164"/>
      <c r="Z7" s="109"/>
      <c r="AA7" s="109"/>
      <c r="AB7" s="109"/>
      <c r="AC7" s="109"/>
      <c r="AD7" s="112"/>
      <c r="AE7" s="109"/>
      <c r="AF7" s="109"/>
      <c r="AG7" s="109"/>
      <c r="AH7" s="162"/>
      <c r="AI7" s="162"/>
      <c r="AJ7" s="164"/>
      <c r="AK7" s="60"/>
      <c r="AL7" s="59"/>
      <c r="AM7" s="59"/>
      <c r="AN7" s="59"/>
      <c r="AO7" s="59"/>
      <c r="AP7" s="59"/>
      <c r="AQ7" s="59"/>
      <c r="AR7" s="59"/>
      <c r="AS7" s="59"/>
      <c r="AT7" s="59"/>
      <c r="AU7" s="59"/>
      <c r="AV7" s="59"/>
      <c r="AW7" s="59"/>
      <c r="AX7" s="59"/>
      <c r="AY7" s="59"/>
      <c r="AZ7" s="59"/>
      <c r="BA7" s="59"/>
      <c r="BB7" s="59"/>
      <c r="BC7" s="59"/>
      <c r="BD7" s="59"/>
      <c r="BE7" s="59"/>
      <c r="BF7" s="59"/>
      <c r="BG7" s="59"/>
      <c r="BH7" s="59"/>
      <c r="BI7" s="59"/>
      <c r="BJ7" s="59"/>
      <c r="BK7" s="59"/>
      <c r="BL7" s="59"/>
      <c r="BM7" s="59"/>
      <c r="BN7" s="59"/>
      <c r="BO7" s="59"/>
      <c r="BP7" s="59"/>
      <c r="BQ7" s="59"/>
      <c r="BR7" s="59"/>
      <c r="BS7" s="59"/>
      <c r="BT7" s="59"/>
      <c r="BU7" s="59"/>
      <c r="BV7" s="59"/>
      <c r="BW7" s="59"/>
      <c r="BX7" s="59"/>
      <c r="BY7" s="59"/>
      <c r="BZ7" s="59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9"/>
    </row>
    <row r="8" spans="1:251" s="15" customFormat="1">
      <c r="A8" s="8"/>
      <c r="B8" s="5"/>
      <c r="C8" s="5"/>
      <c r="D8" s="6"/>
      <c r="E8" s="163"/>
      <c r="F8" s="100"/>
      <c r="G8" s="100"/>
      <c r="H8" s="128"/>
      <c r="I8" s="10"/>
      <c r="J8" s="91"/>
      <c r="K8" s="207"/>
      <c r="L8" s="207"/>
      <c r="M8" s="207"/>
      <c r="N8" s="110"/>
      <c r="O8" s="178"/>
      <c r="P8" s="178"/>
      <c r="Q8" s="185"/>
      <c r="R8" s="9"/>
      <c r="S8" s="9"/>
      <c r="T8" s="12"/>
      <c r="U8" s="12"/>
      <c r="V8" s="12"/>
      <c r="W8" s="12"/>
      <c r="X8" s="223"/>
      <c r="Y8" s="193"/>
      <c r="Z8" s="109"/>
      <c r="AA8" s="109"/>
      <c r="AB8" s="109"/>
      <c r="AC8" s="109"/>
      <c r="AD8" s="112"/>
      <c r="AE8" s="109"/>
      <c r="AF8" s="109"/>
      <c r="AG8" s="109"/>
      <c r="AH8" s="163"/>
      <c r="AI8" s="163"/>
      <c r="AJ8" s="193"/>
      <c r="AK8" s="60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9"/>
      <c r="AW8" s="59"/>
      <c r="AX8" s="59"/>
      <c r="AY8" s="59"/>
      <c r="AZ8" s="59"/>
      <c r="BA8" s="59"/>
      <c r="BB8" s="59"/>
      <c r="BC8" s="59"/>
      <c r="BD8" s="59"/>
      <c r="BE8" s="59"/>
      <c r="BF8" s="59"/>
      <c r="BG8" s="59"/>
      <c r="BH8" s="59"/>
      <c r="BI8" s="59"/>
      <c r="BJ8" s="59"/>
      <c r="BK8" s="59"/>
      <c r="BL8" s="59"/>
      <c r="BM8" s="59"/>
      <c r="BN8" s="59"/>
      <c r="BO8" s="59"/>
      <c r="BP8" s="59"/>
      <c r="BQ8" s="59"/>
      <c r="BR8" s="59"/>
      <c r="BS8" s="59"/>
      <c r="BT8" s="59"/>
      <c r="BU8" s="59"/>
      <c r="BV8" s="59"/>
      <c r="BW8" s="59"/>
      <c r="BX8" s="59"/>
      <c r="BY8" s="59"/>
      <c r="BZ8" s="59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8"/>
    </row>
    <row r="9" spans="1:251" s="15" customFormat="1">
      <c r="A9" s="8"/>
      <c r="B9" s="5"/>
      <c r="C9" s="5"/>
      <c r="D9" s="6"/>
      <c r="E9" s="163"/>
      <c r="F9" s="100"/>
      <c r="G9" s="100"/>
      <c r="H9" s="128"/>
      <c r="I9" s="10"/>
      <c r="J9" s="91"/>
      <c r="K9" s="207"/>
      <c r="L9" s="207"/>
      <c r="M9" s="207"/>
      <c r="N9" s="110"/>
      <c r="O9" s="178"/>
      <c r="P9" s="178"/>
      <c r="Q9" s="185"/>
      <c r="R9" s="9"/>
      <c r="S9" s="9"/>
      <c r="T9" s="12"/>
      <c r="U9" s="12"/>
      <c r="V9" s="12"/>
      <c r="W9" s="12"/>
      <c r="X9" s="223"/>
      <c r="Y9" s="193"/>
      <c r="Z9" s="109"/>
      <c r="AA9" s="109"/>
      <c r="AB9" s="109"/>
      <c r="AC9" s="109"/>
      <c r="AD9" s="112"/>
      <c r="AE9" s="109"/>
      <c r="AF9" s="109"/>
      <c r="AG9" s="109"/>
      <c r="AH9" s="163"/>
      <c r="AI9" s="163"/>
      <c r="AJ9" s="193"/>
      <c r="AK9" s="60"/>
      <c r="AL9" s="59"/>
      <c r="AM9" s="59"/>
      <c r="AN9" s="59"/>
      <c r="AO9" s="59"/>
      <c r="AP9" s="59"/>
      <c r="AQ9" s="59"/>
      <c r="AR9" s="59"/>
      <c r="AS9" s="59"/>
      <c r="AT9" s="59"/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59"/>
      <c r="BJ9" s="59"/>
      <c r="BK9" s="59"/>
      <c r="BL9" s="59"/>
      <c r="BM9" s="59"/>
      <c r="BN9" s="59"/>
      <c r="BO9" s="59"/>
      <c r="BP9" s="59"/>
      <c r="BQ9" s="59"/>
      <c r="BR9" s="59"/>
      <c r="BS9" s="59"/>
      <c r="BT9" s="59"/>
      <c r="BU9" s="59"/>
      <c r="BV9" s="59"/>
      <c r="BW9" s="59"/>
      <c r="BX9" s="59"/>
      <c r="BY9" s="59"/>
      <c r="BZ9" s="59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7"/>
    </row>
    <row r="10" spans="1:251" s="15" customFormat="1">
      <c r="A10" s="8"/>
      <c r="B10" s="5"/>
      <c r="C10" s="5"/>
      <c r="D10" s="6"/>
      <c r="E10" s="163"/>
      <c r="F10" s="100"/>
      <c r="G10" s="100"/>
      <c r="H10" s="128"/>
      <c r="I10" s="10"/>
      <c r="J10" s="91"/>
      <c r="K10" s="207"/>
      <c r="L10" s="207"/>
      <c r="M10" s="207"/>
      <c r="N10" s="110"/>
      <c r="O10" s="178"/>
      <c r="P10" s="178"/>
      <c r="Q10" s="185"/>
      <c r="R10" s="9"/>
      <c r="S10" s="9"/>
      <c r="T10" s="12"/>
      <c r="U10" s="12"/>
      <c r="V10" s="12"/>
      <c r="W10" s="12"/>
      <c r="X10" s="223"/>
      <c r="Y10" s="193"/>
      <c r="Z10" s="109"/>
      <c r="AA10" s="109"/>
      <c r="AB10" s="109"/>
      <c r="AC10" s="109"/>
      <c r="AD10" s="112"/>
      <c r="AE10" s="109"/>
      <c r="AF10" s="109"/>
      <c r="AG10" s="109"/>
      <c r="AH10" s="163"/>
      <c r="AI10" s="163"/>
      <c r="AJ10" s="193"/>
      <c r="AK10" s="60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  <c r="BS10" s="59"/>
      <c r="BT10" s="59"/>
      <c r="BU10" s="59"/>
      <c r="BV10" s="59"/>
      <c r="BW10" s="59"/>
      <c r="BX10" s="59"/>
      <c r="BY10" s="59"/>
      <c r="BZ10" s="59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7"/>
    </row>
    <row r="11" spans="1:251" s="15" customFormat="1">
      <c r="A11" s="8"/>
      <c r="B11" s="5"/>
      <c r="C11" s="5"/>
      <c r="D11" s="6"/>
      <c r="E11" s="163"/>
      <c r="F11" s="100"/>
      <c r="G11" s="100"/>
      <c r="H11" s="128"/>
      <c r="I11" s="10"/>
      <c r="J11" s="91"/>
      <c r="K11" s="207"/>
      <c r="L11" s="207"/>
      <c r="M11" s="207"/>
      <c r="N11" s="110"/>
      <c r="O11" s="178"/>
      <c r="P11" s="178"/>
      <c r="Q11" s="185"/>
      <c r="R11" s="9"/>
      <c r="S11" s="9"/>
      <c r="T11" s="12"/>
      <c r="U11" s="12"/>
      <c r="V11" s="12"/>
      <c r="W11" s="12"/>
      <c r="X11" s="223"/>
      <c r="Y11" s="193"/>
      <c r="Z11" s="109"/>
      <c r="AA11" s="109"/>
      <c r="AB11" s="109"/>
      <c r="AC11" s="109"/>
      <c r="AD11" s="112"/>
      <c r="AE11" s="109"/>
      <c r="AF11" s="109"/>
      <c r="AG11" s="109"/>
      <c r="AH11" s="163"/>
      <c r="AI11" s="163"/>
      <c r="AJ11" s="193"/>
      <c r="AK11" s="60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7"/>
    </row>
    <row r="12" spans="1:251" s="15" customFormat="1">
      <c r="A12" s="8"/>
      <c r="B12" s="5"/>
      <c r="C12" s="5"/>
      <c r="D12" s="6"/>
      <c r="E12" s="163"/>
      <c r="F12" s="100"/>
      <c r="G12" s="100"/>
      <c r="H12" s="128"/>
      <c r="I12" s="10"/>
      <c r="J12" s="91"/>
      <c r="K12" s="207"/>
      <c r="L12" s="207"/>
      <c r="M12" s="207"/>
      <c r="N12" s="110"/>
      <c r="O12" s="178"/>
      <c r="P12" s="178"/>
      <c r="Q12" s="185"/>
      <c r="R12" s="9"/>
      <c r="S12" s="9"/>
      <c r="T12" s="12"/>
      <c r="U12" s="12"/>
      <c r="V12" s="12"/>
      <c r="W12" s="12"/>
      <c r="X12" s="223"/>
      <c r="Y12" s="193"/>
      <c r="Z12" s="109"/>
      <c r="AA12" s="109"/>
      <c r="AB12" s="109"/>
      <c r="AC12" s="109"/>
      <c r="AD12" s="112"/>
      <c r="AE12" s="109"/>
      <c r="AF12" s="109"/>
      <c r="AG12" s="109"/>
      <c r="AH12" s="163"/>
      <c r="AI12" s="163"/>
      <c r="AJ12" s="193"/>
      <c r="AK12" s="60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  <c r="BS12" s="59"/>
      <c r="BT12" s="59"/>
      <c r="BU12" s="59"/>
      <c r="BV12" s="59"/>
      <c r="BW12" s="59"/>
      <c r="BX12" s="59"/>
      <c r="BY12" s="59"/>
      <c r="BZ12" s="59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7"/>
    </row>
    <row r="13" spans="1:251" s="15" customFormat="1">
      <c r="A13" s="8"/>
      <c r="B13" s="5"/>
      <c r="C13" s="5"/>
      <c r="D13" s="6"/>
      <c r="E13" s="163"/>
      <c r="F13" s="100"/>
      <c r="G13" s="100"/>
      <c r="H13" s="128"/>
      <c r="I13" s="10"/>
      <c r="J13" s="91"/>
      <c r="K13" s="207"/>
      <c r="L13" s="207"/>
      <c r="M13" s="207"/>
      <c r="N13" s="110"/>
      <c r="O13" s="178"/>
      <c r="P13" s="178"/>
      <c r="Q13" s="185"/>
      <c r="R13" s="9"/>
      <c r="S13" s="9"/>
      <c r="T13" s="12"/>
      <c r="U13" s="12"/>
      <c r="V13" s="12"/>
      <c r="W13" s="12"/>
      <c r="X13" s="223"/>
      <c r="Y13" s="193"/>
      <c r="Z13" s="109"/>
      <c r="AA13" s="109"/>
      <c r="AB13" s="109"/>
      <c r="AC13" s="109"/>
      <c r="AD13" s="112"/>
      <c r="AE13" s="109"/>
      <c r="AF13" s="109"/>
      <c r="AG13" s="109"/>
      <c r="AH13" s="163"/>
      <c r="AI13" s="163"/>
      <c r="AJ13" s="193"/>
      <c r="AK13" s="60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  <c r="BS13" s="59"/>
      <c r="BT13" s="59"/>
      <c r="BU13" s="59"/>
      <c r="BV13" s="59"/>
      <c r="BW13" s="59"/>
      <c r="BX13" s="59"/>
      <c r="BY13" s="59"/>
      <c r="BZ13" s="59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7"/>
    </row>
    <row r="14" spans="1:251" s="15" customFormat="1">
      <c r="A14" s="8"/>
      <c r="B14" s="5"/>
      <c r="C14" s="5"/>
      <c r="D14" s="6"/>
      <c r="E14" s="163"/>
      <c r="F14" s="100"/>
      <c r="G14" s="100"/>
      <c r="H14" s="128"/>
      <c r="I14" s="10"/>
      <c r="J14" s="91"/>
      <c r="K14" s="207"/>
      <c r="L14" s="207"/>
      <c r="M14" s="207"/>
      <c r="N14" s="110"/>
      <c r="O14" s="178"/>
      <c r="P14" s="178"/>
      <c r="Q14" s="185"/>
      <c r="R14" s="9"/>
      <c r="S14" s="9"/>
      <c r="T14" s="12"/>
      <c r="U14" s="12"/>
      <c r="V14" s="12"/>
      <c r="W14" s="12"/>
      <c r="X14" s="223"/>
      <c r="Y14" s="193"/>
      <c r="Z14" s="109"/>
      <c r="AA14" s="109"/>
      <c r="AB14" s="109"/>
      <c r="AC14" s="109"/>
      <c r="AD14" s="112"/>
      <c r="AE14" s="109"/>
      <c r="AF14" s="109"/>
      <c r="AG14" s="109"/>
      <c r="AH14" s="163"/>
      <c r="AI14" s="163"/>
      <c r="AJ14" s="193"/>
      <c r="AK14" s="60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7"/>
    </row>
    <row r="15" spans="1:251" s="15" customFormat="1">
      <c r="A15" s="8"/>
      <c r="B15" s="5"/>
      <c r="C15" s="5"/>
      <c r="D15" s="6"/>
      <c r="E15" s="163"/>
      <c r="F15" s="100"/>
      <c r="G15" s="100"/>
      <c r="H15" s="128"/>
      <c r="I15" s="10"/>
      <c r="J15" s="91"/>
      <c r="K15" s="207"/>
      <c r="L15" s="207"/>
      <c r="M15" s="207"/>
      <c r="N15" s="110"/>
      <c r="O15" s="178"/>
      <c r="P15" s="178"/>
      <c r="Q15" s="185"/>
      <c r="R15" s="9"/>
      <c r="S15" s="9"/>
      <c r="T15" s="12"/>
      <c r="U15" s="12"/>
      <c r="V15" s="12"/>
      <c r="W15" s="12"/>
      <c r="X15" s="223"/>
      <c r="Y15" s="193"/>
      <c r="Z15" s="109"/>
      <c r="AA15" s="109"/>
      <c r="AB15" s="109"/>
      <c r="AC15" s="109"/>
      <c r="AD15" s="112"/>
      <c r="AE15" s="109"/>
      <c r="AF15" s="109"/>
      <c r="AG15" s="109"/>
      <c r="AH15" s="163"/>
      <c r="AI15" s="163"/>
      <c r="AJ15" s="193"/>
      <c r="AK15" s="60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59"/>
      <c r="BJ15" s="59"/>
      <c r="BK15" s="59"/>
      <c r="BL15" s="59"/>
      <c r="BM15" s="59"/>
      <c r="BN15" s="59"/>
      <c r="BO15" s="59"/>
      <c r="BP15" s="59"/>
      <c r="BQ15" s="59"/>
      <c r="BR15" s="59"/>
      <c r="BS15" s="59"/>
      <c r="BT15" s="59"/>
      <c r="BU15" s="59"/>
      <c r="BV15" s="59"/>
      <c r="BW15" s="59"/>
      <c r="BX15" s="59"/>
      <c r="BY15" s="59"/>
      <c r="BZ15" s="59"/>
      <c r="CA15" s="23"/>
      <c r="CB15" s="23"/>
      <c r="CC15" s="23"/>
      <c r="CD15" s="23"/>
      <c r="CE15" s="23"/>
      <c r="CF15" s="23"/>
      <c r="CG15" s="23"/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H15" s="23"/>
      <c r="DI15" s="23"/>
      <c r="DJ15" s="23"/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  <c r="DW15" s="23"/>
      <c r="DX15" s="23"/>
      <c r="DY15" s="23"/>
      <c r="DZ15" s="23"/>
      <c r="EA15" s="23"/>
      <c r="EB15" s="23"/>
      <c r="EC15" s="23"/>
      <c r="ED15" s="23"/>
      <c r="EE15" s="23"/>
      <c r="EF15" s="23"/>
      <c r="EG15" s="23"/>
      <c r="EH15" s="23"/>
      <c r="EI15" s="23"/>
      <c r="EJ15" s="23"/>
      <c r="EK15" s="23"/>
      <c r="EL15" s="23"/>
      <c r="EM15" s="23"/>
      <c r="EN15" s="23"/>
      <c r="EO15" s="23"/>
      <c r="EP15" s="23"/>
      <c r="EQ15" s="23"/>
      <c r="ER15" s="23"/>
      <c r="ES15" s="23"/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23"/>
      <c r="FE15" s="23"/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8"/>
    </row>
    <row r="16" spans="1:251" s="15" customFormat="1">
      <c r="A16" s="8"/>
      <c r="B16" s="5"/>
      <c r="C16" s="5"/>
      <c r="D16" s="6"/>
      <c r="E16" s="164"/>
      <c r="F16" s="100"/>
      <c r="G16" s="100"/>
      <c r="H16" s="128"/>
      <c r="I16" s="10"/>
      <c r="J16" s="91"/>
      <c r="K16" s="207"/>
      <c r="L16" s="207"/>
      <c r="M16" s="207"/>
      <c r="N16" s="110"/>
      <c r="O16" s="178"/>
      <c r="P16" s="178"/>
      <c r="Q16" s="185"/>
      <c r="R16" s="9"/>
      <c r="S16" s="9"/>
      <c r="T16" s="12"/>
      <c r="U16" s="12"/>
      <c r="V16" s="12"/>
      <c r="W16" s="12"/>
      <c r="X16" s="223"/>
      <c r="Y16" s="193"/>
      <c r="Z16" s="109"/>
      <c r="AA16" s="109"/>
      <c r="AB16" s="109"/>
      <c r="AC16" s="109"/>
      <c r="AD16" s="112"/>
      <c r="AE16" s="109"/>
      <c r="AF16" s="109"/>
      <c r="AG16" s="109"/>
      <c r="AH16" s="164"/>
      <c r="AI16" s="164"/>
      <c r="AJ16" s="193"/>
      <c r="AK16" s="60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59"/>
      <c r="BJ16" s="59"/>
      <c r="BK16" s="59"/>
      <c r="BL16" s="59"/>
      <c r="BM16" s="59"/>
      <c r="BN16" s="59"/>
      <c r="BO16" s="59"/>
      <c r="BP16" s="59"/>
      <c r="BQ16" s="59"/>
      <c r="BR16" s="59"/>
      <c r="BS16" s="59"/>
      <c r="BT16" s="59"/>
      <c r="BU16" s="59"/>
      <c r="BV16" s="59"/>
      <c r="BW16" s="59"/>
      <c r="BX16" s="59"/>
      <c r="BY16" s="59"/>
      <c r="BZ16" s="59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</row>
    <row r="17" spans="1:251" s="15" customFormat="1">
      <c r="A17" s="8"/>
      <c r="B17" s="5"/>
      <c r="C17" s="5"/>
      <c r="D17" s="6"/>
      <c r="E17" s="163"/>
      <c r="F17" s="100"/>
      <c r="G17" s="100"/>
      <c r="H17" s="128"/>
      <c r="I17" s="10"/>
      <c r="J17" s="91"/>
      <c r="K17" s="207"/>
      <c r="L17" s="207"/>
      <c r="M17" s="207"/>
      <c r="N17" s="110"/>
      <c r="O17" s="178"/>
      <c r="P17" s="178"/>
      <c r="Q17" s="185"/>
      <c r="R17" s="9"/>
      <c r="S17" s="9"/>
      <c r="T17" s="12"/>
      <c r="U17" s="12"/>
      <c r="V17" s="12"/>
      <c r="W17" s="12"/>
      <c r="X17" s="223"/>
      <c r="Y17" s="193"/>
      <c r="Z17" s="109"/>
      <c r="AA17" s="109"/>
      <c r="AB17" s="109"/>
      <c r="AC17" s="109"/>
      <c r="AD17" s="112"/>
      <c r="AE17" s="109"/>
      <c r="AF17" s="109"/>
      <c r="AG17" s="109"/>
      <c r="AH17" s="163"/>
      <c r="AI17" s="163"/>
      <c r="AJ17" s="193"/>
      <c r="AK17" s="60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59"/>
      <c r="BJ17" s="59"/>
      <c r="BK17" s="59"/>
      <c r="BL17" s="59"/>
      <c r="BM17" s="59"/>
      <c r="BN17" s="59"/>
      <c r="BO17" s="59"/>
      <c r="BP17" s="59"/>
      <c r="BQ17" s="59"/>
      <c r="BR17" s="59"/>
      <c r="BS17" s="59"/>
      <c r="BT17" s="59"/>
      <c r="BU17" s="59"/>
      <c r="BV17" s="59"/>
      <c r="BW17" s="59"/>
      <c r="BX17" s="59"/>
      <c r="BY17" s="59"/>
      <c r="BZ17" s="59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7"/>
    </row>
    <row r="18" spans="1:251" s="15" customFormat="1">
      <c r="A18" s="8"/>
      <c r="B18" s="5"/>
      <c r="C18" s="5"/>
      <c r="D18" s="6"/>
      <c r="E18" s="163"/>
      <c r="F18" s="100"/>
      <c r="G18" s="100"/>
      <c r="H18" s="128"/>
      <c r="I18" s="10"/>
      <c r="J18" s="91"/>
      <c r="K18" s="207"/>
      <c r="L18" s="207"/>
      <c r="M18" s="207"/>
      <c r="N18" s="110"/>
      <c r="O18" s="178"/>
      <c r="P18" s="178"/>
      <c r="Q18" s="185"/>
      <c r="R18" s="9"/>
      <c r="S18" s="9"/>
      <c r="T18" s="12"/>
      <c r="U18" s="12"/>
      <c r="V18" s="12"/>
      <c r="W18" s="12"/>
      <c r="X18" s="223"/>
      <c r="Y18" s="193"/>
      <c r="Z18" s="109"/>
      <c r="AA18" s="109"/>
      <c r="AB18" s="109"/>
      <c r="AC18" s="109"/>
      <c r="AD18" s="112"/>
      <c r="AE18" s="109"/>
      <c r="AF18" s="109"/>
      <c r="AG18" s="109"/>
      <c r="AH18" s="163"/>
      <c r="AI18" s="163"/>
      <c r="AJ18" s="193"/>
      <c r="AK18" s="60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59"/>
      <c r="BJ18" s="59"/>
      <c r="BK18" s="59"/>
      <c r="BL18" s="59"/>
      <c r="BM18" s="59"/>
      <c r="BN18" s="59"/>
      <c r="BO18" s="59"/>
      <c r="BP18" s="59"/>
      <c r="BQ18" s="59"/>
      <c r="BR18" s="59"/>
      <c r="BS18" s="59"/>
      <c r="BT18" s="59"/>
      <c r="BU18" s="59"/>
      <c r="BV18" s="59"/>
      <c r="BW18" s="59"/>
      <c r="BX18" s="59"/>
      <c r="BY18" s="59"/>
      <c r="BZ18" s="59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7"/>
    </row>
    <row r="19" spans="1:251" s="15" customFormat="1">
      <c r="A19" s="8"/>
      <c r="B19" s="5"/>
      <c r="C19" s="5"/>
      <c r="D19" s="6"/>
      <c r="E19" s="163"/>
      <c r="F19" s="100"/>
      <c r="G19" s="100"/>
      <c r="H19" s="128"/>
      <c r="I19" s="10"/>
      <c r="J19" s="91"/>
      <c r="K19" s="207"/>
      <c r="L19" s="207"/>
      <c r="M19" s="207"/>
      <c r="N19" s="110"/>
      <c r="O19" s="178"/>
      <c r="P19" s="178"/>
      <c r="Q19" s="185"/>
      <c r="R19" s="9"/>
      <c r="S19" s="9"/>
      <c r="T19" s="12"/>
      <c r="U19" s="12"/>
      <c r="V19" s="12"/>
      <c r="W19" s="12"/>
      <c r="X19" s="223"/>
      <c r="Y19" s="193"/>
      <c r="Z19" s="109"/>
      <c r="AA19" s="109"/>
      <c r="AB19" s="109"/>
      <c r="AC19" s="109"/>
      <c r="AD19" s="112"/>
      <c r="AE19" s="109"/>
      <c r="AF19" s="109"/>
      <c r="AG19" s="109"/>
      <c r="AH19" s="163"/>
      <c r="AI19" s="163"/>
      <c r="AJ19" s="193"/>
      <c r="AK19" s="60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59"/>
      <c r="BJ19" s="59"/>
      <c r="BK19" s="59"/>
      <c r="BL19" s="59"/>
      <c r="BM19" s="59"/>
      <c r="BN19" s="59"/>
      <c r="BO19" s="59"/>
      <c r="BP19" s="59"/>
      <c r="BQ19" s="59"/>
      <c r="BR19" s="59"/>
      <c r="BS19" s="59"/>
      <c r="BT19" s="59"/>
      <c r="BU19" s="59"/>
      <c r="BV19" s="59"/>
      <c r="BW19" s="59"/>
      <c r="BX19" s="59"/>
      <c r="BY19" s="59"/>
      <c r="BZ19" s="59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7"/>
    </row>
    <row r="20" spans="1:251" s="15" customFormat="1">
      <c r="A20" s="8"/>
      <c r="B20" s="5"/>
      <c r="C20" s="5"/>
      <c r="D20" s="6"/>
      <c r="E20" s="163"/>
      <c r="F20" s="100"/>
      <c r="G20" s="100"/>
      <c r="H20" s="128"/>
      <c r="I20" s="10"/>
      <c r="J20" s="91"/>
      <c r="K20" s="207"/>
      <c r="L20" s="207"/>
      <c r="M20" s="207"/>
      <c r="N20" s="110"/>
      <c r="O20" s="178"/>
      <c r="P20" s="178"/>
      <c r="Q20" s="185"/>
      <c r="R20" s="9"/>
      <c r="S20" s="9"/>
      <c r="T20" s="12"/>
      <c r="U20" s="12"/>
      <c r="V20" s="12"/>
      <c r="W20" s="12"/>
      <c r="X20" s="223"/>
      <c r="Y20" s="193"/>
      <c r="Z20" s="109"/>
      <c r="AA20" s="109"/>
      <c r="AB20" s="109"/>
      <c r="AC20" s="109"/>
      <c r="AD20" s="112"/>
      <c r="AE20" s="109"/>
      <c r="AF20" s="109"/>
      <c r="AG20" s="109"/>
      <c r="AH20" s="163"/>
      <c r="AI20" s="163"/>
      <c r="AJ20" s="193"/>
      <c r="AK20" s="60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  <c r="BC20" s="59"/>
      <c r="BD20" s="59"/>
      <c r="BE20" s="59"/>
      <c r="BF20" s="59"/>
      <c r="BG20" s="59"/>
      <c r="BH20" s="59"/>
      <c r="BI20" s="59"/>
      <c r="BJ20" s="59"/>
      <c r="BK20" s="59"/>
      <c r="BL20" s="59"/>
      <c r="BM20" s="59"/>
      <c r="BN20" s="59"/>
      <c r="BO20" s="59"/>
      <c r="BP20" s="59"/>
      <c r="BQ20" s="59"/>
      <c r="BR20" s="59"/>
      <c r="BS20" s="59"/>
      <c r="BT20" s="59"/>
      <c r="BU20" s="59"/>
      <c r="BV20" s="59"/>
      <c r="BW20" s="59"/>
      <c r="BX20" s="59"/>
      <c r="BY20" s="59"/>
      <c r="BZ20" s="59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7"/>
    </row>
    <row r="21" spans="1:251" s="15" customFormat="1">
      <c r="A21" s="8"/>
      <c r="B21" s="5"/>
      <c r="C21" s="5"/>
      <c r="D21" s="6"/>
      <c r="E21" s="163"/>
      <c r="F21" s="100"/>
      <c r="G21" s="100"/>
      <c r="H21" s="128"/>
      <c r="I21" s="10"/>
      <c r="J21" s="91"/>
      <c r="K21" s="207"/>
      <c r="L21" s="207"/>
      <c r="M21" s="207"/>
      <c r="N21" s="110"/>
      <c r="O21" s="178"/>
      <c r="P21" s="178"/>
      <c r="Q21" s="185"/>
      <c r="R21" s="9"/>
      <c r="S21" s="9"/>
      <c r="T21" s="12"/>
      <c r="U21" s="12"/>
      <c r="V21" s="12"/>
      <c r="W21" s="12"/>
      <c r="X21" s="223"/>
      <c r="Y21" s="193"/>
      <c r="Z21" s="109"/>
      <c r="AA21" s="109"/>
      <c r="AB21" s="109"/>
      <c r="AC21" s="109"/>
      <c r="AD21" s="112"/>
      <c r="AE21" s="109"/>
      <c r="AF21" s="109"/>
      <c r="AG21" s="109"/>
      <c r="AH21" s="163"/>
      <c r="AI21" s="163"/>
      <c r="AJ21" s="193"/>
      <c r="AK21" s="60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59"/>
      <c r="BJ21" s="59"/>
      <c r="BK21" s="59"/>
      <c r="BL21" s="59"/>
      <c r="BM21" s="59"/>
      <c r="BN21" s="59"/>
      <c r="BO21" s="59"/>
      <c r="BP21" s="59"/>
      <c r="BQ21" s="59"/>
      <c r="BR21" s="59"/>
      <c r="BS21" s="59"/>
      <c r="BT21" s="59"/>
      <c r="BU21" s="59"/>
      <c r="BV21" s="59"/>
      <c r="BW21" s="59"/>
      <c r="BX21" s="59"/>
      <c r="BY21" s="59"/>
      <c r="BZ21" s="59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8"/>
    </row>
    <row r="22" spans="1:251" s="15" customFormat="1">
      <c r="A22" s="8"/>
      <c r="B22" s="5"/>
      <c r="C22" s="5"/>
      <c r="D22" s="6"/>
      <c r="E22" s="163"/>
      <c r="F22" s="100"/>
      <c r="G22" s="100"/>
      <c r="H22" s="128"/>
      <c r="I22" s="10"/>
      <c r="J22" s="91"/>
      <c r="K22" s="207"/>
      <c r="L22" s="207"/>
      <c r="M22" s="207"/>
      <c r="N22" s="110"/>
      <c r="O22" s="178"/>
      <c r="P22" s="178"/>
      <c r="Q22" s="185"/>
      <c r="R22" s="9"/>
      <c r="S22" s="9"/>
      <c r="T22" s="12"/>
      <c r="U22" s="12"/>
      <c r="V22" s="12"/>
      <c r="W22" s="12"/>
      <c r="X22" s="223"/>
      <c r="Y22" s="193"/>
      <c r="Z22" s="109"/>
      <c r="AA22" s="109"/>
      <c r="AB22" s="109"/>
      <c r="AC22" s="109"/>
      <c r="AD22" s="112"/>
      <c r="AE22" s="109"/>
      <c r="AF22" s="109"/>
      <c r="AG22" s="109"/>
      <c r="AH22" s="163"/>
      <c r="AI22" s="163"/>
      <c r="AJ22" s="193"/>
      <c r="AK22" s="60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59"/>
      <c r="BJ22" s="59"/>
      <c r="BK22" s="59"/>
      <c r="BL22" s="59"/>
      <c r="BM22" s="59"/>
      <c r="BN22" s="59"/>
      <c r="BO22" s="59"/>
      <c r="BP22" s="59"/>
      <c r="BQ22" s="59"/>
      <c r="BR22" s="59"/>
      <c r="BS22" s="59"/>
      <c r="BT22" s="59"/>
      <c r="BU22" s="59"/>
      <c r="BV22" s="59"/>
      <c r="BW22" s="59"/>
      <c r="BX22" s="59"/>
      <c r="BY22" s="59"/>
      <c r="BZ22" s="59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7"/>
    </row>
    <row r="23" spans="1:251" s="15" customFormat="1">
      <c r="A23" s="8"/>
      <c r="B23" s="5"/>
      <c r="C23" s="5"/>
      <c r="D23" s="6"/>
      <c r="E23" s="163"/>
      <c r="F23" s="100"/>
      <c r="G23" s="100"/>
      <c r="H23" s="128"/>
      <c r="I23" s="10"/>
      <c r="J23" s="91"/>
      <c r="K23" s="207"/>
      <c r="L23" s="207"/>
      <c r="M23" s="207"/>
      <c r="N23" s="110"/>
      <c r="O23" s="178"/>
      <c r="P23" s="178"/>
      <c r="Q23" s="185"/>
      <c r="R23" s="9"/>
      <c r="S23" s="9"/>
      <c r="T23" s="12"/>
      <c r="U23" s="12"/>
      <c r="V23" s="12"/>
      <c r="W23" s="12"/>
      <c r="X23" s="223"/>
      <c r="Y23" s="193"/>
      <c r="Z23" s="109"/>
      <c r="AA23" s="109"/>
      <c r="AB23" s="109"/>
      <c r="AC23" s="109"/>
      <c r="AD23" s="112"/>
      <c r="AE23" s="109"/>
      <c r="AF23" s="109"/>
      <c r="AG23" s="109"/>
      <c r="AH23" s="163"/>
      <c r="AI23" s="163"/>
      <c r="AJ23" s="193"/>
      <c r="AK23" s="60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59"/>
      <c r="BH23" s="59"/>
      <c r="BI23" s="59"/>
      <c r="BJ23" s="59"/>
      <c r="BK23" s="59"/>
      <c r="BL23" s="59"/>
      <c r="BM23" s="59"/>
      <c r="BN23" s="59"/>
      <c r="BO23" s="59"/>
      <c r="BP23" s="59"/>
      <c r="BQ23" s="59"/>
      <c r="BR23" s="59"/>
      <c r="BS23" s="59"/>
      <c r="BT23" s="59"/>
      <c r="BU23" s="59"/>
      <c r="BV23" s="59"/>
      <c r="BW23" s="59"/>
      <c r="BX23" s="59"/>
      <c r="BY23" s="59"/>
      <c r="BZ23" s="59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7"/>
    </row>
    <row r="24" spans="1:251" s="15" customFormat="1">
      <c r="A24" s="8"/>
      <c r="B24" s="5"/>
      <c r="C24" s="5"/>
      <c r="D24" s="6"/>
      <c r="E24" s="163"/>
      <c r="F24" s="100"/>
      <c r="G24" s="100"/>
      <c r="H24" s="128"/>
      <c r="I24" s="10"/>
      <c r="J24" s="91"/>
      <c r="K24" s="207"/>
      <c r="L24" s="207"/>
      <c r="M24" s="207"/>
      <c r="N24" s="110"/>
      <c r="O24" s="178"/>
      <c r="P24" s="178"/>
      <c r="Q24" s="185"/>
      <c r="R24" s="9"/>
      <c r="S24" s="9"/>
      <c r="T24" s="12"/>
      <c r="U24" s="12"/>
      <c r="V24" s="12"/>
      <c r="W24" s="12"/>
      <c r="X24" s="223"/>
      <c r="Y24" s="193"/>
      <c r="Z24" s="109"/>
      <c r="AA24" s="109"/>
      <c r="AB24" s="109"/>
      <c r="AC24" s="109"/>
      <c r="AD24" s="112"/>
      <c r="AE24" s="109"/>
      <c r="AF24" s="109"/>
      <c r="AG24" s="109"/>
      <c r="AH24" s="163"/>
      <c r="AI24" s="163"/>
      <c r="AJ24" s="193"/>
      <c r="AK24" s="60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59"/>
      <c r="BJ24" s="59"/>
      <c r="BK24" s="59"/>
      <c r="BL24" s="59"/>
      <c r="BM24" s="59"/>
      <c r="BN24" s="59"/>
      <c r="BO24" s="59"/>
      <c r="BP24" s="59"/>
      <c r="BQ24" s="59"/>
      <c r="BR24" s="59"/>
      <c r="BS24" s="59"/>
      <c r="BT24" s="59"/>
      <c r="BU24" s="59"/>
      <c r="BV24" s="59"/>
      <c r="BW24" s="59"/>
      <c r="BX24" s="59"/>
      <c r="BY24" s="59"/>
      <c r="BZ24" s="59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8"/>
    </row>
    <row r="25" spans="1:251" s="15" customFormat="1">
      <c r="A25" s="8"/>
      <c r="B25" s="5"/>
      <c r="C25" s="5"/>
      <c r="D25" s="6"/>
      <c r="E25" s="163"/>
      <c r="F25" s="100"/>
      <c r="G25" s="100"/>
      <c r="H25" s="128"/>
      <c r="I25" s="10"/>
      <c r="J25" s="91"/>
      <c r="K25" s="207"/>
      <c r="L25" s="207"/>
      <c r="M25" s="207"/>
      <c r="N25" s="110"/>
      <c r="O25" s="178"/>
      <c r="P25" s="178"/>
      <c r="Q25" s="185"/>
      <c r="R25" s="9"/>
      <c r="S25" s="9"/>
      <c r="T25" s="12"/>
      <c r="U25" s="12"/>
      <c r="V25" s="12"/>
      <c r="W25" s="12"/>
      <c r="X25" s="223"/>
      <c r="Y25" s="193"/>
      <c r="Z25" s="109"/>
      <c r="AA25" s="109"/>
      <c r="AB25" s="109"/>
      <c r="AC25" s="109"/>
      <c r="AD25" s="112"/>
      <c r="AE25" s="109"/>
      <c r="AF25" s="109"/>
      <c r="AG25" s="109"/>
      <c r="AH25" s="163"/>
      <c r="AI25" s="163"/>
      <c r="AJ25" s="193"/>
      <c r="AK25" s="60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59"/>
      <c r="BJ25" s="59"/>
      <c r="BK25" s="59"/>
      <c r="BL25" s="59"/>
      <c r="BM25" s="59"/>
      <c r="BN25" s="59"/>
      <c r="BO25" s="59"/>
      <c r="BP25" s="59"/>
      <c r="BQ25" s="59"/>
      <c r="BR25" s="59"/>
      <c r="BS25" s="59"/>
      <c r="BT25" s="59"/>
      <c r="BU25" s="59"/>
      <c r="BV25" s="59"/>
      <c r="BW25" s="59"/>
      <c r="BX25" s="59"/>
      <c r="BY25" s="59"/>
      <c r="BZ25" s="59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8"/>
    </row>
    <row r="26" spans="1:251" s="15" customFormat="1">
      <c r="A26" s="8"/>
      <c r="B26" s="5"/>
      <c r="C26" s="5"/>
      <c r="D26" s="6"/>
      <c r="E26" s="163"/>
      <c r="F26" s="100"/>
      <c r="G26" s="100"/>
      <c r="H26" s="128"/>
      <c r="I26" s="10"/>
      <c r="J26" s="91"/>
      <c r="K26" s="207"/>
      <c r="L26" s="207"/>
      <c r="M26" s="207"/>
      <c r="N26" s="110"/>
      <c r="O26" s="178"/>
      <c r="P26" s="178"/>
      <c r="Q26" s="185"/>
      <c r="R26" s="9"/>
      <c r="S26" s="9"/>
      <c r="T26" s="12"/>
      <c r="U26" s="12"/>
      <c r="V26" s="12"/>
      <c r="W26" s="12"/>
      <c r="X26" s="223"/>
      <c r="Y26" s="193"/>
      <c r="Z26" s="109"/>
      <c r="AA26" s="109"/>
      <c r="AB26" s="109"/>
      <c r="AC26" s="109"/>
      <c r="AD26" s="112"/>
      <c r="AE26" s="109"/>
      <c r="AF26" s="109"/>
      <c r="AG26" s="109"/>
      <c r="AH26" s="163"/>
      <c r="AI26" s="163"/>
      <c r="AJ26" s="193"/>
      <c r="AK26" s="60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59"/>
      <c r="BH26" s="59"/>
      <c r="BI26" s="59"/>
      <c r="BJ26" s="59"/>
      <c r="BK26" s="59"/>
      <c r="BL26" s="59"/>
      <c r="BM26" s="59"/>
      <c r="BN26" s="59"/>
      <c r="BO26" s="59"/>
      <c r="BP26" s="59"/>
      <c r="BQ26" s="59"/>
      <c r="BR26" s="59"/>
      <c r="BS26" s="59"/>
      <c r="BT26" s="59"/>
      <c r="BU26" s="59"/>
      <c r="BV26" s="59"/>
      <c r="BW26" s="59"/>
      <c r="BX26" s="59"/>
      <c r="BY26" s="59"/>
      <c r="BZ26" s="59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7"/>
    </row>
    <row r="27" spans="1:251" s="15" customFormat="1">
      <c r="A27" s="8"/>
      <c r="B27" s="5"/>
      <c r="C27" s="5"/>
      <c r="D27" s="6"/>
      <c r="E27" s="163"/>
      <c r="F27" s="100"/>
      <c r="G27" s="100"/>
      <c r="H27" s="128"/>
      <c r="I27" s="10"/>
      <c r="J27" s="91"/>
      <c r="K27" s="207"/>
      <c r="L27" s="207"/>
      <c r="M27" s="207"/>
      <c r="N27" s="110"/>
      <c r="O27" s="178"/>
      <c r="P27" s="178"/>
      <c r="Q27" s="185"/>
      <c r="R27" s="9"/>
      <c r="S27" s="9"/>
      <c r="T27" s="12"/>
      <c r="U27" s="12"/>
      <c r="V27" s="12"/>
      <c r="W27" s="12"/>
      <c r="X27" s="223"/>
      <c r="Y27" s="193"/>
      <c r="Z27" s="109"/>
      <c r="AA27" s="109"/>
      <c r="AB27" s="109"/>
      <c r="AC27" s="109"/>
      <c r="AD27" s="112"/>
      <c r="AE27" s="109"/>
      <c r="AF27" s="109"/>
      <c r="AG27" s="109"/>
      <c r="AH27" s="163"/>
      <c r="AI27" s="163"/>
      <c r="AJ27" s="193"/>
      <c r="AK27" s="60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7"/>
    </row>
    <row r="28" spans="1:251" s="15" customFormat="1">
      <c r="A28" s="8"/>
      <c r="B28" s="5"/>
      <c r="C28" s="5"/>
      <c r="D28" s="6"/>
      <c r="E28" s="163"/>
      <c r="F28" s="100"/>
      <c r="G28" s="100"/>
      <c r="H28" s="128"/>
      <c r="I28" s="10"/>
      <c r="J28" s="91"/>
      <c r="K28" s="207"/>
      <c r="L28" s="207"/>
      <c r="M28" s="207"/>
      <c r="N28" s="110"/>
      <c r="O28" s="178"/>
      <c r="P28" s="178"/>
      <c r="Q28" s="185"/>
      <c r="R28" s="9"/>
      <c r="S28" s="9"/>
      <c r="T28" s="12"/>
      <c r="U28" s="12"/>
      <c r="V28" s="12"/>
      <c r="W28" s="12"/>
      <c r="X28" s="223"/>
      <c r="Y28" s="193"/>
      <c r="Z28" s="109"/>
      <c r="AA28" s="109"/>
      <c r="AB28" s="109"/>
      <c r="AC28" s="109"/>
      <c r="AD28" s="112"/>
      <c r="AE28" s="109"/>
      <c r="AF28" s="109"/>
      <c r="AG28" s="109"/>
      <c r="AH28" s="163"/>
      <c r="AI28" s="163"/>
      <c r="AJ28" s="193"/>
      <c r="AK28" s="60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59"/>
      <c r="BJ28" s="59"/>
      <c r="BK28" s="59"/>
      <c r="BL28" s="59"/>
      <c r="BM28" s="59"/>
      <c r="BN28" s="59"/>
      <c r="BO28" s="59"/>
      <c r="BP28" s="59"/>
      <c r="BQ28" s="59"/>
      <c r="BR28" s="59"/>
      <c r="BS28" s="59"/>
      <c r="BT28" s="59"/>
      <c r="BU28" s="59"/>
      <c r="BV28" s="59"/>
      <c r="BW28" s="59"/>
      <c r="BX28" s="59"/>
      <c r="BY28" s="59"/>
      <c r="BZ28" s="59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8"/>
    </row>
    <row r="29" spans="1:251" s="15" customFormat="1">
      <c r="A29" s="8"/>
      <c r="B29" s="5"/>
      <c r="C29" s="5"/>
      <c r="D29" s="6"/>
      <c r="E29" s="163"/>
      <c r="F29" s="100"/>
      <c r="G29" s="100"/>
      <c r="H29" s="128"/>
      <c r="I29" s="10"/>
      <c r="J29" s="91"/>
      <c r="K29" s="207"/>
      <c r="L29" s="207"/>
      <c r="M29" s="207"/>
      <c r="N29" s="110"/>
      <c r="O29" s="178"/>
      <c r="P29" s="178"/>
      <c r="Q29" s="185"/>
      <c r="R29" s="9"/>
      <c r="S29" s="9"/>
      <c r="T29" s="12"/>
      <c r="U29" s="12"/>
      <c r="V29" s="12"/>
      <c r="W29" s="12"/>
      <c r="X29" s="223"/>
      <c r="Y29" s="193"/>
      <c r="Z29" s="109"/>
      <c r="AA29" s="109"/>
      <c r="AB29" s="109"/>
      <c r="AC29" s="109"/>
      <c r="AD29" s="112"/>
      <c r="AE29" s="109"/>
      <c r="AF29" s="109"/>
      <c r="AG29" s="109"/>
      <c r="AH29" s="163"/>
      <c r="AI29" s="163"/>
      <c r="AJ29" s="193"/>
      <c r="AK29" s="60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59"/>
      <c r="BH29" s="59"/>
      <c r="BI29" s="59"/>
      <c r="BJ29" s="59"/>
      <c r="BK29" s="59"/>
      <c r="BL29" s="59"/>
      <c r="BM29" s="59"/>
      <c r="BN29" s="59"/>
      <c r="BO29" s="59"/>
      <c r="BP29" s="59"/>
      <c r="BQ29" s="59"/>
      <c r="BR29" s="59"/>
      <c r="BS29" s="59"/>
      <c r="BT29" s="59"/>
      <c r="BU29" s="59"/>
      <c r="BV29" s="59"/>
      <c r="BW29" s="59"/>
      <c r="BX29" s="59"/>
      <c r="BY29" s="59"/>
      <c r="BZ29" s="59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8"/>
    </row>
    <row r="30" spans="1:251" s="15" customFormat="1">
      <c r="A30" s="8"/>
      <c r="B30" s="5"/>
      <c r="C30" s="5"/>
      <c r="D30" s="6"/>
      <c r="E30" s="163"/>
      <c r="F30" s="100"/>
      <c r="G30" s="100"/>
      <c r="H30" s="128"/>
      <c r="I30" s="10"/>
      <c r="J30" s="91"/>
      <c r="K30" s="207"/>
      <c r="L30" s="207"/>
      <c r="M30" s="207"/>
      <c r="N30" s="110"/>
      <c r="O30" s="178"/>
      <c r="P30" s="178"/>
      <c r="Q30" s="185"/>
      <c r="R30" s="9"/>
      <c r="S30" s="9"/>
      <c r="T30" s="12"/>
      <c r="U30" s="12"/>
      <c r="V30" s="12"/>
      <c r="W30" s="12"/>
      <c r="X30" s="223"/>
      <c r="Y30" s="193"/>
      <c r="Z30" s="109"/>
      <c r="AA30" s="109"/>
      <c r="AB30" s="109"/>
      <c r="AC30" s="109"/>
      <c r="AD30" s="112"/>
      <c r="AE30" s="109"/>
      <c r="AF30" s="109"/>
      <c r="AG30" s="109"/>
      <c r="AH30" s="163"/>
      <c r="AI30" s="163"/>
      <c r="AJ30" s="193"/>
      <c r="AK30" s="60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59"/>
      <c r="BJ30" s="59"/>
      <c r="BK30" s="59"/>
      <c r="BL30" s="59"/>
      <c r="BM30" s="59"/>
      <c r="BN30" s="59"/>
      <c r="BO30" s="59"/>
      <c r="BP30" s="59"/>
      <c r="BQ30" s="59"/>
      <c r="BR30" s="59"/>
      <c r="BS30" s="59"/>
      <c r="BT30" s="59"/>
      <c r="BU30" s="59"/>
      <c r="BV30" s="59"/>
      <c r="BW30" s="59"/>
      <c r="BX30" s="59"/>
      <c r="BY30" s="59"/>
      <c r="BZ30" s="59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8"/>
    </row>
    <row r="31" spans="1:251" s="15" customFormat="1">
      <c r="A31" s="8"/>
      <c r="B31" s="5"/>
      <c r="C31" s="5"/>
      <c r="D31" s="6"/>
      <c r="E31" s="163"/>
      <c r="F31" s="100"/>
      <c r="G31" s="100"/>
      <c r="H31" s="128"/>
      <c r="I31" s="10"/>
      <c r="J31" s="91"/>
      <c r="K31" s="207"/>
      <c r="L31" s="207"/>
      <c r="M31" s="207"/>
      <c r="N31" s="110"/>
      <c r="O31" s="178"/>
      <c r="P31" s="178"/>
      <c r="Q31" s="185"/>
      <c r="R31" s="9"/>
      <c r="S31" s="9"/>
      <c r="T31" s="12"/>
      <c r="U31" s="12"/>
      <c r="V31" s="12"/>
      <c r="W31" s="12"/>
      <c r="X31" s="223"/>
      <c r="Y31" s="193"/>
      <c r="Z31" s="109"/>
      <c r="AA31" s="109"/>
      <c r="AB31" s="109"/>
      <c r="AC31" s="109"/>
      <c r="AD31" s="112"/>
      <c r="AE31" s="109"/>
      <c r="AF31" s="109"/>
      <c r="AG31" s="109"/>
      <c r="AH31" s="163"/>
      <c r="AI31" s="163"/>
      <c r="AJ31" s="193"/>
      <c r="AK31" s="60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59"/>
      <c r="BJ31" s="59"/>
      <c r="BK31" s="59"/>
      <c r="BL31" s="59"/>
      <c r="BM31" s="59"/>
      <c r="BN31" s="59"/>
      <c r="BO31" s="59"/>
      <c r="BP31" s="59"/>
      <c r="BQ31" s="59"/>
      <c r="BR31" s="59"/>
      <c r="BS31" s="59"/>
      <c r="BT31" s="59"/>
      <c r="BU31" s="59"/>
      <c r="BV31" s="59"/>
      <c r="BW31" s="59"/>
      <c r="BX31" s="59"/>
      <c r="BY31" s="59"/>
      <c r="BZ31" s="59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8"/>
    </row>
    <row r="32" spans="1:251" s="15" customFormat="1">
      <c r="A32" s="8"/>
      <c r="B32" s="5"/>
      <c r="C32" s="5"/>
      <c r="D32" s="6"/>
      <c r="E32" s="163"/>
      <c r="F32" s="100"/>
      <c r="G32" s="100"/>
      <c r="H32" s="128"/>
      <c r="I32" s="10"/>
      <c r="J32" s="91"/>
      <c r="K32" s="207"/>
      <c r="L32" s="207"/>
      <c r="M32" s="207"/>
      <c r="N32" s="110"/>
      <c r="O32" s="178"/>
      <c r="P32" s="178"/>
      <c r="Q32" s="185"/>
      <c r="R32" s="9"/>
      <c r="S32" s="9"/>
      <c r="T32" s="12"/>
      <c r="U32" s="12"/>
      <c r="V32" s="12"/>
      <c r="W32" s="12"/>
      <c r="X32" s="223"/>
      <c r="Y32" s="193"/>
      <c r="Z32" s="109"/>
      <c r="AA32" s="109"/>
      <c r="AB32" s="109"/>
      <c r="AC32" s="109"/>
      <c r="AD32" s="112"/>
      <c r="AE32" s="109"/>
      <c r="AF32" s="109"/>
      <c r="AG32" s="109"/>
      <c r="AH32" s="163"/>
      <c r="AI32" s="163"/>
      <c r="AJ32" s="193"/>
      <c r="AK32" s="60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59"/>
      <c r="BH32" s="59"/>
      <c r="BI32" s="59"/>
      <c r="BJ32" s="59"/>
      <c r="BK32" s="59"/>
      <c r="BL32" s="59"/>
      <c r="BM32" s="59"/>
      <c r="BN32" s="59"/>
      <c r="BO32" s="59"/>
      <c r="BP32" s="59"/>
      <c r="BQ32" s="59"/>
      <c r="BR32" s="59"/>
      <c r="BS32" s="59"/>
      <c r="BT32" s="59"/>
      <c r="BU32" s="59"/>
      <c r="BV32" s="59"/>
      <c r="BW32" s="59"/>
      <c r="BX32" s="59"/>
      <c r="BY32" s="59"/>
      <c r="BZ32" s="59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</row>
    <row r="33" spans="1:251" s="15" customFormat="1">
      <c r="A33" s="8"/>
      <c r="B33" s="5"/>
      <c r="C33" s="5"/>
      <c r="D33" s="6"/>
      <c r="E33" s="163"/>
      <c r="F33" s="100"/>
      <c r="G33" s="100"/>
      <c r="H33" s="128"/>
      <c r="I33" s="10"/>
      <c r="J33" s="91"/>
      <c r="K33" s="207"/>
      <c r="L33" s="207"/>
      <c r="M33" s="207"/>
      <c r="N33" s="110"/>
      <c r="O33" s="178"/>
      <c r="P33" s="178"/>
      <c r="Q33" s="185"/>
      <c r="R33" s="9"/>
      <c r="S33" s="9"/>
      <c r="T33" s="12"/>
      <c r="U33" s="12"/>
      <c r="V33" s="12"/>
      <c r="W33" s="12"/>
      <c r="X33" s="223"/>
      <c r="Y33" s="193"/>
      <c r="Z33" s="109"/>
      <c r="AA33" s="109"/>
      <c r="AB33" s="109"/>
      <c r="AC33" s="109"/>
      <c r="AD33" s="112"/>
      <c r="AE33" s="109"/>
      <c r="AF33" s="109"/>
      <c r="AG33" s="109"/>
      <c r="AH33" s="163"/>
      <c r="AI33" s="163"/>
      <c r="AJ33" s="193"/>
      <c r="AK33" s="60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</row>
    <row r="34" spans="1:251" s="15" customFormat="1">
      <c r="A34" s="8"/>
      <c r="B34" s="5"/>
      <c r="C34" s="5"/>
      <c r="D34" s="6"/>
      <c r="E34" s="163"/>
      <c r="F34" s="100"/>
      <c r="G34" s="100"/>
      <c r="H34" s="128"/>
      <c r="I34" s="10"/>
      <c r="J34" s="91"/>
      <c r="K34" s="207"/>
      <c r="L34" s="207"/>
      <c r="M34" s="207"/>
      <c r="N34" s="110"/>
      <c r="O34" s="178"/>
      <c r="P34" s="178"/>
      <c r="Q34" s="185"/>
      <c r="R34" s="9"/>
      <c r="S34" s="9"/>
      <c r="T34" s="12"/>
      <c r="U34" s="12"/>
      <c r="V34" s="12"/>
      <c r="W34" s="12"/>
      <c r="X34" s="223"/>
      <c r="Y34" s="193"/>
      <c r="Z34" s="109"/>
      <c r="AA34" s="109"/>
      <c r="AB34" s="109"/>
      <c r="AC34" s="109"/>
      <c r="AD34" s="112"/>
      <c r="AE34" s="109"/>
      <c r="AF34" s="109"/>
      <c r="AG34" s="109"/>
      <c r="AH34" s="163"/>
      <c r="AI34" s="163"/>
      <c r="AJ34" s="193"/>
      <c r="AK34" s="60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7"/>
    </row>
    <row r="35" spans="1:251" s="15" customFormat="1">
      <c r="A35" s="8"/>
      <c r="B35" s="5"/>
      <c r="C35" s="5"/>
      <c r="D35" s="6"/>
      <c r="E35" s="163"/>
      <c r="F35" s="100"/>
      <c r="G35" s="100"/>
      <c r="H35" s="128"/>
      <c r="I35" s="10"/>
      <c r="J35" s="91"/>
      <c r="K35" s="207"/>
      <c r="L35" s="207"/>
      <c r="M35" s="207"/>
      <c r="N35" s="110"/>
      <c r="O35" s="178"/>
      <c r="P35" s="178"/>
      <c r="Q35" s="185"/>
      <c r="R35" s="9"/>
      <c r="S35" s="9"/>
      <c r="T35" s="12"/>
      <c r="U35" s="12"/>
      <c r="V35" s="12"/>
      <c r="W35" s="12"/>
      <c r="X35" s="223"/>
      <c r="Y35" s="193"/>
      <c r="Z35" s="109"/>
      <c r="AA35" s="109"/>
      <c r="AB35" s="109"/>
      <c r="AC35" s="109"/>
      <c r="AD35" s="112"/>
      <c r="AE35" s="109"/>
      <c r="AF35" s="109"/>
      <c r="AG35" s="109"/>
      <c r="AH35" s="163"/>
      <c r="AI35" s="163"/>
      <c r="AJ35" s="193"/>
      <c r="AK35" s="60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7"/>
    </row>
    <row r="36" spans="1:251" s="15" customFormat="1">
      <c r="A36" s="8"/>
      <c r="B36" s="5"/>
      <c r="C36" s="5"/>
      <c r="D36" s="6"/>
      <c r="E36" s="163"/>
      <c r="F36" s="100"/>
      <c r="G36" s="100"/>
      <c r="H36" s="128"/>
      <c r="I36" s="10"/>
      <c r="J36" s="91"/>
      <c r="K36" s="207"/>
      <c r="L36" s="207"/>
      <c r="M36" s="207"/>
      <c r="N36" s="110"/>
      <c r="O36" s="178"/>
      <c r="P36" s="178"/>
      <c r="Q36" s="185"/>
      <c r="R36" s="9"/>
      <c r="S36" s="9"/>
      <c r="T36" s="12"/>
      <c r="U36" s="12"/>
      <c r="V36" s="12"/>
      <c r="W36" s="12"/>
      <c r="X36" s="223"/>
      <c r="Y36" s="193"/>
      <c r="Z36" s="109"/>
      <c r="AA36" s="109"/>
      <c r="AB36" s="109"/>
      <c r="AC36" s="109"/>
      <c r="AD36" s="112"/>
      <c r="AE36" s="109"/>
      <c r="AF36" s="109"/>
      <c r="AG36" s="109"/>
      <c r="AH36" s="163"/>
      <c r="AI36" s="163"/>
      <c r="AJ36" s="193"/>
      <c r="AK36" s="60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7"/>
    </row>
    <row r="37" spans="1:251" s="15" customFormat="1">
      <c r="A37" s="8"/>
      <c r="B37" s="5"/>
      <c r="C37" s="5"/>
      <c r="D37" s="6"/>
      <c r="E37" s="163"/>
      <c r="F37" s="100"/>
      <c r="G37" s="100"/>
      <c r="H37" s="128"/>
      <c r="I37" s="10"/>
      <c r="J37" s="91"/>
      <c r="K37" s="207"/>
      <c r="L37" s="207"/>
      <c r="M37" s="207"/>
      <c r="N37" s="110"/>
      <c r="O37" s="178"/>
      <c r="P37" s="178"/>
      <c r="Q37" s="185"/>
      <c r="R37" s="9"/>
      <c r="S37" s="9"/>
      <c r="T37" s="12"/>
      <c r="U37" s="12"/>
      <c r="V37" s="12"/>
      <c r="W37" s="12"/>
      <c r="X37" s="223"/>
      <c r="Y37" s="193"/>
      <c r="Z37" s="109"/>
      <c r="AA37" s="109"/>
      <c r="AB37" s="109"/>
      <c r="AC37" s="109"/>
      <c r="AD37" s="112"/>
      <c r="AE37" s="109"/>
      <c r="AF37" s="109"/>
      <c r="AG37" s="109"/>
      <c r="AH37" s="163"/>
      <c r="AI37" s="163"/>
      <c r="AJ37" s="193"/>
      <c r="AK37" s="60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7"/>
    </row>
    <row r="38" spans="1:251" s="15" customFormat="1">
      <c r="A38" s="8"/>
      <c r="B38" s="5"/>
      <c r="C38" s="5"/>
      <c r="D38" s="6"/>
      <c r="E38" s="163"/>
      <c r="F38" s="100"/>
      <c r="G38" s="100"/>
      <c r="H38" s="128"/>
      <c r="I38" s="10"/>
      <c r="J38" s="91"/>
      <c r="K38" s="207"/>
      <c r="L38" s="207"/>
      <c r="M38" s="207"/>
      <c r="N38" s="110"/>
      <c r="O38" s="178"/>
      <c r="P38" s="178"/>
      <c r="Q38" s="185"/>
      <c r="R38" s="9"/>
      <c r="S38" s="9"/>
      <c r="T38" s="12"/>
      <c r="U38" s="12"/>
      <c r="V38" s="12"/>
      <c r="W38" s="12"/>
      <c r="X38" s="223"/>
      <c r="Y38" s="193"/>
      <c r="Z38" s="109"/>
      <c r="AA38" s="109"/>
      <c r="AB38" s="109"/>
      <c r="AC38" s="109"/>
      <c r="AD38" s="112"/>
      <c r="AE38" s="109"/>
      <c r="AF38" s="109"/>
      <c r="AG38" s="109"/>
      <c r="AH38" s="163"/>
      <c r="AI38" s="163"/>
      <c r="AJ38" s="193"/>
      <c r="AK38" s="60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7"/>
    </row>
    <row r="39" spans="1:251" s="15" customFormat="1">
      <c r="A39" s="8"/>
      <c r="B39" s="5"/>
      <c r="C39" s="5"/>
      <c r="D39" s="6"/>
      <c r="E39" s="163"/>
      <c r="F39" s="100"/>
      <c r="G39" s="100"/>
      <c r="H39" s="128"/>
      <c r="I39" s="10"/>
      <c r="J39" s="91"/>
      <c r="K39" s="207"/>
      <c r="L39" s="207"/>
      <c r="M39" s="207"/>
      <c r="N39" s="110"/>
      <c r="O39" s="178"/>
      <c r="P39" s="178"/>
      <c r="Q39" s="185"/>
      <c r="R39" s="9"/>
      <c r="S39" s="9"/>
      <c r="T39" s="12"/>
      <c r="U39" s="12"/>
      <c r="V39" s="12"/>
      <c r="W39" s="12"/>
      <c r="X39" s="223"/>
      <c r="Y39" s="193"/>
      <c r="Z39" s="109"/>
      <c r="AA39" s="109"/>
      <c r="AB39" s="109"/>
      <c r="AC39" s="109"/>
      <c r="AD39" s="112"/>
      <c r="AE39" s="109"/>
      <c r="AF39" s="109"/>
      <c r="AG39" s="109"/>
      <c r="AH39" s="163"/>
      <c r="AI39" s="163"/>
      <c r="AJ39" s="193"/>
      <c r="AK39" s="60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7"/>
    </row>
    <row r="40" spans="1:251" s="15" customFormat="1">
      <c r="A40" s="8"/>
      <c r="B40" s="5"/>
      <c r="C40" s="5"/>
      <c r="D40" s="6"/>
      <c r="E40" s="163"/>
      <c r="F40" s="100"/>
      <c r="G40" s="100"/>
      <c r="H40" s="128"/>
      <c r="I40" s="10"/>
      <c r="J40" s="91"/>
      <c r="K40" s="207"/>
      <c r="L40" s="207"/>
      <c r="M40" s="207"/>
      <c r="N40" s="110"/>
      <c r="O40" s="178"/>
      <c r="P40" s="178"/>
      <c r="Q40" s="185"/>
      <c r="R40" s="9"/>
      <c r="S40" s="9"/>
      <c r="T40" s="12"/>
      <c r="U40" s="12"/>
      <c r="V40" s="12"/>
      <c r="W40" s="12"/>
      <c r="X40" s="223"/>
      <c r="Y40" s="193"/>
      <c r="Z40" s="109"/>
      <c r="AA40" s="109"/>
      <c r="AB40" s="109"/>
      <c r="AC40" s="109"/>
      <c r="AD40" s="112"/>
      <c r="AE40" s="109"/>
      <c r="AF40" s="109"/>
      <c r="AG40" s="109"/>
      <c r="AH40" s="163"/>
      <c r="AI40" s="163"/>
      <c r="AJ40" s="193"/>
      <c r="AK40" s="60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7"/>
    </row>
    <row r="41" spans="1:251" s="15" customFormat="1">
      <c r="A41" s="8"/>
      <c r="B41" s="5"/>
      <c r="C41" s="5"/>
      <c r="D41" s="6"/>
      <c r="E41" s="163"/>
      <c r="F41" s="100"/>
      <c r="G41" s="100"/>
      <c r="H41" s="128"/>
      <c r="I41" s="10"/>
      <c r="J41" s="91"/>
      <c r="K41" s="207"/>
      <c r="L41" s="207"/>
      <c r="M41" s="207"/>
      <c r="N41" s="110"/>
      <c r="O41" s="178"/>
      <c r="P41" s="178"/>
      <c r="Q41" s="185"/>
      <c r="R41" s="9"/>
      <c r="S41" s="9"/>
      <c r="T41" s="12"/>
      <c r="U41" s="12"/>
      <c r="V41" s="12"/>
      <c r="W41" s="12"/>
      <c r="X41" s="223"/>
      <c r="Y41" s="193"/>
      <c r="Z41" s="109"/>
      <c r="AA41" s="109"/>
      <c r="AB41" s="109"/>
      <c r="AC41" s="109"/>
      <c r="AD41" s="112"/>
      <c r="AE41" s="109"/>
      <c r="AF41" s="109"/>
      <c r="AG41" s="109"/>
      <c r="AH41" s="163"/>
      <c r="AI41" s="163"/>
      <c r="AJ41" s="193"/>
      <c r="AK41" s="60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7"/>
    </row>
    <row r="42" spans="1:251" s="15" customFormat="1">
      <c r="A42" s="8"/>
      <c r="B42" s="5"/>
      <c r="C42" s="5"/>
      <c r="D42" s="6"/>
      <c r="E42" s="163"/>
      <c r="F42" s="100"/>
      <c r="G42" s="100"/>
      <c r="H42" s="128"/>
      <c r="I42" s="10"/>
      <c r="J42" s="91"/>
      <c r="K42" s="207"/>
      <c r="L42" s="207"/>
      <c r="M42" s="207"/>
      <c r="N42" s="110"/>
      <c r="O42" s="178"/>
      <c r="P42" s="178"/>
      <c r="Q42" s="185"/>
      <c r="R42" s="9"/>
      <c r="S42" s="9"/>
      <c r="T42" s="12"/>
      <c r="U42" s="12"/>
      <c r="V42" s="12"/>
      <c r="W42" s="12"/>
      <c r="X42" s="223"/>
      <c r="Y42" s="193"/>
      <c r="Z42" s="109"/>
      <c r="AA42" s="109"/>
      <c r="AB42" s="109"/>
      <c r="AC42" s="109"/>
      <c r="AD42" s="112"/>
      <c r="AE42" s="109"/>
      <c r="AF42" s="109"/>
      <c r="AG42" s="109"/>
      <c r="AH42" s="163"/>
      <c r="AI42" s="163"/>
      <c r="AJ42" s="193"/>
      <c r="AK42" s="60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7"/>
    </row>
    <row r="43" spans="1:251" s="15" customFormat="1">
      <c r="A43" s="8"/>
      <c r="B43" s="5"/>
      <c r="C43" s="5"/>
      <c r="D43" s="6"/>
      <c r="E43" s="163"/>
      <c r="F43" s="100"/>
      <c r="G43" s="100"/>
      <c r="H43" s="128"/>
      <c r="I43" s="10"/>
      <c r="J43" s="91"/>
      <c r="K43" s="207"/>
      <c r="L43" s="207"/>
      <c r="M43" s="207"/>
      <c r="N43" s="110"/>
      <c r="O43" s="178"/>
      <c r="P43" s="178"/>
      <c r="Q43" s="185"/>
      <c r="R43" s="9"/>
      <c r="S43" s="9"/>
      <c r="T43" s="12"/>
      <c r="U43" s="12"/>
      <c r="V43" s="12"/>
      <c r="W43" s="12"/>
      <c r="X43" s="223"/>
      <c r="Y43" s="193"/>
      <c r="Z43" s="109"/>
      <c r="AA43" s="109"/>
      <c r="AB43" s="109"/>
      <c r="AC43" s="109"/>
      <c r="AD43" s="112"/>
      <c r="AE43" s="109"/>
      <c r="AF43" s="109"/>
      <c r="AG43" s="109"/>
      <c r="AH43" s="163"/>
      <c r="AI43" s="163"/>
      <c r="AJ43" s="193"/>
      <c r="AK43" s="60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7"/>
    </row>
    <row r="44" spans="1:251" s="15" customFormat="1">
      <c r="A44" s="8"/>
      <c r="B44" s="5"/>
      <c r="C44" s="5"/>
      <c r="D44" s="6"/>
      <c r="E44" s="163"/>
      <c r="F44" s="100"/>
      <c r="G44" s="100"/>
      <c r="H44" s="128"/>
      <c r="I44" s="10"/>
      <c r="J44" s="91"/>
      <c r="K44" s="207"/>
      <c r="L44" s="207"/>
      <c r="M44" s="207"/>
      <c r="N44" s="110"/>
      <c r="O44" s="178"/>
      <c r="P44" s="178"/>
      <c r="Q44" s="185"/>
      <c r="R44" s="9"/>
      <c r="S44" s="9"/>
      <c r="T44" s="12"/>
      <c r="U44" s="12"/>
      <c r="V44" s="12"/>
      <c r="W44" s="12"/>
      <c r="X44" s="223"/>
      <c r="Y44" s="193"/>
      <c r="Z44" s="109"/>
      <c r="AA44" s="109"/>
      <c r="AB44" s="109"/>
      <c r="AC44" s="109"/>
      <c r="AD44" s="112"/>
      <c r="AE44" s="109"/>
      <c r="AF44" s="109"/>
      <c r="AG44" s="109"/>
      <c r="AH44" s="163"/>
      <c r="AI44" s="163"/>
      <c r="AJ44" s="193"/>
      <c r="AK44" s="60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</row>
    <row r="45" spans="1:251" s="15" customFormat="1">
      <c r="A45" s="8"/>
      <c r="B45" s="5"/>
      <c r="C45" s="5"/>
      <c r="D45" s="6"/>
      <c r="E45" s="163"/>
      <c r="F45" s="100"/>
      <c r="G45" s="100"/>
      <c r="H45" s="128"/>
      <c r="I45" s="10"/>
      <c r="J45" s="91"/>
      <c r="K45" s="207"/>
      <c r="L45" s="207"/>
      <c r="M45" s="207"/>
      <c r="N45" s="110"/>
      <c r="O45" s="178"/>
      <c r="P45" s="178"/>
      <c r="Q45" s="185"/>
      <c r="R45" s="9"/>
      <c r="S45" s="9"/>
      <c r="T45" s="12"/>
      <c r="U45" s="12"/>
      <c r="V45" s="12"/>
      <c r="W45" s="12"/>
      <c r="X45" s="223"/>
      <c r="Y45" s="193"/>
      <c r="Z45" s="109"/>
      <c r="AA45" s="109"/>
      <c r="AB45" s="109"/>
      <c r="AC45" s="109"/>
      <c r="AD45" s="112"/>
      <c r="AE45" s="109"/>
      <c r="AF45" s="109"/>
      <c r="AG45" s="109"/>
      <c r="AH45" s="163"/>
      <c r="AI45" s="163"/>
      <c r="AJ45" s="193"/>
      <c r="AK45" s="60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</row>
    <row r="46" spans="1:251" s="15" customFormat="1">
      <c r="A46" s="8"/>
      <c r="B46" s="5"/>
      <c r="C46" s="5"/>
      <c r="D46" s="6"/>
      <c r="E46" s="163"/>
      <c r="F46" s="100"/>
      <c r="G46" s="100"/>
      <c r="H46" s="128"/>
      <c r="I46" s="10"/>
      <c r="J46" s="91"/>
      <c r="K46" s="207"/>
      <c r="L46" s="207"/>
      <c r="M46" s="207"/>
      <c r="N46" s="110"/>
      <c r="O46" s="178"/>
      <c r="P46" s="178"/>
      <c r="Q46" s="185"/>
      <c r="R46" s="9"/>
      <c r="S46" s="9"/>
      <c r="T46" s="12"/>
      <c r="U46" s="12"/>
      <c r="V46" s="12"/>
      <c r="W46" s="12"/>
      <c r="X46" s="223"/>
      <c r="Y46" s="193"/>
      <c r="Z46" s="109"/>
      <c r="AA46" s="109"/>
      <c r="AB46" s="109"/>
      <c r="AC46" s="109"/>
      <c r="AD46" s="112"/>
      <c r="AE46" s="109"/>
      <c r="AF46" s="109"/>
      <c r="AG46" s="109"/>
      <c r="AH46" s="163"/>
      <c r="AI46" s="163"/>
      <c r="AJ46" s="193"/>
      <c r="AK46" s="60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</row>
    <row r="47" spans="1:251" s="15" customFormat="1">
      <c r="A47" s="8"/>
      <c r="B47" s="5"/>
      <c r="C47" s="5"/>
      <c r="D47" s="6"/>
      <c r="E47" s="163"/>
      <c r="F47" s="100"/>
      <c r="G47" s="100"/>
      <c r="H47" s="128"/>
      <c r="I47" s="10"/>
      <c r="J47" s="91"/>
      <c r="K47" s="207"/>
      <c r="L47" s="207"/>
      <c r="M47" s="207"/>
      <c r="N47" s="110"/>
      <c r="O47" s="178"/>
      <c r="P47" s="178"/>
      <c r="Q47" s="185"/>
      <c r="R47" s="9"/>
      <c r="S47" s="9"/>
      <c r="T47" s="12"/>
      <c r="U47" s="12"/>
      <c r="V47" s="12"/>
      <c r="W47" s="12"/>
      <c r="X47" s="223"/>
      <c r="Y47" s="193"/>
      <c r="Z47" s="109"/>
      <c r="AA47" s="109"/>
      <c r="AB47" s="109"/>
      <c r="AC47" s="109"/>
      <c r="AD47" s="112"/>
      <c r="AE47" s="109"/>
      <c r="AF47" s="109"/>
      <c r="AG47" s="109"/>
      <c r="AH47" s="163"/>
      <c r="AI47" s="163"/>
      <c r="AJ47" s="193"/>
      <c r="AK47" s="60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  <c r="BC47" s="59"/>
      <c r="BD47" s="59"/>
      <c r="BE47" s="59"/>
      <c r="BF47" s="59"/>
      <c r="BG47" s="59"/>
      <c r="BH47" s="59"/>
      <c r="BI47" s="59"/>
      <c r="BJ47" s="59"/>
      <c r="BK47" s="59"/>
      <c r="BL47" s="59"/>
      <c r="BM47" s="59"/>
      <c r="BN47" s="59"/>
      <c r="BO47" s="59"/>
      <c r="BP47" s="59"/>
      <c r="BQ47" s="59"/>
      <c r="BR47" s="59"/>
      <c r="BS47" s="59"/>
      <c r="BT47" s="59"/>
      <c r="BU47" s="59"/>
      <c r="BV47" s="59"/>
      <c r="BW47" s="59"/>
      <c r="BX47" s="59"/>
      <c r="BY47" s="59"/>
      <c r="BZ47" s="59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</row>
    <row r="48" spans="1:251" s="15" customFormat="1">
      <c r="A48" s="8"/>
      <c r="B48" s="5"/>
      <c r="C48" s="5"/>
      <c r="D48" s="6"/>
      <c r="E48" s="163"/>
      <c r="F48" s="100"/>
      <c r="G48" s="100"/>
      <c r="H48" s="128"/>
      <c r="I48" s="10"/>
      <c r="J48" s="91"/>
      <c r="K48" s="207"/>
      <c r="L48" s="207"/>
      <c r="M48" s="207"/>
      <c r="N48" s="110"/>
      <c r="O48" s="178"/>
      <c r="P48" s="178"/>
      <c r="Q48" s="185"/>
      <c r="R48" s="9"/>
      <c r="S48" s="9"/>
      <c r="T48" s="12"/>
      <c r="U48" s="12"/>
      <c r="V48" s="12"/>
      <c r="W48" s="12"/>
      <c r="X48" s="223"/>
      <c r="Y48" s="193"/>
      <c r="Z48" s="109"/>
      <c r="AA48" s="109"/>
      <c r="AB48" s="109"/>
      <c r="AC48" s="109"/>
      <c r="AD48" s="112"/>
      <c r="AE48" s="109"/>
      <c r="AF48" s="109"/>
      <c r="AG48" s="109"/>
      <c r="AH48" s="163"/>
      <c r="AI48" s="163"/>
      <c r="AJ48" s="193"/>
      <c r="AK48" s="60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59"/>
      <c r="BJ48" s="59"/>
      <c r="BK48" s="59"/>
      <c r="BL48" s="59"/>
      <c r="BM48" s="59"/>
      <c r="BN48" s="59"/>
      <c r="BO48" s="59"/>
      <c r="BP48" s="59"/>
      <c r="BQ48" s="59"/>
      <c r="BR48" s="59"/>
      <c r="BS48" s="59"/>
      <c r="BT48" s="59"/>
      <c r="BU48" s="59"/>
      <c r="BV48" s="59"/>
      <c r="BW48" s="59"/>
      <c r="BX48" s="59"/>
      <c r="BY48" s="59"/>
      <c r="BZ48" s="59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</row>
    <row r="49" spans="1:251" s="15" customFormat="1">
      <c r="A49" s="8"/>
      <c r="B49" s="5"/>
      <c r="C49" s="5"/>
      <c r="D49" s="6"/>
      <c r="E49" s="163"/>
      <c r="F49" s="100"/>
      <c r="G49" s="100"/>
      <c r="H49" s="128"/>
      <c r="I49" s="10"/>
      <c r="J49" s="91"/>
      <c r="K49" s="207"/>
      <c r="L49" s="207"/>
      <c r="M49" s="207"/>
      <c r="N49" s="110"/>
      <c r="O49" s="178"/>
      <c r="P49" s="178"/>
      <c r="Q49" s="185"/>
      <c r="R49" s="9"/>
      <c r="S49" s="9"/>
      <c r="T49" s="12"/>
      <c r="U49" s="12"/>
      <c r="V49" s="12"/>
      <c r="W49" s="12"/>
      <c r="X49" s="223"/>
      <c r="Y49" s="193"/>
      <c r="Z49" s="109"/>
      <c r="AA49" s="109"/>
      <c r="AB49" s="109"/>
      <c r="AC49" s="109"/>
      <c r="AD49" s="112"/>
      <c r="AE49" s="109"/>
      <c r="AF49" s="109"/>
      <c r="AG49" s="109"/>
      <c r="AH49" s="163"/>
      <c r="AI49" s="163"/>
      <c r="AJ49" s="193"/>
      <c r="AK49" s="60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59"/>
      <c r="BJ49" s="59"/>
      <c r="BK49" s="59"/>
      <c r="BL49" s="59"/>
      <c r="BM49" s="59"/>
      <c r="BN49" s="59"/>
      <c r="BO49" s="59"/>
      <c r="BP49" s="59"/>
      <c r="BQ49" s="59"/>
      <c r="BR49" s="59"/>
      <c r="BS49" s="59"/>
      <c r="BT49" s="59"/>
      <c r="BU49" s="59"/>
      <c r="BV49" s="59"/>
      <c r="BW49" s="59"/>
      <c r="BX49" s="59"/>
      <c r="BY49" s="59"/>
      <c r="BZ49" s="59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</row>
    <row r="50" spans="1:251" s="15" customFormat="1">
      <c r="A50" s="8"/>
      <c r="B50" s="5"/>
      <c r="C50" s="5"/>
      <c r="D50" s="6"/>
      <c r="E50" s="163"/>
      <c r="F50" s="100"/>
      <c r="G50" s="100"/>
      <c r="H50" s="128"/>
      <c r="I50" s="10"/>
      <c r="J50" s="91"/>
      <c r="K50" s="207"/>
      <c r="L50" s="207"/>
      <c r="M50" s="207"/>
      <c r="N50" s="110"/>
      <c r="O50" s="178"/>
      <c r="P50" s="178"/>
      <c r="Q50" s="185"/>
      <c r="R50" s="9"/>
      <c r="S50" s="9"/>
      <c r="T50" s="12"/>
      <c r="U50" s="12"/>
      <c r="V50" s="12"/>
      <c r="W50" s="12"/>
      <c r="X50" s="223"/>
      <c r="Y50" s="193"/>
      <c r="Z50" s="109"/>
      <c r="AA50" s="109"/>
      <c r="AB50" s="109"/>
      <c r="AC50" s="109"/>
      <c r="AD50" s="112"/>
      <c r="AE50" s="109"/>
      <c r="AF50" s="109"/>
      <c r="AG50" s="109"/>
      <c r="AH50" s="163"/>
      <c r="AI50" s="163"/>
      <c r="AJ50" s="193"/>
      <c r="AK50" s="60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  <c r="BC50" s="59"/>
      <c r="BD50" s="59"/>
      <c r="BE50" s="59"/>
      <c r="BF50" s="59"/>
      <c r="BG50" s="59"/>
      <c r="BH50" s="59"/>
      <c r="BI50" s="59"/>
      <c r="BJ50" s="59"/>
      <c r="BK50" s="59"/>
      <c r="BL50" s="59"/>
      <c r="BM50" s="59"/>
      <c r="BN50" s="59"/>
      <c r="BO50" s="59"/>
      <c r="BP50" s="59"/>
      <c r="BQ50" s="59"/>
      <c r="BR50" s="59"/>
      <c r="BS50" s="59"/>
      <c r="BT50" s="59"/>
      <c r="BU50" s="59"/>
      <c r="BV50" s="59"/>
      <c r="BW50" s="59"/>
      <c r="BX50" s="59"/>
      <c r="BY50" s="59"/>
      <c r="BZ50" s="59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7"/>
    </row>
    <row r="51" spans="1:251" s="15" customFormat="1">
      <c r="A51" s="8"/>
      <c r="B51" s="5"/>
      <c r="C51" s="5"/>
      <c r="D51" s="6"/>
      <c r="E51" s="163"/>
      <c r="F51" s="100"/>
      <c r="G51" s="100"/>
      <c r="H51" s="128"/>
      <c r="I51" s="10"/>
      <c r="J51" s="91"/>
      <c r="K51" s="207"/>
      <c r="L51" s="207"/>
      <c r="M51" s="207"/>
      <c r="N51" s="110"/>
      <c r="O51" s="178"/>
      <c r="P51" s="178"/>
      <c r="Q51" s="185"/>
      <c r="R51" s="9"/>
      <c r="S51" s="9"/>
      <c r="T51" s="12"/>
      <c r="U51" s="12"/>
      <c r="V51" s="12"/>
      <c r="W51" s="12"/>
      <c r="X51" s="223"/>
      <c r="Y51" s="193"/>
      <c r="Z51" s="109"/>
      <c r="AA51" s="109"/>
      <c r="AB51" s="109"/>
      <c r="AC51" s="109"/>
      <c r="AD51" s="112"/>
      <c r="AE51" s="109"/>
      <c r="AF51" s="109"/>
      <c r="AG51" s="109"/>
      <c r="AH51" s="163"/>
      <c r="AI51" s="163"/>
      <c r="AJ51" s="193"/>
      <c r="AK51" s="60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7"/>
    </row>
    <row r="52" spans="1:251" s="15" customFormat="1">
      <c r="A52" s="8"/>
      <c r="B52" s="5"/>
      <c r="C52" s="5"/>
      <c r="D52" s="6"/>
      <c r="E52" s="163"/>
      <c r="F52" s="100"/>
      <c r="G52" s="100"/>
      <c r="H52" s="128"/>
      <c r="I52" s="10"/>
      <c r="J52" s="91"/>
      <c r="K52" s="207"/>
      <c r="L52" s="207"/>
      <c r="M52" s="207"/>
      <c r="N52" s="110"/>
      <c r="O52" s="178"/>
      <c r="P52" s="178"/>
      <c r="Q52" s="185"/>
      <c r="R52" s="9"/>
      <c r="S52" s="9"/>
      <c r="T52" s="12"/>
      <c r="U52" s="12"/>
      <c r="V52" s="12"/>
      <c r="W52" s="12"/>
      <c r="X52" s="223"/>
      <c r="Y52" s="193"/>
      <c r="Z52" s="109"/>
      <c r="AA52" s="109"/>
      <c r="AB52" s="109"/>
      <c r="AC52" s="109"/>
      <c r="AD52" s="112"/>
      <c r="AE52" s="109"/>
      <c r="AF52" s="109"/>
      <c r="AG52" s="109"/>
      <c r="AH52" s="163"/>
      <c r="AI52" s="163"/>
      <c r="AJ52" s="193"/>
      <c r="AK52" s="60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7"/>
    </row>
    <row r="53" spans="1:251" s="15" customFormat="1">
      <c r="A53" s="8"/>
      <c r="B53" s="5"/>
      <c r="C53" s="5"/>
      <c r="D53" s="6"/>
      <c r="E53" s="163"/>
      <c r="F53" s="100"/>
      <c r="G53" s="100"/>
      <c r="H53" s="128"/>
      <c r="I53" s="10"/>
      <c r="J53" s="91"/>
      <c r="K53" s="207"/>
      <c r="L53" s="207"/>
      <c r="M53" s="207"/>
      <c r="N53" s="110"/>
      <c r="O53" s="178"/>
      <c r="P53" s="178"/>
      <c r="Q53" s="185"/>
      <c r="R53" s="9"/>
      <c r="S53" s="9"/>
      <c r="T53" s="12"/>
      <c r="U53" s="12"/>
      <c r="V53" s="12"/>
      <c r="W53" s="12"/>
      <c r="X53" s="223"/>
      <c r="Y53" s="193"/>
      <c r="Z53" s="109"/>
      <c r="AA53" s="109"/>
      <c r="AB53" s="109"/>
      <c r="AC53" s="109"/>
      <c r="AD53" s="112"/>
      <c r="AE53" s="109"/>
      <c r="AF53" s="109"/>
      <c r="AG53" s="109"/>
      <c r="AH53" s="163"/>
      <c r="AI53" s="163"/>
      <c r="AJ53" s="193"/>
      <c r="AK53" s="60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  <c r="BC53" s="59"/>
      <c r="BD53" s="59"/>
      <c r="BE53" s="59"/>
      <c r="BF53" s="59"/>
      <c r="BG53" s="59"/>
      <c r="BH53" s="59"/>
      <c r="BI53" s="59"/>
      <c r="BJ53" s="59"/>
      <c r="BK53" s="59"/>
      <c r="BL53" s="59"/>
      <c r="BM53" s="59"/>
      <c r="BN53" s="59"/>
      <c r="BO53" s="59"/>
      <c r="BP53" s="59"/>
      <c r="BQ53" s="59"/>
      <c r="BR53" s="59"/>
      <c r="BS53" s="59"/>
      <c r="BT53" s="59"/>
      <c r="BU53" s="59"/>
      <c r="BV53" s="59"/>
      <c r="BW53" s="59"/>
      <c r="BX53" s="59"/>
      <c r="BY53" s="59"/>
      <c r="BZ53" s="59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7"/>
    </row>
    <row r="54" spans="1:251" s="15" customFormat="1">
      <c r="A54" s="8"/>
      <c r="B54" s="5"/>
      <c r="C54" s="5"/>
      <c r="D54" s="6"/>
      <c r="E54" s="163"/>
      <c r="F54" s="100"/>
      <c r="G54" s="100"/>
      <c r="H54" s="128"/>
      <c r="I54" s="10"/>
      <c r="J54" s="91"/>
      <c r="K54" s="207"/>
      <c r="L54" s="207"/>
      <c r="M54" s="207"/>
      <c r="N54" s="110"/>
      <c r="O54" s="178"/>
      <c r="P54" s="178"/>
      <c r="Q54" s="185"/>
      <c r="R54" s="9"/>
      <c r="S54" s="9"/>
      <c r="T54" s="12"/>
      <c r="U54" s="12"/>
      <c r="V54" s="12"/>
      <c r="W54" s="12"/>
      <c r="X54" s="223"/>
      <c r="Y54" s="193"/>
      <c r="Z54" s="109"/>
      <c r="AA54" s="109"/>
      <c r="AB54" s="109"/>
      <c r="AC54" s="109"/>
      <c r="AD54" s="112"/>
      <c r="AE54" s="109"/>
      <c r="AF54" s="109"/>
      <c r="AG54" s="109"/>
      <c r="AH54" s="163"/>
      <c r="AI54" s="163"/>
      <c r="AJ54" s="193"/>
      <c r="AK54" s="60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59"/>
      <c r="BX54" s="59"/>
      <c r="BY54" s="59"/>
      <c r="BZ54" s="59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7"/>
    </row>
    <row r="55" spans="1:251" s="15" customFormat="1">
      <c r="A55" s="8"/>
      <c r="B55" s="5"/>
      <c r="C55" s="5"/>
      <c r="D55" s="6"/>
      <c r="E55" s="163"/>
      <c r="F55" s="100"/>
      <c r="G55" s="100"/>
      <c r="H55" s="128"/>
      <c r="I55" s="10"/>
      <c r="J55" s="91"/>
      <c r="K55" s="207"/>
      <c r="L55" s="207"/>
      <c r="M55" s="207"/>
      <c r="N55" s="110"/>
      <c r="O55" s="178"/>
      <c r="P55" s="178"/>
      <c r="Q55" s="185"/>
      <c r="R55" s="9"/>
      <c r="S55" s="9"/>
      <c r="T55" s="12"/>
      <c r="U55" s="12"/>
      <c r="V55" s="12"/>
      <c r="W55" s="12"/>
      <c r="X55" s="223"/>
      <c r="Y55" s="193"/>
      <c r="Z55" s="109"/>
      <c r="AA55" s="109"/>
      <c r="AB55" s="109"/>
      <c r="AC55" s="109"/>
      <c r="AD55" s="112"/>
      <c r="AE55" s="109"/>
      <c r="AF55" s="109"/>
      <c r="AG55" s="109"/>
      <c r="AH55" s="163"/>
      <c r="AI55" s="163"/>
      <c r="AJ55" s="193"/>
      <c r="AK55" s="60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59"/>
      <c r="BJ55" s="59"/>
      <c r="BK55" s="59"/>
      <c r="BL55" s="59"/>
      <c r="BM55" s="59"/>
      <c r="BN55" s="59"/>
      <c r="BO55" s="59"/>
      <c r="BP55" s="59"/>
      <c r="BQ55" s="59"/>
      <c r="BR55" s="59"/>
      <c r="BS55" s="59"/>
      <c r="BT55" s="59"/>
      <c r="BU55" s="59"/>
      <c r="BV55" s="59"/>
      <c r="BW55" s="59"/>
      <c r="BX55" s="59"/>
      <c r="BY55" s="59"/>
      <c r="BZ55" s="59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7"/>
    </row>
    <row r="56" spans="1:251" s="15" customFormat="1">
      <c r="A56" s="8"/>
      <c r="B56" s="5"/>
      <c r="C56" s="5"/>
      <c r="D56" s="6"/>
      <c r="E56" s="163"/>
      <c r="F56" s="100"/>
      <c r="G56" s="100"/>
      <c r="H56" s="128"/>
      <c r="I56" s="10"/>
      <c r="J56" s="91"/>
      <c r="K56" s="207"/>
      <c r="L56" s="207"/>
      <c r="M56" s="207"/>
      <c r="N56" s="110"/>
      <c r="O56" s="178"/>
      <c r="P56" s="178"/>
      <c r="Q56" s="185"/>
      <c r="R56" s="9"/>
      <c r="S56" s="9"/>
      <c r="T56" s="12"/>
      <c r="U56" s="12"/>
      <c r="V56" s="12"/>
      <c r="W56" s="12"/>
      <c r="X56" s="223"/>
      <c r="Y56" s="193"/>
      <c r="Z56" s="109"/>
      <c r="AA56" s="109"/>
      <c r="AB56" s="109"/>
      <c r="AC56" s="109"/>
      <c r="AD56" s="112"/>
      <c r="AE56" s="109"/>
      <c r="AF56" s="109"/>
      <c r="AG56" s="109"/>
      <c r="AH56" s="163"/>
      <c r="AI56" s="163"/>
      <c r="AJ56" s="193"/>
      <c r="AK56" s="60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  <c r="BC56" s="59"/>
      <c r="BD56" s="59"/>
      <c r="BE56" s="59"/>
      <c r="BF56" s="59"/>
      <c r="BG56" s="59"/>
      <c r="BH56" s="59"/>
      <c r="BI56" s="59"/>
      <c r="BJ56" s="59"/>
      <c r="BK56" s="59"/>
      <c r="BL56" s="59"/>
      <c r="BM56" s="59"/>
      <c r="BN56" s="59"/>
      <c r="BO56" s="59"/>
      <c r="BP56" s="59"/>
      <c r="BQ56" s="59"/>
      <c r="BR56" s="59"/>
      <c r="BS56" s="59"/>
      <c r="BT56" s="59"/>
      <c r="BU56" s="59"/>
      <c r="BV56" s="59"/>
      <c r="BW56" s="59"/>
      <c r="BX56" s="59"/>
      <c r="BY56" s="59"/>
      <c r="BZ56" s="59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7"/>
    </row>
    <row r="57" spans="1:251" s="15" customFormat="1">
      <c r="A57" s="8"/>
      <c r="B57" s="5"/>
      <c r="C57" s="5"/>
      <c r="D57" s="6"/>
      <c r="E57" s="163"/>
      <c r="F57" s="100"/>
      <c r="G57" s="100"/>
      <c r="H57" s="128"/>
      <c r="I57" s="10"/>
      <c r="J57" s="91"/>
      <c r="K57" s="207"/>
      <c r="L57" s="207"/>
      <c r="M57" s="207"/>
      <c r="N57" s="110"/>
      <c r="O57" s="178"/>
      <c r="P57" s="178"/>
      <c r="Q57" s="185"/>
      <c r="R57" s="9"/>
      <c r="S57" s="9"/>
      <c r="T57" s="12"/>
      <c r="U57" s="12"/>
      <c r="V57" s="12"/>
      <c r="W57" s="12"/>
      <c r="X57" s="223"/>
      <c r="Y57" s="193"/>
      <c r="Z57" s="109"/>
      <c r="AA57" s="109"/>
      <c r="AB57" s="109"/>
      <c r="AC57" s="109"/>
      <c r="AD57" s="112"/>
      <c r="AE57" s="109"/>
      <c r="AF57" s="109"/>
      <c r="AG57" s="109"/>
      <c r="AH57" s="163"/>
      <c r="AI57" s="163"/>
      <c r="AJ57" s="193"/>
      <c r="AK57" s="60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59"/>
      <c r="BZ57" s="59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7"/>
    </row>
    <row r="58" spans="1:251" s="15" customFormat="1">
      <c r="A58" s="8"/>
      <c r="B58" s="5"/>
      <c r="C58" s="5"/>
      <c r="D58" s="6"/>
      <c r="E58" s="163"/>
      <c r="F58" s="100"/>
      <c r="G58" s="100"/>
      <c r="H58" s="128"/>
      <c r="I58" s="10"/>
      <c r="J58" s="91"/>
      <c r="K58" s="207"/>
      <c r="L58" s="207"/>
      <c r="M58" s="207"/>
      <c r="N58" s="110"/>
      <c r="O58" s="178"/>
      <c r="P58" s="178"/>
      <c r="Q58" s="185"/>
      <c r="R58" s="9"/>
      <c r="S58" s="9"/>
      <c r="T58" s="12"/>
      <c r="U58" s="12"/>
      <c r="V58" s="12"/>
      <c r="W58" s="12"/>
      <c r="X58" s="223"/>
      <c r="Y58" s="193"/>
      <c r="Z58" s="109"/>
      <c r="AA58" s="109"/>
      <c r="AB58" s="109"/>
      <c r="AC58" s="109"/>
      <c r="AD58" s="112"/>
      <c r="AE58" s="109"/>
      <c r="AF58" s="109"/>
      <c r="AG58" s="109"/>
      <c r="AH58" s="163"/>
      <c r="AI58" s="163"/>
      <c r="AJ58" s="193"/>
      <c r="AK58" s="60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59"/>
      <c r="BZ58" s="59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  <c r="DJ58" s="18"/>
      <c r="DK58" s="18"/>
      <c r="DL58" s="18"/>
      <c r="DM58" s="18"/>
      <c r="DN58" s="18"/>
      <c r="DO58" s="18"/>
      <c r="DP58" s="18"/>
      <c r="DQ58" s="18"/>
      <c r="DR58" s="18"/>
      <c r="DS58" s="18"/>
      <c r="DT58" s="18"/>
      <c r="DU58" s="18"/>
      <c r="DV58" s="18"/>
      <c r="DW58" s="18"/>
      <c r="DX58" s="18"/>
      <c r="DY58" s="18"/>
      <c r="DZ58" s="18"/>
      <c r="EA58" s="18"/>
      <c r="EB58" s="18"/>
      <c r="EC58" s="18"/>
      <c r="ED58" s="18"/>
      <c r="EE58" s="18"/>
      <c r="EF58" s="18"/>
      <c r="EG58" s="18"/>
      <c r="EH58" s="18"/>
      <c r="EI58" s="18"/>
      <c r="EJ58" s="18"/>
      <c r="EK58" s="18"/>
      <c r="EL58" s="18"/>
      <c r="EM58" s="18"/>
      <c r="EN58" s="18"/>
      <c r="EO58" s="18"/>
      <c r="EP58" s="18"/>
      <c r="EQ58" s="18"/>
      <c r="ER58" s="18"/>
      <c r="ES58" s="18"/>
      <c r="ET58" s="18"/>
      <c r="EU58" s="18"/>
      <c r="EV58" s="18"/>
      <c r="EW58" s="18"/>
      <c r="EX58" s="18"/>
      <c r="EY58" s="18"/>
      <c r="EZ58" s="18"/>
      <c r="FA58" s="18"/>
      <c r="FB58" s="18"/>
      <c r="FC58" s="18"/>
      <c r="FD58" s="18"/>
      <c r="FE58" s="18"/>
      <c r="FF58" s="18"/>
      <c r="FG58" s="18"/>
      <c r="FH58" s="18"/>
      <c r="FI58" s="18"/>
      <c r="FJ58" s="18"/>
      <c r="FK58" s="18"/>
      <c r="FL58" s="18"/>
      <c r="FM58" s="18"/>
      <c r="FN58" s="18"/>
      <c r="FO58" s="18"/>
      <c r="FP58" s="18"/>
      <c r="FQ58" s="18"/>
      <c r="FR58" s="18"/>
      <c r="FS58" s="18"/>
      <c r="FT58" s="18"/>
      <c r="FU58" s="18"/>
      <c r="FV58" s="18"/>
      <c r="FW58" s="18"/>
      <c r="FX58" s="18"/>
      <c r="FY58" s="18"/>
      <c r="FZ58" s="18"/>
      <c r="GA58" s="18"/>
      <c r="GB58" s="18"/>
      <c r="GC58" s="18"/>
      <c r="GD58" s="18"/>
      <c r="GE58" s="18"/>
      <c r="GF58" s="18"/>
      <c r="GG58" s="18"/>
      <c r="GH58" s="18"/>
      <c r="GI58" s="18"/>
      <c r="GJ58" s="18"/>
      <c r="GK58" s="18"/>
      <c r="GL58" s="18"/>
      <c r="GM58" s="18"/>
      <c r="GN58" s="18"/>
      <c r="GO58" s="18"/>
      <c r="GP58" s="18"/>
      <c r="GQ58" s="18"/>
      <c r="GR58" s="18"/>
      <c r="GS58" s="18"/>
      <c r="GT58" s="18"/>
      <c r="GU58" s="18"/>
      <c r="GV58" s="18"/>
      <c r="GW58" s="18"/>
      <c r="GX58" s="18"/>
      <c r="GY58" s="18"/>
      <c r="GZ58" s="18"/>
      <c r="HA58" s="18"/>
      <c r="HB58" s="18"/>
      <c r="HC58" s="18"/>
      <c r="HD58" s="18"/>
      <c r="HE58" s="18"/>
      <c r="HF58" s="18"/>
      <c r="HG58" s="18"/>
      <c r="HH58" s="18"/>
      <c r="HI58" s="18"/>
      <c r="HJ58" s="18"/>
      <c r="HK58" s="18"/>
      <c r="HL58" s="18"/>
      <c r="HM58" s="18"/>
      <c r="HN58" s="18"/>
      <c r="HO58" s="18"/>
      <c r="HP58" s="18"/>
      <c r="HQ58" s="18"/>
      <c r="HR58" s="18"/>
      <c r="HS58" s="18"/>
      <c r="HT58" s="18"/>
      <c r="HU58" s="18"/>
      <c r="HV58" s="18"/>
      <c r="HW58" s="18"/>
      <c r="HX58" s="18"/>
      <c r="HY58" s="18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7"/>
    </row>
    <row r="59" spans="1:251" s="15" customFormat="1">
      <c r="A59" s="8"/>
      <c r="B59" s="5"/>
      <c r="C59" s="5"/>
      <c r="D59" s="6"/>
      <c r="E59" s="163"/>
      <c r="F59" s="100"/>
      <c r="G59" s="100"/>
      <c r="H59" s="128"/>
      <c r="I59" s="10"/>
      <c r="J59" s="91"/>
      <c r="K59" s="207"/>
      <c r="L59" s="207"/>
      <c r="M59" s="207"/>
      <c r="N59" s="110"/>
      <c r="O59" s="178"/>
      <c r="P59" s="178"/>
      <c r="Q59" s="185"/>
      <c r="R59" s="9"/>
      <c r="S59" s="9"/>
      <c r="T59" s="12"/>
      <c r="U59" s="12"/>
      <c r="V59" s="12"/>
      <c r="W59" s="12"/>
      <c r="X59" s="223"/>
      <c r="Y59" s="193"/>
      <c r="Z59" s="109"/>
      <c r="AA59" s="109"/>
      <c r="AB59" s="109"/>
      <c r="AC59" s="109"/>
      <c r="AD59" s="112"/>
      <c r="AE59" s="109"/>
      <c r="AF59" s="109"/>
      <c r="AG59" s="109"/>
      <c r="AH59" s="163"/>
      <c r="AI59" s="163"/>
      <c r="AJ59" s="193"/>
      <c r="AK59" s="60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</row>
    <row r="60" spans="1:251" s="15" customFormat="1">
      <c r="A60" s="8"/>
      <c r="B60" s="5"/>
      <c r="C60" s="5"/>
      <c r="D60" s="6"/>
      <c r="E60" s="163"/>
      <c r="F60" s="100"/>
      <c r="G60" s="100"/>
      <c r="H60" s="128"/>
      <c r="I60" s="10"/>
      <c r="J60" s="91"/>
      <c r="K60" s="207"/>
      <c r="L60" s="207"/>
      <c r="M60" s="207"/>
      <c r="N60" s="110"/>
      <c r="O60" s="178"/>
      <c r="P60" s="178"/>
      <c r="Q60" s="185"/>
      <c r="R60" s="9"/>
      <c r="S60" s="9"/>
      <c r="T60" s="12"/>
      <c r="U60" s="12"/>
      <c r="V60" s="12"/>
      <c r="W60" s="12"/>
      <c r="X60" s="223"/>
      <c r="Y60" s="193"/>
      <c r="Z60" s="109"/>
      <c r="AA60" s="109"/>
      <c r="AB60" s="109"/>
      <c r="AC60" s="109"/>
      <c r="AD60" s="112"/>
      <c r="AE60" s="109"/>
      <c r="AF60" s="109"/>
      <c r="AG60" s="109"/>
      <c r="AH60" s="163"/>
      <c r="AI60" s="163"/>
      <c r="AJ60" s="193"/>
      <c r="AK60" s="60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59"/>
      <c r="BZ60" s="59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9"/>
    </row>
    <row r="61" spans="1:251" s="15" customFormat="1">
      <c r="A61" s="8"/>
      <c r="B61" s="5"/>
      <c r="C61" s="5"/>
      <c r="D61" s="6"/>
      <c r="E61" s="163"/>
      <c r="F61" s="100"/>
      <c r="G61" s="100"/>
      <c r="H61" s="128"/>
      <c r="I61" s="10"/>
      <c r="J61" s="91"/>
      <c r="K61" s="207"/>
      <c r="L61" s="207"/>
      <c r="M61" s="207"/>
      <c r="N61" s="110"/>
      <c r="O61" s="178"/>
      <c r="P61" s="178"/>
      <c r="Q61" s="185"/>
      <c r="R61" s="9"/>
      <c r="S61" s="9"/>
      <c r="T61" s="12"/>
      <c r="U61" s="12"/>
      <c r="V61" s="12"/>
      <c r="W61" s="12"/>
      <c r="X61" s="223"/>
      <c r="Y61" s="193"/>
      <c r="Z61" s="109"/>
      <c r="AA61" s="109"/>
      <c r="AB61" s="109"/>
      <c r="AC61" s="109"/>
      <c r="AD61" s="112"/>
      <c r="AE61" s="109"/>
      <c r="AF61" s="109"/>
      <c r="AG61" s="109"/>
      <c r="AH61" s="163"/>
      <c r="AI61" s="163"/>
      <c r="AJ61" s="193"/>
      <c r="AK61" s="60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59"/>
      <c r="BZ61" s="59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7"/>
    </row>
    <row r="62" spans="1:251" s="15" customFormat="1">
      <c r="A62" s="8"/>
      <c r="B62" s="5"/>
      <c r="C62" s="5"/>
      <c r="D62" s="6"/>
      <c r="E62" s="163"/>
      <c r="F62" s="100"/>
      <c r="G62" s="100"/>
      <c r="H62" s="128"/>
      <c r="I62" s="10"/>
      <c r="J62" s="91"/>
      <c r="K62" s="207"/>
      <c r="L62" s="207"/>
      <c r="M62" s="207"/>
      <c r="N62" s="110"/>
      <c r="O62" s="178"/>
      <c r="P62" s="178"/>
      <c r="Q62" s="185"/>
      <c r="R62" s="9"/>
      <c r="S62" s="9"/>
      <c r="T62" s="12"/>
      <c r="U62" s="12"/>
      <c r="V62" s="12"/>
      <c r="W62" s="12"/>
      <c r="X62" s="223"/>
      <c r="Y62" s="193"/>
      <c r="Z62" s="109"/>
      <c r="AA62" s="109"/>
      <c r="AB62" s="109"/>
      <c r="AC62" s="109"/>
      <c r="AD62" s="112"/>
      <c r="AE62" s="109"/>
      <c r="AF62" s="109"/>
      <c r="AG62" s="109"/>
      <c r="AH62" s="163"/>
      <c r="AI62" s="163"/>
      <c r="AJ62" s="193"/>
      <c r="AK62" s="60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  <c r="BC62" s="59"/>
      <c r="BD62" s="59"/>
      <c r="BE62" s="59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59"/>
      <c r="BZ62" s="59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7"/>
    </row>
    <row r="63" spans="1:251" s="15" customFormat="1">
      <c r="A63" s="8"/>
      <c r="B63" s="5"/>
      <c r="C63" s="5"/>
      <c r="D63" s="6"/>
      <c r="E63" s="163"/>
      <c r="F63" s="100"/>
      <c r="G63" s="100"/>
      <c r="H63" s="128"/>
      <c r="I63" s="10"/>
      <c r="J63" s="91"/>
      <c r="K63" s="207"/>
      <c r="L63" s="207"/>
      <c r="M63" s="207"/>
      <c r="N63" s="110"/>
      <c r="O63" s="178"/>
      <c r="P63" s="178"/>
      <c r="Q63" s="185"/>
      <c r="R63" s="9"/>
      <c r="S63" s="9"/>
      <c r="T63" s="12"/>
      <c r="U63" s="12"/>
      <c r="V63" s="12"/>
      <c r="W63" s="12"/>
      <c r="X63" s="223"/>
      <c r="Y63" s="193"/>
      <c r="Z63" s="109"/>
      <c r="AA63" s="109"/>
      <c r="AB63" s="109"/>
      <c r="AC63" s="109"/>
      <c r="AD63" s="112"/>
      <c r="AE63" s="109"/>
      <c r="AF63" s="109"/>
      <c r="AG63" s="109"/>
      <c r="AH63" s="163"/>
      <c r="AI63" s="163"/>
      <c r="AJ63" s="193"/>
      <c r="AK63" s="60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59"/>
      <c r="BZ63" s="59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8"/>
    </row>
    <row r="64" spans="1:251" s="15" customFormat="1">
      <c r="A64" s="8"/>
      <c r="B64" s="5"/>
      <c r="C64" s="5"/>
      <c r="D64" s="6"/>
      <c r="E64" s="163"/>
      <c r="F64" s="100"/>
      <c r="G64" s="100"/>
      <c r="H64" s="128"/>
      <c r="I64" s="10"/>
      <c r="J64" s="91"/>
      <c r="K64" s="207"/>
      <c r="L64" s="207"/>
      <c r="M64" s="207"/>
      <c r="N64" s="110"/>
      <c r="O64" s="178"/>
      <c r="P64" s="178"/>
      <c r="Q64" s="185"/>
      <c r="R64" s="9"/>
      <c r="S64" s="9"/>
      <c r="T64" s="12"/>
      <c r="U64" s="12"/>
      <c r="V64" s="12"/>
      <c r="W64" s="12"/>
      <c r="X64" s="223"/>
      <c r="Y64" s="193"/>
      <c r="Z64" s="109"/>
      <c r="AA64" s="109"/>
      <c r="AB64" s="109"/>
      <c r="AC64" s="109"/>
      <c r="AD64" s="112"/>
      <c r="AE64" s="109"/>
      <c r="AF64" s="109"/>
      <c r="AG64" s="109"/>
      <c r="AH64" s="163"/>
      <c r="AI64" s="163"/>
      <c r="AJ64" s="193"/>
      <c r="AK64" s="60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  <c r="BC64" s="59"/>
      <c r="BD64" s="59"/>
      <c r="BE64" s="59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59"/>
      <c r="BZ64" s="59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7"/>
    </row>
    <row r="65" spans="1:251" s="15" customFormat="1">
      <c r="A65" s="8"/>
      <c r="B65" s="5"/>
      <c r="C65" s="5"/>
      <c r="D65" s="6"/>
      <c r="E65" s="163"/>
      <c r="F65" s="100"/>
      <c r="G65" s="100"/>
      <c r="H65" s="128"/>
      <c r="I65" s="10"/>
      <c r="J65" s="91"/>
      <c r="K65" s="207"/>
      <c r="L65" s="207"/>
      <c r="M65" s="207"/>
      <c r="N65" s="110"/>
      <c r="O65" s="178"/>
      <c r="P65" s="178"/>
      <c r="Q65" s="185"/>
      <c r="R65" s="9"/>
      <c r="S65" s="9"/>
      <c r="T65" s="12"/>
      <c r="U65" s="12"/>
      <c r="V65" s="12"/>
      <c r="W65" s="12"/>
      <c r="X65" s="223"/>
      <c r="Y65" s="193"/>
      <c r="Z65" s="109"/>
      <c r="AA65" s="109"/>
      <c r="AB65" s="109"/>
      <c r="AC65" s="109"/>
      <c r="AD65" s="112"/>
      <c r="AE65" s="109"/>
      <c r="AF65" s="109"/>
      <c r="AG65" s="109"/>
      <c r="AH65" s="163"/>
      <c r="AI65" s="163"/>
      <c r="AJ65" s="193"/>
      <c r="AK65" s="60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  <c r="BC65" s="59"/>
      <c r="BD65" s="59"/>
      <c r="BE65" s="59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59"/>
      <c r="BZ65" s="59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7"/>
    </row>
    <row r="66" spans="1:251" s="15" customFormat="1">
      <c r="A66" s="8"/>
      <c r="B66" s="5"/>
      <c r="C66" s="5"/>
      <c r="D66" s="6"/>
      <c r="E66" s="163"/>
      <c r="F66" s="100"/>
      <c r="G66" s="100"/>
      <c r="H66" s="128"/>
      <c r="I66" s="10"/>
      <c r="J66" s="91"/>
      <c r="K66" s="207"/>
      <c r="L66" s="207"/>
      <c r="M66" s="207"/>
      <c r="N66" s="110"/>
      <c r="O66" s="178"/>
      <c r="P66" s="178"/>
      <c r="Q66" s="185"/>
      <c r="R66" s="9"/>
      <c r="S66" s="9"/>
      <c r="T66" s="12"/>
      <c r="U66" s="12"/>
      <c r="V66" s="12"/>
      <c r="W66" s="12"/>
      <c r="X66" s="223"/>
      <c r="Y66" s="193"/>
      <c r="Z66" s="109"/>
      <c r="AA66" s="109"/>
      <c r="AB66" s="109"/>
      <c r="AC66" s="109"/>
      <c r="AD66" s="112"/>
      <c r="AE66" s="109"/>
      <c r="AF66" s="109"/>
      <c r="AG66" s="109"/>
      <c r="AH66" s="163"/>
      <c r="AI66" s="163"/>
      <c r="AJ66" s="193"/>
      <c r="AK66" s="60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59"/>
      <c r="BZ66" s="59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7"/>
    </row>
    <row r="67" spans="1:251" s="15" customFormat="1">
      <c r="A67" s="8"/>
      <c r="B67" s="5"/>
      <c r="C67" s="5"/>
      <c r="D67" s="6"/>
      <c r="E67" s="163"/>
      <c r="F67" s="100"/>
      <c r="G67" s="100"/>
      <c r="H67" s="128"/>
      <c r="I67" s="10"/>
      <c r="J67" s="91"/>
      <c r="K67" s="207"/>
      <c r="L67" s="207"/>
      <c r="M67" s="207"/>
      <c r="N67" s="110"/>
      <c r="O67" s="178"/>
      <c r="P67" s="178"/>
      <c r="Q67" s="185"/>
      <c r="R67" s="9"/>
      <c r="S67" s="9"/>
      <c r="T67" s="12"/>
      <c r="U67" s="12"/>
      <c r="V67" s="12"/>
      <c r="W67" s="12"/>
      <c r="X67" s="223"/>
      <c r="Y67" s="193"/>
      <c r="Z67" s="109"/>
      <c r="AA67" s="109"/>
      <c r="AB67" s="109"/>
      <c r="AC67" s="109"/>
      <c r="AD67" s="112"/>
      <c r="AE67" s="109"/>
      <c r="AF67" s="109"/>
      <c r="AG67" s="109"/>
      <c r="AH67" s="163"/>
      <c r="AI67" s="163"/>
      <c r="AJ67" s="193"/>
      <c r="AK67" s="60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  <c r="BC67" s="59"/>
      <c r="BD67" s="59"/>
      <c r="BE67" s="59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59"/>
      <c r="BZ67" s="59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7"/>
    </row>
    <row r="68" spans="1:251" s="15" customFormat="1">
      <c r="A68" s="8"/>
      <c r="B68" s="5"/>
      <c r="C68" s="5"/>
      <c r="D68" s="6"/>
      <c r="E68" s="163"/>
      <c r="F68" s="100"/>
      <c r="G68" s="100"/>
      <c r="H68" s="128"/>
      <c r="I68" s="10"/>
      <c r="J68" s="91"/>
      <c r="K68" s="207"/>
      <c r="L68" s="207"/>
      <c r="M68" s="207"/>
      <c r="N68" s="110"/>
      <c r="O68" s="178"/>
      <c r="P68" s="178"/>
      <c r="Q68" s="185"/>
      <c r="R68" s="9"/>
      <c r="S68" s="9"/>
      <c r="T68" s="12"/>
      <c r="U68" s="12"/>
      <c r="V68" s="12"/>
      <c r="W68" s="12"/>
      <c r="X68" s="223"/>
      <c r="Y68" s="193"/>
      <c r="Z68" s="109"/>
      <c r="AA68" s="109"/>
      <c r="AB68" s="109"/>
      <c r="AC68" s="109"/>
      <c r="AD68" s="112"/>
      <c r="AE68" s="109"/>
      <c r="AF68" s="109"/>
      <c r="AG68" s="109"/>
      <c r="AH68" s="163"/>
      <c r="AI68" s="163"/>
      <c r="AJ68" s="193"/>
      <c r="AK68" s="60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  <c r="BC68" s="59"/>
      <c r="BD68" s="59"/>
      <c r="BE68" s="59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59"/>
      <c r="BZ68" s="59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</row>
    <row r="69" spans="1:251" s="15" customFormat="1">
      <c r="A69" s="8"/>
      <c r="B69" s="5"/>
      <c r="C69" s="5"/>
      <c r="D69" s="6"/>
      <c r="E69" s="163"/>
      <c r="F69" s="100"/>
      <c r="G69" s="100"/>
      <c r="H69" s="128"/>
      <c r="I69" s="10"/>
      <c r="J69" s="91"/>
      <c r="K69" s="207"/>
      <c r="L69" s="207"/>
      <c r="M69" s="207"/>
      <c r="N69" s="110"/>
      <c r="O69" s="178"/>
      <c r="P69" s="178"/>
      <c r="Q69" s="185"/>
      <c r="R69" s="9"/>
      <c r="S69" s="9"/>
      <c r="T69" s="12"/>
      <c r="U69" s="12"/>
      <c r="V69" s="12"/>
      <c r="W69" s="12"/>
      <c r="X69" s="223"/>
      <c r="Y69" s="193"/>
      <c r="Z69" s="109"/>
      <c r="AA69" s="109"/>
      <c r="AB69" s="109"/>
      <c r="AC69" s="109"/>
      <c r="AD69" s="112"/>
      <c r="AE69" s="109"/>
      <c r="AF69" s="109"/>
      <c r="AG69" s="109"/>
      <c r="AH69" s="163"/>
      <c r="AI69" s="163"/>
      <c r="AJ69" s="193"/>
      <c r="AK69" s="60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7"/>
    </row>
    <row r="70" spans="1:251" s="15" customFormat="1">
      <c r="A70" s="8"/>
      <c r="B70" s="5"/>
      <c r="C70" s="5"/>
      <c r="D70" s="6"/>
      <c r="E70" s="163"/>
      <c r="F70" s="100"/>
      <c r="G70" s="100"/>
      <c r="H70" s="128"/>
      <c r="I70" s="10"/>
      <c r="J70" s="91"/>
      <c r="K70" s="207"/>
      <c r="L70" s="207"/>
      <c r="M70" s="207"/>
      <c r="N70" s="110"/>
      <c r="O70" s="178"/>
      <c r="P70" s="178"/>
      <c r="Q70" s="185"/>
      <c r="R70" s="9"/>
      <c r="S70" s="9"/>
      <c r="T70" s="12"/>
      <c r="U70" s="12"/>
      <c r="V70" s="12"/>
      <c r="W70" s="12"/>
      <c r="X70" s="223"/>
      <c r="Y70" s="193"/>
      <c r="Z70" s="109"/>
      <c r="AA70" s="109"/>
      <c r="AB70" s="109"/>
      <c r="AC70" s="109"/>
      <c r="AD70" s="112"/>
      <c r="AE70" s="109"/>
      <c r="AF70" s="109"/>
      <c r="AG70" s="109"/>
      <c r="AH70" s="163"/>
      <c r="AI70" s="163"/>
      <c r="AJ70" s="193"/>
      <c r="AK70" s="60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  <c r="BC70" s="59"/>
      <c r="BD70" s="59"/>
      <c r="BE70" s="59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59"/>
      <c r="BZ70" s="59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20"/>
    </row>
    <row r="71" spans="1:251" s="15" customFormat="1">
      <c r="A71" s="8"/>
      <c r="B71" s="5"/>
      <c r="C71" s="5"/>
      <c r="D71" s="6"/>
      <c r="E71" s="163"/>
      <c r="F71" s="100"/>
      <c r="G71" s="100"/>
      <c r="H71" s="128"/>
      <c r="I71" s="10"/>
      <c r="J71" s="91"/>
      <c r="K71" s="207"/>
      <c r="L71" s="207"/>
      <c r="M71" s="207"/>
      <c r="N71" s="110"/>
      <c r="O71" s="178"/>
      <c r="P71" s="178"/>
      <c r="Q71" s="185"/>
      <c r="R71" s="9"/>
      <c r="S71" s="9"/>
      <c r="T71" s="12"/>
      <c r="U71" s="12"/>
      <c r="V71" s="12"/>
      <c r="W71" s="12"/>
      <c r="X71" s="223"/>
      <c r="Y71" s="193"/>
      <c r="Z71" s="109"/>
      <c r="AA71" s="109"/>
      <c r="AB71" s="109"/>
      <c r="AC71" s="109"/>
      <c r="AD71" s="112"/>
      <c r="AE71" s="109"/>
      <c r="AF71" s="109"/>
      <c r="AG71" s="109"/>
      <c r="AH71" s="163"/>
      <c r="AI71" s="163"/>
      <c r="AJ71" s="193"/>
      <c r="AK71" s="60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  <c r="BC71" s="59"/>
      <c r="BD71" s="59"/>
      <c r="BE71" s="59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59"/>
      <c r="BZ71" s="59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21"/>
    </row>
    <row r="72" spans="1:251" s="15" customFormat="1">
      <c r="A72" s="8"/>
      <c r="B72" s="5"/>
      <c r="C72" s="5"/>
      <c r="D72" s="6"/>
      <c r="E72" s="163"/>
      <c r="F72" s="100"/>
      <c r="G72" s="100"/>
      <c r="H72" s="128"/>
      <c r="I72" s="10"/>
      <c r="J72" s="91"/>
      <c r="K72" s="207"/>
      <c r="L72" s="207"/>
      <c r="M72" s="207"/>
      <c r="N72" s="110"/>
      <c r="O72" s="178"/>
      <c r="P72" s="178"/>
      <c r="Q72" s="185"/>
      <c r="R72" s="9"/>
      <c r="S72" s="9"/>
      <c r="T72" s="12"/>
      <c r="U72" s="12"/>
      <c r="V72" s="12"/>
      <c r="W72" s="12"/>
      <c r="X72" s="223"/>
      <c r="Y72" s="193"/>
      <c r="Z72" s="109"/>
      <c r="AA72" s="109"/>
      <c r="AB72" s="109"/>
      <c r="AC72" s="109"/>
      <c r="AD72" s="112"/>
      <c r="AE72" s="109"/>
      <c r="AF72" s="109"/>
      <c r="AG72" s="109"/>
      <c r="AH72" s="163"/>
      <c r="AI72" s="163"/>
      <c r="AJ72" s="193"/>
      <c r="AK72" s="60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59"/>
      <c r="BZ72" s="59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20"/>
    </row>
    <row r="73" spans="1:251" s="15" customFormat="1">
      <c r="A73" s="8"/>
      <c r="B73" s="5"/>
      <c r="C73" s="5"/>
      <c r="D73" s="6"/>
      <c r="E73" s="163"/>
      <c r="F73" s="100"/>
      <c r="G73" s="100"/>
      <c r="H73" s="128"/>
      <c r="I73" s="10"/>
      <c r="J73" s="91"/>
      <c r="K73" s="207"/>
      <c r="L73" s="207"/>
      <c r="M73" s="207"/>
      <c r="N73" s="110"/>
      <c r="O73" s="178"/>
      <c r="P73" s="178"/>
      <c r="Q73" s="185"/>
      <c r="R73" s="9"/>
      <c r="S73" s="9"/>
      <c r="T73" s="12"/>
      <c r="U73" s="12"/>
      <c r="V73" s="12"/>
      <c r="W73" s="12"/>
      <c r="X73" s="223"/>
      <c r="Y73" s="193"/>
      <c r="Z73" s="109"/>
      <c r="AA73" s="109"/>
      <c r="AB73" s="109"/>
      <c r="AC73" s="109"/>
      <c r="AD73" s="112"/>
      <c r="AE73" s="109"/>
      <c r="AF73" s="109"/>
      <c r="AG73" s="109"/>
      <c r="AH73" s="163"/>
      <c r="AI73" s="163"/>
      <c r="AJ73" s="193"/>
      <c r="AK73" s="60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20"/>
    </row>
    <row r="74" spans="1:251" s="15" customFormat="1">
      <c r="A74" s="8"/>
      <c r="B74" s="5"/>
      <c r="C74" s="5"/>
      <c r="D74" s="6"/>
      <c r="E74" s="163"/>
      <c r="F74" s="100"/>
      <c r="G74" s="100"/>
      <c r="H74" s="128"/>
      <c r="I74" s="10"/>
      <c r="J74" s="91"/>
      <c r="K74" s="207"/>
      <c r="L74" s="207"/>
      <c r="M74" s="207"/>
      <c r="N74" s="110"/>
      <c r="O74" s="178"/>
      <c r="P74" s="178"/>
      <c r="Q74" s="185"/>
      <c r="R74" s="9"/>
      <c r="S74" s="9"/>
      <c r="T74" s="12"/>
      <c r="U74" s="12"/>
      <c r="V74" s="12"/>
      <c r="W74" s="12"/>
      <c r="X74" s="223"/>
      <c r="Y74" s="193"/>
      <c r="Z74" s="109"/>
      <c r="AA74" s="109"/>
      <c r="AB74" s="109"/>
      <c r="AC74" s="109"/>
      <c r="AD74" s="112"/>
      <c r="AE74" s="109"/>
      <c r="AF74" s="109"/>
      <c r="AG74" s="109"/>
      <c r="AH74" s="163"/>
      <c r="AI74" s="163"/>
      <c r="AJ74" s="193"/>
      <c r="AK74" s="60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  <c r="BC74" s="59"/>
      <c r="BD74" s="59"/>
      <c r="BE74" s="59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59"/>
      <c r="BZ74" s="59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8"/>
    </row>
    <row r="75" spans="1:251" s="15" customFormat="1">
      <c r="A75" s="8"/>
      <c r="B75" s="5"/>
      <c r="C75" s="5"/>
      <c r="D75" s="6"/>
      <c r="E75" s="163"/>
      <c r="F75" s="100"/>
      <c r="G75" s="100"/>
      <c r="H75" s="128"/>
      <c r="I75" s="10"/>
      <c r="J75" s="91"/>
      <c r="K75" s="207"/>
      <c r="L75" s="207"/>
      <c r="M75" s="207"/>
      <c r="N75" s="110"/>
      <c r="O75" s="178"/>
      <c r="P75" s="178"/>
      <c r="Q75" s="185"/>
      <c r="R75" s="9"/>
      <c r="S75" s="9"/>
      <c r="T75" s="12"/>
      <c r="U75" s="12"/>
      <c r="V75" s="12"/>
      <c r="W75" s="12"/>
      <c r="X75" s="223"/>
      <c r="Y75" s="193"/>
      <c r="Z75" s="109"/>
      <c r="AA75" s="109"/>
      <c r="AB75" s="109"/>
      <c r="AC75" s="109"/>
      <c r="AD75" s="112"/>
      <c r="AE75" s="109"/>
      <c r="AF75" s="109"/>
      <c r="AG75" s="109"/>
      <c r="AH75" s="163"/>
      <c r="AI75" s="163"/>
      <c r="AJ75" s="193"/>
      <c r="AK75" s="60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59"/>
      <c r="BZ75" s="59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8"/>
    </row>
    <row r="76" spans="1:251" s="15" customFormat="1">
      <c r="A76" s="8"/>
      <c r="B76" s="5"/>
      <c r="C76" s="5"/>
      <c r="D76" s="6"/>
      <c r="E76" s="163"/>
      <c r="F76" s="100"/>
      <c r="G76" s="100"/>
      <c r="H76" s="128"/>
      <c r="I76" s="10"/>
      <c r="J76" s="91"/>
      <c r="K76" s="207"/>
      <c r="L76" s="207"/>
      <c r="M76" s="207"/>
      <c r="N76" s="110"/>
      <c r="O76" s="178"/>
      <c r="P76" s="178"/>
      <c r="Q76" s="185"/>
      <c r="R76" s="9"/>
      <c r="S76" s="9"/>
      <c r="T76" s="12"/>
      <c r="U76" s="12"/>
      <c r="V76" s="12"/>
      <c r="W76" s="12"/>
      <c r="X76" s="223"/>
      <c r="Y76" s="193"/>
      <c r="Z76" s="109"/>
      <c r="AA76" s="109"/>
      <c r="AB76" s="109"/>
      <c r="AC76" s="109"/>
      <c r="AD76" s="112"/>
      <c r="AE76" s="109"/>
      <c r="AF76" s="109"/>
      <c r="AG76" s="109"/>
      <c r="AH76" s="163"/>
      <c r="AI76" s="163"/>
      <c r="AJ76" s="193"/>
      <c r="AK76" s="60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  <c r="BC76" s="59"/>
      <c r="BD76" s="59"/>
      <c r="BE76" s="59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59"/>
      <c r="BZ76" s="59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21"/>
    </row>
    <row r="77" spans="1:251" s="15" customFormat="1">
      <c r="A77" s="8"/>
      <c r="B77" s="5"/>
      <c r="C77" s="5"/>
      <c r="D77" s="6"/>
      <c r="E77" s="163"/>
      <c r="F77" s="100"/>
      <c r="G77" s="100"/>
      <c r="H77" s="128"/>
      <c r="I77" s="10"/>
      <c r="J77" s="91"/>
      <c r="K77" s="207"/>
      <c r="L77" s="207"/>
      <c r="M77" s="207"/>
      <c r="N77" s="110"/>
      <c r="O77" s="178"/>
      <c r="P77" s="178"/>
      <c r="Q77" s="185"/>
      <c r="R77" s="9"/>
      <c r="S77" s="9"/>
      <c r="T77" s="12"/>
      <c r="U77" s="12"/>
      <c r="V77" s="12"/>
      <c r="W77" s="12"/>
      <c r="X77" s="223"/>
      <c r="Y77" s="193"/>
      <c r="Z77" s="109"/>
      <c r="AA77" s="109"/>
      <c r="AB77" s="109"/>
      <c r="AC77" s="109"/>
      <c r="AD77" s="112"/>
      <c r="AE77" s="109"/>
      <c r="AF77" s="109"/>
      <c r="AG77" s="109"/>
      <c r="AH77" s="163"/>
      <c r="AI77" s="163"/>
      <c r="AJ77" s="193"/>
      <c r="AK77" s="60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  <c r="BC77" s="59"/>
      <c r="BD77" s="59"/>
      <c r="BE77" s="59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59"/>
      <c r="BZ77" s="59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20"/>
    </row>
    <row r="78" spans="1:251" s="15" customFormat="1">
      <c r="A78" s="8"/>
      <c r="B78" s="5"/>
      <c r="C78" s="5"/>
      <c r="D78" s="6"/>
      <c r="E78" s="163"/>
      <c r="F78" s="100"/>
      <c r="G78" s="100"/>
      <c r="H78" s="128"/>
      <c r="I78" s="10"/>
      <c r="J78" s="91"/>
      <c r="K78" s="207"/>
      <c r="L78" s="207"/>
      <c r="M78" s="207"/>
      <c r="N78" s="110"/>
      <c r="O78" s="178"/>
      <c r="P78" s="178"/>
      <c r="Q78" s="185"/>
      <c r="R78" s="9"/>
      <c r="S78" s="9"/>
      <c r="T78" s="12"/>
      <c r="U78" s="12"/>
      <c r="V78" s="12"/>
      <c r="W78" s="12"/>
      <c r="X78" s="223"/>
      <c r="Y78" s="193"/>
      <c r="Z78" s="109"/>
      <c r="AA78" s="109"/>
      <c r="AB78" s="109"/>
      <c r="AC78" s="109"/>
      <c r="AD78" s="112"/>
      <c r="AE78" s="109"/>
      <c r="AF78" s="109"/>
      <c r="AG78" s="109"/>
      <c r="AH78" s="163"/>
      <c r="AI78" s="163"/>
      <c r="AJ78" s="193"/>
      <c r="AK78" s="60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59"/>
      <c r="BZ78" s="59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20"/>
    </row>
    <row r="79" spans="1:251" s="15" customFormat="1">
      <c r="A79" s="8"/>
      <c r="B79" s="5"/>
      <c r="C79" s="5"/>
      <c r="D79" s="6"/>
      <c r="E79" s="163"/>
      <c r="F79" s="100"/>
      <c r="G79" s="100"/>
      <c r="H79" s="128"/>
      <c r="I79" s="10"/>
      <c r="J79" s="91"/>
      <c r="K79" s="207"/>
      <c r="L79" s="207"/>
      <c r="M79" s="207"/>
      <c r="N79" s="110"/>
      <c r="O79" s="178"/>
      <c r="P79" s="178"/>
      <c r="Q79" s="185"/>
      <c r="R79" s="9"/>
      <c r="S79" s="9"/>
      <c r="T79" s="12"/>
      <c r="U79" s="12"/>
      <c r="V79" s="12"/>
      <c r="W79" s="12"/>
      <c r="X79" s="223"/>
      <c r="Y79" s="193"/>
      <c r="Z79" s="109"/>
      <c r="AA79" s="109"/>
      <c r="AB79" s="109"/>
      <c r="AC79" s="109"/>
      <c r="AD79" s="112"/>
      <c r="AE79" s="109"/>
      <c r="AF79" s="109"/>
      <c r="AG79" s="109"/>
      <c r="AH79" s="163"/>
      <c r="AI79" s="163"/>
      <c r="AJ79" s="193"/>
      <c r="AK79" s="60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  <c r="BC79" s="59"/>
      <c r="BD79" s="59"/>
      <c r="BE79" s="59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59"/>
      <c r="BZ79" s="59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</row>
    <row r="80" spans="1:251" s="15" customFormat="1">
      <c r="A80" s="8"/>
      <c r="B80" s="5"/>
      <c r="C80" s="5"/>
      <c r="D80" s="6"/>
      <c r="E80" s="163"/>
      <c r="F80" s="100"/>
      <c r="G80" s="100"/>
      <c r="H80" s="128"/>
      <c r="I80" s="10"/>
      <c r="J80" s="91"/>
      <c r="K80" s="207"/>
      <c r="L80" s="207"/>
      <c r="M80" s="207"/>
      <c r="N80" s="110"/>
      <c r="O80" s="178"/>
      <c r="P80" s="178"/>
      <c r="Q80" s="185"/>
      <c r="R80" s="9"/>
      <c r="S80" s="9"/>
      <c r="T80" s="12"/>
      <c r="U80" s="12"/>
      <c r="V80" s="12"/>
      <c r="W80" s="12"/>
      <c r="X80" s="223"/>
      <c r="Y80" s="193"/>
      <c r="Z80" s="109"/>
      <c r="AA80" s="109"/>
      <c r="AB80" s="109"/>
      <c r="AC80" s="109"/>
      <c r="AD80" s="112"/>
      <c r="AE80" s="109"/>
      <c r="AF80" s="109"/>
      <c r="AG80" s="109"/>
      <c r="AH80" s="163"/>
      <c r="AI80" s="163"/>
      <c r="AJ80" s="193"/>
      <c r="AK80" s="60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  <c r="BC80" s="59"/>
      <c r="BD80" s="59"/>
      <c r="BE80" s="59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59"/>
      <c r="BZ80" s="59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</row>
    <row r="81" spans="1:251" s="15" customFormat="1">
      <c r="A81" s="8"/>
      <c r="B81" s="5"/>
      <c r="C81" s="5"/>
      <c r="D81" s="6"/>
      <c r="E81" s="163"/>
      <c r="F81" s="100"/>
      <c r="G81" s="100"/>
      <c r="H81" s="128"/>
      <c r="I81" s="10"/>
      <c r="J81" s="91"/>
      <c r="K81" s="207"/>
      <c r="L81" s="207"/>
      <c r="M81" s="207"/>
      <c r="N81" s="110"/>
      <c r="O81" s="178"/>
      <c r="P81" s="178"/>
      <c r="Q81" s="185"/>
      <c r="R81" s="9"/>
      <c r="S81" s="9"/>
      <c r="T81" s="12"/>
      <c r="U81" s="12"/>
      <c r="V81" s="12"/>
      <c r="W81" s="12"/>
      <c r="X81" s="223"/>
      <c r="Y81" s="193"/>
      <c r="Z81" s="109"/>
      <c r="AA81" s="109"/>
      <c r="AB81" s="109"/>
      <c r="AC81" s="109"/>
      <c r="AD81" s="112"/>
      <c r="AE81" s="109"/>
      <c r="AF81" s="109"/>
      <c r="AG81" s="109"/>
      <c r="AH81" s="163"/>
      <c r="AI81" s="163"/>
      <c r="AJ81" s="193"/>
      <c r="AK81" s="60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59"/>
      <c r="BZ81" s="59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</row>
    <row r="82" spans="1:251" s="15" customFormat="1">
      <c r="A82" s="8"/>
      <c r="B82" s="5"/>
      <c r="C82" s="5"/>
      <c r="D82" s="6"/>
      <c r="E82" s="163"/>
      <c r="F82" s="100"/>
      <c r="G82" s="100"/>
      <c r="H82" s="128"/>
      <c r="I82" s="10"/>
      <c r="J82" s="91"/>
      <c r="K82" s="207"/>
      <c r="L82" s="207"/>
      <c r="M82" s="207"/>
      <c r="N82" s="110"/>
      <c r="O82" s="178"/>
      <c r="P82" s="178"/>
      <c r="Q82" s="185"/>
      <c r="R82" s="9"/>
      <c r="S82" s="9"/>
      <c r="T82" s="12"/>
      <c r="U82" s="12"/>
      <c r="V82" s="12"/>
      <c r="W82" s="12"/>
      <c r="X82" s="223"/>
      <c r="Y82" s="193"/>
      <c r="Z82" s="109"/>
      <c r="AA82" s="109"/>
      <c r="AB82" s="109"/>
      <c r="AC82" s="109"/>
      <c r="AD82" s="112"/>
      <c r="AE82" s="109"/>
      <c r="AF82" s="109"/>
      <c r="AG82" s="109"/>
      <c r="AH82" s="163"/>
      <c r="AI82" s="163"/>
      <c r="AJ82" s="193"/>
      <c r="AK82" s="60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  <c r="BC82" s="59"/>
      <c r="BD82" s="59"/>
      <c r="BE82" s="59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59"/>
      <c r="BZ82" s="59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</row>
    <row r="83" spans="1:251" s="15" customFormat="1">
      <c r="A83" s="8"/>
      <c r="B83" s="5"/>
      <c r="C83" s="5"/>
      <c r="D83" s="5"/>
      <c r="E83" s="165"/>
      <c r="F83" s="100"/>
      <c r="G83" s="100"/>
      <c r="H83" s="128"/>
      <c r="I83" s="9"/>
      <c r="J83" s="91"/>
      <c r="K83" s="207"/>
      <c r="L83" s="207"/>
      <c r="M83" s="207"/>
      <c r="N83" s="110"/>
      <c r="O83" s="178"/>
      <c r="P83" s="178"/>
      <c r="Q83" s="185"/>
      <c r="R83" s="9"/>
      <c r="S83" s="9"/>
      <c r="T83" s="12"/>
      <c r="U83" s="12"/>
      <c r="V83" s="12"/>
      <c r="W83" s="12"/>
      <c r="X83" s="110"/>
      <c r="Y83" s="175"/>
      <c r="Z83" s="110"/>
      <c r="AA83" s="110"/>
      <c r="AB83" s="110"/>
      <c r="AC83" s="110"/>
      <c r="AD83" s="110"/>
      <c r="AE83" s="110"/>
      <c r="AF83" s="110"/>
      <c r="AG83" s="109"/>
      <c r="AH83" s="165"/>
      <c r="AI83" s="165"/>
      <c r="AJ83" s="175"/>
      <c r="AK83" s="8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</row>
    <row r="84" spans="1:251" s="15" customFormat="1">
      <c r="A84" s="8"/>
      <c r="B84" s="5"/>
      <c r="C84" s="5"/>
      <c r="D84" s="5"/>
      <c r="E84" s="165"/>
      <c r="F84" s="100"/>
      <c r="G84" s="100"/>
      <c r="H84" s="128"/>
      <c r="I84" s="9"/>
      <c r="J84" s="91"/>
      <c r="K84" s="207"/>
      <c r="L84" s="207"/>
      <c r="M84" s="207"/>
      <c r="N84" s="110"/>
      <c r="O84" s="178"/>
      <c r="P84" s="178"/>
      <c r="Q84" s="185"/>
      <c r="R84" s="9"/>
      <c r="S84" s="9"/>
      <c r="T84" s="12"/>
      <c r="U84" s="12"/>
      <c r="V84" s="12"/>
      <c r="W84" s="12"/>
      <c r="X84" s="110"/>
      <c r="Y84" s="175"/>
      <c r="Z84" s="110"/>
      <c r="AA84" s="110"/>
      <c r="AB84" s="110"/>
      <c r="AC84" s="110"/>
      <c r="AD84" s="110"/>
      <c r="AE84" s="110"/>
      <c r="AF84" s="110"/>
      <c r="AG84" s="109"/>
      <c r="AH84" s="165"/>
      <c r="AI84" s="165"/>
      <c r="AJ84" s="175"/>
      <c r="AK84" s="8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</row>
    <row r="85" spans="1:251" s="15" customFormat="1">
      <c r="A85" s="8"/>
      <c r="B85" s="5"/>
      <c r="C85" s="5"/>
      <c r="D85" s="5"/>
      <c r="E85" s="165"/>
      <c r="F85" s="100"/>
      <c r="G85" s="100"/>
      <c r="H85" s="128"/>
      <c r="I85" s="9"/>
      <c r="J85" s="91"/>
      <c r="K85" s="207"/>
      <c r="L85" s="207"/>
      <c r="M85" s="207"/>
      <c r="N85" s="110"/>
      <c r="O85" s="178"/>
      <c r="P85" s="178"/>
      <c r="Q85" s="185"/>
      <c r="R85" s="9"/>
      <c r="S85" s="9"/>
      <c r="T85" s="12"/>
      <c r="U85" s="12"/>
      <c r="V85" s="12"/>
      <c r="W85" s="12"/>
      <c r="X85" s="110"/>
      <c r="Y85" s="175"/>
      <c r="Z85" s="110"/>
      <c r="AA85" s="110"/>
      <c r="AB85" s="110"/>
      <c r="AC85" s="110"/>
      <c r="AD85" s="110"/>
      <c r="AE85" s="110"/>
      <c r="AF85" s="110"/>
      <c r="AG85" s="109"/>
      <c r="AH85" s="165"/>
      <c r="AI85" s="165"/>
      <c r="AJ85" s="175"/>
      <c r="AK85" s="8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</row>
    <row r="86" spans="1:251" s="15" customFormat="1">
      <c r="A86" s="8"/>
      <c r="B86" s="5"/>
      <c r="C86" s="5"/>
      <c r="D86" s="5"/>
      <c r="E86" s="165"/>
      <c r="F86" s="100"/>
      <c r="G86" s="100"/>
      <c r="H86" s="128"/>
      <c r="I86" s="9"/>
      <c r="J86" s="91"/>
      <c r="K86" s="207"/>
      <c r="L86" s="207"/>
      <c r="M86" s="207"/>
      <c r="N86" s="110"/>
      <c r="O86" s="178"/>
      <c r="P86" s="178"/>
      <c r="Q86" s="185"/>
      <c r="R86" s="9"/>
      <c r="S86" s="9"/>
      <c r="T86" s="12"/>
      <c r="U86" s="12"/>
      <c r="V86" s="12"/>
      <c r="W86" s="12"/>
      <c r="X86" s="110"/>
      <c r="Y86" s="175"/>
      <c r="Z86" s="110"/>
      <c r="AA86" s="110"/>
      <c r="AB86" s="110"/>
      <c r="AC86" s="110"/>
      <c r="AD86" s="110"/>
      <c r="AE86" s="110"/>
      <c r="AF86" s="110"/>
      <c r="AG86" s="109"/>
      <c r="AH86" s="165"/>
      <c r="AI86" s="165"/>
      <c r="AJ86" s="175"/>
      <c r="AK86" s="8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</row>
    <row r="87" spans="1:251" s="15" customFormat="1">
      <c r="A87" s="8"/>
      <c r="B87" s="5"/>
      <c r="C87" s="5"/>
      <c r="D87" s="5"/>
      <c r="E87" s="165"/>
      <c r="F87" s="100"/>
      <c r="G87" s="100"/>
      <c r="H87" s="128"/>
      <c r="I87" s="9"/>
      <c r="J87" s="91"/>
      <c r="K87" s="207"/>
      <c r="L87" s="207"/>
      <c r="M87" s="207"/>
      <c r="N87" s="110"/>
      <c r="O87" s="178"/>
      <c r="P87" s="178"/>
      <c r="Q87" s="185"/>
      <c r="R87" s="9"/>
      <c r="S87" s="9"/>
      <c r="T87" s="12"/>
      <c r="U87" s="12"/>
      <c r="V87" s="12"/>
      <c r="W87" s="12"/>
      <c r="X87" s="110"/>
      <c r="Y87" s="175"/>
      <c r="Z87" s="110"/>
      <c r="AA87" s="110"/>
      <c r="AB87" s="110"/>
      <c r="AC87" s="110"/>
      <c r="AD87" s="110"/>
      <c r="AE87" s="110"/>
      <c r="AF87" s="110"/>
      <c r="AG87" s="109"/>
      <c r="AH87" s="165"/>
      <c r="AI87" s="165"/>
      <c r="AJ87" s="175"/>
      <c r="AK87" s="8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</row>
    <row r="88" spans="1:251" s="15" customFormat="1">
      <c r="A88" s="8"/>
      <c r="B88" s="5"/>
      <c r="C88" s="5"/>
      <c r="D88" s="5"/>
      <c r="E88" s="165"/>
      <c r="F88" s="100"/>
      <c r="G88" s="100"/>
      <c r="H88" s="128"/>
      <c r="I88" s="9"/>
      <c r="J88" s="91"/>
      <c r="K88" s="207"/>
      <c r="L88" s="207"/>
      <c r="M88" s="207"/>
      <c r="N88" s="110"/>
      <c r="O88" s="178"/>
      <c r="P88" s="178"/>
      <c r="Q88" s="185"/>
      <c r="R88" s="9"/>
      <c r="S88" s="9"/>
      <c r="T88" s="12"/>
      <c r="U88" s="12"/>
      <c r="V88" s="12"/>
      <c r="W88" s="12"/>
      <c r="X88" s="110"/>
      <c r="Y88" s="175"/>
      <c r="Z88" s="110"/>
      <c r="AA88" s="110"/>
      <c r="AB88" s="110"/>
      <c r="AC88" s="110"/>
      <c r="AD88" s="110"/>
      <c r="AE88" s="110"/>
      <c r="AF88" s="110"/>
      <c r="AG88" s="109"/>
      <c r="AH88" s="165"/>
      <c r="AI88" s="165"/>
      <c r="AJ88" s="175"/>
      <c r="AK88" s="8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</row>
    <row r="89" spans="1:251" s="15" customFormat="1">
      <c r="A89" s="8"/>
      <c r="B89" s="5"/>
      <c r="C89" s="5"/>
      <c r="D89" s="5"/>
      <c r="E89" s="165"/>
      <c r="F89" s="100"/>
      <c r="G89" s="100"/>
      <c r="H89" s="128"/>
      <c r="I89" s="9"/>
      <c r="J89" s="91"/>
      <c r="K89" s="207"/>
      <c r="L89" s="207"/>
      <c r="M89" s="207"/>
      <c r="N89" s="110"/>
      <c r="O89" s="178"/>
      <c r="P89" s="178"/>
      <c r="Q89" s="185"/>
      <c r="R89" s="9"/>
      <c r="S89" s="9"/>
      <c r="T89" s="12"/>
      <c r="U89" s="12"/>
      <c r="V89" s="12"/>
      <c r="W89" s="12"/>
      <c r="X89" s="110"/>
      <c r="Y89" s="175"/>
      <c r="Z89" s="110"/>
      <c r="AA89" s="110"/>
      <c r="AB89" s="110"/>
      <c r="AC89" s="110"/>
      <c r="AD89" s="110"/>
      <c r="AE89" s="110"/>
      <c r="AF89" s="110"/>
      <c r="AG89" s="109"/>
      <c r="AH89" s="165"/>
      <c r="AI89" s="165"/>
      <c r="AJ89" s="175"/>
      <c r="AK89" s="8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  <c r="DA89" s="13"/>
      <c r="DB89" s="13"/>
      <c r="DC89" s="13"/>
      <c r="DD89" s="13"/>
      <c r="DE89" s="13"/>
      <c r="DF89" s="13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  <c r="FC89" s="13"/>
      <c r="FD89" s="13"/>
      <c r="FE89" s="13"/>
      <c r="FF89" s="13"/>
      <c r="FG89" s="13"/>
      <c r="FH89" s="13"/>
      <c r="FI89" s="13"/>
      <c r="FJ89" s="13"/>
      <c r="FK89" s="13"/>
      <c r="FL89" s="13"/>
      <c r="FM89" s="13"/>
      <c r="FN89" s="13"/>
      <c r="FO89" s="13"/>
      <c r="FP89" s="13"/>
      <c r="FQ89" s="13"/>
      <c r="FR89" s="13"/>
      <c r="FS89" s="13"/>
      <c r="FT89" s="13"/>
      <c r="FU89" s="13"/>
      <c r="FV89" s="13"/>
      <c r="FW89" s="13"/>
      <c r="FX89" s="13"/>
      <c r="FY89" s="13"/>
      <c r="FZ89" s="13"/>
      <c r="GA89" s="13"/>
      <c r="GB89" s="13"/>
      <c r="GC89" s="13"/>
      <c r="GD89" s="13"/>
      <c r="GE89" s="13"/>
      <c r="GF89" s="13"/>
      <c r="GG89" s="13"/>
      <c r="GH89" s="13"/>
      <c r="GI89" s="13"/>
      <c r="GJ89" s="13"/>
      <c r="GK89" s="13"/>
      <c r="GL89" s="13"/>
      <c r="GM89" s="13"/>
      <c r="GN89" s="13"/>
      <c r="GO89" s="13"/>
      <c r="GP89" s="13"/>
      <c r="GQ89" s="13"/>
      <c r="GR89" s="13"/>
      <c r="GS89" s="13"/>
      <c r="GT89" s="13"/>
      <c r="GU89" s="13"/>
      <c r="GV89" s="13"/>
      <c r="GW89" s="13"/>
      <c r="GX89" s="13"/>
      <c r="GY89" s="13"/>
      <c r="GZ89" s="13"/>
      <c r="HA89" s="13"/>
      <c r="HB89" s="13"/>
      <c r="HC89" s="13"/>
      <c r="HD89" s="13"/>
      <c r="HE89" s="13"/>
      <c r="HF89" s="13"/>
      <c r="HG89" s="13"/>
      <c r="HH89" s="13"/>
      <c r="HI89" s="13"/>
      <c r="HJ89" s="13"/>
      <c r="HK89" s="13"/>
      <c r="HL89" s="13"/>
      <c r="HM89" s="13"/>
      <c r="HN89" s="13"/>
      <c r="HO89" s="13"/>
      <c r="HP89" s="13"/>
      <c r="HQ89" s="13"/>
      <c r="HR89" s="13"/>
      <c r="HS89" s="13"/>
      <c r="HT89" s="13"/>
      <c r="HU89" s="13"/>
      <c r="HV89" s="13"/>
      <c r="HW89" s="13"/>
      <c r="HX89" s="13"/>
      <c r="HY89" s="13"/>
      <c r="HZ89" s="13"/>
      <c r="IA89" s="13"/>
      <c r="IB89" s="13"/>
      <c r="IC89" s="13"/>
      <c r="ID89" s="13"/>
      <c r="IE89" s="13"/>
      <c r="IF89" s="13"/>
      <c r="IG89" s="13"/>
      <c r="IH89" s="13"/>
      <c r="II89" s="13"/>
      <c r="IJ89" s="13"/>
      <c r="IK89" s="13"/>
      <c r="IL89" s="13"/>
      <c r="IM89" s="13"/>
      <c r="IN89" s="13"/>
      <c r="IO89" s="13"/>
      <c r="IP89" s="13"/>
      <c r="IQ89" s="13"/>
    </row>
    <row r="90" spans="1:251" s="15" customFormat="1">
      <c r="A90" s="8"/>
      <c r="B90" s="5"/>
      <c r="C90" s="5"/>
      <c r="D90" s="5"/>
      <c r="E90" s="165"/>
      <c r="F90" s="100"/>
      <c r="G90" s="100"/>
      <c r="H90" s="128"/>
      <c r="I90" s="9"/>
      <c r="J90" s="91"/>
      <c r="K90" s="207"/>
      <c r="L90" s="207"/>
      <c r="M90" s="207"/>
      <c r="N90" s="110"/>
      <c r="O90" s="178"/>
      <c r="P90" s="178"/>
      <c r="Q90" s="185"/>
      <c r="R90" s="9"/>
      <c r="S90" s="9"/>
      <c r="T90" s="12"/>
      <c r="U90" s="12"/>
      <c r="V90" s="12"/>
      <c r="W90" s="12"/>
      <c r="X90" s="110"/>
      <c r="Y90" s="175"/>
      <c r="Z90" s="110"/>
      <c r="AA90" s="110"/>
      <c r="AB90" s="110"/>
      <c r="AC90" s="110"/>
      <c r="AD90" s="110"/>
      <c r="AE90" s="110"/>
      <c r="AF90" s="110"/>
      <c r="AG90" s="109"/>
      <c r="AH90" s="165"/>
      <c r="AI90" s="165"/>
      <c r="AJ90" s="175"/>
      <c r="AK90" s="8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</row>
    <row r="91" spans="1:251" s="15" customFormat="1">
      <c r="A91" s="8"/>
      <c r="B91" s="5"/>
      <c r="C91" s="5"/>
      <c r="D91" s="5"/>
      <c r="E91" s="165"/>
      <c r="F91" s="100"/>
      <c r="G91" s="100"/>
      <c r="H91" s="128"/>
      <c r="I91" s="9"/>
      <c r="J91" s="91"/>
      <c r="K91" s="207"/>
      <c r="L91" s="207"/>
      <c r="M91" s="207"/>
      <c r="N91" s="110"/>
      <c r="O91" s="178"/>
      <c r="P91" s="178"/>
      <c r="Q91" s="185"/>
      <c r="R91" s="9"/>
      <c r="S91" s="9"/>
      <c r="T91" s="12"/>
      <c r="U91" s="12"/>
      <c r="V91" s="12"/>
      <c r="W91" s="12"/>
      <c r="X91" s="110"/>
      <c r="Y91" s="175"/>
      <c r="Z91" s="110"/>
      <c r="AA91" s="110"/>
      <c r="AB91" s="110"/>
      <c r="AC91" s="110"/>
      <c r="AD91" s="110"/>
      <c r="AE91" s="110"/>
      <c r="AF91" s="110"/>
      <c r="AG91" s="109"/>
      <c r="AH91" s="165"/>
      <c r="AI91" s="165"/>
      <c r="AJ91" s="175"/>
      <c r="AK91" s="8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</row>
    <row r="92" spans="1:251" s="15" customFormat="1">
      <c r="A92" s="8"/>
      <c r="B92" s="5"/>
      <c r="C92" s="5"/>
      <c r="D92" s="5"/>
      <c r="E92" s="165"/>
      <c r="F92" s="100"/>
      <c r="G92" s="100"/>
      <c r="H92" s="128"/>
      <c r="I92" s="9"/>
      <c r="J92" s="91"/>
      <c r="K92" s="207"/>
      <c r="L92" s="207"/>
      <c r="M92" s="207"/>
      <c r="N92" s="110"/>
      <c r="O92" s="178"/>
      <c r="P92" s="178"/>
      <c r="Q92" s="185"/>
      <c r="R92" s="9"/>
      <c r="S92" s="9"/>
      <c r="T92" s="12"/>
      <c r="U92" s="12"/>
      <c r="V92" s="12"/>
      <c r="W92" s="12"/>
      <c r="X92" s="110"/>
      <c r="Y92" s="175"/>
      <c r="Z92" s="110"/>
      <c r="AA92" s="110"/>
      <c r="AB92" s="110"/>
      <c r="AC92" s="110"/>
      <c r="AD92" s="110"/>
      <c r="AE92" s="110"/>
      <c r="AF92" s="110"/>
      <c r="AG92" s="109"/>
      <c r="AH92" s="165"/>
      <c r="AI92" s="165"/>
      <c r="AJ92" s="175"/>
      <c r="AK92" s="8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</row>
    <row r="93" spans="1:251" s="15" customFormat="1">
      <c r="A93" s="8"/>
      <c r="B93" s="5"/>
      <c r="C93" s="5"/>
      <c r="D93" s="5"/>
      <c r="E93" s="165"/>
      <c r="F93" s="100"/>
      <c r="G93" s="100"/>
      <c r="H93" s="128"/>
      <c r="I93" s="9"/>
      <c r="J93" s="91"/>
      <c r="K93" s="207"/>
      <c r="L93" s="207"/>
      <c r="M93" s="207"/>
      <c r="N93" s="110"/>
      <c r="O93" s="178"/>
      <c r="P93" s="178"/>
      <c r="Q93" s="185"/>
      <c r="R93" s="9"/>
      <c r="S93" s="9"/>
      <c r="T93" s="12"/>
      <c r="U93" s="12"/>
      <c r="V93" s="12"/>
      <c r="W93" s="12"/>
      <c r="X93" s="110"/>
      <c r="Y93" s="175"/>
      <c r="Z93" s="110"/>
      <c r="AA93" s="110"/>
      <c r="AB93" s="110"/>
      <c r="AC93" s="110"/>
      <c r="AD93" s="110"/>
      <c r="AE93" s="110"/>
      <c r="AF93" s="110"/>
      <c r="AG93" s="109"/>
      <c r="AH93" s="165"/>
      <c r="AI93" s="165"/>
      <c r="AJ93" s="175"/>
      <c r="AK93" s="8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</row>
    <row r="94" spans="1:251" s="15" customFormat="1">
      <c r="A94" s="8"/>
      <c r="B94" s="5"/>
      <c r="C94" s="5"/>
      <c r="D94" s="5"/>
      <c r="E94" s="165"/>
      <c r="F94" s="100"/>
      <c r="G94" s="100"/>
      <c r="H94" s="128"/>
      <c r="I94" s="9"/>
      <c r="J94" s="91"/>
      <c r="K94" s="207"/>
      <c r="L94" s="207"/>
      <c r="M94" s="207"/>
      <c r="N94" s="110"/>
      <c r="O94" s="178"/>
      <c r="P94" s="178"/>
      <c r="Q94" s="185"/>
      <c r="R94" s="9"/>
      <c r="S94" s="9"/>
      <c r="T94" s="12"/>
      <c r="U94" s="12"/>
      <c r="V94" s="12"/>
      <c r="W94" s="12"/>
      <c r="X94" s="110"/>
      <c r="Y94" s="175"/>
      <c r="Z94" s="110"/>
      <c r="AA94" s="110"/>
      <c r="AB94" s="110"/>
      <c r="AC94" s="110"/>
      <c r="AD94" s="110"/>
      <c r="AE94" s="110"/>
      <c r="AF94" s="110"/>
      <c r="AG94" s="109"/>
      <c r="AH94" s="165"/>
      <c r="AI94" s="165"/>
      <c r="AJ94" s="175"/>
      <c r="AK94" s="8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</row>
    <row r="95" spans="1:251" s="15" customFormat="1">
      <c r="A95" s="8"/>
      <c r="B95" s="5"/>
      <c r="C95" s="5"/>
      <c r="D95" s="5"/>
      <c r="E95" s="165"/>
      <c r="F95" s="100"/>
      <c r="G95" s="100"/>
      <c r="H95" s="128"/>
      <c r="I95" s="9"/>
      <c r="J95" s="91"/>
      <c r="K95" s="207"/>
      <c r="L95" s="207"/>
      <c r="M95" s="207"/>
      <c r="N95" s="110"/>
      <c r="O95" s="178"/>
      <c r="P95" s="178"/>
      <c r="Q95" s="185"/>
      <c r="R95" s="9"/>
      <c r="S95" s="9"/>
      <c r="T95" s="12"/>
      <c r="U95" s="12"/>
      <c r="V95" s="12"/>
      <c r="W95" s="12"/>
      <c r="X95" s="110"/>
      <c r="Y95" s="175"/>
      <c r="Z95" s="110"/>
      <c r="AA95" s="110"/>
      <c r="AB95" s="110"/>
      <c r="AC95" s="110"/>
      <c r="AD95" s="110"/>
      <c r="AE95" s="110"/>
      <c r="AF95" s="110"/>
      <c r="AG95" s="109"/>
      <c r="AH95" s="165"/>
      <c r="AI95" s="165"/>
      <c r="AJ95" s="175"/>
      <c r="AK95" s="8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</row>
    <row r="96" spans="1:251" s="15" customFormat="1">
      <c r="A96" s="8"/>
      <c r="B96" s="5"/>
      <c r="C96" s="5"/>
      <c r="D96" s="5"/>
      <c r="E96" s="165"/>
      <c r="F96" s="100"/>
      <c r="G96" s="100"/>
      <c r="H96" s="128"/>
      <c r="I96" s="9"/>
      <c r="J96" s="91"/>
      <c r="K96" s="207"/>
      <c r="L96" s="207"/>
      <c r="M96" s="207"/>
      <c r="N96" s="110"/>
      <c r="O96" s="178"/>
      <c r="P96" s="178"/>
      <c r="Q96" s="185"/>
      <c r="R96" s="9"/>
      <c r="S96" s="9"/>
      <c r="T96" s="12"/>
      <c r="U96" s="12"/>
      <c r="V96" s="12"/>
      <c r="W96" s="12"/>
      <c r="X96" s="110"/>
      <c r="Y96" s="175"/>
      <c r="Z96" s="110"/>
      <c r="AA96" s="110"/>
      <c r="AB96" s="110"/>
      <c r="AC96" s="110"/>
      <c r="AD96" s="110"/>
      <c r="AE96" s="110"/>
      <c r="AF96" s="110"/>
      <c r="AG96" s="109"/>
      <c r="AH96" s="165"/>
      <c r="AI96" s="165"/>
      <c r="AJ96" s="175"/>
      <c r="AK96" s="8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</row>
    <row r="97" spans="1:251" s="15" customFormat="1">
      <c r="A97" s="8"/>
      <c r="B97" s="5"/>
      <c r="C97" s="5"/>
      <c r="D97" s="5"/>
      <c r="E97" s="165"/>
      <c r="F97" s="100"/>
      <c r="G97" s="100"/>
      <c r="H97" s="128"/>
      <c r="I97" s="9"/>
      <c r="J97" s="91"/>
      <c r="K97" s="207"/>
      <c r="L97" s="207"/>
      <c r="M97" s="207"/>
      <c r="N97" s="110"/>
      <c r="O97" s="178"/>
      <c r="P97" s="178"/>
      <c r="Q97" s="185"/>
      <c r="R97" s="9"/>
      <c r="S97" s="9"/>
      <c r="T97" s="12"/>
      <c r="U97" s="12"/>
      <c r="V97" s="12"/>
      <c r="W97" s="12"/>
      <c r="X97" s="110"/>
      <c r="Y97" s="175"/>
      <c r="Z97" s="110"/>
      <c r="AA97" s="110"/>
      <c r="AB97" s="110"/>
      <c r="AC97" s="110"/>
      <c r="AD97" s="110"/>
      <c r="AE97" s="110"/>
      <c r="AF97" s="110"/>
      <c r="AG97" s="109"/>
      <c r="AH97" s="165"/>
      <c r="AI97" s="165"/>
      <c r="AJ97" s="175"/>
      <c r="AK97" s="8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</row>
    <row r="98" spans="1:251" s="15" customFormat="1">
      <c r="A98" s="8"/>
      <c r="B98" s="5"/>
      <c r="C98" s="5"/>
      <c r="D98" s="5"/>
      <c r="E98" s="165"/>
      <c r="F98" s="100"/>
      <c r="G98" s="100"/>
      <c r="H98" s="128"/>
      <c r="I98" s="9"/>
      <c r="J98" s="91"/>
      <c r="K98" s="207"/>
      <c r="L98" s="207"/>
      <c r="M98" s="207"/>
      <c r="N98" s="110"/>
      <c r="O98" s="178"/>
      <c r="P98" s="178"/>
      <c r="Q98" s="185"/>
      <c r="R98" s="9"/>
      <c r="S98" s="9"/>
      <c r="T98" s="12"/>
      <c r="U98" s="12"/>
      <c r="V98" s="12"/>
      <c r="W98" s="12"/>
      <c r="X98" s="110"/>
      <c r="Y98" s="175"/>
      <c r="Z98" s="110"/>
      <c r="AA98" s="110"/>
      <c r="AB98" s="110"/>
      <c r="AC98" s="110"/>
      <c r="AD98" s="110"/>
      <c r="AE98" s="110"/>
      <c r="AF98" s="110"/>
      <c r="AG98" s="109"/>
      <c r="AH98" s="165"/>
      <c r="AI98" s="165"/>
      <c r="AJ98" s="175"/>
      <c r="AK98" s="8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</row>
    <row r="99" spans="1:251" s="15" customFormat="1">
      <c r="A99" s="8"/>
      <c r="B99" s="5"/>
      <c r="C99" s="5"/>
      <c r="D99" s="5"/>
      <c r="E99" s="165"/>
      <c r="F99" s="100"/>
      <c r="G99" s="100"/>
      <c r="H99" s="128"/>
      <c r="I99" s="9"/>
      <c r="J99" s="91"/>
      <c r="K99" s="207"/>
      <c r="L99" s="207"/>
      <c r="M99" s="207"/>
      <c r="N99" s="110"/>
      <c r="O99" s="178"/>
      <c r="P99" s="178"/>
      <c r="Q99" s="185"/>
      <c r="R99" s="9"/>
      <c r="S99" s="9"/>
      <c r="T99" s="12"/>
      <c r="U99" s="12"/>
      <c r="V99" s="12"/>
      <c r="W99" s="12"/>
      <c r="X99" s="110"/>
      <c r="Y99" s="175"/>
      <c r="Z99" s="110"/>
      <c r="AA99" s="110"/>
      <c r="AB99" s="110"/>
      <c r="AC99" s="110"/>
      <c r="AD99" s="110"/>
      <c r="AE99" s="110"/>
      <c r="AF99" s="110"/>
      <c r="AG99" s="109"/>
      <c r="AH99" s="165"/>
      <c r="AI99" s="165"/>
      <c r="AJ99" s="175"/>
      <c r="AK99" s="8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</row>
    <row r="100" spans="1:251" s="15" customFormat="1">
      <c r="A100" s="8"/>
      <c r="B100" s="5"/>
      <c r="C100" s="5"/>
      <c r="D100" s="5"/>
      <c r="E100" s="165"/>
      <c r="F100" s="100"/>
      <c r="G100" s="100"/>
      <c r="H100" s="128"/>
      <c r="I100" s="9"/>
      <c r="J100" s="91"/>
      <c r="K100" s="207"/>
      <c r="L100" s="207"/>
      <c r="M100" s="207"/>
      <c r="N100" s="110"/>
      <c r="O100" s="178"/>
      <c r="P100" s="178"/>
      <c r="Q100" s="185"/>
      <c r="R100" s="9"/>
      <c r="S100" s="9"/>
      <c r="T100" s="12"/>
      <c r="U100" s="12"/>
      <c r="V100" s="12"/>
      <c r="W100" s="12"/>
      <c r="X100" s="110"/>
      <c r="Y100" s="175"/>
      <c r="Z100" s="110"/>
      <c r="AA100" s="110"/>
      <c r="AB100" s="110"/>
      <c r="AC100" s="110"/>
      <c r="AD100" s="110"/>
      <c r="AE100" s="110"/>
      <c r="AF100" s="110"/>
      <c r="AG100" s="109"/>
      <c r="AH100" s="165"/>
      <c r="AI100" s="165"/>
      <c r="AJ100" s="175"/>
      <c r="AK100" s="8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</row>
    <row r="101" spans="1:251" s="15" customFormat="1">
      <c r="A101" s="8"/>
      <c r="B101" s="5"/>
      <c r="C101" s="5"/>
      <c r="D101" s="5"/>
      <c r="E101" s="165"/>
      <c r="F101" s="100"/>
      <c r="G101" s="100"/>
      <c r="H101" s="128"/>
      <c r="I101" s="9"/>
      <c r="J101" s="91"/>
      <c r="K101" s="207"/>
      <c r="L101" s="207"/>
      <c r="M101" s="207"/>
      <c r="N101" s="110"/>
      <c r="O101" s="178"/>
      <c r="P101" s="178"/>
      <c r="Q101" s="185"/>
      <c r="R101" s="9"/>
      <c r="S101" s="9"/>
      <c r="T101" s="12"/>
      <c r="U101" s="12"/>
      <c r="V101" s="12"/>
      <c r="W101" s="12"/>
      <c r="X101" s="110"/>
      <c r="Y101" s="175"/>
      <c r="Z101" s="110"/>
      <c r="AA101" s="110"/>
      <c r="AB101" s="110"/>
      <c r="AC101" s="110"/>
      <c r="AD101" s="110"/>
      <c r="AE101" s="110"/>
      <c r="AF101" s="110"/>
      <c r="AG101" s="109"/>
      <c r="AH101" s="165"/>
      <c r="AI101" s="165"/>
      <c r="AJ101" s="175"/>
      <c r="AK101" s="8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</row>
    <row r="102" spans="1:251" s="15" customFormat="1">
      <c r="A102" s="8"/>
      <c r="B102" s="5"/>
      <c r="C102" s="5"/>
      <c r="D102" s="5"/>
      <c r="E102" s="165"/>
      <c r="F102" s="100"/>
      <c r="G102" s="100"/>
      <c r="H102" s="128"/>
      <c r="I102" s="9"/>
      <c r="J102" s="91"/>
      <c r="K102" s="207"/>
      <c r="L102" s="207"/>
      <c r="M102" s="207"/>
      <c r="N102" s="110"/>
      <c r="O102" s="178"/>
      <c r="P102" s="178"/>
      <c r="Q102" s="185"/>
      <c r="R102" s="9"/>
      <c r="S102" s="9"/>
      <c r="T102" s="12"/>
      <c r="U102" s="12"/>
      <c r="V102" s="12"/>
      <c r="W102" s="12"/>
      <c r="X102" s="110"/>
      <c r="Y102" s="175"/>
      <c r="Z102" s="110"/>
      <c r="AA102" s="110"/>
      <c r="AB102" s="110"/>
      <c r="AC102" s="110"/>
      <c r="AD102" s="110"/>
      <c r="AE102" s="110"/>
      <c r="AF102" s="110"/>
      <c r="AG102" s="109"/>
      <c r="AH102" s="165"/>
      <c r="AI102" s="165"/>
      <c r="AJ102" s="175"/>
      <c r="AK102" s="8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</row>
    <row r="103" spans="1:251" s="15" customFormat="1">
      <c r="A103" s="8"/>
      <c r="B103" s="5"/>
      <c r="C103" s="5"/>
      <c r="D103" s="5"/>
      <c r="E103" s="165"/>
      <c r="F103" s="100"/>
      <c r="G103" s="100"/>
      <c r="H103" s="128"/>
      <c r="I103" s="9"/>
      <c r="J103" s="91"/>
      <c r="K103" s="207"/>
      <c r="L103" s="207"/>
      <c r="M103" s="207"/>
      <c r="N103" s="110"/>
      <c r="O103" s="178"/>
      <c r="P103" s="178"/>
      <c r="Q103" s="185"/>
      <c r="R103" s="9"/>
      <c r="S103" s="9"/>
      <c r="T103" s="12"/>
      <c r="U103" s="12"/>
      <c r="V103" s="12"/>
      <c r="W103" s="12"/>
      <c r="X103" s="110"/>
      <c r="Y103" s="175"/>
      <c r="Z103" s="110"/>
      <c r="AA103" s="110"/>
      <c r="AB103" s="110"/>
      <c r="AC103" s="110"/>
      <c r="AD103" s="110"/>
      <c r="AE103" s="110"/>
      <c r="AF103" s="110"/>
      <c r="AG103" s="109"/>
      <c r="AH103" s="165"/>
      <c r="AI103" s="165"/>
      <c r="AJ103" s="175"/>
      <c r="AK103" s="8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</row>
    <row r="104" spans="1:251" s="15" customFormat="1">
      <c r="A104" s="8"/>
      <c r="B104" s="5"/>
      <c r="C104" s="5"/>
      <c r="D104" s="5"/>
      <c r="E104" s="162"/>
      <c r="F104" s="100"/>
      <c r="G104" s="100"/>
      <c r="H104" s="128"/>
      <c r="I104" s="9"/>
      <c r="J104" s="91"/>
      <c r="K104" s="207"/>
      <c r="L104" s="207"/>
      <c r="M104" s="207"/>
      <c r="N104" s="110"/>
      <c r="O104" s="178"/>
      <c r="P104" s="178"/>
      <c r="Q104" s="185"/>
      <c r="R104" s="9"/>
      <c r="S104" s="9"/>
      <c r="T104" s="12"/>
      <c r="U104" s="12"/>
      <c r="V104" s="12"/>
      <c r="W104" s="12"/>
      <c r="X104" s="110"/>
      <c r="Y104" s="175"/>
      <c r="Z104" s="110"/>
      <c r="AA104" s="110"/>
      <c r="AB104" s="110"/>
      <c r="AC104" s="110"/>
      <c r="AD104" s="110"/>
      <c r="AE104" s="110"/>
      <c r="AF104" s="110"/>
      <c r="AG104" s="109"/>
      <c r="AH104" s="162"/>
      <c r="AI104" s="162"/>
      <c r="AJ104" s="175"/>
      <c r="AK104" s="8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</row>
    <row r="105" spans="1:251" s="15" customFormat="1">
      <c r="A105" s="8"/>
      <c r="B105" s="5"/>
      <c r="C105" s="5"/>
      <c r="D105" s="5"/>
      <c r="E105" s="162"/>
      <c r="F105" s="100"/>
      <c r="G105" s="100"/>
      <c r="H105" s="128"/>
      <c r="I105" s="9"/>
      <c r="J105" s="91"/>
      <c r="K105" s="207"/>
      <c r="L105" s="207"/>
      <c r="M105" s="207"/>
      <c r="N105" s="110"/>
      <c r="O105" s="178"/>
      <c r="P105" s="178"/>
      <c r="Q105" s="185"/>
      <c r="R105" s="9"/>
      <c r="S105" s="9"/>
      <c r="T105" s="12"/>
      <c r="U105" s="12"/>
      <c r="V105" s="12"/>
      <c r="W105" s="12"/>
      <c r="X105" s="110"/>
      <c r="Y105" s="175"/>
      <c r="Z105" s="110"/>
      <c r="AA105" s="110"/>
      <c r="AB105" s="110"/>
      <c r="AC105" s="110"/>
      <c r="AD105" s="110"/>
      <c r="AE105" s="110"/>
      <c r="AF105" s="110"/>
      <c r="AG105" s="109"/>
      <c r="AH105" s="162"/>
      <c r="AI105" s="162"/>
      <c r="AJ105" s="175"/>
      <c r="AK105" s="8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</row>
    <row r="106" spans="1:251" s="15" customFormat="1">
      <c r="A106" s="8"/>
      <c r="B106" s="5"/>
      <c r="C106" s="5"/>
      <c r="D106" s="5"/>
      <c r="E106" s="162"/>
      <c r="F106" s="100"/>
      <c r="G106" s="100"/>
      <c r="H106" s="128"/>
      <c r="I106" s="9"/>
      <c r="J106" s="91"/>
      <c r="K106" s="207"/>
      <c r="L106" s="207"/>
      <c r="M106" s="207"/>
      <c r="N106" s="110"/>
      <c r="O106" s="178"/>
      <c r="P106" s="178"/>
      <c r="Q106" s="185"/>
      <c r="R106" s="9"/>
      <c r="S106" s="9"/>
      <c r="T106" s="12"/>
      <c r="U106" s="12"/>
      <c r="V106" s="12"/>
      <c r="W106" s="12"/>
      <c r="X106" s="110"/>
      <c r="Y106" s="175"/>
      <c r="Z106" s="110"/>
      <c r="AA106" s="110"/>
      <c r="AB106" s="110"/>
      <c r="AC106" s="110"/>
      <c r="AD106" s="110"/>
      <c r="AE106" s="110"/>
      <c r="AF106" s="110"/>
      <c r="AG106" s="109"/>
      <c r="AH106" s="162"/>
      <c r="AI106" s="162"/>
      <c r="AJ106" s="175"/>
      <c r="AK106" s="8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3"/>
      <c r="CN106" s="13"/>
      <c r="CO106" s="13"/>
      <c r="CP106" s="13"/>
      <c r="CQ106" s="13"/>
      <c r="CR106" s="13"/>
      <c r="CS106" s="13"/>
      <c r="CT106" s="13"/>
      <c r="CU106" s="13"/>
      <c r="CV106" s="13"/>
      <c r="CW106" s="13"/>
      <c r="CX106" s="13"/>
      <c r="CY106" s="13"/>
      <c r="CZ106" s="13"/>
      <c r="DA106" s="13"/>
      <c r="DB106" s="13"/>
      <c r="DC106" s="13"/>
      <c r="DD106" s="13"/>
      <c r="DE106" s="13"/>
      <c r="DF106" s="13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  <c r="FC106" s="13"/>
      <c r="FD106" s="13"/>
      <c r="FE106" s="13"/>
      <c r="FF106" s="13"/>
      <c r="FG106" s="13"/>
      <c r="FH106" s="13"/>
      <c r="FI106" s="13"/>
      <c r="FJ106" s="13"/>
      <c r="FK106" s="13"/>
      <c r="FL106" s="13"/>
      <c r="FM106" s="13"/>
      <c r="FN106" s="13"/>
      <c r="FO106" s="13"/>
      <c r="FP106" s="13"/>
      <c r="FQ106" s="13"/>
      <c r="FR106" s="13"/>
      <c r="FS106" s="13"/>
      <c r="FT106" s="13"/>
      <c r="FU106" s="13"/>
      <c r="FV106" s="13"/>
      <c r="FW106" s="13"/>
      <c r="FX106" s="13"/>
      <c r="FY106" s="13"/>
      <c r="FZ106" s="13"/>
      <c r="GA106" s="13"/>
      <c r="GB106" s="13"/>
      <c r="GC106" s="13"/>
      <c r="GD106" s="13"/>
      <c r="GE106" s="13"/>
      <c r="GF106" s="13"/>
      <c r="GG106" s="13"/>
      <c r="GH106" s="13"/>
      <c r="GI106" s="13"/>
      <c r="GJ106" s="13"/>
      <c r="GK106" s="13"/>
      <c r="GL106" s="13"/>
      <c r="GM106" s="13"/>
      <c r="GN106" s="13"/>
      <c r="GO106" s="13"/>
      <c r="GP106" s="13"/>
      <c r="GQ106" s="13"/>
      <c r="GR106" s="13"/>
      <c r="GS106" s="13"/>
      <c r="GT106" s="13"/>
      <c r="GU106" s="13"/>
      <c r="GV106" s="13"/>
      <c r="GW106" s="13"/>
      <c r="GX106" s="13"/>
      <c r="GY106" s="13"/>
      <c r="GZ106" s="13"/>
      <c r="HA106" s="13"/>
      <c r="HB106" s="13"/>
      <c r="HC106" s="13"/>
      <c r="HD106" s="13"/>
      <c r="HE106" s="13"/>
      <c r="HF106" s="13"/>
      <c r="HG106" s="13"/>
      <c r="HH106" s="13"/>
      <c r="HI106" s="13"/>
      <c r="HJ106" s="13"/>
      <c r="HK106" s="13"/>
      <c r="HL106" s="13"/>
      <c r="HM106" s="13"/>
      <c r="HN106" s="13"/>
      <c r="HO106" s="13"/>
      <c r="HP106" s="13"/>
      <c r="HQ106" s="13"/>
      <c r="HR106" s="13"/>
      <c r="HS106" s="13"/>
      <c r="HT106" s="13"/>
      <c r="HU106" s="13"/>
      <c r="HV106" s="13"/>
      <c r="HW106" s="13"/>
      <c r="HX106" s="13"/>
      <c r="HY106" s="13"/>
      <c r="HZ106" s="13"/>
      <c r="IA106" s="13"/>
      <c r="IB106" s="13"/>
      <c r="IC106" s="13"/>
      <c r="ID106" s="13"/>
      <c r="IE106" s="13"/>
      <c r="IF106" s="13"/>
      <c r="IG106" s="13"/>
      <c r="IH106" s="13"/>
      <c r="II106" s="13"/>
      <c r="IJ106" s="13"/>
      <c r="IK106" s="13"/>
      <c r="IL106" s="13"/>
      <c r="IM106" s="13"/>
      <c r="IN106" s="13"/>
      <c r="IO106" s="13"/>
      <c r="IP106" s="13"/>
      <c r="IQ106" s="13"/>
    </row>
    <row r="107" spans="1:251" s="15" customFormat="1">
      <c r="A107" s="8"/>
      <c r="B107" s="5"/>
      <c r="C107" s="5"/>
      <c r="D107" s="5"/>
      <c r="E107" s="162"/>
      <c r="F107" s="100"/>
      <c r="G107" s="100"/>
      <c r="H107" s="128"/>
      <c r="I107" s="9"/>
      <c r="J107" s="91"/>
      <c r="K107" s="207"/>
      <c r="L107" s="207"/>
      <c r="M107" s="207"/>
      <c r="N107" s="110"/>
      <c r="O107" s="178"/>
      <c r="P107" s="178"/>
      <c r="Q107" s="185"/>
      <c r="R107" s="9"/>
      <c r="S107" s="9"/>
      <c r="T107" s="12"/>
      <c r="U107" s="12"/>
      <c r="V107" s="12"/>
      <c r="W107" s="12"/>
      <c r="X107" s="110"/>
      <c r="Y107" s="175"/>
      <c r="Z107" s="110"/>
      <c r="AA107" s="110"/>
      <c r="AB107" s="110"/>
      <c r="AC107" s="110"/>
      <c r="AD107" s="110"/>
      <c r="AE107" s="110"/>
      <c r="AF107" s="110"/>
      <c r="AG107" s="109"/>
      <c r="AH107" s="162"/>
      <c r="AI107" s="162"/>
      <c r="AJ107" s="175"/>
      <c r="AK107" s="8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</row>
    <row r="108" spans="1:251" s="15" customFormat="1">
      <c r="A108" s="8"/>
      <c r="B108" s="5"/>
      <c r="C108" s="5"/>
      <c r="D108" s="5"/>
      <c r="E108" s="162"/>
      <c r="F108" s="100"/>
      <c r="G108" s="100"/>
      <c r="H108" s="128"/>
      <c r="I108" s="9"/>
      <c r="J108" s="91"/>
      <c r="K108" s="207"/>
      <c r="L108" s="207"/>
      <c r="M108" s="207"/>
      <c r="N108" s="110"/>
      <c r="O108" s="178"/>
      <c r="P108" s="178"/>
      <c r="Q108" s="185"/>
      <c r="R108" s="9"/>
      <c r="S108" s="9"/>
      <c r="T108" s="12"/>
      <c r="U108" s="12"/>
      <c r="V108" s="12"/>
      <c r="W108" s="12"/>
      <c r="X108" s="110"/>
      <c r="Y108" s="175"/>
      <c r="Z108" s="110"/>
      <c r="AA108" s="110"/>
      <c r="AB108" s="110"/>
      <c r="AC108" s="110"/>
      <c r="AD108" s="110"/>
      <c r="AE108" s="110"/>
      <c r="AF108" s="110"/>
      <c r="AG108" s="109"/>
      <c r="AH108" s="162"/>
      <c r="AI108" s="162"/>
      <c r="AJ108" s="175"/>
      <c r="AK108" s="8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</row>
    <row r="109" spans="1:251" s="15" customFormat="1">
      <c r="A109" s="8"/>
      <c r="B109" s="5"/>
      <c r="C109" s="5"/>
      <c r="D109" s="5"/>
      <c r="E109" s="162"/>
      <c r="F109" s="100"/>
      <c r="G109" s="100"/>
      <c r="H109" s="128"/>
      <c r="I109" s="9"/>
      <c r="J109" s="91"/>
      <c r="K109" s="207"/>
      <c r="L109" s="207"/>
      <c r="M109" s="207"/>
      <c r="N109" s="110"/>
      <c r="O109" s="178"/>
      <c r="P109" s="178"/>
      <c r="Q109" s="185"/>
      <c r="R109" s="9"/>
      <c r="S109" s="9"/>
      <c r="T109" s="12"/>
      <c r="U109" s="12"/>
      <c r="V109" s="12"/>
      <c r="W109" s="12"/>
      <c r="X109" s="110"/>
      <c r="Y109" s="175"/>
      <c r="Z109" s="110"/>
      <c r="AA109" s="110"/>
      <c r="AB109" s="110"/>
      <c r="AC109" s="110"/>
      <c r="AD109" s="110"/>
      <c r="AE109" s="110"/>
      <c r="AF109" s="110"/>
      <c r="AG109" s="109"/>
      <c r="AH109" s="162"/>
      <c r="AI109" s="162"/>
      <c r="AJ109" s="175"/>
      <c r="AK109" s="8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</row>
    <row r="110" spans="1:251" s="15" customFormat="1">
      <c r="A110" s="8"/>
      <c r="B110" s="5"/>
      <c r="C110" s="5"/>
      <c r="D110" s="5"/>
      <c r="E110" s="165"/>
      <c r="F110" s="100"/>
      <c r="G110" s="100"/>
      <c r="H110" s="128"/>
      <c r="I110" s="9"/>
      <c r="J110" s="91"/>
      <c r="K110" s="207"/>
      <c r="L110" s="207"/>
      <c r="M110" s="207"/>
      <c r="N110" s="110"/>
      <c r="O110" s="178"/>
      <c r="P110" s="178"/>
      <c r="Q110" s="185"/>
      <c r="R110" s="9"/>
      <c r="S110" s="9"/>
      <c r="T110" s="12"/>
      <c r="U110" s="12"/>
      <c r="V110" s="12"/>
      <c r="W110" s="12"/>
      <c r="X110" s="110"/>
      <c r="Y110" s="175"/>
      <c r="Z110" s="110"/>
      <c r="AA110" s="110"/>
      <c r="AB110" s="110"/>
      <c r="AC110" s="110"/>
      <c r="AD110" s="110"/>
      <c r="AE110" s="110"/>
      <c r="AF110" s="110"/>
      <c r="AG110" s="109"/>
      <c r="AH110" s="165"/>
      <c r="AI110" s="165"/>
      <c r="AJ110" s="175"/>
      <c r="AK110" s="8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</row>
    <row r="111" spans="1:251" s="15" customFormat="1">
      <c r="A111" s="8"/>
      <c r="B111" s="5"/>
      <c r="C111" s="5"/>
      <c r="D111" s="5"/>
      <c r="E111" s="165"/>
      <c r="F111" s="100"/>
      <c r="G111" s="100"/>
      <c r="H111" s="128"/>
      <c r="I111" s="9"/>
      <c r="J111" s="91"/>
      <c r="K111" s="207"/>
      <c r="L111" s="207"/>
      <c r="M111" s="207"/>
      <c r="N111" s="110"/>
      <c r="O111" s="178"/>
      <c r="P111" s="178"/>
      <c r="Q111" s="185"/>
      <c r="R111" s="9"/>
      <c r="S111" s="9"/>
      <c r="T111" s="12"/>
      <c r="U111" s="12"/>
      <c r="V111" s="12"/>
      <c r="W111" s="12"/>
      <c r="X111" s="110"/>
      <c r="Y111" s="175"/>
      <c r="Z111" s="110"/>
      <c r="AA111" s="110"/>
      <c r="AB111" s="110"/>
      <c r="AC111" s="110"/>
      <c r="AD111" s="110"/>
      <c r="AE111" s="110"/>
      <c r="AF111" s="110"/>
      <c r="AG111" s="109"/>
      <c r="AH111" s="165"/>
      <c r="AI111" s="165"/>
      <c r="AJ111" s="175"/>
      <c r="AK111" s="8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</row>
    <row r="112" spans="1:251" s="15" customFormat="1">
      <c r="A112" s="8"/>
      <c r="B112" s="5"/>
      <c r="C112" s="5"/>
      <c r="D112" s="5"/>
      <c r="E112" s="165"/>
      <c r="F112" s="100"/>
      <c r="G112" s="100"/>
      <c r="H112" s="128"/>
      <c r="I112" s="9"/>
      <c r="J112" s="91"/>
      <c r="K112" s="207"/>
      <c r="L112" s="207"/>
      <c r="M112" s="207"/>
      <c r="N112" s="110"/>
      <c r="O112" s="178"/>
      <c r="P112" s="178"/>
      <c r="Q112" s="185"/>
      <c r="R112" s="9"/>
      <c r="S112" s="9"/>
      <c r="T112" s="12"/>
      <c r="U112" s="12"/>
      <c r="V112" s="12"/>
      <c r="W112" s="12"/>
      <c r="X112" s="110"/>
      <c r="Y112" s="175"/>
      <c r="Z112" s="110"/>
      <c r="AA112" s="110"/>
      <c r="AB112" s="110"/>
      <c r="AC112" s="110"/>
      <c r="AD112" s="110"/>
      <c r="AE112" s="110"/>
      <c r="AF112" s="110"/>
      <c r="AG112" s="109"/>
      <c r="AH112" s="165"/>
      <c r="AI112" s="165"/>
      <c r="AJ112" s="175"/>
      <c r="AK112" s="8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</row>
    <row r="113" spans="1:251" s="15" customFormat="1">
      <c r="A113" s="8"/>
      <c r="B113" s="5"/>
      <c r="C113" s="5"/>
      <c r="D113" s="5"/>
      <c r="E113" s="165"/>
      <c r="F113" s="100"/>
      <c r="G113" s="100"/>
      <c r="H113" s="128"/>
      <c r="I113" s="9"/>
      <c r="J113" s="91"/>
      <c r="K113" s="207"/>
      <c r="L113" s="207"/>
      <c r="M113" s="207"/>
      <c r="N113" s="110"/>
      <c r="O113" s="178"/>
      <c r="P113" s="178"/>
      <c r="Q113" s="185"/>
      <c r="R113" s="9"/>
      <c r="S113" s="9"/>
      <c r="T113" s="12"/>
      <c r="U113" s="12"/>
      <c r="V113" s="12"/>
      <c r="W113" s="12"/>
      <c r="X113" s="110"/>
      <c r="Y113" s="175"/>
      <c r="Z113" s="110"/>
      <c r="AA113" s="110"/>
      <c r="AB113" s="110"/>
      <c r="AC113" s="110"/>
      <c r="AD113" s="110"/>
      <c r="AE113" s="110"/>
      <c r="AF113" s="110"/>
      <c r="AG113" s="109"/>
      <c r="AH113" s="165"/>
      <c r="AI113" s="165"/>
      <c r="AJ113" s="175"/>
      <c r="AK113" s="8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</row>
    <row r="114" spans="1:251" s="15" customFormat="1">
      <c r="A114" s="8"/>
      <c r="B114" s="5"/>
      <c r="C114" s="5"/>
      <c r="D114" s="5"/>
      <c r="E114" s="165"/>
      <c r="F114" s="100"/>
      <c r="G114" s="100"/>
      <c r="H114" s="128"/>
      <c r="I114" s="9"/>
      <c r="J114" s="91"/>
      <c r="K114" s="207"/>
      <c r="L114" s="207"/>
      <c r="M114" s="207"/>
      <c r="N114" s="110"/>
      <c r="O114" s="178"/>
      <c r="P114" s="178"/>
      <c r="Q114" s="185"/>
      <c r="R114" s="9"/>
      <c r="S114" s="9"/>
      <c r="T114" s="12"/>
      <c r="U114" s="12"/>
      <c r="V114" s="12"/>
      <c r="W114" s="12"/>
      <c r="X114" s="110"/>
      <c r="Y114" s="175"/>
      <c r="Z114" s="110"/>
      <c r="AA114" s="110"/>
      <c r="AB114" s="110"/>
      <c r="AC114" s="110"/>
      <c r="AD114" s="110"/>
      <c r="AE114" s="110"/>
      <c r="AF114" s="110"/>
      <c r="AG114" s="109"/>
      <c r="AH114" s="165"/>
      <c r="AI114" s="165"/>
      <c r="AJ114" s="175"/>
      <c r="AK114" s="8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</row>
    <row r="115" spans="1:251" s="15" customFormat="1">
      <c r="A115" s="8"/>
      <c r="B115" s="5"/>
      <c r="C115" s="5"/>
      <c r="D115" s="5"/>
      <c r="E115" s="165"/>
      <c r="F115" s="100"/>
      <c r="G115" s="100"/>
      <c r="H115" s="128"/>
      <c r="I115" s="9"/>
      <c r="J115" s="91"/>
      <c r="K115" s="207"/>
      <c r="L115" s="207"/>
      <c r="M115" s="207"/>
      <c r="N115" s="110"/>
      <c r="O115" s="178"/>
      <c r="P115" s="178"/>
      <c r="Q115" s="185"/>
      <c r="R115" s="9"/>
      <c r="S115" s="9"/>
      <c r="T115" s="12"/>
      <c r="U115" s="12"/>
      <c r="V115" s="12"/>
      <c r="W115" s="12"/>
      <c r="X115" s="110"/>
      <c r="Y115" s="175"/>
      <c r="Z115" s="110"/>
      <c r="AA115" s="110"/>
      <c r="AB115" s="110"/>
      <c r="AC115" s="110"/>
      <c r="AD115" s="110"/>
      <c r="AE115" s="110"/>
      <c r="AF115" s="110"/>
      <c r="AG115" s="109"/>
      <c r="AH115" s="165"/>
      <c r="AI115" s="165"/>
      <c r="AJ115" s="175"/>
      <c r="AK115" s="8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</row>
    <row r="116" spans="1:251" s="15" customFormat="1">
      <c r="A116" s="8"/>
      <c r="B116" s="5"/>
      <c r="C116" s="5"/>
      <c r="D116" s="5"/>
      <c r="E116" s="165"/>
      <c r="F116" s="100"/>
      <c r="G116" s="100"/>
      <c r="H116" s="128"/>
      <c r="I116" s="9"/>
      <c r="J116" s="91"/>
      <c r="K116" s="207"/>
      <c r="L116" s="207"/>
      <c r="M116" s="207"/>
      <c r="N116" s="110"/>
      <c r="O116" s="178"/>
      <c r="P116" s="178"/>
      <c r="Q116" s="185"/>
      <c r="R116" s="9"/>
      <c r="S116" s="9"/>
      <c r="T116" s="12"/>
      <c r="U116" s="12"/>
      <c r="V116" s="12"/>
      <c r="W116" s="12"/>
      <c r="X116" s="110"/>
      <c r="Y116" s="175"/>
      <c r="Z116" s="110"/>
      <c r="AA116" s="110"/>
      <c r="AB116" s="110"/>
      <c r="AC116" s="110"/>
      <c r="AD116" s="110"/>
      <c r="AE116" s="110"/>
      <c r="AF116" s="110"/>
      <c r="AG116" s="109"/>
      <c r="AH116" s="165"/>
      <c r="AI116" s="165"/>
      <c r="AJ116" s="175"/>
      <c r="AK116" s="8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</row>
    <row r="117" spans="1:251" s="15" customFormat="1">
      <c r="A117" s="8"/>
      <c r="B117" s="5"/>
      <c r="C117" s="5"/>
      <c r="D117" s="5"/>
      <c r="E117" s="165"/>
      <c r="F117" s="100"/>
      <c r="G117" s="100"/>
      <c r="H117" s="128"/>
      <c r="I117" s="9"/>
      <c r="J117" s="91"/>
      <c r="K117" s="207"/>
      <c r="L117" s="207"/>
      <c r="M117" s="207"/>
      <c r="N117" s="110"/>
      <c r="O117" s="178"/>
      <c r="P117" s="178"/>
      <c r="Q117" s="185"/>
      <c r="R117" s="9"/>
      <c r="S117" s="9"/>
      <c r="T117" s="12"/>
      <c r="U117" s="12"/>
      <c r="V117" s="12"/>
      <c r="W117" s="12"/>
      <c r="X117" s="110"/>
      <c r="Y117" s="175"/>
      <c r="Z117" s="110"/>
      <c r="AA117" s="110"/>
      <c r="AB117" s="110"/>
      <c r="AC117" s="110"/>
      <c r="AD117" s="110"/>
      <c r="AE117" s="110"/>
      <c r="AF117" s="110"/>
      <c r="AG117" s="109"/>
      <c r="AH117" s="165"/>
      <c r="AI117" s="165"/>
      <c r="AJ117" s="175"/>
      <c r="AK117" s="8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</row>
    <row r="118" spans="1:251" s="15" customFormat="1">
      <c r="A118" s="8"/>
      <c r="B118" s="5"/>
      <c r="C118" s="5"/>
      <c r="D118" s="5"/>
      <c r="E118" s="165"/>
      <c r="F118" s="100"/>
      <c r="G118" s="100"/>
      <c r="H118" s="128"/>
      <c r="I118" s="9"/>
      <c r="J118" s="91"/>
      <c r="K118" s="207"/>
      <c r="L118" s="207"/>
      <c r="M118" s="207"/>
      <c r="N118" s="110"/>
      <c r="O118" s="178"/>
      <c r="P118" s="178"/>
      <c r="Q118" s="185"/>
      <c r="R118" s="9"/>
      <c r="S118" s="9"/>
      <c r="T118" s="12"/>
      <c r="U118" s="12"/>
      <c r="V118" s="12"/>
      <c r="W118" s="12"/>
      <c r="X118" s="110"/>
      <c r="Y118" s="175"/>
      <c r="Z118" s="110"/>
      <c r="AA118" s="110"/>
      <c r="AB118" s="110"/>
      <c r="AC118" s="110"/>
      <c r="AD118" s="110"/>
      <c r="AE118" s="110"/>
      <c r="AF118" s="110"/>
      <c r="AG118" s="109"/>
      <c r="AH118" s="165"/>
      <c r="AI118" s="165"/>
      <c r="AJ118" s="175"/>
      <c r="AK118" s="8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</row>
    <row r="119" spans="1:251" s="15" customFormat="1">
      <c r="A119" s="8"/>
      <c r="B119" s="5"/>
      <c r="C119" s="5"/>
      <c r="D119" s="5"/>
      <c r="E119" s="165"/>
      <c r="F119" s="100"/>
      <c r="G119" s="100"/>
      <c r="H119" s="128"/>
      <c r="I119" s="9"/>
      <c r="J119" s="91"/>
      <c r="K119" s="207"/>
      <c r="L119" s="207"/>
      <c r="M119" s="207"/>
      <c r="N119" s="110"/>
      <c r="O119" s="178"/>
      <c r="P119" s="178"/>
      <c r="Q119" s="185"/>
      <c r="R119" s="9"/>
      <c r="S119" s="9"/>
      <c r="T119" s="12"/>
      <c r="U119" s="12"/>
      <c r="V119" s="12"/>
      <c r="W119" s="12"/>
      <c r="X119" s="110"/>
      <c r="Y119" s="175"/>
      <c r="Z119" s="110"/>
      <c r="AA119" s="110"/>
      <c r="AB119" s="110"/>
      <c r="AC119" s="110"/>
      <c r="AD119" s="110"/>
      <c r="AE119" s="110"/>
      <c r="AF119" s="110"/>
      <c r="AG119" s="109"/>
      <c r="AH119" s="165"/>
      <c r="AI119" s="165"/>
      <c r="AJ119" s="175"/>
      <c r="AK119" s="8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</row>
    <row r="120" spans="1:251" s="15" customFormat="1">
      <c r="A120" s="8"/>
      <c r="B120" s="5"/>
      <c r="C120" s="5"/>
      <c r="D120" s="5"/>
      <c r="E120" s="165"/>
      <c r="F120" s="100"/>
      <c r="G120" s="100"/>
      <c r="H120" s="128"/>
      <c r="I120" s="9"/>
      <c r="J120" s="91"/>
      <c r="K120" s="207"/>
      <c r="L120" s="207"/>
      <c r="M120" s="207"/>
      <c r="N120" s="110"/>
      <c r="O120" s="178"/>
      <c r="P120" s="178"/>
      <c r="Q120" s="185"/>
      <c r="R120" s="9"/>
      <c r="S120" s="9"/>
      <c r="T120" s="12"/>
      <c r="U120" s="12"/>
      <c r="V120" s="12"/>
      <c r="W120" s="12"/>
      <c r="X120" s="110"/>
      <c r="Y120" s="175"/>
      <c r="Z120" s="110"/>
      <c r="AA120" s="110"/>
      <c r="AB120" s="110"/>
      <c r="AC120" s="110"/>
      <c r="AD120" s="110"/>
      <c r="AE120" s="110"/>
      <c r="AF120" s="110"/>
      <c r="AG120" s="109"/>
      <c r="AH120" s="165"/>
      <c r="AI120" s="165"/>
      <c r="AJ120" s="175"/>
      <c r="AK120" s="8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</row>
    <row r="121" spans="1:251" s="15" customFormat="1">
      <c r="A121" s="8"/>
      <c r="B121" s="5"/>
      <c r="C121" s="5"/>
      <c r="D121" s="5"/>
      <c r="E121" s="165"/>
      <c r="F121" s="100"/>
      <c r="G121" s="100"/>
      <c r="H121" s="128"/>
      <c r="I121" s="9"/>
      <c r="J121" s="91"/>
      <c r="K121" s="207"/>
      <c r="L121" s="207"/>
      <c r="M121" s="207"/>
      <c r="N121" s="110"/>
      <c r="O121" s="178"/>
      <c r="P121" s="178"/>
      <c r="Q121" s="185"/>
      <c r="R121" s="9"/>
      <c r="S121" s="9"/>
      <c r="T121" s="12"/>
      <c r="U121" s="12"/>
      <c r="V121" s="12"/>
      <c r="W121" s="12"/>
      <c r="X121" s="110"/>
      <c r="Y121" s="175"/>
      <c r="Z121" s="110"/>
      <c r="AA121" s="110"/>
      <c r="AB121" s="110"/>
      <c r="AC121" s="110"/>
      <c r="AD121" s="110"/>
      <c r="AE121" s="110"/>
      <c r="AF121" s="110"/>
      <c r="AG121" s="109"/>
      <c r="AH121" s="165"/>
      <c r="AI121" s="165"/>
      <c r="AJ121" s="175"/>
      <c r="AK121" s="8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</row>
    <row r="122" spans="1:251" s="15" customFormat="1">
      <c r="A122" s="8"/>
      <c r="B122" s="5"/>
      <c r="C122" s="5"/>
      <c r="D122" s="5"/>
      <c r="E122" s="162"/>
      <c r="F122" s="100"/>
      <c r="G122" s="100"/>
      <c r="H122" s="128"/>
      <c r="I122" s="9"/>
      <c r="J122" s="91"/>
      <c r="K122" s="207"/>
      <c r="L122" s="207"/>
      <c r="M122" s="207"/>
      <c r="N122" s="110"/>
      <c r="O122" s="178"/>
      <c r="P122" s="178"/>
      <c r="Q122" s="185"/>
      <c r="R122" s="9"/>
      <c r="S122" s="9"/>
      <c r="T122" s="12"/>
      <c r="U122" s="12"/>
      <c r="V122" s="12"/>
      <c r="W122" s="12"/>
      <c r="X122" s="110"/>
      <c r="Y122" s="175"/>
      <c r="Z122" s="110"/>
      <c r="AA122" s="110"/>
      <c r="AB122" s="110"/>
      <c r="AC122" s="110"/>
      <c r="AD122" s="110"/>
      <c r="AE122" s="110"/>
      <c r="AF122" s="110"/>
      <c r="AG122" s="109"/>
      <c r="AH122" s="162"/>
      <c r="AI122" s="162"/>
      <c r="AJ122" s="175"/>
      <c r="AK122" s="8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20"/>
    </row>
    <row r="123" spans="1:251" s="15" customFormat="1">
      <c r="A123" s="8"/>
      <c r="B123" s="5"/>
      <c r="C123" s="5"/>
      <c r="D123" s="5"/>
      <c r="E123" s="162"/>
      <c r="F123" s="100"/>
      <c r="G123" s="100"/>
      <c r="H123" s="128"/>
      <c r="I123" s="9"/>
      <c r="J123" s="91"/>
      <c r="K123" s="207"/>
      <c r="L123" s="207"/>
      <c r="M123" s="207"/>
      <c r="N123" s="110"/>
      <c r="O123" s="178"/>
      <c r="P123" s="178"/>
      <c r="Q123" s="185"/>
      <c r="R123" s="9"/>
      <c r="S123" s="9"/>
      <c r="T123" s="12"/>
      <c r="U123" s="12"/>
      <c r="V123" s="12"/>
      <c r="W123" s="12"/>
      <c r="X123" s="110"/>
      <c r="Y123" s="175"/>
      <c r="Z123" s="110"/>
      <c r="AA123" s="110"/>
      <c r="AB123" s="110"/>
      <c r="AC123" s="110"/>
      <c r="AD123" s="110"/>
      <c r="AE123" s="110"/>
      <c r="AF123" s="110"/>
      <c r="AG123" s="109"/>
      <c r="AH123" s="162"/>
      <c r="AI123" s="162"/>
      <c r="AJ123" s="175"/>
      <c r="AK123" s="8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</row>
    <row r="124" spans="1:251" s="15" customFormat="1">
      <c r="A124" s="8"/>
      <c r="B124" s="5"/>
      <c r="C124" s="5"/>
      <c r="D124" s="5"/>
      <c r="E124" s="162"/>
      <c r="F124" s="100"/>
      <c r="G124" s="100"/>
      <c r="H124" s="128"/>
      <c r="I124" s="9"/>
      <c r="J124" s="91"/>
      <c r="K124" s="207"/>
      <c r="L124" s="207"/>
      <c r="M124" s="207"/>
      <c r="N124" s="110"/>
      <c r="O124" s="178"/>
      <c r="P124" s="178"/>
      <c r="Q124" s="185"/>
      <c r="R124" s="9"/>
      <c r="S124" s="9"/>
      <c r="T124" s="12"/>
      <c r="U124" s="12"/>
      <c r="V124" s="12"/>
      <c r="W124" s="12"/>
      <c r="X124" s="110"/>
      <c r="Y124" s="175"/>
      <c r="Z124" s="110"/>
      <c r="AA124" s="110"/>
      <c r="AB124" s="110"/>
      <c r="AC124" s="110"/>
      <c r="AD124" s="110"/>
      <c r="AE124" s="110"/>
      <c r="AF124" s="110"/>
      <c r="AG124" s="109"/>
      <c r="AH124" s="162"/>
      <c r="AI124" s="162"/>
      <c r="AJ124" s="175"/>
      <c r="AK124" s="8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</row>
    <row r="125" spans="1:251" s="15" customFormat="1">
      <c r="A125" s="8"/>
      <c r="B125" s="5"/>
      <c r="C125" s="5"/>
      <c r="D125" s="5"/>
      <c r="E125" s="165"/>
      <c r="F125" s="100"/>
      <c r="G125" s="100"/>
      <c r="H125" s="128"/>
      <c r="I125" s="9"/>
      <c r="J125" s="91"/>
      <c r="K125" s="207"/>
      <c r="L125" s="207"/>
      <c r="M125" s="207"/>
      <c r="N125" s="110"/>
      <c r="O125" s="178"/>
      <c r="P125" s="178"/>
      <c r="Q125" s="185"/>
      <c r="R125" s="9"/>
      <c r="S125" s="9"/>
      <c r="T125" s="12"/>
      <c r="U125" s="12"/>
      <c r="V125" s="12"/>
      <c r="W125" s="12"/>
      <c r="X125" s="110"/>
      <c r="Y125" s="175"/>
      <c r="Z125" s="110"/>
      <c r="AA125" s="110"/>
      <c r="AB125" s="110"/>
      <c r="AC125" s="110"/>
      <c r="AD125" s="110"/>
      <c r="AE125" s="110"/>
      <c r="AF125" s="110"/>
      <c r="AG125" s="109"/>
      <c r="AH125" s="165"/>
      <c r="AI125" s="165"/>
      <c r="AJ125" s="175"/>
      <c r="AK125" s="8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</row>
    <row r="126" spans="1:251" s="15" customFormat="1">
      <c r="A126" s="8"/>
      <c r="B126" s="5"/>
      <c r="C126" s="5"/>
      <c r="D126" s="5"/>
      <c r="E126" s="165"/>
      <c r="F126" s="100"/>
      <c r="G126" s="100"/>
      <c r="H126" s="128"/>
      <c r="I126" s="9"/>
      <c r="J126" s="91"/>
      <c r="K126" s="207"/>
      <c r="L126" s="207"/>
      <c r="M126" s="207"/>
      <c r="N126" s="110"/>
      <c r="O126" s="178"/>
      <c r="P126" s="178"/>
      <c r="Q126" s="185"/>
      <c r="R126" s="9"/>
      <c r="S126" s="9"/>
      <c r="T126" s="12"/>
      <c r="U126" s="12"/>
      <c r="V126" s="12"/>
      <c r="W126" s="12"/>
      <c r="X126" s="110"/>
      <c r="Y126" s="175"/>
      <c r="Z126" s="110"/>
      <c r="AA126" s="110"/>
      <c r="AB126" s="110"/>
      <c r="AC126" s="110"/>
      <c r="AD126" s="110"/>
      <c r="AE126" s="110"/>
      <c r="AF126" s="110"/>
      <c r="AG126" s="109"/>
      <c r="AH126" s="165"/>
      <c r="AI126" s="165"/>
      <c r="AJ126" s="175"/>
      <c r="AK126" s="8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</row>
    <row r="127" spans="1:251" s="15" customFormat="1">
      <c r="A127" s="8"/>
      <c r="B127" s="5"/>
      <c r="C127" s="5"/>
      <c r="D127" s="5"/>
      <c r="E127" s="165"/>
      <c r="F127" s="100"/>
      <c r="G127" s="100"/>
      <c r="H127" s="128"/>
      <c r="I127" s="9"/>
      <c r="J127" s="91"/>
      <c r="K127" s="207"/>
      <c r="L127" s="207"/>
      <c r="M127" s="207"/>
      <c r="N127" s="110"/>
      <c r="O127" s="178"/>
      <c r="P127" s="178"/>
      <c r="Q127" s="185"/>
      <c r="R127" s="9"/>
      <c r="S127" s="9"/>
      <c r="T127" s="12"/>
      <c r="U127" s="12"/>
      <c r="V127" s="12"/>
      <c r="W127" s="12"/>
      <c r="X127" s="110"/>
      <c r="Y127" s="175"/>
      <c r="Z127" s="110"/>
      <c r="AA127" s="110"/>
      <c r="AB127" s="110"/>
      <c r="AC127" s="110"/>
      <c r="AD127" s="110"/>
      <c r="AE127" s="110"/>
      <c r="AF127" s="110"/>
      <c r="AG127" s="109"/>
      <c r="AH127" s="165"/>
      <c r="AI127" s="165"/>
      <c r="AJ127" s="175"/>
      <c r="AK127" s="8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22"/>
    </row>
    <row r="128" spans="1:251" s="15" customFormat="1">
      <c r="A128" s="8"/>
      <c r="B128" s="5"/>
      <c r="C128" s="5"/>
      <c r="D128" s="5"/>
      <c r="E128" s="165"/>
      <c r="F128" s="100"/>
      <c r="G128" s="100"/>
      <c r="H128" s="128"/>
      <c r="I128" s="9"/>
      <c r="J128" s="91"/>
      <c r="K128" s="207"/>
      <c r="L128" s="207"/>
      <c r="M128" s="207"/>
      <c r="N128" s="110"/>
      <c r="O128" s="178"/>
      <c r="P128" s="178"/>
      <c r="Q128" s="185"/>
      <c r="R128" s="9"/>
      <c r="S128" s="9"/>
      <c r="T128" s="12"/>
      <c r="U128" s="12"/>
      <c r="V128" s="12"/>
      <c r="W128" s="12"/>
      <c r="X128" s="110"/>
      <c r="Y128" s="175"/>
      <c r="Z128" s="110"/>
      <c r="AA128" s="110"/>
      <c r="AB128" s="110"/>
      <c r="AC128" s="110"/>
      <c r="AD128" s="110"/>
      <c r="AE128" s="110"/>
      <c r="AF128" s="110"/>
      <c r="AG128" s="109"/>
      <c r="AH128" s="165"/>
      <c r="AI128" s="165"/>
      <c r="AJ128" s="175"/>
      <c r="AK128" s="8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8"/>
    </row>
    <row r="129" spans="1:251" s="15" customFormat="1">
      <c r="A129" s="8"/>
      <c r="B129" s="5"/>
      <c r="C129" s="5"/>
      <c r="D129" s="5"/>
      <c r="E129" s="165"/>
      <c r="F129" s="100"/>
      <c r="G129" s="100"/>
      <c r="H129" s="128"/>
      <c r="I129" s="9"/>
      <c r="J129" s="91"/>
      <c r="K129" s="207"/>
      <c r="L129" s="207"/>
      <c r="M129" s="207"/>
      <c r="N129" s="110"/>
      <c r="O129" s="178"/>
      <c r="P129" s="178"/>
      <c r="Q129" s="185"/>
      <c r="R129" s="9"/>
      <c r="S129" s="9"/>
      <c r="T129" s="12"/>
      <c r="U129" s="12"/>
      <c r="V129" s="12"/>
      <c r="W129" s="12"/>
      <c r="X129" s="110"/>
      <c r="Y129" s="175"/>
      <c r="Z129" s="110"/>
      <c r="AA129" s="110"/>
      <c r="AB129" s="110"/>
      <c r="AC129" s="110"/>
      <c r="AD129" s="110"/>
      <c r="AE129" s="110"/>
      <c r="AF129" s="110"/>
      <c r="AG129" s="109"/>
      <c r="AH129" s="165"/>
      <c r="AI129" s="165"/>
      <c r="AJ129" s="175"/>
      <c r="AK129" s="8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8"/>
    </row>
    <row r="130" spans="1:251" s="15" customFormat="1">
      <c r="A130" s="8"/>
      <c r="B130" s="5"/>
      <c r="C130" s="5"/>
      <c r="D130" s="5"/>
      <c r="E130" s="165"/>
      <c r="F130" s="100"/>
      <c r="G130" s="100"/>
      <c r="H130" s="128"/>
      <c r="I130" s="9"/>
      <c r="J130" s="91"/>
      <c r="K130" s="207"/>
      <c r="L130" s="207"/>
      <c r="M130" s="207"/>
      <c r="N130" s="110"/>
      <c r="O130" s="178"/>
      <c r="P130" s="178"/>
      <c r="Q130" s="185"/>
      <c r="R130" s="9"/>
      <c r="S130" s="9"/>
      <c r="T130" s="12"/>
      <c r="U130" s="12"/>
      <c r="V130" s="12"/>
      <c r="W130" s="12"/>
      <c r="X130" s="110"/>
      <c r="Y130" s="175"/>
      <c r="Z130" s="110"/>
      <c r="AA130" s="110"/>
      <c r="AB130" s="110"/>
      <c r="AC130" s="110"/>
      <c r="AD130" s="110"/>
      <c r="AE130" s="110"/>
      <c r="AF130" s="110"/>
      <c r="AG130" s="109"/>
      <c r="AH130" s="165"/>
      <c r="AI130" s="165"/>
      <c r="AJ130" s="175"/>
      <c r="AK130" s="8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20"/>
    </row>
    <row r="131" spans="1:251" s="15" customFormat="1">
      <c r="A131" s="8"/>
      <c r="B131" s="5"/>
      <c r="C131" s="5"/>
      <c r="D131" s="5"/>
      <c r="E131" s="165"/>
      <c r="F131" s="100"/>
      <c r="G131" s="100"/>
      <c r="H131" s="128"/>
      <c r="I131" s="9"/>
      <c r="J131" s="91"/>
      <c r="K131" s="207"/>
      <c r="L131" s="207"/>
      <c r="M131" s="207"/>
      <c r="N131" s="110"/>
      <c r="O131" s="178"/>
      <c r="P131" s="178"/>
      <c r="Q131" s="185"/>
      <c r="R131" s="9"/>
      <c r="S131" s="9"/>
      <c r="T131" s="12"/>
      <c r="U131" s="12"/>
      <c r="V131" s="12"/>
      <c r="W131" s="12"/>
      <c r="X131" s="110"/>
      <c r="Y131" s="175"/>
      <c r="Z131" s="110"/>
      <c r="AA131" s="110"/>
      <c r="AB131" s="110"/>
      <c r="AC131" s="110"/>
      <c r="AD131" s="110"/>
      <c r="AE131" s="110"/>
      <c r="AF131" s="110"/>
      <c r="AG131" s="109"/>
      <c r="AH131" s="165"/>
      <c r="AI131" s="165"/>
      <c r="AJ131" s="175"/>
      <c r="AK131" s="8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20"/>
    </row>
    <row r="132" spans="1:251" s="15" customFormat="1">
      <c r="A132" s="8"/>
      <c r="B132" s="5"/>
      <c r="C132" s="5"/>
      <c r="D132" s="5"/>
      <c r="E132" s="165"/>
      <c r="F132" s="100"/>
      <c r="G132" s="100"/>
      <c r="H132" s="128"/>
      <c r="I132" s="9"/>
      <c r="J132" s="91"/>
      <c r="K132" s="207"/>
      <c r="L132" s="207"/>
      <c r="M132" s="207"/>
      <c r="N132" s="110"/>
      <c r="O132" s="178"/>
      <c r="P132" s="178"/>
      <c r="Q132" s="185"/>
      <c r="R132" s="9"/>
      <c r="S132" s="9"/>
      <c r="T132" s="12"/>
      <c r="U132" s="12"/>
      <c r="V132" s="12"/>
      <c r="W132" s="12"/>
      <c r="X132" s="110"/>
      <c r="Y132" s="175"/>
      <c r="Z132" s="110"/>
      <c r="AA132" s="110"/>
      <c r="AB132" s="110"/>
      <c r="AC132" s="110"/>
      <c r="AD132" s="110"/>
      <c r="AE132" s="110"/>
      <c r="AF132" s="110"/>
      <c r="AG132" s="109"/>
      <c r="AH132" s="165"/>
      <c r="AI132" s="165"/>
      <c r="AJ132" s="175"/>
      <c r="AK132" s="8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20"/>
    </row>
    <row r="133" spans="1:251" s="15" customFormat="1">
      <c r="A133" s="8"/>
      <c r="B133" s="5"/>
      <c r="C133" s="5"/>
      <c r="D133" s="5"/>
      <c r="E133" s="165"/>
      <c r="F133" s="100"/>
      <c r="G133" s="100"/>
      <c r="H133" s="128"/>
      <c r="I133" s="9"/>
      <c r="J133" s="91"/>
      <c r="K133" s="207"/>
      <c r="L133" s="207"/>
      <c r="M133" s="207"/>
      <c r="N133" s="110"/>
      <c r="O133" s="178"/>
      <c r="P133" s="178"/>
      <c r="Q133" s="185"/>
      <c r="R133" s="9"/>
      <c r="S133" s="9"/>
      <c r="T133" s="12"/>
      <c r="U133" s="12"/>
      <c r="V133" s="12"/>
      <c r="W133" s="12"/>
      <c r="X133" s="110"/>
      <c r="Y133" s="175"/>
      <c r="Z133" s="110"/>
      <c r="AA133" s="110"/>
      <c r="AB133" s="110"/>
      <c r="AC133" s="110"/>
      <c r="AD133" s="110"/>
      <c r="AE133" s="110"/>
      <c r="AF133" s="110"/>
      <c r="AG133" s="109"/>
      <c r="AH133" s="165"/>
      <c r="AI133" s="165"/>
      <c r="AJ133" s="175"/>
      <c r="AK133" s="8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20"/>
    </row>
    <row r="134" spans="1:251" s="15" customFormat="1">
      <c r="A134" s="8"/>
      <c r="B134" s="5"/>
      <c r="C134" s="5"/>
      <c r="D134" s="5"/>
      <c r="E134" s="165"/>
      <c r="F134" s="100"/>
      <c r="G134" s="100"/>
      <c r="H134" s="128"/>
      <c r="I134" s="9"/>
      <c r="J134" s="91"/>
      <c r="K134" s="207"/>
      <c r="L134" s="207"/>
      <c r="M134" s="207"/>
      <c r="N134" s="110"/>
      <c r="O134" s="178"/>
      <c r="P134" s="178"/>
      <c r="Q134" s="185"/>
      <c r="R134" s="9"/>
      <c r="S134" s="9"/>
      <c r="T134" s="12"/>
      <c r="U134" s="12"/>
      <c r="V134" s="12"/>
      <c r="W134" s="12"/>
      <c r="X134" s="110"/>
      <c r="Y134" s="175"/>
      <c r="Z134" s="110"/>
      <c r="AA134" s="110"/>
      <c r="AB134" s="110"/>
      <c r="AC134" s="110"/>
      <c r="AD134" s="110"/>
      <c r="AE134" s="110"/>
      <c r="AF134" s="110"/>
      <c r="AG134" s="109"/>
      <c r="AH134" s="165"/>
      <c r="AI134" s="165"/>
      <c r="AJ134" s="175"/>
      <c r="AK134" s="8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20"/>
    </row>
    <row r="135" spans="1:251" s="15" customFormat="1">
      <c r="A135" s="8"/>
      <c r="B135" s="5"/>
      <c r="C135" s="5"/>
      <c r="D135" s="5"/>
      <c r="E135" s="165"/>
      <c r="F135" s="100"/>
      <c r="G135" s="100"/>
      <c r="H135" s="128"/>
      <c r="I135" s="9"/>
      <c r="J135" s="91"/>
      <c r="K135" s="207"/>
      <c r="L135" s="207"/>
      <c r="M135" s="207"/>
      <c r="N135" s="110"/>
      <c r="O135" s="178"/>
      <c r="P135" s="178"/>
      <c r="Q135" s="185"/>
      <c r="R135" s="9"/>
      <c r="S135" s="9"/>
      <c r="T135" s="12"/>
      <c r="U135" s="12"/>
      <c r="V135" s="12"/>
      <c r="W135" s="12"/>
      <c r="X135" s="110"/>
      <c r="Y135" s="175"/>
      <c r="Z135" s="110"/>
      <c r="AA135" s="110"/>
      <c r="AB135" s="110"/>
      <c r="AC135" s="110"/>
      <c r="AD135" s="110"/>
      <c r="AE135" s="110"/>
      <c r="AF135" s="110"/>
      <c r="AG135" s="109"/>
      <c r="AH135" s="165"/>
      <c r="AI135" s="165"/>
      <c r="AJ135" s="175"/>
      <c r="AK135" s="8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20"/>
    </row>
    <row r="136" spans="1:251" s="15" customFormat="1">
      <c r="A136" s="8"/>
      <c r="B136" s="5"/>
      <c r="C136" s="5"/>
      <c r="D136" s="5"/>
      <c r="E136" s="165"/>
      <c r="F136" s="100"/>
      <c r="G136" s="100"/>
      <c r="H136" s="128"/>
      <c r="I136" s="9"/>
      <c r="J136" s="91"/>
      <c r="K136" s="207"/>
      <c r="L136" s="207"/>
      <c r="M136" s="207"/>
      <c r="N136" s="110"/>
      <c r="O136" s="178"/>
      <c r="P136" s="178"/>
      <c r="Q136" s="185"/>
      <c r="R136" s="9"/>
      <c r="S136" s="9"/>
      <c r="T136" s="12"/>
      <c r="U136" s="12"/>
      <c r="V136" s="12"/>
      <c r="W136" s="12"/>
      <c r="X136" s="110"/>
      <c r="Y136" s="175"/>
      <c r="Z136" s="110"/>
      <c r="AA136" s="110"/>
      <c r="AB136" s="110"/>
      <c r="AC136" s="110"/>
      <c r="AD136" s="110"/>
      <c r="AE136" s="110"/>
      <c r="AF136" s="110"/>
      <c r="AG136" s="109"/>
      <c r="AH136" s="165"/>
      <c r="AI136" s="165"/>
      <c r="AJ136" s="175"/>
      <c r="AK136" s="8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20"/>
    </row>
    <row r="137" spans="1:251" s="15" customFormat="1">
      <c r="A137" s="8"/>
      <c r="B137" s="5"/>
      <c r="C137" s="5"/>
      <c r="D137" s="5"/>
      <c r="E137" s="162"/>
      <c r="F137" s="100"/>
      <c r="G137" s="100"/>
      <c r="H137" s="128"/>
      <c r="I137" s="9"/>
      <c r="J137" s="91"/>
      <c r="K137" s="207"/>
      <c r="L137" s="207"/>
      <c r="M137" s="207"/>
      <c r="N137" s="110"/>
      <c r="O137" s="178"/>
      <c r="P137" s="178"/>
      <c r="Q137" s="185"/>
      <c r="R137" s="9"/>
      <c r="S137" s="9"/>
      <c r="T137" s="12"/>
      <c r="U137" s="12"/>
      <c r="V137" s="12"/>
      <c r="W137" s="12"/>
      <c r="X137" s="110"/>
      <c r="Y137" s="175"/>
      <c r="Z137" s="110"/>
      <c r="AA137" s="110"/>
      <c r="AB137" s="110"/>
      <c r="AC137" s="110"/>
      <c r="AD137" s="110"/>
      <c r="AE137" s="110"/>
      <c r="AF137" s="110"/>
      <c r="AG137" s="109"/>
      <c r="AH137" s="162"/>
      <c r="AI137" s="162"/>
      <c r="AJ137" s="175"/>
      <c r="AK137" s="8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</row>
    <row r="138" spans="1:251" s="15" customFormat="1">
      <c r="A138" s="8"/>
      <c r="B138" s="5"/>
      <c r="C138" s="5"/>
      <c r="D138" s="5"/>
      <c r="E138" s="162"/>
      <c r="F138" s="100"/>
      <c r="G138" s="100"/>
      <c r="H138" s="128"/>
      <c r="I138" s="9"/>
      <c r="J138" s="91"/>
      <c r="K138" s="207"/>
      <c r="L138" s="207"/>
      <c r="M138" s="207"/>
      <c r="N138" s="110"/>
      <c r="O138" s="178"/>
      <c r="P138" s="178"/>
      <c r="Q138" s="185"/>
      <c r="R138" s="9"/>
      <c r="S138" s="9"/>
      <c r="T138" s="12"/>
      <c r="U138" s="12"/>
      <c r="V138" s="12"/>
      <c r="W138" s="12"/>
      <c r="X138" s="110"/>
      <c r="Y138" s="175"/>
      <c r="Z138" s="110"/>
      <c r="AA138" s="110"/>
      <c r="AB138" s="110"/>
      <c r="AC138" s="110"/>
      <c r="AD138" s="110"/>
      <c r="AE138" s="110"/>
      <c r="AF138" s="110"/>
      <c r="AG138" s="109"/>
      <c r="AH138" s="162"/>
      <c r="AI138" s="162"/>
      <c r="AJ138" s="175"/>
      <c r="AK138" s="8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20"/>
    </row>
    <row r="139" spans="1:251" s="15" customFormat="1">
      <c r="A139" s="8"/>
      <c r="B139" s="5"/>
      <c r="C139" s="5"/>
      <c r="D139" s="5"/>
      <c r="E139" s="162"/>
      <c r="F139" s="100"/>
      <c r="G139" s="100"/>
      <c r="H139" s="128"/>
      <c r="I139" s="9"/>
      <c r="J139" s="91"/>
      <c r="K139" s="207"/>
      <c r="L139" s="207"/>
      <c r="M139" s="207"/>
      <c r="N139" s="110"/>
      <c r="O139" s="178"/>
      <c r="P139" s="178"/>
      <c r="Q139" s="185"/>
      <c r="R139" s="9"/>
      <c r="S139" s="9"/>
      <c r="T139" s="12"/>
      <c r="U139" s="12"/>
      <c r="V139" s="12"/>
      <c r="W139" s="12"/>
      <c r="X139" s="110"/>
      <c r="Y139" s="175"/>
      <c r="Z139" s="110"/>
      <c r="AA139" s="110"/>
      <c r="AB139" s="110"/>
      <c r="AC139" s="110"/>
      <c r="AD139" s="110"/>
      <c r="AE139" s="110"/>
      <c r="AF139" s="110"/>
      <c r="AG139" s="109"/>
      <c r="AH139" s="162"/>
      <c r="AI139" s="162"/>
      <c r="AJ139" s="175"/>
      <c r="AK139" s="8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20"/>
    </row>
    <row r="140" spans="1:251" s="15" customFormat="1">
      <c r="A140" s="8"/>
      <c r="B140" s="5"/>
      <c r="C140" s="5"/>
      <c r="D140" s="5"/>
      <c r="E140" s="162"/>
      <c r="F140" s="199"/>
      <c r="G140" s="199"/>
      <c r="H140" s="128"/>
      <c r="I140" s="9"/>
      <c r="J140" s="91"/>
      <c r="K140" s="207"/>
      <c r="L140" s="207"/>
      <c r="M140" s="207"/>
      <c r="N140" s="110"/>
      <c r="O140" s="178"/>
      <c r="P140" s="178"/>
      <c r="Q140" s="186"/>
      <c r="R140" s="9"/>
      <c r="S140" s="10"/>
      <c r="T140" s="12"/>
      <c r="U140" s="12"/>
      <c r="V140" s="12"/>
      <c r="W140" s="12"/>
      <c r="X140" s="111"/>
      <c r="Y140" s="164"/>
      <c r="Z140" s="111"/>
      <c r="AA140" s="111"/>
      <c r="AB140" s="111"/>
      <c r="AC140" s="111"/>
      <c r="AD140" s="110"/>
      <c r="AE140" s="111"/>
      <c r="AF140" s="111"/>
      <c r="AG140" s="109"/>
      <c r="AH140" s="162"/>
      <c r="AI140" s="162"/>
      <c r="AJ140" s="164"/>
      <c r="AK140" s="38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23"/>
    </row>
    <row r="141" spans="1:251" s="15" customFormat="1">
      <c r="A141" s="8"/>
      <c r="B141" s="5"/>
      <c r="C141" s="5"/>
      <c r="D141" s="5"/>
      <c r="E141" s="162"/>
      <c r="F141" s="100"/>
      <c r="G141" s="100"/>
      <c r="H141" s="128"/>
      <c r="I141" s="9"/>
      <c r="J141" s="91"/>
      <c r="K141" s="207"/>
      <c r="L141" s="207"/>
      <c r="M141" s="207"/>
      <c r="N141" s="110"/>
      <c r="O141" s="178"/>
      <c r="P141" s="178"/>
      <c r="Q141" s="185"/>
      <c r="R141" s="9"/>
      <c r="S141" s="9"/>
      <c r="T141" s="12"/>
      <c r="U141" s="12"/>
      <c r="V141" s="12"/>
      <c r="W141" s="12"/>
      <c r="X141" s="110"/>
      <c r="Y141" s="175"/>
      <c r="Z141" s="110"/>
      <c r="AA141" s="110"/>
      <c r="AB141" s="110"/>
      <c r="AC141" s="110"/>
      <c r="AD141" s="110"/>
      <c r="AE141" s="110"/>
      <c r="AF141" s="110"/>
      <c r="AG141" s="109"/>
      <c r="AH141" s="162"/>
      <c r="AI141" s="162"/>
      <c r="AJ141" s="175"/>
      <c r="AK141" s="8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</row>
    <row r="142" spans="1:251" s="15" customFormat="1">
      <c r="A142" s="8"/>
      <c r="B142" s="5"/>
      <c r="C142" s="5"/>
      <c r="D142" s="5"/>
      <c r="E142" s="162"/>
      <c r="F142" s="100"/>
      <c r="G142" s="100"/>
      <c r="H142" s="128"/>
      <c r="I142" s="9"/>
      <c r="J142" s="91"/>
      <c r="K142" s="207"/>
      <c r="L142" s="207"/>
      <c r="M142" s="207"/>
      <c r="N142" s="110"/>
      <c r="O142" s="178"/>
      <c r="P142" s="178"/>
      <c r="Q142" s="185"/>
      <c r="R142" s="9"/>
      <c r="S142" s="9"/>
      <c r="T142" s="12"/>
      <c r="U142" s="12"/>
      <c r="V142" s="12"/>
      <c r="W142" s="12"/>
      <c r="X142" s="110"/>
      <c r="Y142" s="175"/>
      <c r="Z142" s="110"/>
      <c r="AA142" s="110"/>
      <c r="AB142" s="110"/>
      <c r="AC142" s="110"/>
      <c r="AD142" s="110"/>
      <c r="AE142" s="110"/>
      <c r="AF142" s="110"/>
      <c r="AG142" s="109"/>
      <c r="AH142" s="162"/>
      <c r="AI142" s="162"/>
      <c r="AJ142" s="175"/>
      <c r="AK142" s="8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20"/>
    </row>
    <row r="143" spans="1:251" s="15" customFormat="1">
      <c r="A143" s="8"/>
      <c r="B143" s="5"/>
      <c r="C143" s="5"/>
      <c r="D143" s="5"/>
      <c r="E143" s="162"/>
      <c r="F143" s="100"/>
      <c r="G143" s="100"/>
      <c r="H143" s="128"/>
      <c r="I143" s="9"/>
      <c r="J143" s="91"/>
      <c r="K143" s="207"/>
      <c r="L143" s="207"/>
      <c r="M143" s="207"/>
      <c r="N143" s="110"/>
      <c r="O143" s="178"/>
      <c r="P143" s="178"/>
      <c r="Q143" s="185"/>
      <c r="R143" s="9"/>
      <c r="S143" s="9"/>
      <c r="T143" s="12"/>
      <c r="U143" s="12"/>
      <c r="V143" s="12"/>
      <c r="W143" s="12"/>
      <c r="X143" s="110"/>
      <c r="Y143" s="175"/>
      <c r="Z143" s="110"/>
      <c r="AA143" s="110"/>
      <c r="AB143" s="110"/>
      <c r="AC143" s="110"/>
      <c r="AD143" s="110"/>
      <c r="AE143" s="110"/>
      <c r="AF143" s="110"/>
      <c r="AG143" s="109"/>
      <c r="AH143" s="162"/>
      <c r="AI143" s="162"/>
      <c r="AJ143" s="175"/>
      <c r="AK143" s="8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21"/>
    </row>
    <row r="144" spans="1:251" s="15" customFormat="1">
      <c r="A144" s="8"/>
      <c r="B144" s="5"/>
      <c r="C144" s="5"/>
      <c r="D144" s="5"/>
      <c r="E144" s="162"/>
      <c r="F144" s="100"/>
      <c r="G144" s="100"/>
      <c r="H144" s="128"/>
      <c r="I144" s="9"/>
      <c r="J144" s="91"/>
      <c r="K144" s="207"/>
      <c r="L144" s="207"/>
      <c r="M144" s="207"/>
      <c r="N144" s="110"/>
      <c r="O144" s="178"/>
      <c r="P144" s="178"/>
      <c r="Q144" s="185"/>
      <c r="R144" s="9"/>
      <c r="S144" s="9"/>
      <c r="T144" s="12"/>
      <c r="U144" s="12"/>
      <c r="V144" s="12"/>
      <c r="W144" s="12"/>
      <c r="X144" s="110"/>
      <c r="Y144" s="175"/>
      <c r="Z144" s="110"/>
      <c r="AA144" s="110"/>
      <c r="AB144" s="110"/>
      <c r="AC144" s="110"/>
      <c r="AD144" s="110"/>
      <c r="AE144" s="110"/>
      <c r="AF144" s="110"/>
      <c r="AG144" s="109"/>
      <c r="AH144" s="162"/>
      <c r="AI144" s="162"/>
      <c r="AJ144" s="175"/>
      <c r="AK144" s="8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20"/>
    </row>
    <row r="145" spans="1:251" s="15" customFormat="1">
      <c r="A145" s="8"/>
      <c r="B145" s="5"/>
      <c r="C145" s="5"/>
      <c r="D145" s="5"/>
      <c r="E145" s="162"/>
      <c r="F145" s="100"/>
      <c r="G145" s="100"/>
      <c r="H145" s="128"/>
      <c r="I145" s="9"/>
      <c r="J145" s="91"/>
      <c r="K145" s="207"/>
      <c r="L145" s="207"/>
      <c r="M145" s="207"/>
      <c r="N145" s="110"/>
      <c r="O145" s="178"/>
      <c r="P145" s="178"/>
      <c r="Q145" s="185"/>
      <c r="R145" s="9"/>
      <c r="S145" s="9"/>
      <c r="T145" s="12"/>
      <c r="U145" s="12"/>
      <c r="V145" s="12"/>
      <c r="W145" s="12"/>
      <c r="X145" s="110"/>
      <c r="Y145" s="175"/>
      <c r="Z145" s="110"/>
      <c r="AA145" s="110"/>
      <c r="AB145" s="110"/>
      <c r="AC145" s="110"/>
      <c r="AD145" s="110"/>
      <c r="AE145" s="110"/>
      <c r="AF145" s="110"/>
      <c r="AG145" s="109"/>
      <c r="AH145" s="162"/>
      <c r="AI145" s="162"/>
      <c r="AJ145" s="175"/>
      <c r="AK145" s="8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8"/>
      <c r="CB145" s="18"/>
      <c r="CC145" s="18"/>
      <c r="CD145" s="18"/>
      <c r="CE145" s="18"/>
      <c r="CF145" s="18"/>
      <c r="CG145" s="18"/>
      <c r="CH145" s="18"/>
      <c r="CI145" s="18"/>
      <c r="CJ145" s="18"/>
      <c r="CK145" s="18"/>
      <c r="CL145" s="18"/>
      <c r="CM145" s="18"/>
      <c r="CN145" s="18"/>
      <c r="CO145" s="18"/>
      <c r="CP145" s="18"/>
      <c r="CQ145" s="18"/>
      <c r="CR145" s="18"/>
      <c r="CS145" s="18"/>
      <c r="CT145" s="18"/>
      <c r="CU145" s="18"/>
      <c r="CV145" s="18"/>
      <c r="CW145" s="18"/>
      <c r="CX145" s="18"/>
      <c r="CY145" s="18"/>
      <c r="CZ145" s="18"/>
      <c r="DA145" s="18"/>
      <c r="DB145" s="18"/>
      <c r="DC145" s="18"/>
      <c r="DD145" s="18"/>
      <c r="DE145" s="18"/>
      <c r="DF145" s="18"/>
      <c r="DG145" s="18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8"/>
      <c r="DS145" s="18"/>
      <c r="DT145" s="18"/>
      <c r="DU145" s="18"/>
      <c r="DV145" s="18"/>
      <c r="DW145" s="18"/>
      <c r="DX145" s="18"/>
      <c r="DY145" s="18"/>
      <c r="DZ145" s="18"/>
      <c r="EA145" s="18"/>
      <c r="EB145" s="18"/>
      <c r="EC145" s="18"/>
      <c r="ED145" s="18"/>
      <c r="EE145" s="18"/>
      <c r="EF145" s="18"/>
      <c r="EG145" s="18"/>
      <c r="EH145" s="18"/>
      <c r="EI145" s="18"/>
      <c r="EJ145" s="18"/>
      <c r="EK145" s="18"/>
      <c r="EL145" s="18"/>
      <c r="EM145" s="18"/>
      <c r="EN145" s="18"/>
      <c r="EO145" s="18"/>
      <c r="EP145" s="18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18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8"/>
      <c r="FP145" s="18"/>
      <c r="FQ145" s="18"/>
      <c r="FR145" s="18"/>
      <c r="FS145" s="18"/>
      <c r="FT145" s="18"/>
      <c r="FU145" s="18"/>
      <c r="FV145" s="18"/>
      <c r="FW145" s="18"/>
      <c r="FX145" s="18"/>
      <c r="FY145" s="18"/>
      <c r="FZ145" s="18"/>
      <c r="GA145" s="18"/>
      <c r="GB145" s="18"/>
      <c r="GC145" s="18"/>
      <c r="GD145" s="18"/>
      <c r="GE145" s="18"/>
      <c r="GF145" s="18"/>
      <c r="GG145" s="18"/>
      <c r="GH145" s="18"/>
      <c r="GI145" s="18"/>
      <c r="GJ145" s="18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8"/>
      <c r="HG145" s="18"/>
      <c r="HH145" s="18"/>
      <c r="HI145" s="18"/>
      <c r="HJ145" s="18"/>
      <c r="HK145" s="18"/>
      <c r="HL145" s="18"/>
      <c r="HM145" s="18"/>
      <c r="HN145" s="18"/>
      <c r="HO145" s="18"/>
      <c r="HP145" s="18"/>
      <c r="HQ145" s="18"/>
      <c r="HR145" s="18"/>
      <c r="HS145" s="18"/>
      <c r="HT145" s="18"/>
      <c r="HU145" s="18"/>
      <c r="HV145" s="18"/>
      <c r="HW145" s="18"/>
      <c r="HX145" s="18"/>
      <c r="HY145" s="18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9"/>
    </row>
    <row r="146" spans="1:251" s="15" customFormat="1">
      <c r="A146" s="8"/>
      <c r="B146" s="5"/>
      <c r="C146" s="5"/>
      <c r="D146" s="5"/>
      <c r="E146" s="162"/>
      <c r="F146" s="100"/>
      <c r="G146" s="100"/>
      <c r="H146" s="128"/>
      <c r="I146" s="9"/>
      <c r="J146" s="91"/>
      <c r="K146" s="207"/>
      <c r="L146" s="207"/>
      <c r="M146" s="207"/>
      <c r="N146" s="110"/>
      <c r="O146" s="178"/>
      <c r="P146" s="178"/>
      <c r="Q146" s="185"/>
      <c r="R146" s="9"/>
      <c r="S146" s="9"/>
      <c r="T146" s="12"/>
      <c r="U146" s="12"/>
      <c r="V146" s="12"/>
      <c r="W146" s="12"/>
      <c r="X146" s="110"/>
      <c r="Y146" s="175"/>
      <c r="Z146" s="110"/>
      <c r="AA146" s="110"/>
      <c r="AB146" s="110"/>
      <c r="AC146" s="110"/>
      <c r="AD146" s="110"/>
      <c r="AE146" s="110"/>
      <c r="AF146" s="110"/>
      <c r="AG146" s="109"/>
      <c r="AH146" s="162"/>
      <c r="AI146" s="162"/>
      <c r="AJ146" s="175"/>
      <c r="AK146" s="8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20"/>
    </row>
    <row r="147" spans="1:251" s="15" customFormat="1">
      <c r="A147" s="8"/>
      <c r="B147" s="5"/>
      <c r="C147" s="5"/>
      <c r="D147" s="5"/>
      <c r="E147" s="162"/>
      <c r="F147" s="100"/>
      <c r="G147" s="100"/>
      <c r="H147" s="128"/>
      <c r="I147" s="9"/>
      <c r="J147" s="91"/>
      <c r="K147" s="207"/>
      <c r="L147" s="207"/>
      <c r="M147" s="207"/>
      <c r="N147" s="110"/>
      <c r="O147" s="178"/>
      <c r="P147" s="178"/>
      <c r="Q147" s="185"/>
      <c r="R147" s="9"/>
      <c r="S147" s="9"/>
      <c r="T147" s="12"/>
      <c r="U147" s="12"/>
      <c r="V147" s="12"/>
      <c r="W147" s="12"/>
      <c r="X147" s="110"/>
      <c r="Y147" s="175"/>
      <c r="Z147" s="110"/>
      <c r="AA147" s="110"/>
      <c r="AB147" s="110"/>
      <c r="AC147" s="110"/>
      <c r="AD147" s="110"/>
      <c r="AE147" s="110"/>
      <c r="AF147" s="110"/>
      <c r="AG147" s="109"/>
      <c r="AH147" s="162"/>
      <c r="AI147" s="162"/>
      <c r="AJ147" s="175"/>
      <c r="AK147" s="8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22"/>
    </row>
    <row r="148" spans="1:251" s="15" customFormat="1">
      <c r="A148" s="8"/>
      <c r="B148" s="5"/>
      <c r="C148" s="5"/>
      <c r="D148" s="5"/>
      <c r="E148" s="162"/>
      <c r="F148" s="100"/>
      <c r="G148" s="100"/>
      <c r="H148" s="128"/>
      <c r="I148" s="9"/>
      <c r="J148" s="91"/>
      <c r="K148" s="207"/>
      <c r="L148" s="207"/>
      <c r="M148" s="207"/>
      <c r="N148" s="110"/>
      <c r="O148" s="178"/>
      <c r="P148" s="178"/>
      <c r="Q148" s="185"/>
      <c r="R148" s="9"/>
      <c r="S148" s="9"/>
      <c r="T148" s="12"/>
      <c r="U148" s="12"/>
      <c r="V148" s="12"/>
      <c r="W148" s="12"/>
      <c r="X148" s="110"/>
      <c r="Y148" s="175"/>
      <c r="Z148" s="110"/>
      <c r="AA148" s="110"/>
      <c r="AB148" s="110"/>
      <c r="AC148" s="110"/>
      <c r="AD148" s="110"/>
      <c r="AE148" s="110"/>
      <c r="AF148" s="110"/>
      <c r="AG148" s="109"/>
      <c r="AH148" s="162"/>
      <c r="AI148" s="162"/>
      <c r="AJ148" s="175"/>
      <c r="AK148" s="8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20"/>
    </row>
    <row r="149" spans="1:251" s="15" customFormat="1">
      <c r="A149" s="8"/>
      <c r="B149" s="5"/>
      <c r="C149" s="5"/>
      <c r="D149" s="5"/>
      <c r="E149" s="162"/>
      <c r="F149" s="100"/>
      <c r="G149" s="100"/>
      <c r="H149" s="128"/>
      <c r="I149" s="9"/>
      <c r="J149" s="91"/>
      <c r="K149" s="207"/>
      <c r="L149" s="207"/>
      <c r="M149" s="207"/>
      <c r="N149" s="110"/>
      <c r="O149" s="178"/>
      <c r="P149" s="178"/>
      <c r="Q149" s="185"/>
      <c r="R149" s="9"/>
      <c r="S149" s="9"/>
      <c r="T149" s="12"/>
      <c r="U149" s="12"/>
      <c r="V149" s="12"/>
      <c r="W149" s="12"/>
      <c r="X149" s="110"/>
      <c r="Y149" s="175"/>
      <c r="Z149" s="110"/>
      <c r="AA149" s="110"/>
      <c r="AB149" s="110"/>
      <c r="AC149" s="110"/>
      <c r="AD149" s="110"/>
      <c r="AE149" s="110"/>
      <c r="AF149" s="110"/>
      <c r="AG149" s="109"/>
      <c r="AH149" s="162"/>
      <c r="AI149" s="162"/>
      <c r="AJ149" s="175"/>
      <c r="AK149" s="8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</row>
    <row r="150" spans="1:251" s="15" customFormat="1">
      <c r="A150" s="8"/>
      <c r="B150" s="5"/>
      <c r="C150" s="5"/>
      <c r="D150" s="5"/>
      <c r="E150" s="162"/>
      <c r="F150" s="100"/>
      <c r="G150" s="100"/>
      <c r="H150" s="128"/>
      <c r="I150" s="9"/>
      <c r="J150" s="91"/>
      <c r="K150" s="207"/>
      <c r="L150" s="207"/>
      <c r="M150" s="207"/>
      <c r="N150" s="110"/>
      <c r="O150" s="178"/>
      <c r="P150" s="178"/>
      <c r="Q150" s="185"/>
      <c r="R150" s="9"/>
      <c r="S150" s="9"/>
      <c r="T150" s="12"/>
      <c r="U150" s="12"/>
      <c r="V150" s="12"/>
      <c r="W150" s="12"/>
      <c r="X150" s="110"/>
      <c r="Y150" s="175"/>
      <c r="Z150" s="110"/>
      <c r="AA150" s="110"/>
      <c r="AB150" s="110"/>
      <c r="AC150" s="110"/>
      <c r="AD150" s="110"/>
      <c r="AE150" s="110"/>
      <c r="AF150" s="110"/>
      <c r="AG150" s="109"/>
      <c r="AH150" s="162"/>
      <c r="AI150" s="162"/>
      <c r="AJ150" s="175"/>
      <c r="AK150" s="8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20"/>
    </row>
    <row r="151" spans="1:251" s="15" customFormat="1">
      <c r="A151" s="8"/>
      <c r="B151" s="5"/>
      <c r="C151" s="5"/>
      <c r="D151" s="5"/>
      <c r="E151" s="162"/>
      <c r="F151" s="100"/>
      <c r="G151" s="100"/>
      <c r="H151" s="128"/>
      <c r="I151" s="9"/>
      <c r="J151" s="91"/>
      <c r="K151" s="207"/>
      <c r="L151" s="207"/>
      <c r="M151" s="207"/>
      <c r="N151" s="110"/>
      <c r="O151" s="178"/>
      <c r="P151" s="178"/>
      <c r="Q151" s="185"/>
      <c r="R151" s="9"/>
      <c r="S151" s="9"/>
      <c r="T151" s="12"/>
      <c r="U151" s="12"/>
      <c r="V151" s="12"/>
      <c r="W151" s="12"/>
      <c r="X151" s="110"/>
      <c r="Y151" s="175"/>
      <c r="Z151" s="110"/>
      <c r="AA151" s="110"/>
      <c r="AB151" s="110"/>
      <c r="AC151" s="110"/>
      <c r="AD151" s="110"/>
      <c r="AE151" s="110"/>
      <c r="AF151" s="110"/>
      <c r="AG151" s="109"/>
      <c r="AH151" s="162"/>
      <c r="AI151" s="162"/>
      <c r="AJ151" s="175"/>
      <c r="AK151" s="8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20"/>
      <c r="IA151" s="20"/>
      <c r="IB151" s="20"/>
      <c r="IC151" s="20"/>
      <c r="ID151" s="20"/>
      <c r="IE151" s="20"/>
      <c r="IF151" s="20"/>
      <c r="IG151" s="20"/>
      <c r="IH151" s="20"/>
      <c r="II151" s="20"/>
      <c r="IJ151" s="20"/>
      <c r="IK151" s="20"/>
      <c r="IL151" s="20"/>
      <c r="IM151" s="20"/>
      <c r="IN151" s="20"/>
      <c r="IO151" s="20"/>
      <c r="IP151" s="20"/>
      <c r="IQ151" s="20"/>
    </row>
    <row r="152" spans="1:251" s="15" customFormat="1">
      <c r="A152" s="8"/>
      <c r="B152" s="5"/>
      <c r="C152" s="5"/>
      <c r="D152" s="5"/>
      <c r="E152" s="162"/>
      <c r="F152" s="100"/>
      <c r="G152" s="100"/>
      <c r="H152" s="128"/>
      <c r="I152" s="9"/>
      <c r="J152" s="91"/>
      <c r="K152" s="207"/>
      <c r="L152" s="207"/>
      <c r="M152" s="207"/>
      <c r="N152" s="110"/>
      <c r="O152" s="178"/>
      <c r="P152" s="178"/>
      <c r="Q152" s="185"/>
      <c r="R152" s="9"/>
      <c r="S152" s="9"/>
      <c r="T152" s="12"/>
      <c r="U152" s="12"/>
      <c r="V152" s="12"/>
      <c r="W152" s="12"/>
      <c r="X152" s="110"/>
      <c r="Y152" s="175"/>
      <c r="Z152" s="110"/>
      <c r="AA152" s="110"/>
      <c r="AB152" s="110"/>
      <c r="AC152" s="110"/>
      <c r="AD152" s="110"/>
      <c r="AE152" s="110"/>
      <c r="AF152" s="110"/>
      <c r="AG152" s="109"/>
      <c r="AH152" s="162"/>
      <c r="AI152" s="162"/>
      <c r="AJ152" s="175"/>
      <c r="AK152" s="8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20"/>
      <c r="IA152" s="20"/>
      <c r="IB152" s="20"/>
      <c r="IC152" s="20"/>
      <c r="ID152" s="20"/>
      <c r="IE152" s="20"/>
      <c r="IF152" s="20"/>
      <c r="IG152" s="20"/>
      <c r="IH152" s="20"/>
      <c r="II152" s="20"/>
      <c r="IJ152" s="20"/>
      <c r="IK152" s="20"/>
      <c r="IL152" s="20"/>
      <c r="IM152" s="20"/>
      <c r="IN152" s="20"/>
      <c r="IO152" s="20"/>
      <c r="IP152" s="20"/>
      <c r="IQ152" s="21"/>
    </row>
    <row r="153" spans="1:251" s="15" customFormat="1">
      <c r="A153" s="8"/>
      <c r="B153" s="5"/>
      <c r="C153" s="5"/>
      <c r="D153" s="5"/>
      <c r="E153" s="162"/>
      <c r="F153" s="100"/>
      <c r="G153" s="100"/>
      <c r="H153" s="128"/>
      <c r="I153" s="9"/>
      <c r="J153" s="91"/>
      <c r="K153" s="207"/>
      <c r="L153" s="207"/>
      <c r="M153" s="207"/>
      <c r="N153" s="110"/>
      <c r="O153" s="178"/>
      <c r="P153" s="178"/>
      <c r="Q153" s="185"/>
      <c r="R153" s="9"/>
      <c r="S153" s="9"/>
      <c r="T153" s="12"/>
      <c r="U153" s="12"/>
      <c r="V153" s="12"/>
      <c r="W153" s="12"/>
      <c r="X153" s="110"/>
      <c r="Y153" s="175"/>
      <c r="Z153" s="110"/>
      <c r="AA153" s="110"/>
      <c r="AB153" s="110"/>
      <c r="AC153" s="110"/>
      <c r="AD153" s="110"/>
      <c r="AE153" s="110"/>
      <c r="AF153" s="110"/>
      <c r="AG153" s="109"/>
      <c r="AH153" s="162"/>
      <c r="AI153" s="162"/>
      <c r="AJ153" s="175"/>
      <c r="AK153" s="8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9"/>
    </row>
    <row r="154" spans="1:251" s="15" customFormat="1">
      <c r="A154" s="8"/>
      <c r="B154" s="5"/>
      <c r="C154" s="5"/>
      <c r="D154" s="5"/>
      <c r="E154" s="162"/>
      <c r="F154" s="100"/>
      <c r="G154" s="100"/>
      <c r="H154" s="128"/>
      <c r="I154" s="9"/>
      <c r="J154" s="91"/>
      <c r="K154" s="207"/>
      <c r="L154" s="207"/>
      <c r="M154" s="207"/>
      <c r="N154" s="110"/>
      <c r="O154" s="178"/>
      <c r="P154" s="178"/>
      <c r="Q154" s="185"/>
      <c r="R154" s="9"/>
      <c r="S154" s="9"/>
      <c r="T154" s="12"/>
      <c r="U154" s="12"/>
      <c r="V154" s="12"/>
      <c r="W154" s="12"/>
      <c r="X154" s="110"/>
      <c r="Y154" s="175"/>
      <c r="Z154" s="110"/>
      <c r="AA154" s="110"/>
      <c r="AB154" s="110"/>
      <c r="AC154" s="110"/>
      <c r="AD154" s="110"/>
      <c r="AE154" s="110"/>
      <c r="AF154" s="110"/>
      <c r="AG154" s="109"/>
      <c r="AH154" s="162"/>
      <c r="AI154" s="162"/>
      <c r="AJ154" s="175"/>
      <c r="AK154" s="8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20"/>
    </row>
    <row r="155" spans="1:251" s="15" customFormat="1">
      <c r="A155" s="8"/>
      <c r="B155" s="5"/>
      <c r="C155" s="5"/>
      <c r="D155" s="5"/>
      <c r="E155" s="162"/>
      <c r="F155" s="100"/>
      <c r="G155" s="100"/>
      <c r="H155" s="128"/>
      <c r="I155" s="9"/>
      <c r="J155" s="91"/>
      <c r="K155" s="207"/>
      <c r="L155" s="207"/>
      <c r="M155" s="207"/>
      <c r="N155" s="110"/>
      <c r="O155" s="178"/>
      <c r="P155" s="178"/>
      <c r="Q155" s="185"/>
      <c r="R155" s="9"/>
      <c r="S155" s="9"/>
      <c r="T155" s="12"/>
      <c r="U155" s="12"/>
      <c r="V155" s="12"/>
      <c r="W155" s="12"/>
      <c r="X155" s="110"/>
      <c r="Y155" s="175"/>
      <c r="Z155" s="110"/>
      <c r="AA155" s="110"/>
      <c r="AB155" s="110"/>
      <c r="AC155" s="110"/>
      <c r="AD155" s="110"/>
      <c r="AE155" s="110"/>
      <c r="AF155" s="110"/>
      <c r="AG155" s="109"/>
      <c r="AH155" s="162"/>
      <c r="AI155" s="162"/>
      <c r="AJ155" s="175"/>
      <c r="AK155" s="8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23"/>
      <c r="IA155" s="23"/>
      <c r="IB155" s="23"/>
      <c r="IC155" s="23"/>
      <c r="ID155" s="23"/>
      <c r="IE155" s="23"/>
      <c r="IF155" s="23"/>
      <c r="IG155" s="23"/>
      <c r="IH155" s="23"/>
      <c r="II155" s="23"/>
      <c r="IJ155" s="23"/>
      <c r="IK155" s="23"/>
      <c r="IL155" s="23"/>
      <c r="IM155" s="23"/>
      <c r="IN155" s="23"/>
      <c r="IO155" s="23"/>
      <c r="IP155" s="23"/>
      <c r="IQ155" s="22"/>
    </row>
    <row r="156" spans="1:251" s="15" customFormat="1">
      <c r="A156" s="8"/>
      <c r="B156" s="5"/>
      <c r="C156" s="5"/>
      <c r="D156" s="5"/>
      <c r="E156" s="162"/>
      <c r="F156" s="100"/>
      <c r="G156" s="100"/>
      <c r="H156" s="128"/>
      <c r="I156" s="9"/>
      <c r="J156" s="91"/>
      <c r="K156" s="207"/>
      <c r="L156" s="207"/>
      <c r="M156" s="207"/>
      <c r="N156" s="110"/>
      <c r="O156" s="178"/>
      <c r="P156" s="178"/>
      <c r="Q156" s="185"/>
      <c r="R156" s="9"/>
      <c r="S156" s="9"/>
      <c r="T156" s="12"/>
      <c r="U156" s="12"/>
      <c r="V156" s="12"/>
      <c r="W156" s="12"/>
      <c r="X156" s="110"/>
      <c r="Y156" s="175"/>
      <c r="Z156" s="110"/>
      <c r="AA156" s="110"/>
      <c r="AB156" s="110"/>
      <c r="AC156" s="110"/>
      <c r="AD156" s="110"/>
      <c r="AE156" s="110"/>
      <c r="AF156" s="110"/>
      <c r="AG156" s="109"/>
      <c r="AH156" s="162"/>
      <c r="AI156" s="162"/>
      <c r="AJ156" s="175"/>
      <c r="AK156" s="8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20"/>
    </row>
    <row r="157" spans="1:251" s="15" customFormat="1">
      <c r="A157" s="8"/>
      <c r="B157" s="5"/>
      <c r="C157" s="5"/>
      <c r="D157" s="5"/>
      <c r="E157" s="165"/>
      <c r="F157" s="100"/>
      <c r="G157" s="100"/>
      <c r="H157" s="128"/>
      <c r="I157" s="9"/>
      <c r="J157" s="91"/>
      <c r="K157" s="207"/>
      <c r="L157" s="207"/>
      <c r="M157" s="207"/>
      <c r="N157" s="110"/>
      <c r="O157" s="178"/>
      <c r="P157" s="178"/>
      <c r="Q157" s="185"/>
      <c r="R157" s="9"/>
      <c r="S157" s="9"/>
      <c r="T157" s="12"/>
      <c r="U157" s="12"/>
      <c r="V157" s="12"/>
      <c r="W157" s="12"/>
      <c r="X157" s="110"/>
      <c r="Y157" s="175"/>
      <c r="Z157" s="110"/>
      <c r="AA157" s="110"/>
      <c r="AB157" s="110"/>
      <c r="AC157" s="110"/>
      <c r="AD157" s="110"/>
      <c r="AE157" s="110"/>
      <c r="AF157" s="110"/>
      <c r="AG157" s="109"/>
      <c r="AH157" s="165"/>
      <c r="AI157" s="165"/>
      <c r="AJ157" s="175"/>
      <c r="AK157" s="8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3"/>
      <c r="CN157" s="13"/>
      <c r="CO157" s="13"/>
      <c r="CP157" s="13"/>
      <c r="CQ157" s="13"/>
      <c r="CR157" s="13"/>
      <c r="CS157" s="13"/>
      <c r="CT157" s="13"/>
      <c r="CU157" s="13"/>
      <c r="CV157" s="13"/>
      <c r="CW157" s="13"/>
      <c r="CX157" s="13"/>
      <c r="CY157" s="13"/>
      <c r="CZ157" s="13"/>
      <c r="DA157" s="13"/>
      <c r="DB157" s="13"/>
      <c r="DC157" s="13"/>
      <c r="DD157" s="13"/>
      <c r="DE157" s="13"/>
      <c r="DF157" s="13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  <c r="FC157" s="13"/>
      <c r="FD157" s="13"/>
      <c r="FE157" s="13"/>
      <c r="FF157" s="13"/>
      <c r="FG157" s="13"/>
      <c r="FH157" s="13"/>
      <c r="FI157" s="13"/>
      <c r="FJ157" s="13"/>
      <c r="FK157" s="13"/>
      <c r="FL157" s="13"/>
      <c r="FM157" s="13"/>
      <c r="FN157" s="13"/>
      <c r="FO157" s="13"/>
      <c r="FP157" s="13"/>
      <c r="FQ157" s="13"/>
      <c r="FR157" s="13"/>
      <c r="FS157" s="13"/>
      <c r="FT157" s="13"/>
      <c r="FU157" s="13"/>
      <c r="FV157" s="13"/>
      <c r="FW157" s="13"/>
      <c r="FX157" s="13"/>
      <c r="FY157" s="13"/>
      <c r="FZ157" s="13"/>
      <c r="GA157" s="13"/>
      <c r="GB157" s="13"/>
      <c r="GC157" s="13"/>
      <c r="GD157" s="13"/>
      <c r="GE157" s="13"/>
      <c r="GF157" s="13"/>
      <c r="GG157" s="13"/>
      <c r="GH157" s="13"/>
      <c r="GI157" s="13"/>
      <c r="GJ157" s="13"/>
      <c r="GK157" s="13"/>
      <c r="GL157" s="13"/>
      <c r="GM157" s="13"/>
      <c r="GN157" s="13"/>
      <c r="GO157" s="13"/>
      <c r="GP157" s="13"/>
      <c r="GQ157" s="13"/>
      <c r="GR157" s="13"/>
      <c r="GS157" s="13"/>
      <c r="GT157" s="13"/>
      <c r="GU157" s="13"/>
      <c r="GV157" s="13"/>
      <c r="GW157" s="13"/>
      <c r="GX157" s="13"/>
      <c r="GY157" s="13"/>
      <c r="GZ157" s="13"/>
      <c r="HA157" s="13"/>
      <c r="HB157" s="13"/>
      <c r="HC157" s="13"/>
      <c r="HD157" s="13"/>
      <c r="HE157" s="13"/>
      <c r="HF157" s="13"/>
      <c r="HG157" s="13"/>
      <c r="HH157" s="13"/>
      <c r="HI157" s="13"/>
      <c r="HJ157" s="13"/>
      <c r="HK157" s="13"/>
      <c r="HL157" s="13"/>
      <c r="HM157" s="13"/>
      <c r="HN157" s="13"/>
      <c r="HO157" s="13"/>
      <c r="HP157" s="13"/>
      <c r="HQ157" s="13"/>
      <c r="HR157" s="13"/>
      <c r="HS157" s="13"/>
      <c r="HT157" s="13"/>
      <c r="HU157" s="13"/>
      <c r="HV157" s="13"/>
      <c r="HW157" s="13"/>
      <c r="HX157" s="13"/>
      <c r="HY157" s="13"/>
      <c r="HZ157" s="13"/>
      <c r="IA157" s="13"/>
      <c r="IB157" s="13"/>
      <c r="IC157" s="13"/>
      <c r="ID157" s="13"/>
      <c r="IE157" s="13"/>
      <c r="IF157" s="13"/>
      <c r="IG157" s="13"/>
      <c r="IH157" s="13"/>
      <c r="II157" s="13"/>
      <c r="IJ157" s="13"/>
      <c r="IK157" s="13"/>
      <c r="IL157" s="13"/>
      <c r="IM157" s="13"/>
      <c r="IN157" s="13"/>
      <c r="IO157" s="13"/>
      <c r="IP157" s="13"/>
      <c r="IQ157" s="20"/>
    </row>
    <row r="158" spans="1:251" s="15" customFormat="1">
      <c r="A158" s="8"/>
      <c r="B158" s="5"/>
      <c r="C158" s="5"/>
      <c r="D158" s="5"/>
      <c r="E158" s="165"/>
      <c r="F158" s="100"/>
      <c r="G158" s="100"/>
      <c r="H158" s="128"/>
      <c r="I158" s="9"/>
      <c r="J158" s="91"/>
      <c r="K158" s="207"/>
      <c r="L158" s="207"/>
      <c r="M158" s="207"/>
      <c r="N158" s="110"/>
      <c r="O158" s="178"/>
      <c r="P158" s="178"/>
      <c r="Q158" s="185"/>
      <c r="R158" s="9"/>
      <c r="S158" s="9"/>
      <c r="T158" s="12"/>
      <c r="U158" s="12"/>
      <c r="V158" s="12"/>
      <c r="W158" s="12"/>
      <c r="X158" s="110"/>
      <c r="Y158" s="175"/>
      <c r="Z158" s="110"/>
      <c r="AA158" s="110"/>
      <c r="AB158" s="110"/>
      <c r="AC158" s="110"/>
      <c r="AD158" s="110"/>
      <c r="AE158" s="110"/>
      <c r="AF158" s="110"/>
      <c r="AG158" s="109"/>
      <c r="AH158" s="165"/>
      <c r="AI158" s="165"/>
      <c r="AJ158" s="175"/>
      <c r="AK158" s="8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20"/>
      <c r="IA158" s="20"/>
      <c r="IB158" s="20"/>
      <c r="IC158" s="20"/>
      <c r="ID158" s="20"/>
      <c r="IE158" s="20"/>
      <c r="IF158" s="20"/>
      <c r="IG158" s="20"/>
      <c r="IH158" s="20"/>
      <c r="II158" s="20"/>
      <c r="IJ158" s="20"/>
      <c r="IK158" s="20"/>
      <c r="IL158" s="20"/>
      <c r="IM158" s="20"/>
      <c r="IN158" s="20"/>
      <c r="IO158" s="20"/>
      <c r="IP158" s="20"/>
      <c r="IQ158" s="20"/>
    </row>
    <row r="159" spans="1:251" s="15" customFormat="1">
      <c r="A159" s="8"/>
      <c r="B159" s="5"/>
      <c r="C159" s="5"/>
      <c r="D159" s="5"/>
      <c r="E159" s="165"/>
      <c r="F159" s="100"/>
      <c r="G159" s="100"/>
      <c r="H159" s="128"/>
      <c r="I159" s="9"/>
      <c r="J159" s="91"/>
      <c r="K159" s="207"/>
      <c r="L159" s="207"/>
      <c r="M159" s="207"/>
      <c r="N159" s="110"/>
      <c r="O159" s="178"/>
      <c r="P159" s="178"/>
      <c r="Q159" s="185"/>
      <c r="R159" s="9"/>
      <c r="S159" s="9"/>
      <c r="T159" s="12"/>
      <c r="U159" s="12"/>
      <c r="V159" s="12"/>
      <c r="W159" s="12"/>
      <c r="X159" s="110"/>
      <c r="Y159" s="175"/>
      <c r="Z159" s="110"/>
      <c r="AA159" s="110"/>
      <c r="AB159" s="110"/>
      <c r="AC159" s="110"/>
      <c r="AD159" s="110"/>
      <c r="AE159" s="110"/>
      <c r="AF159" s="110"/>
      <c r="AG159" s="109"/>
      <c r="AH159" s="165"/>
      <c r="AI159" s="165"/>
      <c r="AJ159" s="175"/>
      <c r="AK159" s="8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20"/>
      <c r="IA159" s="20"/>
      <c r="IB159" s="20"/>
      <c r="IC159" s="20"/>
      <c r="ID159" s="20"/>
      <c r="IE159" s="20"/>
      <c r="IF159" s="20"/>
      <c r="IG159" s="20"/>
      <c r="IH159" s="20"/>
      <c r="II159" s="20"/>
      <c r="IJ159" s="20"/>
      <c r="IK159" s="20"/>
      <c r="IL159" s="20"/>
      <c r="IM159" s="20"/>
      <c r="IN159" s="20"/>
      <c r="IO159" s="20"/>
      <c r="IP159" s="20"/>
      <c r="IQ159" s="20"/>
    </row>
    <row r="160" spans="1:251" s="15" customFormat="1">
      <c r="A160" s="8"/>
      <c r="B160" s="5"/>
      <c r="C160" s="5"/>
      <c r="D160" s="5"/>
      <c r="E160" s="165"/>
      <c r="F160" s="100"/>
      <c r="G160" s="100"/>
      <c r="H160" s="128"/>
      <c r="I160" s="9"/>
      <c r="J160" s="91"/>
      <c r="K160" s="207"/>
      <c r="L160" s="207"/>
      <c r="M160" s="207"/>
      <c r="N160" s="110"/>
      <c r="O160" s="178"/>
      <c r="P160" s="178"/>
      <c r="Q160" s="185"/>
      <c r="R160" s="9"/>
      <c r="S160" s="9"/>
      <c r="T160" s="12"/>
      <c r="U160" s="12"/>
      <c r="V160" s="12"/>
      <c r="W160" s="12"/>
      <c r="X160" s="110"/>
      <c r="Y160" s="175"/>
      <c r="Z160" s="110"/>
      <c r="AA160" s="110"/>
      <c r="AB160" s="110"/>
      <c r="AC160" s="110"/>
      <c r="AD160" s="110"/>
      <c r="AE160" s="110"/>
      <c r="AF160" s="110"/>
      <c r="AG160" s="109"/>
      <c r="AH160" s="165"/>
      <c r="AI160" s="165"/>
      <c r="AJ160" s="175"/>
      <c r="AK160" s="8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20"/>
      <c r="IA160" s="20"/>
      <c r="IB160" s="20"/>
      <c r="IC160" s="20"/>
      <c r="ID160" s="20"/>
      <c r="IE160" s="20"/>
      <c r="IF160" s="20"/>
      <c r="IG160" s="20"/>
      <c r="IH160" s="20"/>
      <c r="II160" s="20"/>
      <c r="IJ160" s="20"/>
      <c r="IK160" s="20"/>
      <c r="IL160" s="20"/>
      <c r="IM160" s="20"/>
      <c r="IN160" s="20"/>
      <c r="IO160" s="20"/>
      <c r="IP160" s="20"/>
      <c r="IQ160" s="13"/>
    </row>
    <row r="161" spans="1:251" s="15" customFormat="1">
      <c r="A161" s="8"/>
      <c r="B161" s="5"/>
      <c r="C161" s="5"/>
      <c r="D161" s="5"/>
      <c r="E161" s="165"/>
      <c r="F161" s="100"/>
      <c r="G161" s="100"/>
      <c r="H161" s="128"/>
      <c r="I161" s="9"/>
      <c r="J161" s="91"/>
      <c r="K161" s="207"/>
      <c r="L161" s="207"/>
      <c r="M161" s="207"/>
      <c r="N161" s="110"/>
      <c r="O161" s="178"/>
      <c r="P161" s="178"/>
      <c r="Q161" s="185"/>
      <c r="R161" s="9"/>
      <c r="S161" s="9"/>
      <c r="T161" s="12"/>
      <c r="U161" s="12"/>
      <c r="V161" s="12"/>
      <c r="W161" s="12"/>
      <c r="X161" s="110"/>
      <c r="Y161" s="175"/>
      <c r="Z161" s="110"/>
      <c r="AA161" s="110"/>
      <c r="AB161" s="110"/>
      <c r="AC161" s="110"/>
      <c r="AD161" s="110"/>
      <c r="AE161" s="110"/>
      <c r="AF161" s="110"/>
      <c r="AG161" s="109"/>
      <c r="AH161" s="165"/>
      <c r="AI161" s="165"/>
      <c r="AJ161" s="175"/>
      <c r="AK161" s="8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20"/>
      <c r="IA161" s="20"/>
      <c r="IB161" s="20"/>
      <c r="IC161" s="20"/>
      <c r="ID161" s="20"/>
      <c r="IE161" s="20"/>
      <c r="IF161" s="20"/>
      <c r="IG161" s="20"/>
      <c r="IH161" s="20"/>
      <c r="II161" s="20"/>
      <c r="IJ161" s="20"/>
      <c r="IK161" s="20"/>
      <c r="IL161" s="20"/>
      <c r="IM161" s="20"/>
      <c r="IN161" s="20"/>
      <c r="IO161" s="20"/>
      <c r="IP161" s="20"/>
      <c r="IQ161" s="13"/>
    </row>
    <row r="162" spans="1:251" s="15" customFormat="1">
      <c r="A162" s="8"/>
      <c r="B162" s="5"/>
      <c r="C162" s="5"/>
      <c r="D162" s="5"/>
      <c r="E162" s="165"/>
      <c r="F162" s="100"/>
      <c r="G162" s="100"/>
      <c r="H162" s="128"/>
      <c r="I162" s="9"/>
      <c r="J162" s="91"/>
      <c r="K162" s="207"/>
      <c r="L162" s="207"/>
      <c r="M162" s="207"/>
      <c r="N162" s="110"/>
      <c r="O162" s="178"/>
      <c r="P162" s="178"/>
      <c r="Q162" s="185"/>
      <c r="R162" s="9"/>
      <c r="S162" s="9"/>
      <c r="T162" s="12"/>
      <c r="U162" s="12"/>
      <c r="V162" s="12"/>
      <c r="W162" s="12"/>
      <c r="X162" s="110"/>
      <c r="Y162" s="175"/>
      <c r="Z162" s="110"/>
      <c r="AA162" s="110"/>
      <c r="AB162" s="110"/>
      <c r="AC162" s="110"/>
      <c r="AD162" s="110"/>
      <c r="AE162" s="110"/>
      <c r="AF162" s="110"/>
      <c r="AG162" s="109"/>
      <c r="AH162" s="165"/>
      <c r="AI162" s="165"/>
      <c r="AJ162" s="175"/>
      <c r="AK162" s="8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21"/>
      <c r="IA162" s="21"/>
      <c r="IB162" s="21"/>
      <c r="IC162" s="21"/>
      <c r="ID162" s="21"/>
      <c r="IE162" s="21"/>
      <c r="IF162" s="21"/>
      <c r="IG162" s="21"/>
      <c r="IH162" s="21"/>
      <c r="II162" s="21"/>
      <c r="IJ162" s="21"/>
      <c r="IK162" s="21"/>
      <c r="IL162" s="21"/>
      <c r="IM162" s="21"/>
      <c r="IN162" s="21"/>
      <c r="IO162" s="21"/>
      <c r="IP162" s="21"/>
      <c r="IQ162" s="13"/>
    </row>
    <row r="163" spans="1:251" s="15" customFormat="1">
      <c r="A163" s="8"/>
      <c r="B163" s="5"/>
      <c r="C163" s="5"/>
      <c r="D163" s="5"/>
      <c r="E163" s="165"/>
      <c r="F163" s="100"/>
      <c r="G163" s="100"/>
      <c r="H163" s="128"/>
      <c r="I163" s="9"/>
      <c r="J163" s="91"/>
      <c r="K163" s="207"/>
      <c r="L163" s="207"/>
      <c r="M163" s="207"/>
      <c r="N163" s="110"/>
      <c r="O163" s="178"/>
      <c r="P163" s="178"/>
      <c r="Q163" s="185"/>
      <c r="R163" s="9"/>
      <c r="S163" s="9"/>
      <c r="T163" s="12"/>
      <c r="U163" s="12"/>
      <c r="V163" s="12"/>
      <c r="W163" s="12"/>
      <c r="X163" s="110"/>
      <c r="Y163" s="175"/>
      <c r="Z163" s="110"/>
      <c r="AA163" s="110"/>
      <c r="AB163" s="110"/>
      <c r="AC163" s="110"/>
      <c r="AD163" s="110"/>
      <c r="AE163" s="110"/>
      <c r="AF163" s="110"/>
      <c r="AG163" s="109"/>
      <c r="AH163" s="165"/>
      <c r="AI163" s="165"/>
      <c r="AJ163" s="175"/>
      <c r="AK163" s="8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21"/>
      <c r="IA163" s="21"/>
      <c r="IB163" s="21"/>
      <c r="IC163" s="21"/>
      <c r="ID163" s="21"/>
      <c r="IE163" s="21"/>
      <c r="IF163" s="21"/>
      <c r="IG163" s="21"/>
      <c r="IH163" s="21"/>
      <c r="II163" s="21"/>
      <c r="IJ163" s="21"/>
      <c r="IK163" s="21"/>
      <c r="IL163" s="21"/>
      <c r="IM163" s="21"/>
      <c r="IN163" s="21"/>
      <c r="IO163" s="21"/>
      <c r="IP163" s="21"/>
      <c r="IQ163" s="13"/>
    </row>
    <row r="164" spans="1:251" s="15" customFormat="1">
      <c r="A164" s="8"/>
      <c r="B164" s="5"/>
      <c r="C164" s="5"/>
      <c r="D164" s="5"/>
      <c r="E164" s="165"/>
      <c r="F164" s="100"/>
      <c r="G164" s="100"/>
      <c r="H164" s="128"/>
      <c r="I164" s="9"/>
      <c r="J164" s="91"/>
      <c r="K164" s="207"/>
      <c r="L164" s="207"/>
      <c r="M164" s="207"/>
      <c r="N164" s="110"/>
      <c r="O164" s="178"/>
      <c r="P164" s="178"/>
      <c r="Q164" s="185"/>
      <c r="R164" s="9"/>
      <c r="S164" s="9"/>
      <c r="T164" s="12"/>
      <c r="U164" s="12"/>
      <c r="V164" s="12"/>
      <c r="W164" s="12"/>
      <c r="X164" s="110"/>
      <c r="Y164" s="175"/>
      <c r="Z164" s="110"/>
      <c r="AA164" s="110"/>
      <c r="AB164" s="110"/>
      <c r="AC164" s="110"/>
      <c r="AD164" s="110"/>
      <c r="AE164" s="110"/>
      <c r="AF164" s="110"/>
      <c r="AG164" s="109"/>
      <c r="AH164" s="165"/>
      <c r="AI164" s="165"/>
      <c r="AJ164" s="175"/>
      <c r="AK164" s="8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20"/>
      <c r="IA164" s="20"/>
      <c r="IB164" s="20"/>
      <c r="IC164" s="20"/>
      <c r="ID164" s="20"/>
      <c r="IE164" s="20"/>
      <c r="IF164" s="20"/>
      <c r="IG164" s="20"/>
      <c r="IH164" s="20"/>
      <c r="II164" s="20"/>
      <c r="IJ164" s="20"/>
      <c r="IK164" s="20"/>
      <c r="IL164" s="20"/>
      <c r="IM164" s="20"/>
      <c r="IN164" s="20"/>
      <c r="IO164" s="20"/>
      <c r="IP164" s="20"/>
      <c r="IQ164" s="13"/>
    </row>
    <row r="165" spans="1:251" s="15" customFormat="1">
      <c r="A165" s="8"/>
      <c r="B165" s="5"/>
      <c r="C165" s="5"/>
      <c r="D165" s="5"/>
      <c r="E165" s="165"/>
      <c r="F165" s="100"/>
      <c r="G165" s="100"/>
      <c r="H165" s="128"/>
      <c r="I165" s="9"/>
      <c r="J165" s="91"/>
      <c r="K165" s="207"/>
      <c r="L165" s="207"/>
      <c r="M165" s="207"/>
      <c r="N165" s="110"/>
      <c r="O165" s="178"/>
      <c r="P165" s="178"/>
      <c r="Q165" s="185"/>
      <c r="R165" s="9"/>
      <c r="S165" s="9"/>
      <c r="T165" s="12"/>
      <c r="U165" s="12"/>
      <c r="V165" s="12"/>
      <c r="W165" s="12"/>
      <c r="X165" s="110"/>
      <c r="Y165" s="175"/>
      <c r="Z165" s="110"/>
      <c r="AA165" s="110"/>
      <c r="AB165" s="110"/>
      <c r="AC165" s="110"/>
      <c r="AD165" s="110"/>
      <c r="AE165" s="110"/>
      <c r="AF165" s="110"/>
      <c r="AG165" s="109"/>
      <c r="AH165" s="165"/>
      <c r="AI165" s="165"/>
      <c r="AJ165" s="175"/>
      <c r="AK165" s="8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20"/>
      <c r="IA165" s="20"/>
      <c r="IB165" s="20"/>
      <c r="IC165" s="20"/>
      <c r="ID165" s="20"/>
      <c r="IE165" s="20"/>
      <c r="IF165" s="20"/>
      <c r="IG165" s="20"/>
      <c r="IH165" s="20"/>
      <c r="II165" s="20"/>
      <c r="IJ165" s="20"/>
      <c r="IK165" s="20"/>
      <c r="IL165" s="20"/>
      <c r="IM165" s="20"/>
      <c r="IN165" s="20"/>
      <c r="IO165" s="20"/>
      <c r="IP165" s="20"/>
      <c r="IQ165" s="13"/>
    </row>
    <row r="166" spans="1:251" s="15" customFormat="1">
      <c r="A166" s="8"/>
      <c r="B166" s="5"/>
      <c r="C166" s="5"/>
      <c r="D166" s="5"/>
      <c r="E166" s="165"/>
      <c r="F166" s="100"/>
      <c r="G166" s="100"/>
      <c r="H166" s="128"/>
      <c r="I166" s="9"/>
      <c r="J166" s="91"/>
      <c r="K166" s="207"/>
      <c r="L166" s="207"/>
      <c r="M166" s="207"/>
      <c r="N166" s="110"/>
      <c r="O166" s="178"/>
      <c r="P166" s="178"/>
      <c r="Q166" s="185"/>
      <c r="R166" s="9"/>
      <c r="S166" s="9"/>
      <c r="T166" s="12"/>
      <c r="U166" s="12"/>
      <c r="V166" s="12"/>
      <c r="W166" s="12"/>
      <c r="X166" s="110"/>
      <c r="Y166" s="175"/>
      <c r="Z166" s="110"/>
      <c r="AA166" s="110"/>
      <c r="AB166" s="110"/>
      <c r="AC166" s="110"/>
      <c r="AD166" s="110"/>
      <c r="AE166" s="110"/>
      <c r="AF166" s="110"/>
      <c r="AG166" s="109"/>
      <c r="AH166" s="165"/>
      <c r="AI166" s="165"/>
      <c r="AJ166" s="175"/>
      <c r="AK166" s="8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/>
      <c r="DA166" s="19"/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/>
      <c r="EY166" s="19"/>
      <c r="EZ166" s="19"/>
      <c r="FA166" s="19"/>
      <c r="FB166" s="19"/>
      <c r="FC166" s="19"/>
      <c r="FD166" s="19"/>
      <c r="FE166" s="19"/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/>
      <c r="FY166" s="19"/>
      <c r="FZ166" s="19"/>
      <c r="GA166" s="19"/>
      <c r="GB166" s="19"/>
      <c r="GC166" s="19"/>
      <c r="GD166" s="19"/>
      <c r="GE166" s="19"/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22"/>
      <c r="IA166" s="22"/>
      <c r="IB166" s="22"/>
      <c r="IC166" s="22"/>
      <c r="ID166" s="22"/>
      <c r="IE166" s="22"/>
      <c r="IF166" s="22"/>
      <c r="IG166" s="22"/>
      <c r="IH166" s="22"/>
      <c r="II166" s="22"/>
      <c r="IJ166" s="22"/>
      <c r="IK166" s="22"/>
      <c r="IL166" s="22"/>
      <c r="IM166" s="22"/>
      <c r="IN166" s="22"/>
      <c r="IO166" s="22"/>
      <c r="IP166" s="22"/>
      <c r="IQ166" s="13"/>
    </row>
    <row r="167" spans="1:251" s="15" customFormat="1">
      <c r="A167" s="8"/>
      <c r="B167" s="5"/>
      <c r="C167" s="5"/>
      <c r="D167" s="5"/>
      <c r="E167" s="165"/>
      <c r="F167" s="100"/>
      <c r="G167" s="100"/>
      <c r="H167" s="128"/>
      <c r="I167" s="9"/>
      <c r="J167" s="91"/>
      <c r="K167" s="207"/>
      <c r="L167" s="207"/>
      <c r="M167" s="207"/>
      <c r="N167" s="110"/>
      <c r="O167" s="178"/>
      <c r="P167" s="178"/>
      <c r="Q167" s="185"/>
      <c r="R167" s="9"/>
      <c r="S167" s="9"/>
      <c r="T167" s="12"/>
      <c r="U167" s="12"/>
      <c r="V167" s="12"/>
      <c r="W167" s="12"/>
      <c r="X167" s="110"/>
      <c r="Y167" s="175"/>
      <c r="Z167" s="110"/>
      <c r="AA167" s="110"/>
      <c r="AB167" s="110"/>
      <c r="AC167" s="110"/>
      <c r="AD167" s="110"/>
      <c r="AE167" s="110"/>
      <c r="AF167" s="110"/>
      <c r="AG167" s="109"/>
      <c r="AH167" s="165"/>
      <c r="AI167" s="165"/>
      <c r="AJ167" s="175"/>
      <c r="AK167" s="8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/>
      <c r="EB167" s="19"/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/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20"/>
      <c r="IA167" s="20"/>
      <c r="IB167" s="20"/>
      <c r="IC167" s="20"/>
      <c r="ID167" s="20"/>
      <c r="IE167" s="20"/>
      <c r="IF167" s="20"/>
      <c r="IG167" s="20"/>
      <c r="IH167" s="20"/>
      <c r="II167" s="20"/>
      <c r="IJ167" s="20"/>
      <c r="IK167" s="20"/>
      <c r="IL167" s="20"/>
      <c r="IM167" s="20"/>
      <c r="IN167" s="20"/>
      <c r="IO167" s="20"/>
      <c r="IP167" s="20"/>
      <c r="IQ167" s="13"/>
    </row>
    <row r="168" spans="1:251" s="15" customFormat="1">
      <c r="A168" s="8"/>
      <c r="B168" s="5"/>
      <c r="C168" s="5"/>
      <c r="D168" s="5"/>
      <c r="E168" s="165"/>
      <c r="F168" s="100"/>
      <c r="G168" s="100"/>
      <c r="H168" s="128"/>
      <c r="I168" s="9"/>
      <c r="J168" s="91"/>
      <c r="K168" s="207"/>
      <c r="L168" s="207"/>
      <c r="M168" s="207"/>
      <c r="N168" s="110"/>
      <c r="O168" s="178"/>
      <c r="P168" s="178"/>
      <c r="Q168" s="185"/>
      <c r="R168" s="9"/>
      <c r="S168" s="9"/>
      <c r="T168" s="12"/>
      <c r="U168" s="12"/>
      <c r="V168" s="12"/>
      <c r="W168" s="12"/>
      <c r="X168" s="110"/>
      <c r="Y168" s="175"/>
      <c r="Z168" s="110"/>
      <c r="AA168" s="110"/>
      <c r="AB168" s="110"/>
      <c r="AC168" s="110"/>
      <c r="AD168" s="110"/>
      <c r="AE168" s="110"/>
      <c r="AF168" s="110"/>
      <c r="AG168" s="109"/>
      <c r="AH168" s="165"/>
      <c r="AI168" s="165"/>
      <c r="AJ168" s="175"/>
      <c r="AK168" s="8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/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/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20"/>
      <c r="IA168" s="20"/>
      <c r="IB168" s="20"/>
      <c r="IC168" s="20"/>
      <c r="ID168" s="20"/>
      <c r="IE168" s="20"/>
      <c r="IF168" s="20"/>
      <c r="IG168" s="20"/>
      <c r="IH168" s="20"/>
      <c r="II168" s="20"/>
      <c r="IJ168" s="20"/>
      <c r="IK168" s="20"/>
      <c r="IL168" s="20"/>
      <c r="IM168" s="20"/>
      <c r="IN168" s="20"/>
      <c r="IO168" s="20"/>
      <c r="IP168" s="20"/>
      <c r="IQ168" s="13"/>
    </row>
    <row r="169" spans="1:251" s="15" customFormat="1">
      <c r="A169" s="8"/>
      <c r="B169" s="5"/>
      <c r="C169" s="5"/>
      <c r="D169" s="5"/>
      <c r="E169" s="162"/>
      <c r="F169" s="100"/>
      <c r="G169" s="100"/>
      <c r="H169" s="128"/>
      <c r="I169" s="9"/>
      <c r="J169" s="91"/>
      <c r="K169" s="207"/>
      <c r="L169" s="207"/>
      <c r="M169" s="207"/>
      <c r="N169" s="110"/>
      <c r="O169" s="178"/>
      <c r="P169" s="178"/>
      <c r="Q169" s="185"/>
      <c r="R169" s="9"/>
      <c r="S169" s="9"/>
      <c r="T169" s="12"/>
      <c r="U169" s="12"/>
      <c r="V169" s="12"/>
      <c r="W169" s="12"/>
      <c r="X169" s="110"/>
      <c r="Y169" s="175"/>
      <c r="Z169" s="110"/>
      <c r="AA169" s="110"/>
      <c r="AB169" s="110"/>
      <c r="AC169" s="110"/>
      <c r="AD169" s="110"/>
      <c r="AE169" s="110"/>
      <c r="AF169" s="110"/>
      <c r="AG169" s="109"/>
      <c r="AH169" s="162"/>
      <c r="AI169" s="162"/>
      <c r="AJ169" s="175"/>
      <c r="AK169" s="8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</row>
    <row r="170" spans="1:251" s="15" customFormat="1">
      <c r="A170" s="8"/>
      <c r="B170" s="5"/>
      <c r="C170" s="5"/>
      <c r="D170" s="5"/>
      <c r="E170" s="162"/>
      <c r="F170" s="100"/>
      <c r="G170" s="100"/>
      <c r="H170" s="128"/>
      <c r="I170" s="9"/>
      <c r="J170" s="91"/>
      <c r="K170" s="207"/>
      <c r="L170" s="207"/>
      <c r="M170" s="207"/>
      <c r="N170" s="110"/>
      <c r="O170" s="178"/>
      <c r="P170" s="178"/>
      <c r="Q170" s="185"/>
      <c r="R170" s="9"/>
      <c r="S170" s="9"/>
      <c r="T170" s="12"/>
      <c r="U170" s="12"/>
      <c r="V170" s="12"/>
      <c r="W170" s="12"/>
      <c r="X170" s="110"/>
      <c r="Y170" s="175"/>
      <c r="Z170" s="110"/>
      <c r="AA170" s="110"/>
      <c r="AB170" s="110"/>
      <c r="AC170" s="110"/>
      <c r="AD170" s="110"/>
      <c r="AE170" s="110"/>
      <c r="AF170" s="110"/>
      <c r="AG170" s="109"/>
      <c r="AH170" s="162"/>
      <c r="AI170" s="162"/>
      <c r="AJ170" s="175"/>
      <c r="AK170" s="8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20"/>
      <c r="IA170" s="20"/>
      <c r="IB170" s="20"/>
      <c r="IC170" s="20"/>
      <c r="ID170" s="20"/>
      <c r="IE170" s="20"/>
      <c r="IF170" s="20"/>
      <c r="IG170" s="20"/>
      <c r="IH170" s="20"/>
      <c r="II170" s="20"/>
      <c r="IJ170" s="20"/>
      <c r="IK170" s="20"/>
      <c r="IL170" s="20"/>
      <c r="IM170" s="20"/>
      <c r="IN170" s="20"/>
      <c r="IO170" s="20"/>
      <c r="IP170" s="20"/>
      <c r="IQ170" s="13"/>
    </row>
    <row r="171" spans="1:251" s="15" customFormat="1">
      <c r="A171" s="8"/>
      <c r="B171" s="5"/>
      <c r="C171" s="5"/>
      <c r="D171" s="5"/>
      <c r="E171" s="162"/>
      <c r="F171" s="100"/>
      <c r="G171" s="100"/>
      <c r="H171" s="128"/>
      <c r="I171" s="9"/>
      <c r="J171" s="91"/>
      <c r="K171" s="207"/>
      <c r="L171" s="207"/>
      <c r="M171" s="207"/>
      <c r="N171" s="110"/>
      <c r="O171" s="178"/>
      <c r="P171" s="178"/>
      <c r="Q171" s="185"/>
      <c r="R171" s="9"/>
      <c r="S171" s="9"/>
      <c r="T171" s="12"/>
      <c r="U171" s="12"/>
      <c r="V171" s="12"/>
      <c r="W171" s="12"/>
      <c r="X171" s="110"/>
      <c r="Y171" s="175"/>
      <c r="Z171" s="110"/>
      <c r="AA171" s="110"/>
      <c r="AB171" s="110"/>
      <c r="AC171" s="110"/>
      <c r="AD171" s="110"/>
      <c r="AE171" s="110"/>
      <c r="AF171" s="110"/>
      <c r="AG171" s="109"/>
      <c r="AH171" s="162"/>
      <c r="AI171" s="162"/>
      <c r="AJ171" s="175"/>
      <c r="AK171" s="8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21"/>
      <c r="IA171" s="21"/>
      <c r="IB171" s="21"/>
      <c r="IC171" s="21"/>
      <c r="ID171" s="21"/>
      <c r="IE171" s="21"/>
      <c r="IF171" s="21"/>
      <c r="IG171" s="21"/>
      <c r="IH171" s="21"/>
      <c r="II171" s="21"/>
      <c r="IJ171" s="21"/>
      <c r="IK171" s="21"/>
      <c r="IL171" s="21"/>
      <c r="IM171" s="21"/>
      <c r="IN171" s="21"/>
      <c r="IO171" s="21"/>
      <c r="IP171" s="21"/>
      <c r="IQ171" s="13"/>
    </row>
    <row r="172" spans="1:251" s="15" customFormat="1">
      <c r="A172" s="8"/>
      <c r="B172" s="5"/>
      <c r="C172" s="5"/>
      <c r="D172" s="5"/>
      <c r="E172" s="162"/>
      <c r="F172" s="100"/>
      <c r="G172" s="100"/>
      <c r="H172" s="128"/>
      <c r="I172" s="9"/>
      <c r="J172" s="91"/>
      <c r="K172" s="207"/>
      <c r="L172" s="207"/>
      <c r="M172" s="207"/>
      <c r="N172" s="110"/>
      <c r="O172" s="178"/>
      <c r="P172" s="178"/>
      <c r="Q172" s="185"/>
      <c r="R172" s="9"/>
      <c r="S172" s="9"/>
      <c r="T172" s="12"/>
      <c r="U172" s="12"/>
      <c r="V172" s="12"/>
      <c r="W172" s="12"/>
      <c r="X172" s="110"/>
      <c r="Y172" s="175"/>
      <c r="Z172" s="110"/>
      <c r="AA172" s="110"/>
      <c r="AB172" s="110"/>
      <c r="AC172" s="110"/>
      <c r="AD172" s="110"/>
      <c r="AE172" s="110"/>
      <c r="AF172" s="110"/>
      <c r="AG172" s="109"/>
      <c r="AH172" s="162"/>
      <c r="AI172" s="162"/>
      <c r="AJ172" s="175"/>
      <c r="AK172" s="8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20"/>
      <c r="IA172" s="20"/>
      <c r="IB172" s="20"/>
      <c r="IC172" s="20"/>
      <c r="ID172" s="20"/>
      <c r="IE172" s="20"/>
      <c r="IF172" s="20"/>
      <c r="IG172" s="20"/>
      <c r="IH172" s="20"/>
      <c r="II172" s="20"/>
      <c r="IJ172" s="20"/>
      <c r="IK172" s="20"/>
      <c r="IL172" s="20"/>
      <c r="IM172" s="20"/>
      <c r="IN172" s="20"/>
      <c r="IO172" s="20"/>
      <c r="IP172" s="20"/>
      <c r="IQ172" s="13"/>
    </row>
    <row r="173" spans="1:251" s="15" customFormat="1">
      <c r="A173" s="8"/>
      <c r="B173" s="5"/>
      <c r="C173" s="5"/>
      <c r="D173" s="5"/>
      <c r="E173" s="162"/>
      <c r="F173" s="100"/>
      <c r="G173" s="100"/>
      <c r="H173" s="128"/>
      <c r="I173" s="9"/>
      <c r="J173" s="91"/>
      <c r="K173" s="207"/>
      <c r="L173" s="207"/>
      <c r="M173" s="207"/>
      <c r="N173" s="110"/>
      <c r="O173" s="178"/>
      <c r="P173" s="178"/>
      <c r="Q173" s="185"/>
      <c r="R173" s="9"/>
      <c r="S173" s="9"/>
      <c r="T173" s="12"/>
      <c r="U173" s="12"/>
      <c r="V173" s="12"/>
      <c r="W173" s="12"/>
      <c r="X173" s="110"/>
      <c r="Y173" s="175"/>
      <c r="Z173" s="110"/>
      <c r="AA173" s="110"/>
      <c r="AB173" s="110"/>
      <c r="AC173" s="110"/>
      <c r="AD173" s="110"/>
      <c r="AE173" s="110"/>
      <c r="AF173" s="110"/>
      <c r="AG173" s="109"/>
      <c r="AH173" s="162"/>
      <c r="AI173" s="162"/>
      <c r="AJ173" s="175"/>
      <c r="AK173" s="8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</row>
    <row r="174" spans="1:251" s="15" customFormat="1">
      <c r="A174" s="8"/>
      <c r="B174" s="5"/>
      <c r="C174" s="5"/>
      <c r="D174" s="5"/>
      <c r="E174" s="162"/>
      <c r="F174" s="100"/>
      <c r="G174" s="100"/>
      <c r="H174" s="128"/>
      <c r="I174" s="9"/>
      <c r="J174" s="91"/>
      <c r="K174" s="207"/>
      <c r="L174" s="207"/>
      <c r="M174" s="207"/>
      <c r="N174" s="110"/>
      <c r="O174" s="178"/>
      <c r="P174" s="178"/>
      <c r="Q174" s="185"/>
      <c r="R174" s="9"/>
      <c r="S174" s="9"/>
      <c r="T174" s="12"/>
      <c r="U174" s="12"/>
      <c r="V174" s="12"/>
      <c r="W174" s="12"/>
      <c r="X174" s="110"/>
      <c r="Y174" s="175"/>
      <c r="Z174" s="110"/>
      <c r="AA174" s="110"/>
      <c r="AB174" s="110"/>
      <c r="AC174" s="110"/>
      <c r="AD174" s="110"/>
      <c r="AE174" s="110"/>
      <c r="AF174" s="110"/>
      <c r="AG174" s="109"/>
      <c r="AH174" s="162"/>
      <c r="AI174" s="162"/>
      <c r="AJ174" s="175"/>
      <c r="AK174" s="8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20"/>
      <c r="IA174" s="20"/>
      <c r="IB174" s="20"/>
      <c r="IC174" s="20"/>
      <c r="ID174" s="20"/>
      <c r="IE174" s="20"/>
      <c r="IF174" s="20"/>
      <c r="IG174" s="20"/>
      <c r="IH174" s="20"/>
      <c r="II174" s="20"/>
      <c r="IJ174" s="20"/>
      <c r="IK174" s="20"/>
      <c r="IL174" s="20"/>
      <c r="IM174" s="20"/>
      <c r="IN174" s="20"/>
      <c r="IO174" s="20"/>
      <c r="IP174" s="20"/>
      <c r="IQ174" s="13"/>
    </row>
    <row r="175" spans="1:251" s="15" customFormat="1">
      <c r="A175" s="8"/>
      <c r="B175" s="5"/>
      <c r="C175" s="5"/>
      <c r="D175" s="5"/>
      <c r="E175" s="165"/>
      <c r="F175" s="100"/>
      <c r="G175" s="100"/>
      <c r="H175" s="128"/>
      <c r="I175" s="9"/>
      <c r="J175" s="91"/>
      <c r="K175" s="207"/>
      <c r="L175" s="207"/>
      <c r="M175" s="207"/>
      <c r="N175" s="110"/>
      <c r="O175" s="178"/>
      <c r="P175" s="178"/>
      <c r="Q175" s="185"/>
      <c r="R175" s="9"/>
      <c r="S175" s="9"/>
      <c r="T175" s="12"/>
      <c r="U175" s="12"/>
      <c r="V175" s="12"/>
      <c r="W175" s="12"/>
      <c r="X175" s="110"/>
      <c r="Y175" s="175"/>
      <c r="Z175" s="110"/>
      <c r="AA175" s="110"/>
      <c r="AB175" s="110"/>
      <c r="AC175" s="110"/>
      <c r="AD175" s="110"/>
      <c r="AE175" s="110"/>
      <c r="AF175" s="110"/>
      <c r="AG175" s="109"/>
      <c r="AH175" s="165"/>
      <c r="AI175" s="165"/>
      <c r="AJ175" s="175"/>
      <c r="AK175" s="8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/>
      <c r="DA175" s="19"/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/>
      <c r="FO175" s="19"/>
      <c r="FP175" s="19"/>
      <c r="FQ175" s="19"/>
      <c r="FR175" s="19"/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</row>
    <row r="176" spans="1:251" s="15" customFormat="1">
      <c r="A176" s="8"/>
      <c r="B176" s="5"/>
      <c r="C176" s="5"/>
      <c r="D176" s="5"/>
      <c r="E176" s="165"/>
      <c r="F176" s="100"/>
      <c r="G176" s="100"/>
      <c r="H176" s="128"/>
      <c r="I176" s="9"/>
      <c r="J176" s="91"/>
      <c r="K176" s="207"/>
      <c r="L176" s="207"/>
      <c r="M176" s="207"/>
      <c r="N176" s="110"/>
      <c r="O176" s="178"/>
      <c r="P176" s="178"/>
      <c r="Q176" s="185"/>
      <c r="R176" s="9"/>
      <c r="S176" s="9"/>
      <c r="T176" s="12"/>
      <c r="U176" s="12"/>
      <c r="V176" s="12"/>
      <c r="W176" s="12"/>
      <c r="X176" s="110"/>
      <c r="Y176" s="175"/>
      <c r="Z176" s="110"/>
      <c r="AA176" s="110"/>
      <c r="AB176" s="110"/>
      <c r="AC176" s="110"/>
      <c r="AD176" s="110"/>
      <c r="AE176" s="110"/>
      <c r="AF176" s="110"/>
      <c r="AG176" s="109"/>
      <c r="AH176" s="165"/>
      <c r="AI176" s="165"/>
      <c r="AJ176" s="175"/>
      <c r="AK176" s="8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/>
      <c r="FN176" s="19"/>
      <c r="FO176" s="19"/>
      <c r="FP176" s="19"/>
      <c r="FQ176" s="19"/>
      <c r="FR176" s="19"/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</row>
    <row r="177" spans="1:251" s="15" customFormat="1">
      <c r="A177" s="8"/>
      <c r="B177" s="5"/>
      <c r="C177" s="5"/>
      <c r="D177" s="5"/>
      <c r="E177" s="162"/>
      <c r="F177" s="100"/>
      <c r="G177" s="100"/>
      <c r="H177" s="128"/>
      <c r="I177" s="9"/>
      <c r="J177" s="91"/>
      <c r="K177" s="207"/>
      <c r="L177" s="207"/>
      <c r="M177" s="207"/>
      <c r="N177" s="110"/>
      <c r="O177" s="178"/>
      <c r="P177" s="178"/>
      <c r="Q177" s="185"/>
      <c r="R177" s="9"/>
      <c r="S177" s="9"/>
      <c r="T177" s="12"/>
      <c r="U177" s="12"/>
      <c r="V177" s="12"/>
      <c r="W177" s="12"/>
      <c r="X177" s="110"/>
      <c r="Y177" s="175"/>
      <c r="Z177" s="110"/>
      <c r="AA177" s="110"/>
      <c r="AB177" s="110"/>
      <c r="AC177" s="110"/>
      <c r="AD177" s="110"/>
      <c r="AE177" s="110"/>
      <c r="AF177" s="110"/>
      <c r="AG177" s="109"/>
      <c r="AH177" s="162"/>
      <c r="AI177" s="162"/>
      <c r="AJ177" s="175"/>
      <c r="AK177" s="8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</row>
    <row r="178" spans="1:251" s="15" customFormat="1">
      <c r="A178" s="8"/>
      <c r="B178" s="5"/>
      <c r="C178" s="5"/>
      <c r="D178" s="5"/>
      <c r="E178" s="162"/>
      <c r="F178" s="100"/>
      <c r="G178" s="100"/>
      <c r="H178" s="128"/>
      <c r="I178" s="9"/>
      <c r="J178" s="91"/>
      <c r="K178" s="207"/>
      <c r="L178" s="207"/>
      <c r="M178" s="207"/>
      <c r="N178" s="110"/>
      <c r="O178" s="178"/>
      <c r="P178" s="178"/>
      <c r="Q178" s="185"/>
      <c r="R178" s="9"/>
      <c r="S178" s="9"/>
      <c r="T178" s="12"/>
      <c r="U178" s="12"/>
      <c r="V178" s="12"/>
      <c r="W178" s="12"/>
      <c r="X178" s="110"/>
      <c r="Y178" s="175"/>
      <c r="Z178" s="110"/>
      <c r="AA178" s="110"/>
      <c r="AB178" s="110"/>
      <c r="AC178" s="110"/>
      <c r="AD178" s="110"/>
      <c r="AE178" s="110"/>
      <c r="AF178" s="110"/>
      <c r="AG178" s="109"/>
      <c r="AH178" s="162"/>
      <c r="AI178" s="162"/>
      <c r="AJ178" s="175"/>
      <c r="AK178" s="8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/>
      <c r="DN178" s="19"/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/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21"/>
    </row>
    <row r="179" spans="1:251" s="15" customFormat="1">
      <c r="A179" s="8"/>
      <c r="B179" s="5"/>
      <c r="C179" s="5"/>
      <c r="D179" s="5"/>
      <c r="E179" s="162"/>
      <c r="F179" s="100"/>
      <c r="G179" s="100"/>
      <c r="H179" s="128"/>
      <c r="I179" s="9"/>
      <c r="J179" s="91"/>
      <c r="K179" s="207"/>
      <c r="L179" s="207"/>
      <c r="M179" s="207"/>
      <c r="N179" s="110"/>
      <c r="O179" s="178"/>
      <c r="P179" s="178"/>
      <c r="Q179" s="185"/>
      <c r="R179" s="9"/>
      <c r="S179" s="9"/>
      <c r="T179" s="12"/>
      <c r="U179" s="12"/>
      <c r="V179" s="12"/>
      <c r="W179" s="12"/>
      <c r="X179" s="110"/>
      <c r="Y179" s="175"/>
      <c r="Z179" s="110"/>
      <c r="AA179" s="110"/>
      <c r="AB179" s="110"/>
      <c r="AC179" s="110"/>
      <c r="AD179" s="110"/>
      <c r="AE179" s="110"/>
      <c r="AF179" s="110"/>
      <c r="AG179" s="109"/>
      <c r="AH179" s="162"/>
      <c r="AI179" s="162"/>
      <c r="AJ179" s="175"/>
      <c r="AK179" s="8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</row>
    <row r="180" spans="1:251" s="15" customFormat="1">
      <c r="A180" s="8"/>
      <c r="B180" s="5"/>
      <c r="C180" s="5"/>
      <c r="D180" s="5"/>
      <c r="E180" s="162"/>
      <c r="F180" s="100"/>
      <c r="G180" s="100"/>
      <c r="H180" s="128"/>
      <c r="I180" s="9"/>
      <c r="J180" s="91"/>
      <c r="K180" s="207"/>
      <c r="L180" s="207"/>
      <c r="M180" s="207"/>
      <c r="N180" s="110"/>
      <c r="O180" s="178"/>
      <c r="P180" s="178"/>
      <c r="Q180" s="185"/>
      <c r="R180" s="9"/>
      <c r="S180" s="9"/>
      <c r="T180" s="12"/>
      <c r="U180" s="12"/>
      <c r="V180" s="12"/>
      <c r="W180" s="12"/>
      <c r="X180" s="110"/>
      <c r="Y180" s="175"/>
      <c r="Z180" s="110"/>
      <c r="AA180" s="110"/>
      <c r="AB180" s="110"/>
      <c r="AC180" s="110"/>
      <c r="AD180" s="110"/>
      <c r="AE180" s="110"/>
      <c r="AF180" s="110"/>
      <c r="AG180" s="109"/>
      <c r="AH180" s="162"/>
      <c r="AI180" s="162"/>
      <c r="AJ180" s="175"/>
      <c r="AK180" s="8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</row>
    <row r="181" spans="1:251" s="15" customFormat="1">
      <c r="A181" s="8"/>
      <c r="B181" s="5"/>
      <c r="C181" s="5"/>
      <c r="D181" s="5"/>
      <c r="E181" s="162"/>
      <c r="F181" s="100"/>
      <c r="G181" s="100"/>
      <c r="H181" s="128"/>
      <c r="I181" s="9"/>
      <c r="J181" s="91"/>
      <c r="K181" s="207"/>
      <c r="L181" s="207"/>
      <c r="M181" s="207"/>
      <c r="N181" s="110"/>
      <c r="O181" s="178"/>
      <c r="P181" s="178"/>
      <c r="Q181" s="185"/>
      <c r="R181" s="9"/>
      <c r="S181" s="9"/>
      <c r="T181" s="12"/>
      <c r="U181" s="12"/>
      <c r="V181" s="12"/>
      <c r="W181" s="12"/>
      <c r="X181" s="110"/>
      <c r="Y181" s="175"/>
      <c r="Z181" s="110"/>
      <c r="AA181" s="110"/>
      <c r="AB181" s="110"/>
      <c r="AC181" s="110"/>
      <c r="AD181" s="110"/>
      <c r="AE181" s="110"/>
      <c r="AF181" s="110"/>
      <c r="AG181" s="109"/>
      <c r="AH181" s="162"/>
      <c r="AI181" s="162"/>
      <c r="AJ181" s="175"/>
      <c r="AK181" s="8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</row>
    <row r="182" spans="1:251" s="15" customFormat="1">
      <c r="A182" s="8"/>
      <c r="B182" s="5"/>
      <c r="C182" s="5"/>
      <c r="D182" s="5"/>
      <c r="E182" s="162"/>
      <c r="F182" s="100"/>
      <c r="G182" s="100"/>
      <c r="H182" s="128"/>
      <c r="I182" s="9"/>
      <c r="J182" s="91"/>
      <c r="K182" s="207"/>
      <c r="L182" s="207"/>
      <c r="M182" s="207"/>
      <c r="N182" s="110"/>
      <c r="O182" s="178"/>
      <c r="P182" s="178"/>
      <c r="Q182" s="185"/>
      <c r="R182" s="9"/>
      <c r="S182" s="9"/>
      <c r="T182" s="12"/>
      <c r="U182" s="12"/>
      <c r="V182" s="12"/>
      <c r="W182" s="12"/>
      <c r="X182" s="110"/>
      <c r="Y182" s="175"/>
      <c r="Z182" s="110"/>
      <c r="AA182" s="110"/>
      <c r="AB182" s="110"/>
      <c r="AC182" s="110"/>
      <c r="AD182" s="110"/>
      <c r="AE182" s="110"/>
      <c r="AF182" s="110"/>
      <c r="AG182" s="109"/>
      <c r="AH182" s="162"/>
      <c r="AI182" s="162"/>
      <c r="AJ182" s="175"/>
      <c r="AK182" s="8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21"/>
    </row>
    <row r="183" spans="1:251" s="15" customFormat="1">
      <c r="A183" s="8"/>
      <c r="B183" s="5"/>
      <c r="C183" s="5"/>
      <c r="D183" s="5"/>
      <c r="E183" s="162"/>
      <c r="F183" s="100"/>
      <c r="G183" s="100"/>
      <c r="H183" s="128"/>
      <c r="I183" s="9"/>
      <c r="J183" s="91"/>
      <c r="K183" s="207"/>
      <c r="L183" s="207"/>
      <c r="M183" s="207"/>
      <c r="N183" s="110"/>
      <c r="O183" s="178"/>
      <c r="P183" s="178"/>
      <c r="Q183" s="185"/>
      <c r="R183" s="9"/>
      <c r="S183" s="9"/>
      <c r="T183" s="12"/>
      <c r="U183" s="12"/>
      <c r="V183" s="12"/>
      <c r="W183" s="12"/>
      <c r="X183" s="110"/>
      <c r="Y183" s="175"/>
      <c r="Z183" s="110"/>
      <c r="AA183" s="110"/>
      <c r="AB183" s="110"/>
      <c r="AC183" s="110"/>
      <c r="AD183" s="110"/>
      <c r="AE183" s="110"/>
      <c r="AF183" s="110"/>
      <c r="AG183" s="109"/>
      <c r="AH183" s="162"/>
      <c r="AI183" s="162"/>
      <c r="AJ183" s="175"/>
      <c r="AK183" s="8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</row>
    <row r="184" spans="1:251" s="15" customFormat="1">
      <c r="A184" s="8"/>
      <c r="B184" s="5"/>
      <c r="C184" s="5"/>
      <c r="D184" s="5"/>
      <c r="E184" s="162"/>
      <c r="F184" s="100"/>
      <c r="G184" s="100"/>
      <c r="H184" s="128"/>
      <c r="I184" s="9"/>
      <c r="J184" s="91"/>
      <c r="K184" s="207"/>
      <c r="L184" s="207"/>
      <c r="M184" s="207"/>
      <c r="N184" s="110"/>
      <c r="O184" s="178"/>
      <c r="P184" s="178"/>
      <c r="Q184" s="185"/>
      <c r="R184" s="9"/>
      <c r="S184" s="9"/>
      <c r="T184" s="12"/>
      <c r="U184" s="12"/>
      <c r="V184" s="12"/>
      <c r="W184" s="12"/>
      <c r="X184" s="110"/>
      <c r="Y184" s="175"/>
      <c r="Z184" s="110"/>
      <c r="AA184" s="110"/>
      <c r="AB184" s="110"/>
      <c r="AC184" s="110"/>
      <c r="AD184" s="110"/>
      <c r="AE184" s="110"/>
      <c r="AF184" s="110"/>
      <c r="AG184" s="109"/>
      <c r="AH184" s="162"/>
      <c r="AI184" s="162"/>
      <c r="AJ184" s="175"/>
      <c r="AK184" s="8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23"/>
    </row>
    <row r="185" spans="1:251" s="15" customFormat="1">
      <c r="A185" s="8"/>
      <c r="B185" s="5"/>
      <c r="C185" s="5"/>
      <c r="D185" s="5"/>
      <c r="E185" s="162"/>
      <c r="F185" s="199"/>
      <c r="G185" s="100"/>
      <c r="H185" s="128"/>
      <c r="I185" s="9"/>
      <c r="J185" s="91"/>
      <c r="K185" s="207"/>
      <c r="L185" s="207"/>
      <c r="M185" s="207"/>
      <c r="N185" s="110"/>
      <c r="O185" s="178"/>
      <c r="P185" s="178"/>
      <c r="Q185" s="185"/>
      <c r="R185" s="9"/>
      <c r="S185" s="9"/>
      <c r="T185" s="12"/>
      <c r="U185" s="12"/>
      <c r="V185" s="12"/>
      <c r="W185" s="12"/>
      <c r="X185" s="110"/>
      <c r="Y185" s="175"/>
      <c r="Z185" s="110"/>
      <c r="AA185" s="110"/>
      <c r="AB185" s="110"/>
      <c r="AC185" s="110"/>
      <c r="AD185" s="110"/>
      <c r="AE185" s="110"/>
      <c r="AF185" s="110"/>
      <c r="AG185" s="109"/>
      <c r="AH185" s="162"/>
      <c r="AI185" s="162"/>
      <c r="AJ185" s="175"/>
      <c r="AK185" s="8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</row>
    <row r="186" spans="1:251" s="15" customFormat="1">
      <c r="A186" s="8"/>
      <c r="B186" s="5"/>
      <c r="C186" s="5"/>
      <c r="D186" s="5"/>
      <c r="E186" s="162"/>
      <c r="F186" s="100"/>
      <c r="G186" s="100"/>
      <c r="H186" s="128"/>
      <c r="I186" s="9"/>
      <c r="J186" s="91"/>
      <c r="K186" s="207"/>
      <c r="L186" s="207"/>
      <c r="M186" s="207"/>
      <c r="N186" s="110"/>
      <c r="O186" s="178"/>
      <c r="P186" s="178"/>
      <c r="Q186" s="185"/>
      <c r="R186" s="9"/>
      <c r="S186" s="9"/>
      <c r="T186" s="12"/>
      <c r="U186" s="12"/>
      <c r="V186" s="12"/>
      <c r="W186" s="12"/>
      <c r="X186" s="110"/>
      <c r="Y186" s="175"/>
      <c r="Z186" s="110"/>
      <c r="AA186" s="110"/>
      <c r="AB186" s="110"/>
      <c r="AC186" s="110"/>
      <c r="AD186" s="110"/>
      <c r="AE186" s="110"/>
      <c r="AF186" s="110"/>
      <c r="AG186" s="109"/>
      <c r="AH186" s="162"/>
      <c r="AI186" s="162"/>
      <c r="AJ186" s="175"/>
      <c r="AK186" s="8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</row>
    <row r="187" spans="1:251" s="15" customFormat="1">
      <c r="A187" s="8"/>
      <c r="B187" s="5"/>
      <c r="C187" s="5"/>
      <c r="D187" s="5"/>
      <c r="E187" s="165"/>
      <c r="F187" s="100"/>
      <c r="G187" s="100"/>
      <c r="H187" s="128"/>
      <c r="I187" s="9"/>
      <c r="J187" s="91"/>
      <c r="K187" s="207"/>
      <c r="L187" s="207"/>
      <c r="M187" s="207"/>
      <c r="N187" s="110"/>
      <c r="O187" s="178"/>
      <c r="P187" s="178"/>
      <c r="Q187" s="185"/>
      <c r="R187" s="9"/>
      <c r="S187" s="9"/>
      <c r="T187" s="12"/>
      <c r="U187" s="12"/>
      <c r="V187" s="12"/>
      <c r="W187" s="12"/>
      <c r="X187" s="110"/>
      <c r="Y187" s="175"/>
      <c r="Z187" s="110"/>
      <c r="AA187" s="110"/>
      <c r="AB187" s="110"/>
      <c r="AC187" s="110"/>
      <c r="AD187" s="110"/>
      <c r="AE187" s="110"/>
      <c r="AF187" s="110"/>
      <c r="AG187" s="109"/>
      <c r="AH187" s="165"/>
      <c r="AI187" s="165"/>
      <c r="AJ187" s="175"/>
      <c r="AK187" s="8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8"/>
      <c r="IA187" s="18"/>
      <c r="IB187" s="18"/>
      <c r="IC187" s="18"/>
      <c r="ID187" s="18"/>
      <c r="IE187" s="18"/>
      <c r="IF187" s="18"/>
      <c r="IG187" s="18"/>
      <c r="IH187" s="18"/>
      <c r="II187" s="18"/>
      <c r="IJ187" s="18"/>
      <c r="IK187" s="18"/>
      <c r="IL187" s="18"/>
      <c r="IM187" s="18"/>
      <c r="IN187" s="18"/>
      <c r="IO187" s="18"/>
      <c r="IP187" s="18"/>
      <c r="IQ187" s="23"/>
    </row>
    <row r="188" spans="1:251" s="15" customFormat="1">
      <c r="A188" s="8"/>
      <c r="B188" s="5"/>
      <c r="C188" s="5"/>
      <c r="D188" s="5"/>
      <c r="E188" s="165"/>
      <c r="F188" s="100"/>
      <c r="G188" s="100"/>
      <c r="H188" s="128"/>
      <c r="I188" s="9"/>
      <c r="J188" s="91"/>
      <c r="K188" s="207"/>
      <c r="L188" s="207"/>
      <c r="M188" s="207"/>
      <c r="N188" s="110"/>
      <c r="O188" s="178"/>
      <c r="P188" s="178"/>
      <c r="Q188" s="185"/>
      <c r="R188" s="9"/>
      <c r="S188" s="9"/>
      <c r="T188" s="12"/>
      <c r="U188" s="12"/>
      <c r="V188" s="12"/>
      <c r="W188" s="12"/>
      <c r="X188" s="110"/>
      <c r="Y188" s="175"/>
      <c r="Z188" s="110"/>
      <c r="AA188" s="110"/>
      <c r="AB188" s="110"/>
      <c r="AC188" s="110"/>
      <c r="AD188" s="110"/>
      <c r="AE188" s="110"/>
      <c r="AF188" s="110"/>
      <c r="AG188" s="109"/>
      <c r="AH188" s="165"/>
      <c r="AI188" s="165"/>
      <c r="AJ188" s="175"/>
      <c r="AK188" s="8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23"/>
      <c r="IA188" s="23"/>
      <c r="IB188" s="23"/>
      <c r="IC188" s="23"/>
      <c r="ID188" s="23"/>
      <c r="IE188" s="23"/>
      <c r="IF188" s="23"/>
      <c r="IG188" s="23"/>
      <c r="IH188" s="23"/>
      <c r="II188" s="23"/>
      <c r="IJ188" s="23"/>
      <c r="IK188" s="23"/>
      <c r="IL188" s="23"/>
      <c r="IM188" s="23"/>
      <c r="IN188" s="23"/>
      <c r="IO188" s="23"/>
      <c r="IP188" s="23"/>
      <c r="IQ188" s="13"/>
    </row>
    <row r="189" spans="1:251" s="15" customFormat="1">
      <c r="A189" s="8"/>
      <c r="B189" s="5"/>
      <c r="C189" s="5"/>
      <c r="D189" s="5"/>
      <c r="E189" s="165"/>
      <c r="F189" s="100"/>
      <c r="G189" s="100"/>
      <c r="H189" s="128"/>
      <c r="I189" s="9"/>
      <c r="J189" s="91"/>
      <c r="K189" s="207"/>
      <c r="L189" s="207"/>
      <c r="M189" s="207"/>
      <c r="N189" s="110"/>
      <c r="O189" s="178"/>
      <c r="P189" s="178"/>
      <c r="Q189" s="185"/>
      <c r="R189" s="9"/>
      <c r="S189" s="9"/>
      <c r="T189" s="12"/>
      <c r="U189" s="12"/>
      <c r="V189" s="12"/>
      <c r="W189" s="12"/>
      <c r="X189" s="110"/>
      <c r="Y189" s="175"/>
      <c r="Z189" s="110"/>
      <c r="AA189" s="110"/>
      <c r="AB189" s="110"/>
      <c r="AC189" s="110"/>
      <c r="AD189" s="110"/>
      <c r="AE189" s="110"/>
      <c r="AF189" s="110"/>
      <c r="AG189" s="109"/>
      <c r="AH189" s="165"/>
      <c r="AI189" s="165"/>
      <c r="AJ189" s="175"/>
      <c r="AK189" s="8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8"/>
      <c r="IA189" s="18"/>
      <c r="IB189" s="18"/>
      <c r="IC189" s="18"/>
      <c r="ID189" s="18"/>
      <c r="IE189" s="18"/>
      <c r="IF189" s="18"/>
      <c r="IG189" s="18"/>
      <c r="IH189" s="18"/>
      <c r="II189" s="18"/>
      <c r="IJ189" s="18"/>
      <c r="IK189" s="18"/>
      <c r="IL189" s="18"/>
      <c r="IM189" s="18"/>
      <c r="IN189" s="18"/>
      <c r="IO189" s="18"/>
      <c r="IP189" s="18"/>
      <c r="IQ189" s="13"/>
    </row>
    <row r="190" spans="1:251" s="15" customFormat="1">
      <c r="A190" s="8"/>
      <c r="B190" s="5"/>
      <c r="C190" s="5"/>
      <c r="D190" s="5"/>
      <c r="E190" s="165"/>
      <c r="F190" s="100"/>
      <c r="G190" s="100"/>
      <c r="H190" s="128"/>
      <c r="I190" s="9"/>
      <c r="J190" s="91"/>
      <c r="K190" s="207"/>
      <c r="L190" s="207"/>
      <c r="M190" s="207"/>
      <c r="N190" s="110"/>
      <c r="O190" s="178"/>
      <c r="P190" s="178"/>
      <c r="Q190" s="185"/>
      <c r="R190" s="9"/>
      <c r="S190" s="9"/>
      <c r="T190" s="12"/>
      <c r="U190" s="12"/>
      <c r="V190" s="12"/>
      <c r="W190" s="12"/>
      <c r="X190" s="110"/>
      <c r="Y190" s="175"/>
      <c r="Z190" s="110"/>
      <c r="AA190" s="110"/>
      <c r="AB190" s="110"/>
      <c r="AC190" s="110"/>
      <c r="AD190" s="110"/>
      <c r="AE190" s="110"/>
      <c r="AF190" s="110"/>
      <c r="AG190" s="109"/>
      <c r="AH190" s="165"/>
      <c r="AI190" s="165"/>
      <c r="AJ190" s="175"/>
      <c r="AK190" s="8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</row>
    <row r="191" spans="1:251" s="15" customFormat="1">
      <c r="A191" s="8"/>
      <c r="B191" s="5"/>
      <c r="C191" s="5"/>
      <c r="D191" s="5"/>
      <c r="E191" s="165"/>
      <c r="F191" s="100"/>
      <c r="G191" s="100"/>
      <c r="H191" s="128"/>
      <c r="I191" s="9"/>
      <c r="J191" s="91"/>
      <c r="K191" s="207"/>
      <c r="L191" s="207"/>
      <c r="M191" s="207"/>
      <c r="N191" s="110"/>
      <c r="O191" s="178"/>
      <c r="P191" s="178"/>
      <c r="Q191" s="185"/>
      <c r="R191" s="9"/>
      <c r="S191" s="9"/>
      <c r="T191" s="12"/>
      <c r="U191" s="12"/>
      <c r="V191" s="12"/>
      <c r="W191" s="12"/>
      <c r="X191" s="110"/>
      <c r="Y191" s="175"/>
      <c r="Z191" s="110"/>
      <c r="AA191" s="110"/>
      <c r="AB191" s="110"/>
      <c r="AC191" s="110"/>
      <c r="AD191" s="110"/>
      <c r="AE191" s="110"/>
      <c r="AF191" s="110"/>
      <c r="AG191" s="109"/>
      <c r="AH191" s="165"/>
      <c r="AI191" s="165"/>
      <c r="AJ191" s="175"/>
      <c r="AK191" s="8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</row>
    <row r="192" spans="1:251" s="15" customFormat="1">
      <c r="A192" s="8"/>
      <c r="B192" s="5"/>
      <c r="C192" s="5"/>
      <c r="D192" s="5"/>
      <c r="E192" s="165"/>
      <c r="F192" s="100"/>
      <c r="G192" s="100"/>
      <c r="H192" s="128"/>
      <c r="I192" s="9"/>
      <c r="J192" s="91"/>
      <c r="K192" s="207"/>
      <c r="L192" s="207"/>
      <c r="M192" s="207"/>
      <c r="N192" s="110"/>
      <c r="O192" s="178"/>
      <c r="P192" s="178"/>
      <c r="Q192" s="185"/>
      <c r="R192" s="9"/>
      <c r="S192" s="9"/>
      <c r="T192" s="12"/>
      <c r="U192" s="12"/>
      <c r="V192" s="12"/>
      <c r="W192" s="12"/>
      <c r="X192" s="110"/>
      <c r="Y192" s="175"/>
      <c r="Z192" s="110"/>
      <c r="AA192" s="110"/>
      <c r="AB192" s="110"/>
      <c r="AC192" s="110"/>
      <c r="AD192" s="110"/>
      <c r="AE192" s="110"/>
      <c r="AF192" s="110"/>
      <c r="AG192" s="109"/>
      <c r="AH192" s="165"/>
      <c r="AI192" s="165"/>
      <c r="AJ192" s="175"/>
      <c r="AK192" s="8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</row>
    <row r="193" spans="1:251" s="15" customFormat="1">
      <c r="A193" s="8"/>
      <c r="B193" s="5"/>
      <c r="C193" s="5"/>
      <c r="D193" s="5"/>
      <c r="E193" s="162"/>
      <c r="F193" s="100"/>
      <c r="G193" s="100"/>
      <c r="H193" s="128"/>
      <c r="I193" s="9"/>
      <c r="J193" s="91"/>
      <c r="K193" s="207"/>
      <c r="L193" s="207"/>
      <c r="M193" s="207"/>
      <c r="N193" s="110"/>
      <c r="O193" s="178"/>
      <c r="P193" s="178"/>
      <c r="Q193" s="185"/>
      <c r="R193" s="9"/>
      <c r="S193" s="9"/>
      <c r="T193" s="12"/>
      <c r="U193" s="12"/>
      <c r="V193" s="12"/>
      <c r="W193" s="12"/>
      <c r="X193" s="110"/>
      <c r="Y193" s="175"/>
      <c r="Z193" s="110"/>
      <c r="AA193" s="110"/>
      <c r="AB193" s="110"/>
      <c r="AC193" s="110"/>
      <c r="AD193" s="110"/>
      <c r="AE193" s="110"/>
      <c r="AF193" s="110"/>
      <c r="AG193" s="109"/>
      <c r="AH193" s="162"/>
      <c r="AI193" s="162"/>
      <c r="AJ193" s="175"/>
      <c r="AK193" s="8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</row>
    <row r="194" spans="1:251" s="15" customFormat="1">
      <c r="A194" s="8"/>
      <c r="B194" s="5"/>
      <c r="C194" s="5"/>
      <c r="D194" s="5"/>
      <c r="E194" s="162"/>
      <c r="F194" s="100"/>
      <c r="G194" s="100"/>
      <c r="H194" s="128"/>
      <c r="I194" s="9"/>
      <c r="J194" s="91"/>
      <c r="K194" s="207"/>
      <c r="L194" s="207"/>
      <c r="M194" s="207"/>
      <c r="N194" s="110"/>
      <c r="O194" s="178"/>
      <c r="P194" s="178"/>
      <c r="Q194" s="185"/>
      <c r="R194" s="9"/>
      <c r="S194" s="9"/>
      <c r="T194" s="12"/>
      <c r="U194" s="12"/>
      <c r="V194" s="12"/>
      <c r="W194" s="12"/>
      <c r="X194" s="110"/>
      <c r="Y194" s="175"/>
      <c r="Z194" s="110"/>
      <c r="AA194" s="110"/>
      <c r="AB194" s="110"/>
      <c r="AC194" s="110"/>
      <c r="AD194" s="110"/>
      <c r="AE194" s="110"/>
      <c r="AF194" s="110"/>
      <c r="AG194" s="109"/>
      <c r="AH194" s="162"/>
      <c r="AI194" s="162"/>
      <c r="AJ194" s="175"/>
      <c r="AK194" s="8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21"/>
    </row>
    <row r="195" spans="1:251" s="15" customFormat="1">
      <c r="A195" s="8"/>
      <c r="B195" s="5"/>
      <c r="C195" s="5"/>
      <c r="D195" s="5"/>
      <c r="E195" s="162"/>
      <c r="F195" s="100"/>
      <c r="G195" s="100"/>
      <c r="H195" s="128"/>
      <c r="I195" s="9"/>
      <c r="J195" s="91"/>
      <c r="K195" s="207"/>
      <c r="L195" s="207"/>
      <c r="M195" s="207"/>
      <c r="N195" s="110"/>
      <c r="O195" s="178"/>
      <c r="P195" s="178"/>
      <c r="Q195" s="185"/>
      <c r="R195" s="9"/>
      <c r="S195" s="9"/>
      <c r="T195" s="12"/>
      <c r="U195" s="12"/>
      <c r="V195" s="12"/>
      <c r="W195" s="12"/>
      <c r="X195" s="110"/>
      <c r="Y195" s="175"/>
      <c r="Z195" s="110"/>
      <c r="AA195" s="110"/>
      <c r="AB195" s="110"/>
      <c r="AC195" s="110"/>
      <c r="AD195" s="110"/>
      <c r="AE195" s="110"/>
      <c r="AF195" s="110"/>
      <c r="AG195" s="109"/>
      <c r="AH195" s="162"/>
      <c r="AI195" s="162"/>
      <c r="AJ195" s="175"/>
      <c r="AK195" s="8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</row>
    <row r="196" spans="1:251" s="15" customFormat="1">
      <c r="A196" s="8"/>
      <c r="B196" s="5"/>
      <c r="C196" s="5"/>
      <c r="D196" s="5"/>
      <c r="E196" s="162"/>
      <c r="F196" s="100"/>
      <c r="G196" s="100"/>
      <c r="H196" s="128"/>
      <c r="I196" s="9"/>
      <c r="J196" s="91"/>
      <c r="K196" s="207"/>
      <c r="L196" s="207"/>
      <c r="M196" s="207"/>
      <c r="N196" s="110"/>
      <c r="O196" s="178"/>
      <c r="P196" s="178"/>
      <c r="Q196" s="185"/>
      <c r="R196" s="9"/>
      <c r="S196" s="9"/>
      <c r="T196" s="12"/>
      <c r="U196" s="12"/>
      <c r="V196" s="12"/>
      <c r="W196" s="12"/>
      <c r="X196" s="110"/>
      <c r="Y196" s="175"/>
      <c r="Z196" s="110"/>
      <c r="AA196" s="110"/>
      <c r="AB196" s="110"/>
      <c r="AC196" s="110"/>
      <c r="AD196" s="110"/>
      <c r="AE196" s="110"/>
      <c r="AF196" s="110"/>
      <c r="AG196" s="109"/>
      <c r="AH196" s="162"/>
      <c r="AI196" s="162"/>
      <c r="AJ196" s="175"/>
      <c r="AK196" s="8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21"/>
      <c r="IA196" s="21"/>
      <c r="IB196" s="21"/>
      <c r="IC196" s="21"/>
      <c r="ID196" s="21"/>
      <c r="IE196" s="21"/>
      <c r="IF196" s="21"/>
      <c r="IG196" s="21"/>
      <c r="IH196" s="21"/>
      <c r="II196" s="21"/>
      <c r="IJ196" s="21"/>
      <c r="IK196" s="21"/>
      <c r="IL196" s="21"/>
      <c r="IM196" s="21"/>
      <c r="IN196" s="21"/>
      <c r="IO196" s="21"/>
      <c r="IP196" s="21"/>
      <c r="IQ196" s="23"/>
    </row>
    <row r="197" spans="1:251" s="15" customFormat="1">
      <c r="A197" s="8"/>
      <c r="B197" s="5"/>
      <c r="C197" s="5"/>
      <c r="D197" s="5"/>
      <c r="E197" s="165"/>
      <c r="F197" s="100"/>
      <c r="G197" s="100"/>
      <c r="H197" s="128"/>
      <c r="I197" s="9"/>
      <c r="J197" s="91"/>
      <c r="K197" s="207"/>
      <c r="L197" s="207"/>
      <c r="M197" s="207"/>
      <c r="N197" s="110"/>
      <c r="O197" s="178"/>
      <c r="P197" s="178"/>
      <c r="Q197" s="185"/>
      <c r="R197" s="9"/>
      <c r="S197" s="9"/>
      <c r="T197" s="12"/>
      <c r="U197" s="12"/>
      <c r="V197" s="12"/>
      <c r="W197" s="12"/>
      <c r="X197" s="110"/>
      <c r="Y197" s="175"/>
      <c r="Z197" s="110"/>
      <c r="AA197" s="110"/>
      <c r="AB197" s="110"/>
      <c r="AC197" s="110"/>
      <c r="AD197" s="110"/>
      <c r="AE197" s="110"/>
      <c r="AF197" s="110"/>
      <c r="AG197" s="109"/>
      <c r="AH197" s="165"/>
      <c r="AI197" s="165"/>
      <c r="AJ197" s="175"/>
      <c r="AK197" s="8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</row>
    <row r="198" spans="1:251" s="15" customFormat="1">
      <c r="A198" s="8"/>
      <c r="B198" s="5"/>
      <c r="C198" s="5"/>
      <c r="D198" s="5"/>
      <c r="E198" s="165"/>
      <c r="F198" s="100"/>
      <c r="G198" s="100"/>
      <c r="H198" s="128"/>
      <c r="I198" s="9"/>
      <c r="J198" s="91"/>
      <c r="K198" s="207"/>
      <c r="L198" s="207"/>
      <c r="M198" s="207"/>
      <c r="N198" s="110"/>
      <c r="O198" s="178"/>
      <c r="P198" s="178"/>
      <c r="Q198" s="185"/>
      <c r="R198" s="9"/>
      <c r="S198" s="9"/>
      <c r="T198" s="12"/>
      <c r="U198" s="12"/>
      <c r="V198" s="12"/>
      <c r="W198" s="12"/>
      <c r="X198" s="110"/>
      <c r="Y198" s="175"/>
      <c r="Z198" s="110"/>
      <c r="AA198" s="110"/>
      <c r="AB198" s="110"/>
      <c r="AC198" s="110"/>
      <c r="AD198" s="110"/>
      <c r="AE198" s="110"/>
      <c r="AF198" s="110"/>
      <c r="AG198" s="109"/>
      <c r="AH198" s="165"/>
      <c r="AI198" s="165"/>
      <c r="AJ198" s="175"/>
      <c r="AK198" s="8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</row>
    <row r="199" spans="1:251" s="51" customFormat="1">
      <c r="A199" s="8"/>
      <c r="B199" s="5"/>
      <c r="C199" s="5"/>
      <c r="D199" s="5"/>
      <c r="E199" s="165"/>
      <c r="F199" s="100"/>
      <c r="G199" s="100"/>
      <c r="H199" s="128"/>
      <c r="I199" s="9"/>
      <c r="J199" s="91"/>
      <c r="K199" s="207"/>
      <c r="L199" s="207"/>
      <c r="M199" s="207"/>
      <c r="N199" s="110"/>
      <c r="O199" s="178"/>
      <c r="P199" s="178"/>
      <c r="Q199" s="185"/>
      <c r="R199" s="9"/>
      <c r="S199" s="9"/>
      <c r="T199" s="12"/>
      <c r="U199" s="12"/>
      <c r="V199" s="12"/>
      <c r="W199" s="12"/>
      <c r="X199" s="110"/>
      <c r="Y199" s="175"/>
      <c r="Z199" s="110"/>
      <c r="AA199" s="110"/>
      <c r="AB199" s="110"/>
      <c r="AC199" s="110"/>
      <c r="AD199" s="110"/>
      <c r="AE199" s="110"/>
      <c r="AF199" s="110"/>
      <c r="AG199" s="109"/>
      <c r="AH199" s="165"/>
      <c r="AI199" s="165"/>
      <c r="AJ199" s="175"/>
      <c r="AK199" s="8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20"/>
      <c r="IA199" s="20"/>
      <c r="IB199" s="20"/>
      <c r="IC199" s="20"/>
      <c r="ID199" s="20"/>
      <c r="IE199" s="20"/>
      <c r="IF199" s="20"/>
      <c r="IG199" s="20"/>
      <c r="IH199" s="20"/>
      <c r="II199" s="20"/>
      <c r="IJ199" s="20"/>
      <c r="IK199" s="20"/>
      <c r="IL199" s="20"/>
      <c r="IM199" s="20"/>
      <c r="IN199" s="20"/>
      <c r="IO199" s="20"/>
      <c r="IP199" s="20"/>
      <c r="IQ199" s="13"/>
    </row>
    <row r="200" spans="1:251" s="51" customFormat="1">
      <c r="A200" s="8"/>
      <c r="B200" s="5"/>
      <c r="C200" s="5"/>
      <c r="D200" s="5"/>
      <c r="E200" s="165"/>
      <c r="F200" s="100"/>
      <c r="G200" s="100"/>
      <c r="H200" s="128"/>
      <c r="I200" s="9"/>
      <c r="J200" s="91"/>
      <c r="K200" s="207"/>
      <c r="L200" s="207"/>
      <c r="M200" s="207"/>
      <c r="N200" s="110"/>
      <c r="O200" s="178"/>
      <c r="P200" s="178"/>
      <c r="Q200" s="185"/>
      <c r="R200" s="9"/>
      <c r="S200" s="9"/>
      <c r="T200" s="12"/>
      <c r="U200" s="12"/>
      <c r="V200" s="12"/>
      <c r="W200" s="12"/>
      <c r="X200" s="110"/>
      <c r="Y200" s="175"/>
      <c r="Z200" s="110"/>
      <c r="AA200" s="110"/>
      <c r="AB200" s="110"/>
      <c r="AC200" s="110"/>
      <c r="AD200" s="110"/>
      <c r="AE200" s="110"/>
      <c r="AF200" s="110"/>
      <c r="AG200" s="109"/>
      <c r="AH200" s="165"/>
      <c r="AI200" s="165"/>
      <c r="AJ200" s="175"/>
      <c r="AK200" s="8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8"/>
      <c r="IA200" s="18"/>
      <c r="IB200" s="18"/>
      <c r="IC200" s="18"/>
      <c r="ID200" s="18"/>
      <c r="IE200" s="18"/>
      <c r="IF200" s="18"/>
      <c r="IG200" s="18"/>
      <c r="IH200" s="18"/>
      <c r="II200" s="18"/>
      <c r="IJ200" s="18"/>
      <c r="IK200" s="18"/>
      <c r="IL200" s="18"/>
      <c r="IM200" s="18"/>
      <c r="IN200" s="18"/>
      <c r="IO200" s="18"/>
      <c r="IP200" s="18"/>
      <c r="IQ200" s="13"/>
    </row>
    <row r="201" spans="1:251" s="15" customFormat="1">
      <c r="A201" s="8"/>
      <c r="B201" s="5"/>
      <c r="C201" s="5"/>
      <c r="D201" s="5"/>
      <c r="E201" s="165"/>
      <c r="F201" s="100"/>
      <c r="G201" s="100"/>
      <c r="H201" s="128"/>
      <c r="I201" s="9"/>
      <c r="J201" s="91"/>
      <c r="K201" s="207"/>
      <c r="L201" s="207"/>
      <c r="M201" s="207"/>
      <c r="N201" s="110"/>
      <c r="O201" s="178"/>
      <c r="P201" s="178"/>
      <c r="Q201" s="185"/>
      <c r="R201" s="9"/>
      <c r="S201" s="9"/>
      <c r="T201" s="12"/>
      <c r="U201" s="12"/>
      <c r="V201" s="12"/>
      <c r="W201" s="12"/>
      <c r="X201" s="110"/>
      <c r="Y201" s="175"/>
      <c r="Z201" s="110"/>
      <c r="AA201" s="110"/>
      <c r="AB201" s="110"/>
      <c r="AC201" s="110"/>
      <c r="AD201" s="110"/>
      <c r="AE201" s="110"/>
      <c r="AF201" s="110"/>
      <c r="AG201" s="109"/>
      <c r="AH201" s="165"/>
      <c r="AI201" s="165"/>
      <c r="AJ201" s="175"/>
      <c r="AK201" s="8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20"/>
      <c r="IA201" s="20"/>
      <c r="IB201" s="20"/>
      <c r="IC201" s="20"/>
      <c r="ID201" s="20"/>
      <c r="IE201" s="20"/>
      <c r="IF201" s="20"/>
      <c r="IG201" s="20"/>
      <c r="IH201" s="20"/>
      <c r="II201" s="20"/>
      <c r="IJ201" s="20"/>
      <c r="IK201" s="20"/>
      <c r="IL201" s="20"/>
      <c r="IM201" s="20"/>
      <c r="IN201" s="20"/>
      <c r="IO201" s="20"/>
      <c r="IP201" s="20"/>
      <c r="IQ201" s="13"/>
    </row>
    <row r="202" spans="1:251" s="15" customFormat="1">
      <c r="A202" s="8"/>
      <c r="B202" s="5"/>
      <c r="C202" s="5"/>
      <c r="D202" s="5"/>
      <c r="E202" s="165"/>
      <c r="F202" s="100"/>
      <c r="G202" s="100"/>
      <c r="H202" s="128"/>
      <c r="I202" s="9"/>
      <c r="J202" s="91"/>
      <c r="K202" s="207"/>
      <c r="L202" s="207"/>
      <c r="M202" s="207"/>
      <c r="N202" s="110"/>
      <c r="O202" s="178"/>
      <c r="P202" s="178"/>
      <c r="Q202" s="185"/>
      <c r="R202" s="9"/>
      <c r="S202" s="9"/>
      <c r="T202" s="12"/>
      <c r="U202" s="12"/>
      <c r="V202" s="12"/>
      <c r="W202" s="12"/>
      <c r="X202" s="110"/>
      <c r="Y202" s="175"/>
      <c r="Z202" s="110"/>
      <c r="AA202" s="110"/>
      <c r="AB202" s="110"/>
      <c r="AC202" s="110"/>
      <c r="AD202" s="110"/>
      <c r="AE202" s="110"/>
      <c r="AF202" s="110"/>
      <c r="AG202" s="109"/>
      <c r="AH202" s="165"/>
      <c r="AI202" s="165"/>
      <c r="AJ202" s="175"/>
      <c r="AK202" s="8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8"/>
    </row>
    <row r="203" spans="1:251" s="15" customFormat="1">
      <c r="A203" s="8"/>
      <c r="B203" s="5"/>
      <c r="C203" s="5"/>
      <c r="D203" s="5"/>
      <c r="E203" s="162"/>
      <c r="F203" s="100"/>
      <c r="G203" s="100"/>
      <c r="H203" s="128"/>
      <c r="I203" s="9"/>
      <c r="J203" s="91"/>
      <c r="K203" s="207"/>
      <c r="L203" s="207"/>
      <c r="M203" s="207"/>
      <c r="N203" s="110"/>
      <c r="O203" s="178"/>
      <c r="P203" s="178"/>
      <c r="Q203" s="185"/>
      <c r="R203" s="9"/>
      <c r="S203" s="9"/>
      <c r="T203" s="12"/>
      <c r="U203" s="12"/>
      <c r="V203" s="12"/>
      <c r="W203" s="12"/>
      <c r="X203" s="110"/>
      <c r="Y203" s="175"/>
      <c r="Z203" s="110"/>
      <c r="AA203" s="110"/>
      <c r="AB203" s="110"/>
      <c r="AC203" s="110"/>
      <c r="AD203" s="110"/>
      <c r="AE203" s="110"/>
      <c r="AF203" s="110"/>
      <c r="AG203" s="109"/>
      <c r="AH203" s="162"/>
      <c r="AI203" s="162"/>
      <c r="AJ203" s="175"/>
      <c r="AK203" s="8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8"/>
    </row>
    <row r="204" spans="1:251" s="15" customFormat="1">
      <c r="A204" s="8"/>
      <c r="B204" s="5"/>
      <c r="C204" s="5"/>
      <c r="D204" s="5"/>
      <c r="E204" s="162"/>
      <c r="F204" s="100"/>
      <c r="G204" s="100"/>
      <c r="H204" s="128"/>
      <c r="I204" s="9"/>
      <c r="J204" s="91"/>
      <c r="K204" s="207"/>
      <c r="L204" s="207"/>
      <c r="M204" s="207"/>
      <c r="N204" s="110"/>
      <c r="O204" s="178"/>
      <c r="P204" s="178"/>
      <c r="Q204" s="185"/>
      <c r="R204" s="9"/>
      <c r="S204" s="9"/>
      <c r="T204" s="12"/>
      <c r="U204" s="12"/>
      <c r="V204" s="12"/>
      <c r="W204" s="12"/>
      <c r="X204" s="110"/>
      <c r="Y204" s="175"/>
      <c r="Z204" s="110"/>
      <c r="AA204" s="110"/>
      <c r="AB204" s="110"/>
      <c r="AC204" s="110"/>
      <c r="AD204" s="110"/>
      <c r="AE204" s="110"/>
      <c r="AF204" s="110"/>
      <c r="AG204" s="109"/>
      <c r="AH204" s="162"/>
      <c r="AI204" s="162"/>
      <c r="AJ204" s="175"/>
      <c r="AK204" s="8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23"/>
    </row>
    <row r="205" spans="1:251" s="15" customFormat="1">
      <c r="A205" s="8"/>
      <c r="B205" s="5"/>
      <c r="C205" s="5"/>
      <c r="D205" s="5"/>
      <c r="E205" s="162"/>
      <c r="F205" s="100"/>
      <c r="G205" s="100"/>
      <c r="H205" s="128"/>
      <c r="I205" s="9"/>
      <c r="J205" s="91"/>
      <c r="K205" s="207"/>
      <c r="L205" s="207"/>
      <c r="M205" s="207"/>
      <c r="N205" s="110"/>
      <c r="O205" s="178"/>
      <c r="P205" s="178"/>
      <c r="Q205" s="185"/>
      <c r="R205" s="9"/>
      <c r="S205" s="9"/>
      <c r="T205" s="12"/>
      <c r="U205" s="12"/>
      <c r="V205" s="12"/>
      <c r="W205" s="12"/>
      <c r="X205" s="110"/>
      <c r="Y205" s="175"/>
      <c r="Z205" s="110"/>
      <c r="AA205" s="110"/>
      <c r="AB205" s="110"/>
      <c r="AC205" s="110"/>
      <c r="AD205" s="110"/>
      <c r="AE205" s="110"/>
      <c r="AF205" s="110"/>
      <c r="AG205" s="109"/>
      <c r="AH205" s="162"/>
      <c r="AI205" s="162"/>
      <c r="AJ205" s="175"/>
      <c r="AK205" s="8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23"/>
    </row>
    <row r="206" spans="1:251" s="15" customFormat="1">
      <c r="A206" s="8"/>
      <c r="B206" s="5"/>
      <c r="C206" s="5"/>
      <c r="D206" s="5"/>
      <c r="E206" s="162"/>
      <c r="F206" s="100"/>
      <c r="G206" s="100"/>
      <c r="H206" s="128"/>
      <c r="I206" s="9"/>
      <c r="J206" s="91"/>
      <c r="K206" s="207"/>
      <c r="L206" s="207"/>
      <c r="M206" s="207"/>
      <c r="N206" s="110"/>
      <c r="O206" s="178"/>
      <c r="P206" s="178"/>
      <c r="Q206" s="185"/>
      <c r="R206" s="9"/>
      <c r="S206" s="9"/>
      <c r="T206" s="12"/>
      <c r="U206" s="12"/>
      <c r="V206" s="12"/>
      <c r="W206" s="12"/>
      <c r="X206" s="110"/>
      <c r="Y206" s="175"/>
      <c r="Z206" s="110"/>
      <c r="AA206" s="110"/>
      <c r="AB206" s="110"/>
      <c r="AC206" s="110"/>
      <c r="AD206" s="110"/>
      <c r="AE206" s="110"/>
      <c r="AF206" s="110"/>
      <c r="AG206" s="109"/>
      <c r="AH206" s="162"/>
      <c r="AI206" s="162"/>
      <c r="AJ206" s="175"/>
      <c r="AK206" s="8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</row>
    <row r="207" spans="1:251" s="15" customFormat="1">
      <c r="A207" s="8"/>
      <c r="B207" s="5"/>
      <c r="C207" s="5"/>
      <c r="D207" s="5"/>
      <c r="E207" s="162"/>
      <c r="F207" s="100"/>
      <c r="G207" s="100"/>
      <c r="H207" s="128"/>
      <c r="I207" s="9"/>
      <c r="J207" s="91"/>
      <c r="K207" s="207"/>
      <c r="L207" s="207"/>
      <c r="M207" s="207"/>
      <c r="N207" s="110"/>
      <c r="O207" s="178"/>
      <c r="P207" s="178"/>
      <c r="Q207" s="185"/>
      <c r="R207" s="9"/>
      <c r="S207" s="9"/>
      <c r="T207" s="12"/>
      <c r="U207" s="12"/>
      <c r="V207" s="12"/>
      <c r="W207" s="12"/>
      <c r="X207" s="110"/>
      <c r="Y207" s="175"/>
      <c r="Z207" s="110"/>
      <c r="AA207" s="110"/>
      <c r="AB207" s="110"/>
      <c r="AC207" s="110"/>
      <c r="AD207" s="110"/>
      <c r="AE207" s="110"/>
      <c r="AF207" s="110"/>
      <c r="AG207" s="109"/>
      <c r="AH207" s="162"/>
      <c r="AI207" s="162"/>
      <c r="AJ207" s="175"/>
      <c r="AK207" s="8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8"/>
    </row>
    <row r="208" spans="1:251" s="15" customFormat="1">
      <c r="A208" s="8"/>
      <c r="B208" s="5"/>
      <c r="C208" s="5"/>
      <c r="D208" s="5"/>
      <c r="E208" s="162"/>
      <c r="F208" s="100"/>
      <c r="G208" s="100"/>
      <c r="H208" s="128"/>
      <c r="I208" s="9"/>
      <c r="J208" s="91"/>
      <c r="K208" s="207"/>
      <c r="L208" s="207"/>
      <c r="M208" s="207"/>
      <c r="N208" s="110"/>
      <c r="O208" s="178"/>
      <c r="P208" s="178"/>
      <c r="Q208" s="185"/>
      <c r="R208" s="9"/>
      <c r="S208" s="9"/>
      <c r="T208" s="12"/>
      <c r="U208" s="12"/>
      <c r="V208" s="12"/>
      <c r="W208" s="12"/>
      <c r="X208" s="110"/>
      <c r="Y208" s="175"/>
      <c r="Z208" s="110"/>
      <c r="AA208" s="110"/>
      <c r="AB208" s="110"/>
      <c r="AC208" s="110"/>
      <c r="AD208" s="110"/>
      <c r="AE208" s="110"/>
      <c r="AF208" s="110"/>
      <c r="AG208" s="109"/>
      <c r="AH208" s="162"/>
      <c r="AI208" s="162"/>
      <c r="AJ208" s="175"/>
      <c r="AK208" s="8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20"/>
      <c r="IA208" s="20"/>
      <c r="IB208" s="20"/>
      <c r="IC208" s="20"/>
      <c r="ID208" s="20"/>
      <c r="IE208" s="20"/>
      <c r="IF208" s="20"/>
      <c r="IG208" s="20"/>
      <c r="IH208" s="20"/>
      <c r="II208" s="20"/>
      <c r="IJ208" s="20"/>
      <c r="IK208" s="20"/>
      <c r="IL208" s="20"/>
      <c r="IM208" s="20"/>
      <c r="IN208" s="20"/>
      <c r="IO208" s="20"/>
      <c r="IP208" s="20"/>
      <c r="IQ208" s="13"/>
    </row>
    <row r="209" spans="1:251" s="15" customFormat="1">
      <c r="A209" s="8"/>
      <c r="B209" s="5"/>
      <c r="C209" s="5"/>
      <c r="D209" s="5"/>
      <c r="E209" s="162"/>
      <c r="F209" s="100"/>
      <c r="G209" s="100"/>
      <c r="H209" s="128"/>
      <c r="I209" s="9"/>
      <c r="J209" s="91"/>
      <c r="K209" s="207"/>
      <c r="L209" s="207"/>
      <c r="M209" s="207"/>
      <c r="N209" s="110"/>
      <c r="O209" s="178"/>
      <c r="P209" s="178"/>
      <c r="Q209" s="185"/>
      <c r="R209" s="9"/>
      <c r="S209" s="9"/>
      <c r="T209" s="12"/>
      <c r="U209" s="12"/>
      <c r="V209" s="12"/>
      <c r="W209" s="12"/>
      <c r="X209" s="110"/>
      <c r="Y209" s="175"/>
      <c r="Z209" s="110"/>
      <c r="AA209" s="110"/>
      <c r="AB209" s="110"/>
      <c r="AC209" s="110"/>
      <c r="AD209" s="110"/>
      <c r="AE209" s="110"/>
      <c r="AF209" s="110"/>
      <c r="AG209" s="109"/>
      <c r="AH209" s="162"/>
      <c r="AI209" s="162"/>
      <c r="AJ209" s="175"/>
      <c r="AK209" s="8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20"/>
      <c r="IA209" s="20"/>
      <c r="IB209" s="20"/>
      <c r="IC209" s="20"/>
      <c r="ID209" s="20"/>
      <c r="IE209" s="20"/>
      <c r="IF209" s="20"/>
      <c r="IG209" s="20"/>
      <c r="IH209" s="20"/>
      <c r="II209" s="20"/>
      <c r="IJ209" s="20"/>
      <c r="IK209" s="20"/>
      <c r="IL209" s="20"/>
      <c r="IM209" s="20"/>
      <c r="IN209" s="20"/>
      <c r="IO209" s="20"/>
      <c r="IP209" s="20"/>
      <c r="IQ209" s="13"/>
    </row>
    <row r="210" spans="1:251" s="15" customFormat="1">
      <c r="A210" s="8"/>
      <c r="B210" s="5"/>
      <c r="C210" s="5"/>
      <c r="D210" s="5"/>
      <c r="E210" s="165"/>
      <c r="F210" s="100"/>
      <c r="G210" s="100"/>
      <c r="H210" s="128"/>
      <c r="I210" s="9"/>
      <c r="J210" s="91"/>
      <c r="K210" s="207"/>
      <c r="L210" s="207"/>
      <c r="M210" s="207"/>
      <c r="N210" s="110"/>
      <c r="O210" s="178"/>
      <c r="P210" s="178"/>
      <c r="Q210" s="185"/>
      <c r="R210" s="9"/>
      <c r="S210" s="9"/>
      <c r="T210" s="12"/>
      <c r="U210" s="12"/>
      <c r="V210" s="12"/>
      <c r="W210" s="12"/>
      <c r="X210" s="110"/>
      <c r="Y210" s="175"/>
      <c r="Z210" s="110"/>
      <c r="AA210" s="110"/>
      <c r="AB210" s="110"/>
      <c r="AC210" s="110"/>
      <c r="AD210" s="110"/>
      <c r="AE210" s="110"/>
      <c r="AF210" s="110"/>
      <c r="AG210" s="109"/>
      <c r="AH210" s="165"/>
      <c r="AI210" s="165"/>
      <c r="AJ210" s="175"/>
      <c r="AK210" s="8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20"/>
      <c r="IA210" s="20"/>
      <c r="IB210" s="20"/>
      <c r="IC210" s="20"/>
      <c r="ID210" s="20"/>
      <c r="IE210" s="20"/>
      <c r="IF210" s="20"/>
      <c r="IG210" s="20"/>
      <c r="IH210" s="20"/>
      <c r="II210" s="20"/>
      <c r="IJ210" s="20"/>
      <c r="IK210" s="20"/>
      <c r="IL210" s="20"/>
      <c r="IM210" s="20"/>
      <c r="IN210" s="20"/>
      <c r="IO210" s="20"/>
      <c r="IP210" s="20"/>
      <c r="IQ210" s="13"/>
    </row>
    <row r="211" spans="1:251" s="15" customFormat="1">
      <c r="A211" s="8"/>
      <c r="B211" s="5"/>
      <c r="C211" s="5"/>
      <c r="D211" s="5"/>
      <c r="E211" s="165"/>
      <c r="F211" s="100"/>
      <c r="G211" s="100"/>
      <c r="H211" s="128"/>
      <c r="I211" s="9"/>
      <c r="J211" s="91"/>
      <c r="K211" s="207"/>
      <c r="L211" s="207"/>
      <c r="M211" s="207"/>
      <c r="N211" s="110"/>
      <c r="O211" s="178"/>
      <c r="P211" s="178"/>
      <c r="Q211" s="185"/>
      <c r="R211" s="9"/>
      <c r="S211" s="9"/>
      <c r="T211" s="12"/>
      <c r="U211" s="12"/>
      <c r="V211" s="12"/>
      <c r="W211" s="12"/>
      <c r="X211" s="110"/>
      <c r="Y211" s="175"/>
      <c r="Z211" s="110"/>
      <c r="AA211" s="110"/>
      <c r="AB211" s="110"/>
      <c r="AC211" s="110"/>
      <c r="AD211" s="110"/>
      <c r="AE211" s="110"/>
      <c r="AF211" s="110"/>
      <c r="AG211" s="109"/>
      <c r="AH211" s="165"/>
      <c r="AI211" s="165"/>
      <c r="AJ211" s="175"/>
      <c r="AK211" s="8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20"/>
      <c r="IA211" s="20"/>
      <c r="IB211" s="20"/>
      <c r="IC211" s="20"/>
      <c r="ID211" s="20"/>
      <c r="IE211" s="20"/>
      <c r="IF211" s="20"/>
      <c r="IG211" s="20"/>
      <c r="IH211" s="20"/>
      <c r="II211" s="20"/>
      <c r="IJ211" s="20"/>
      <c r="IK211" s="20"/>
      <c r="IL211" s="20"/>
      <c r="IM211" s="20"/>
      <c r="IN211" s="20"/>
      <c r="IO211" s="20"/>
      <c r="IP211" s="20"/>
      <c r="IQ211" s="18"/>
    </row>
    <row r="212" spans="1:251" s="15" customFormat="1">
      <c r="A212" s="8"/>
      <c r="B212" s="5"/>
      <c r="C212" s="5"/>
      <c r="D212" s="5"/>
      <c r="E212" s="165"/>
      <c r="F212" s="100"/>
      <c r="G212" s="100"/>
      <c r="H212" s="128"/>
      <c r="I212" s="9"/>
      <c r="J212" s="91"/>
      <c r="K212" s="207"/>
      <c r="L212" s="207"/>
      <c r="M212" s="207"/>
      <c r="N212" s="110"/>
      <c r="O212" s="178"/>
      <c r="P212" s="178"/>
      <c r="Q212" s="185"/>
      <c r="R212" s="9"/>
      <c r="S212" s="9"/>
      <c r="T212" s="12"/>
      <c r="U212" s="12"/>
      <c r="V212" s="12"/>
      <c r="W212" s="12"/>
      <c r="X212" s="110"/>
      <c r="Y212" s="175"/>
      <c r="Z212" s="110"/>
      <c r="AA212" s="110"/>
      <c r="AB212" s="110"/>
      <c r="AC212" s="110"/>
      <c r="AD212" s="110"/>
      <c r="AE212" s="110"/>
      <c r="AF212" s="110"/>
      <c r="AG212" s="109"/>
      <c r="AH212" s="165"/>
      <c r="AI212" s="165"/>
      <c r="AJ212" s="175"/>
      <c r="AK212" s="8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</row>
    <row r="213" spans="1:251" s="15" customFormat="1">
      <c r="A213" s="8"/>
      <c r="B213" s="5"/>
      <c r="C213" s="5"/>
      <c r="D213" s="5"/>
      <c r="E213" s="162"/>
      <c r="F213" s="100"/>
      <c r="G213" s="100"/>
      <c r="H213" s="128"/>
      <c r="I213" s="9"/>
      <c r="J213" s="91"/>
      <c r="K213" s="207"/>
      <c r="L213" s="207"/>
      <c r="M213" s="207"/>
      <c r="N213" s="110"/>
      <c r="O213" s="178"/>
      <c r="P213" s="178"/>
      <c r="Q213" s="185"/>
      <c r="R213" s="9"/>
      <c r="S213" s="9"/>
      <c r="T213" s="12"/>
      <c r="U213" s="12"/>
      <c r="V213" s="12"/>
      <c r="W213" s="12"/>
      <c r="X213" s="110"/>
      <c r="Y213" s="175"/>
      <c r="Z213" s="110"/>
      <c r="AA213" s="110"/>
      <c r="AB213" s="110"/>
      <c r="AC213" s="110"/>
      <c r="AD213" s="110"/>
      <c r="AE213" s="110"/>
      <c r="AF213" s="110"/>
      <c r="AG213" s="109"/>
      <c r="AH213" s="162"/>
      <c r="AI213" s="162"/>
      <c r="AJ213" s="175"/>
      <c r="AK213" s="8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23"/>
      <c r="CB213" s="23"/>
      <c r="CC213" s="23"/>
      <c r="CD213" s="23"/>
      <c r="CE213" s="23"/>
      <c r="CF213" s="23"/>
      <c r="CG213" s="23"/>
      <c r="CH213" s="23"/>
      <c r="CI213" s="23"/>
      <c r="CJ213" s="23"/>
      <c r="CK213" s="23"/>
      <c r="CL213" s="23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H213" s="23"/>
      <c r="DI213" s="23"/>
      <c r="DJ213" s="23"/>
      <c r="DK213" s="23"/>
      <c r="DL213" s="23"/>
      <c r="DM213" s="23"/>
      <c r="DN213" s="23"/>
      <c r="DO213" s="23"/>
      <c r="DP213" s="23"/>
      <c r="DQ213" s="23"/>
      <c r="DR213" s="23"/>
      <c r="DS213" s="23"/>
      <c r="DT213" s="23"/>
      <c r="DU213" s="23"/>
      <c r="DV213" s="23"/>
      <c r="DW213" s="23"/>
      <c r="DX213" s="23"/>
      <c r="DY213" s="23"/>
      <c r="DZ213" s="23"/>
      <c r="EA213" s="23"/>
      <c r="EB213" s="23"/>
      <c r="EC213" s="23"/>
      <c r="ED213" s="23"/>
      <c r="EE213" s="23"/>
      <c r="EF213" s="23"/>
      <c r="EG213" s="23"/>
      <c r="EH213" s="23"/>
      <c r="EI213" s="23"/>
      <c r="EJ213" s="23"/>
      <c r="EK213" s="23"/>
      <c r="EL213" s="23"/>
      <c r="EM213" s="23"/>
      <c r="EN213" s="23"/>
      <c r="EO213" s="23"/>
      <c r="EP213" s="23"/>
      <c r="EQ213" s="23"/>
      <c r="ER213" s="23"/>
      <c r="ES213" s="23"/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23"/>
      <c r="FE213" s="23"/>
      <c r="FF213" s="23"/>
      <c r="FG213" s="23"/>
      <c r="FH213" s="23"/>
      <c r="FI213" s="23"/>
      <c r="FJ213" s="23"/>
      <c r="FK213" s="23"/>
      <c r="FL213" s="23"/>
      <c r="FM213" s="23"/>
      <c r="FN213" s="23"/>
      <c r="FO213" s="23"/>
      <c r="FP213" s="23"/>
      <c r="FQ213" s="23"/>
      <c r="FR213" s="23"/>
      <c r="FS213" s="23"/>
      <c r="FT213" s="23"/>
      <c r="FU213" s="23"/>
      <c r="FV213" s="23"/>
      <c r="FW213" s="23"/>
      <c r="FX213" s="23"/>
      <c r="FY213" s="23"/>
      <c r="FZ213" s="23"/>
      <c r="GA213" s="23"/>
      <c r="GB213" s="23"/>
      <c r="GC213" s="23"/>
      <c r="GD213" s="23"/>
      <c r="GE213" s="23"/>
      <c r="GF213" s="23"/>
      <c r="GG213" s="23"/>
      <c r="GH213" s="23"/>
      <c r="GI213" s="23"/>
      <c r="GJ213" s="23"/>
      <c r="GK213" s="23"/>
      <c r="GL213" s="23"/>
      <c r="GM213" s="23"/>
      <c r="GN213" s="23"/>
      <c r="GO213" s="23"/>
      <c r="GP213" s="23"/>
      <c r="GQ213" s="23"/>
      <c r="GR213" s="23"/>
      <c r="GS213" s="23"/>
      <c r="GT213" s="23"/>
      <c r="GU213" s="23"/>
      <c r="GV213" s="23"/>
      <c r="GW213" s="23"/>
      <c r="GX213" s="23"/>
      <c r="GY213" s="23"/>
      <c r="GZ213" s="23"/>
      <c r="HA213" s="23"/>
      <c r="HB213" s="23"/>
      <c r="HC213" s="23"/>
      <c r="HD213" s="23"/>
      <c r="HE213" s="23"/>
      <c r="HF213" s="23"/>
      <c r="HG213" s="23"/>
      <c r="HH213" s="23"/>
      <c r="HI213" s="23"/>
      <c r="HJ213" s="23"/>
      <c r="HK213" s="23"/>
      <c r="HL213" s="23"/>
      <c r="HM213" s="23"/>
      <c r="HN213" s="23"/>
      <c r="HO213" s="23"/>
      <c r="HP213" s="23"/>
      <c r="HQ213" s="23"/>
      <c r="HR213" s="23"/>
      <c r="HS213" s="23"/>
      <c r="HT213" s="23"/>
      <c r="HU213" s="23"/>
      <c r="HV213" s="23"/>
      <c r="HW213" s="23"/>
      <c r="HX213" s="23"/>
      <c r="HY213" s="23"/>
      <c r="HZ213" s="23"/>
      <c r="IA213" s="23"/>
      <c r="IB213" s="23"/>
      <c r="IC213" s="23"/>
      <c r="ID213" s="23"/>
      <c r="IE213" s="23"/>
      <c r="IF213" s="23"/>
      <c r="IG213" s="23"/>
      <c r="IH213" s="23"/>
      <c r="II213" s="23"/>
      <c r="IJ213" s="23"/>
      <c r="IK213" s="23"/>
      <c r="IL213" s="23"/>
      <c r="IM213" s="23"/>
      <c r="IN213" s="23"/>
      <c r="IO213" s="23"/>
      <c r="IP213" s="23"/>
      <c r="IQ213" s="13"/>
    </row>
    <row r="214" spans="1:251" s="15" customFormat="1">
      <c r="A214" s="8"/>
      <c r="B214" s="5"/>
      <c r="C214" s="5"/>
      <c r="D214" s="5"/>
      <c r="E214" s="162"/>
      <c r="F214" s="100"/>
      <c r="G214" s="100"/>
      <c r="H214" s="128"/>
      <c r="I214" s="9"/>
      <c r="J214" s="91"/>
      <c r="K214" s="207"/>
      <c r="L214" s="207"/>
      <c r="M214" s="207"/>
      <c r="N214" s="110"/>
      <c r="O214" s="178"/>
      <c r="P214" s="178"/>
      <c r="Q214" s="185"/>
      <c r="R214" s="9"/>
      <c r="S214" s="9"/>
      <c r="T214" s="12"/>
      <c r="U214" s="12"/>
      <c r="V214" s="12"/>
      <c r="W214" s="12"/>
      <c r="X214" s="110"/>
      <c r="Y214" s="175"/>
      <c r="Z214" s="110"/>
      <c r="AA214" s="110"/>
      <c r="AB214" s="110"/>
      <c r="AC214" s="110"/>
      <c r="AD214" s="110"/>
      <c r="AE214" s="110"/>
      <c r="AF214" s="110"/>
      <c r="AG214" s="109"/>
      <c r="AH214" s="162"/>
      <c r="AI214" s="162"/>
      <c r="AJ214" s="175"/>
      <c r="AK214" s="8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20"/>
    </row>
    <row r="215" spans="1:251" s="15" customFormat="1">
      <c r="A215" s="8"/>
      <c r="B215" s="5"/>
      <c r="C215" s="5"/>
      <c r="D215" s="5"/>
      <c r="E215" s="162"/>
      <c r="F215" s="100"/>
      <c r="G215" s="100"/>
      <c r="H215" s="128"/>
      <c r="I215" s="9"/>
      <c r="J215" s="91"/>
      <c r="K215" s="207"/>
      <c r="L215" s="207"/>
      <c r="M215" s="207"/>
      <c r="N215" s="110"/>
      <c r="O215" s="178"/>
      <c r="P215" s="178"/>
      <c r="Q215" s="185"/>
      <c r="R215" s="9"/>
      <c r="S215" s="9"/>
      <c r="T215" s="12"/>
      <c r="U215" s="12"/>
      <c r="V215" s="12"/>
      <c r="W215" s="12"/>
      <c r="X215" s="110"/>
      <c r="Y215" s="175"/>
      <c r="Z215" s="110"/>
      <c r="AA215" s="110"/>
      <c r="AB215" s="110"/>
      <c r="AC215" s="110"/>
      <c r="AD215" s="110"/>
      <c r="AE215" s="110"/>
      <c r="AF215" s="110"/>
      <c r="AG215" s="109"/>
      <c r="AH215" s="162"/>
      <c r="AI215" s="162"/>
      <c r="AJ215" s="175"/>
      <c r="AK215" s="8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20"/>
    </row>
    <row r="216" spans="1:251" s="15" customFormat="1">
      <c r="A216" s="8"/>
      <c r="B216" s="5"/>
      <c r="C216" s="5"/>
      <c r="D216" s="5"/>
      <c r="E216" s="162"/>
      <c r="F216" s="100"/>
      <c r="G216" s="100"/>
      <c r="H216" s="128"/>
      <c r="I216" s="9"/>
      <c r="J216" s="91"/>
      <c r="K216" s="207"/>
      <c r="L216" s="207"/>
      <c r="M216" s="207"/>
      <c r="N216" s="110"/>
      <c r="O216" s="178"/>
      <c r="P216" s="178"/>
      <c r="Q216" s="185"/>
      <c r="R216" s="9"/>
      <c r="S216" s="9"/>
      <c r="T216" s="12"/>
      <c r="U216" s="12"/>
      <c r="V216" s="12"/>
      <c r="W216" s="12"/>
      <c r="X216" s="110"/>
      <c r="Y216" s="175"/>
      <c r="Z216" s="110"/>
      <c r="AA216" s="110"/>
      <c r="AB216" s="110"/>
      <c r="AC216" s="110"/>
      <c r="AD216" s="110"/>
      <c r="AE216" s="110"/>
      <c r="AF216" s="110"/>
      <c r="AG216" s="109"/>
      <c r="AH216" s="162"/>
      <c r="AI216" s="162"/>
      <c r="AJ216" s="175"/>
      <c r="AK216" s="8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20"/>
    </row>
    <row r="217" spans="1:251" s="15" customFormat="1">
      <c r="A217" s="8"/>
      <c r="B217" s="5"/>
      <c r="C217" s="5"/>
      <c r="D217" s="5"/>
      <c r="E217" s="162"/>
      <c r="F217" s="100"/>
      <c r="G217" s="100"/>
      <c r="H217" s="128"/>
      <c r="I217" s="9"/>
      <c r="J217" s="91"/>
      <c r="K217" s="207"/>
      <c r="L217" s="207"/>
      <c r="M217" s="207"/>
      <c r="N217" s="110"/>
      <c r="O217" s="178"/>
      <c r="P217" s="178"/>
      <c r="Q217" s="185"/>
      <c r="R217" s="9"/>
      <c r="S217" s="9"/>
      <c r="T217" s="12"/>
      <c r="U217" s="12"/>
      <c r="V217" s="12"/>
      <c r="W217" s="12"/>
      <c r="X217" s="110"/>
      <c r="Y217" s="175"/>
      <c r="Z217" s="110"/>
      <c r="AA217" s="110"/>
      <c r="AB217" s="110"/>
      <c r="AC217" s="110"/>
      <c r="AD217" s="110"/>
      <c r="AE217" s="110"/>
      <c r="AF217" s="110"/>
      <c r="AG217" s="109"/>
      <c r="AH217" s="162"/>
      <c r="AI217" s="162"/>
      <c r="AJ217" s="175"/>
      <c r="AK217" s="8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21"/>
      <c r="IA217" s="21"/>
      <c r="IB217" s="21"/>
      <c r="IC217" s="21"/>
      <c r="ID217" s="21"/>
      <c r="IE217" s="21"/>
      <c r="IF217" s="21"/>
      <c r="IG217" s="21"/>
      <c r="IH217" s="21"/>
      <c r="II217" s="21"/>
      <c r="IJ217" s="21"/>
      <c r="IK217" s="21"/>
      <c r="IL217" s="21"/>
      <c r="IM217" s="21"/>
      <c r="IN217" s="21"/>
      <c r="IO217" s="21"/>
      <c r="IP217" s="21"/>
      <c r="IQ217" s="20"/>
    </row>
    <row r="218" spans="1:251" s="15" customFormat="1">
      <c r="A218" s="8"/>
      <c r="B218" s="5"/>
      <c r="C218" s="5"/>
      <c r="D218" s="5"/>
      <c r="E218" s="152"/>
      <c r="F218" s="100"/>
      <c r="G218" s="100"/>
      <c r="H218" s="128"/>
      <c r="I218" s="9"/>
      <c r="J218" s="91"/>
      <c r="K218" s="207"/>
      <c r="L218" s="207"/>
      <c r="M218" s="207"/>
      <c r="N218" s="110"/>
      <c r="O218" s="178"/>
      <c r="P218" s="178"/>
      <c r="Q218" s="185"/>
      <c r="R218" s="9"/>
      <c r="S218" s="9"/>
      <c r="T218" s="12"/>
      <c r="U218" s="12"/>
      <c r="V218" s="12"/>
      <c r="W218" s="12"/>
      <c r="X218" s="111"/>
      <c r="Y218" s="152"/>
      <c r="Z218" s="110"/>
      <c r="AA218" s="110"/>
      <c r="AB218" s="110"/>
      <c r="AC218" s="110"/>
      <c r="AD218" s="110"/>
      <c r="AE218" s="110"/>
      <c r="AF218" s="110"/>
      <c r="AG218" s="109"/>
      <c r="AH218" s="152"/>
      <c r="AI218" s="152"/>
      <c r="AJ218" s="152"/>
      <c r="AK218" s="8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</row>
    <row r="219" spans="1:251" s="15" customFormat="1">
      <c r="A219" s="8"/>
      <c r="B219" s="5"/>
      <c r="C219" s="5"/>
      <c r="D219" s="5"/>
      <c r="E219" s="152"/>
      <c r="F219" s="100"/>
      <c r="G219" s="100"/>
      <c r="H219" s="128"/>
      <c r="I219" s="9"/>
      <c r="J219" s="91"/>
      <c r="K219" s="207"/>
      <c r="L219" s="207"/>
      <c r="M219" s="207"/>
      <c r="N219" s="110"/>
      <c r="O219" s="178"/>
      <c r="P219" s="178"/>
      <c r="Q219" s="185"/>
      <c r="R219" s="9"/>
      <c r="S219" s="9"/>
      <c r="T219" s="12"/>
      <c r="U219" s="12"/>
      <c r="V219" s="12"/>
      <c r="W219" s="12"/>
      <c r="X219" s="111"/>
      <c r="Y219" s="152"/>
      <c r="Z219" s="110"/>
      <c r="AA219" s="110"/>
      <c r="AB219" s="110"/>
      <c r="AC219" s="110"/>
      <c r="AD219" s="110"/>
      <c r="AE219" s="110"/>
      <c r="AF219" s="110"/>
      <c r="AG219" s="109"/>
      <c r="AH219" s="152"/>
      <c r="AI219" s="152"/>
      <c r="AJ219" s="152"/>
      <c r="AK219" s="8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</row>
    <row r="220" spans="1:251" s="15" customFormat="1">
      <c r="A220" s="8"/>
      <c r="B220" s="5"/>
      <c r="C220" s="5"/>
      <c r="D220" s="5"/>
      <c r="E220" s="162"/>
      <c r="F220" s="100"/>
      <c r="G220" s="100"/>
      <c r="H220" s="128"/>
      <c r="I220" s="9"/>
      <c r="J220" s="104"/>
      <c r="K220" s="207"/>
      <c r="L220" s="207"/>
      <c r="M220" s="207"/>
      <c r="N220" s="110"/>
      <c r="O220" s="178"/>
      <c r="P220" s="178"/>
      <c r="Q220" s="186"/>
      <c r="R220" s="9"/>
      <c r="S220" s="10"/>
      <c r="T220" s="12"/>
      <c r="U220" s="12"/>
      <c r="V220" s="12"/>
      <c r="W220" s="12"/>
      <c r="X220" s="110"/>
      <c r="Y220" s="164"/>
      <c r="Z220" s="111"/>
      <c r="AA220" s="111"/>
      <c r="AB220" s="111"/>
      <c r="AC220" s="111"/>
      <c r="AD220" s="110"/>
      <c r="AE220" s="111"/>
      <c r="AF220" s="111"/>
      <c r="AG220" s="109"/>
      <c r="AH220" s="162"/>
      <c r="AI220" s="162"/>
      <c r="AJ220" s="164"/>
      <c r="AK220" s="38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9"/>
    </row>
    <row r="221" spans="1:251" s="15" customFormat="1">
      <c r="A221" s="8"/>
      <c r="B221" s="5"/>
      <c r="C221" s="5"/>
      <c r="D221" s="5"/>
      <c r="E221" s="162"/>
      <c r="F221" s="100"/>
      <c r="G221" s="100"/>
      <c r="H221" s="128"/>
      <c r="I221" s="9"/>
      <c r="J221" s="104"/>
      <c r="K221" s="207"/>
      <c r="L221" s="207"/>
      <c r="M221" s="207"/>
      <c r="N221" s="110"/>
      <c r="O221" s="178"/>
      <c r="P221" s="178"/>
      <c r="Q221" s="186"/>
      <c r="R221" s="9"/>
      <c r="S221" s="10"/>
      <c r="T221" s="12"/>
      <c r="U221" s="12"/>
      <c r="V221" s="12"/>
      <c r="W221" s="12"/>
      <c r="X221" s="110"/>
      <c r="Y221" s="164"/>
      <c r="Z221" s="111"/>
      <c r="AA221" s="111"/>
      <c r="AB221" s="111"/>
      <c r="AC221" s="111"/>
      <c r="AD221" s="110"/>
      <c r="AE221" s="111"/>
      <c r="AF221" s="111"/>
      <c r="AG221" s="109"/>
      <c r="AH221" s="162"/>
      <c r="AI221" s="162"/>
      <c r="AJ221" s="164"/>
      <c r="AK221" s="38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</row>
    <row r="222" spans="1:251" s="15" customFormat="1">
      <c r="A222" s="8"/>
      <c r="B222" s="5"/>
      <c r="C222" s="5"/>
      <c r="D222" s="5"/>
      <c r="E222" s="162"/>
      <c r="F222" s="100"/>
      <c r="G222" s="100"/>
      <c r="H222" s="128"/>
      <c r="I222" s="9"/>
      <c r="J222" s="91"/>
      <c r="K222" s="207"/>
      <c r="L222" s="207"/>
      <c r="M222" s="207"/>
      <c r="N222" s="110"/>
      <c r="O222" s="178"/>
      <c r="P222" s="178"/>
      <c r="Q222" s="186"/>
      <c r="R222" s="9"/>
      <c r="S222" s="10"/>
      <c r="T222" s="12"/>
      <c r="U222" s="12"/>
      <c r="V222" s="12"/>
      <c r="W222" s="12"/>
      <c r="X222" s="111"/>
      <c r="Y222" s="164"/>
      <c r="Z222" s="111"/>
      <c r="AA222" s="111"/>
      <c r="AB222" s="111"/>
      <c r="AC222" s="111"/>
      <c r="AD222" s="110"/>
      <c r="AE222" s="111"/>
      <c r="AF222" s="111"/>
      <c r="AG222" s="109"/>
      <c r="AH222" s="162"/>
      <c r="AI222" s="162"/>
      <c r="AJ222" s="164"/>
      <c r="AK222" s="38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</row>
    <row r="223" spans="1:251" s="15" customFormat="1">
      <c r="A223" s="8"/>
      <c r="B223" s="5"/>
      <c r="C223" s="5"/>
      <c r="D223" s="5"/>
      <c r="E223" s="162"/>
      <c r="F223" s="100"/>
      <c r="G223" s="100"/>
      <c r="H223" s="128"/>
      <c r="I223" s="9"/>
      <c r="J223" s="91"/>
      <c r="K223" s="207"/>
      <c r="L223" s="207"/>
      <c r="M223" s="207"/>
      <c r="N223" s="110"/>
      <c r="O223" s="178"/>
      <c r="P223" s="178"/>
      <c r="Q223" s="186"/>
      <c r="R223" s="9"/>
      <c r="S223" s="10"/>
      <c r="T223" s="12"/>
      <c r="U223" s="12"/>
      <c r="V223" s="12"/>
      <c r="W223" s="12"/>
      <c r="X223" s="111"/>
      <c r="Y223" s="164"/>
      <c r="Z223" s="111"/>
      <c r="AA223" s="111"/>
      <c r="AB223" s="111"/>
      <c r="AC223" s="111"/>
      <c r="AD223" s="110"/>
      <c r="AE223" s="111"/>
      <c r="AF223" s="111"/>
      <c r="AG223" s="109"/>
      <c r="AH223" s="162"/>
      <c r="AI223" s="162"/>
      <c r="AJ223" s="164"/>
      <c r="AK223" s="38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20"/>
    </row>
    <row r="224" spans="1:251" s="15" customFormat="1">
      <c r="A224" s="8"/>
      <c r="B224" s="5"/>
      <c r="C224" s="5"/>
      <c r="D224" s="5"/>
      <c r="E224" s="162"/>
      <c r="F224" s="100"/>
      <c r="G224" s="100"/>
      <c r="H224" s="128"/>
      <c r="I224" s="9"/>
      <c r="J224" s="91"/>
      <c r="K224" s="207"/>
      <c r="L224" s="207"/>
      <c r="M224" s="207"/>
      <c r="N224" s="110"/>
      <c r="O224" s="178"/>
      <c r="P224" s="178"/>
      <c r="Q224" s="186"/>
      <c r="R224" s="9"/>
      <c r="S224" s="10"/>
      <c r="T224" s="12"/>
      <c r="U224" s="12"/>
      <c r="V224" s="12"/>
      <c r="W224" s="12"/>
      <c r="X224" s="111"/>
      <c r="Y224" s="164"/>
      <c r="Z224" s="111"/>
      <c r="AA224" s="111"/>
      <c r="AB224" s="111"/>
      <c r="AC224" s="111"/>
      <c r="AD224" s="110"/>
      <c r="AE224" s="111"/>
      <c r="AF224" s="111"/>
      <c r="AG224" s="109"/>
      <c r="AH224" s="162"/>
      <c r="AI224" s="162"/>
      <c r="AJ224" s="164"/>
      <c r="AK224" s="38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</row>
    <row r="225" spans="1:251" s="15" customFormat="1">
      <c r="A225" s="8"/>
      <c r="B225" s="5"/>
      <c r="C225" s="5"/>
      <c r="D225" s="5"/>
      <c r="E225" s="162"/>
      <c r="F225" s="100"/>
      <c r="G225" s="100"/>
      <c r="H225" s="128"/>
      <c r="I225" s="9"/>
      <c r="J225" s="91"/>
      <c r="K225" s="207"/>
      <c r="L225" s="207"/>
      <c r="M225" s="207"/>
      <c r="N225" s="110"/>
      <c r="O225" s="178"/>
      <c r="P225" s="178"/>
      <c r="Q225" s="186"/>
      <c r="R225" s="9"/>
      <c r="S225" s="10"/>
      <c r="T225" s="12"/>
      <c r="U225" s="12"/>
      <c r="V225" s="12"/>
      <c r="W225" s="12"/>
      <c r="X225" s="111"/>
      <c r="Y225" s="164"/>
      <c r="Z225" s="111"/>
      <c r="AA225" s="111"/>
      <c r="AB225" s="111"/>
      <c r="AC225" s="111"/>
      <c r="AD225" s="110"/>
      <c r="AE225" s="111"/>
      <c r="AF225" s="111"/>
      <c r="AG225" s="109"/>
      <c r="AH225" s="162"/>
      <c r="AI225" s="162"/>
      <c r="AJ225" s="164"/>
      <c r="AK225" s="38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9"/>
    </row>
    <row r="226" spans="1:251" s="15" customFormat="1">
      <c r="A226" s="8"/>
      <c r="B226" s="5"/>
      <c r="C226" s="5"/>
      <c r="D226" s="5"/>
      <c r="E226" s="162"/>
      <c r="F226" s="100"/>
      <c r="G226" s="100"/>
      <c r="H226" s="128"/>
      <c r="I226" s="9"/>
      <c r="J226" s="91"/>
      <c r="K226" s="207"/>
      <c r="L226" s="207"/>
      <c r="M226" s="207"/>
      <c r="N226" s="110"/>
      <c r="O226" s="178"/>
      <c r="P226" s="178"/>
      <c r="Q226" s="185"/>
      <c r="R226" s="9"/>
      <c r="S226" s="9"/>
      <c r="T226" s="12"/>
      <c r="U226" s="12"/>
      <c r="V226" s="12"/>
      <c r="W226" s="12"/>
      <c r="X226" s="111"/>
      <c r="Y226" s="164"/>
      <c r="Z226" s="109"/>
      <c r="AA226" s="109"/>
      <c r="AB226" s="109"/>
      <c r="AC226" s="109"/>
      <c r="AD226" s="109"/>
      <c r="AE226" s="109"/>
      <c r="AF226" s="109"/>
      <c r="AG226" s="109"/>
      <c r="AH226" s="162"/>
      <c r="AI226" s="162"/>
      <c r="AJ226" s="164"/>
      <c r="AK226" s="64"/>
      <c r="AL226" s="59"/>
      <c r="AM226" s="59"/>
      <c r="AN226" s="59"/>
      <c r="AO226" s="59"/>
      <c r="AP226" s="59"/>
      <c r="AQ226" s="59"/>
      <c r="AR226" s="59"/>
      <c r="AS226" s="59"/>
      <c r="AT226" s="59"/>
      <c r="AU226" s="59"/>
      <c r="AV226" s="59"/>
      <c r="AW226" s="59"/>
      <c r="AX226" s="59"/>
      <c r="AY226" s="59"/>
      <c r="AZ226" s="59"/>
      <c r="BA226" s="59"/>
      <c r="BB226" s="59"/>
      <c r="BC226" s="59"/>
      <c r="BD226" s="59"/>
      <c r="BE226" s="59"/>
      <c r="BF226" s="59"/>
      <c r="BG226" s="59"/>
      <c r="BH226" s="59"/>
      <c r="BI226" s="59"/>
      <c r="BJ226" s="59"/>
      <c r="BK226" s="59"/>
      <c r="BL226" s="59"/>
      <c r="BM226" s="59"/>
      <c r="BN226" s="59"/>
      <c r="BO226" s="59"/>
      <c r="BP226" s="59"/>
      <c r="BQ226" s="59"/>
      <c r="BR226" s="59"/>
      <c r="BS226" s="59"/>
      <c r="BT226" s="59"/>
      <c r="BU226" s="59"/>
      <c r="BV226" s="59"/>
      <c r="BW226" s="59"/>
      <c r="BX226" s="59"/>
      <c r="BY226" s="59"/>
      <c r="BZ226" s="59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20"/>
    </row>
    <row r="227" spans="1:251" s="15" customFormat="1">
      <c r="A227" s="8"/>
      <c r="B227" s="5"/>
      <c r="C227" s="5"/>
      <c r="D227" s="5"/>
      <c r="E227" s="162"/>
      <c r="F227" s="100"/>
      <c r="G227" s="100"/>
      <c r="H227" s="128"/>
      <c r="I227" s="9"/>
      <c r="J227" s="91"/>
      <c r="K227" s="207"/>
      <c r="L227" s="207"/>
      <c r="M227" s="207"/>
      <c r="N227" s="110"/>
      <c r="O227" s="178"/>
      <c r="P227" s="178"/>
      <c r="Q227" s="185"/>
      <c r="R227" s="9"/>
      <c r="S227" s="9"/>
      <c r="T227" s="12"/>
      <c r="U227" s="12"/>
      <c r="V227" s="12"/>
      <c r="W227" s="12"/>
      <c r="X227" s="111"/>
      <c r="Y227" s="164"/>
      <c r="Z227" s="109"/>
      <c r="AA227" s="109"/>
      <c r="AB227" s="109"/>
      <c r="AC227" s="109"/>
      <c r="AD227" s="109"/>
      <c r="AE227" s="109"/>
      <c r="AF227" s="109"/>
      <c r="AG227" s="109"/>
      <c r="AH227" s="162"/>
      <c r="AI227" s="162"/>
      <c r="AJ227" s="164"/>
      <c r="AK227" s="64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  <c r="BC227" s="59"/>
      <c r="BD227" s="59"/>
      <c r="BE227" s="59"/>
      <c r="BF227" s="59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20"/>
      <c r="IA227" s="20"/>
      <c r="IB227" s="20"/>
      <c r="IC227" s="20"/>
      <c r="ID227" s="20"/>
      <c r="IE227" s="20"/>
      <c r="IF227" s="20"/>
      <c r="IG227" s="20"/>
      <c r="IH227" s="20"/>
      <c r="II227" s="20"/>
      <c r="IJ227" s="20"/>
      <c r="IK227" s="20"/>
      <c r="IL227" s="20"/>
      <c r="IM227" s="20"/>
      <c r="IN227" s="20"/>
      <c r="IO227" s="20"/>
      <c r="IP227" s="20"/>
      <c r="IQ227" s="20"/>
    </row>
    <row r="228" spans="1:251" s="15" customFormat="1">
      <c r="A228" s="8"/>
      <c r="B228" s="5"/>
      <c r="C228" s="5"/>
      <c r="D228" s="5"/>
      <c r="E228" s="162"/>
      <c r="F228" s="100"/>
      <c r="G228" s="100"/>
      <c r="H228" s="128"/>
      <c r="I228" s="9"/>
      <c r="J228" s="91"/>
      <c r="K228" s="207"/>
      <c r="L228" s="207"/>
      <c r="M228" s="207"/>
      <c r="N228" s="110"/>
      <c r="O228" s="178"/>
      <c r="P228" s="178"/>
      <c r="Q228" s="185"/>
      <c r="R228" s="9"/>
      <c r="S228" s="9"/>
      <c r="T228" s="12"/>
      <c r="U228" s="12"/>
      <c r="V228" s="12"/>
      <c r="W228" s="12"/>
      <c r="X228" s="111"/>
      <c r="Y228" s="164"/>
      <c r="Z228" s="109"/>
      <c r="AA228" s="109"/>
      <c r="AB228" s="109"/>
      <c r="AC228" s="109"/>
      <c r="AD228" s="109"/>
      <c r="AE228" s="109"/>
      <c r="AF228" s="109"/>
      <c r="AG228" s="109"/>
      <c r="AH228" s="162"/>
      <c r="AI228" s="162"/>
      <c r="AJ228" s="164"/>
      <c r="AK228" s="64"/>
      <c r="AL228" s="59"/>
      <c r="AM228" s="59"/>
      <c r="AN228" s="59"/>
      <c r="AO228" s="59"/>
      <c r="AP228" s="59"/>
      <c r="AQ228" s="59"/>
      <c r="AR228" s="59"/>
      <c r="AS228" s="59"/>
      <c r="AT228" s="59"/>
      <c r="AU228" s="59"/>
      <c r="AV228" s="59"/>
      <c r="AW228" s="59"/>
      <c r="AX228" s="59"/>
      <c r="AY228" s="59"/>
      <c r="AZ228" s="59"/>
      <c r="BA228" s="59"/>
      <c r="BB228" s="59"/>
      <c r="BC228" s="59"/>
      <c r="BD228" s="59"/>
      <c r="BE228" s="59"/>
      <c r="BF228" s="59"/>
      <c r="BG228" s="59"/>
      <c r="BH228" s="59"/>
      <c r="BI228" s="59"/>
      <c r="BJ228" s="59"/>
      <c r="BK228" s="59"/>
      <c r="BL228" s="59"/>
      <c r="BM228" s="59"/>
      <c r="BN228" s="59"/>
      <c r="BO228" s="59"/>
      <c r="BP228" s="59"/>
      <c r="BQ228" s="59"/>
      <c r="BR228" s="59"/>
      <c r="BS228" s="59"/>
      <c r="BT228" s="59"/>
      <c r="BU228" s="59"/>
      <c r="BV228" s="59"/>
      <c r="BW228" s="59"/>
      <c r="BX228" s="59"/>
      <c r="BY228" s="59"/>
      <c r="BZ228" s="59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20"/>
    </row>
    <row r="229" spans="1:251" s="15" customFormat="1">
      <c r="A229" s="8"/>
      <c r="B229" s="5"/>
      <c r="C229" s="5"/>
      <c r="D229" s="5"/>
      <c r="E229" s="162"/>
      <c r="F229" s="100"/>
      <c r="G229" s="100"/>
      <c r="H229" s="128"/>
      <c r="I229" s="9"/>
      <c r="J229" s="91"/>
      <c r="K229" s="207"/>
      <c r="L229" s="207"/>
      <c r="M229" s="207"/>
      <c r="N229" s="110"/>
      <c r="O229" s="178"/>
      <c r="P229" s="178"/>
      <c r="Q229" s="185"/>
      <c r="R229" s="9"/>
      <c r="S229" s="9"/>
      <c r="T229" s="12"/>
      <c r="U229" s="12"/>
      <c r="V229" s="12"/>
      <c r="W229" s="12"/>
      <c r="X229" s="111"/>
      <c r="Y229" s="164"/>
      <c r="Z229" s="109"/>
      <c r="AA229" s="109"/>
      <c r="AB229" s="109"/>
      <c r="AC229" s="109"/>
      <c r="AD229" s="109"/>
      <c r="AE229" s="109"/>
      <c r="AF229" s="109"/>
      <c r="AG229" s="109"/>
      <c r="AH229" s="162"/>
      <c r="AI229" s="162"/>
      <c r="AJ229" s="164"/>
      <c r="AK229" s="64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  <c r="BC229" s="59"/>
      <c r="BD229" s="59"/>
      <c r="BE229" s="59"/>
      <c r="BF229" s="59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59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20"/>
    </row>
    <row r="230" spans="1:251" s="15" customFormat="1">
      <c r="A230" s="8"/>
      <c r="B230" s="5"/>
      <c r="C230" s="5"/>
      <c r="D230" s="5"/>
      <c r="E230" s="162"/>
      <c r="F230" s="100"/>
      <c r="G230" s="100"/>
      <c r="H230" s="128"/>
      <c r="I230" s="9"/>
      <c r="J230" s="91"/>
      <c r="K230" s="207"/>
      <c r="L230" s="207"/>
      <c r="M230" s="207"/>
      <c r="N230" s="110"/>
      <c r="O230" s="178"/>
      <c r="P230" s="178"/>
      <c r="Q230" s="185"/>
      <c r="R230" s="9"/>
      <c r="S230" s="9"/>
      <c r="T230" s="12"/>
      <c r="U230" s="12"/>
      <c r="V230" s="12"/>
      <c r="W230" s="12"/>
      <c r="X230" s="111"/>
      <c r="Y230" s="164"/>
      <c r="Z230" s="109"/>
      <c r="AA230" s="109"/>
      <c r="AB230" s="109"/>
      <c r="AC230" s="109"/>
      <c r="AD230" s="109"/>
      <c r="AE230" s="109"/>
      <c r="AF230" s="109"/>
      <c r="AG230" s="109"/>
      <c r="AH230" s="162"/>
      <c r="AI230" s="162"/>
      <c r="AJ230" s="164"/>
      <c r="AK230" s="64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  <c r="BC230" s="59"/>
      <c r="BD230" s="59"/>
      <c r="BE230" s="59"/>
      <c r="BF230" s="59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59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19"/>
      <c r="IQ230" s="20"/>
    </row>
    <row r="231" spans="1:251" s="15" customFormat="1">
      <c r="A231" s="8"/>
      <c r="B231" s="5"/>
      <c r="C231" s="5"/>
      <c r="D231" s="5"/>
      <c r="E231" s="162"/>
      <c r="F231" s="100"/>
      <c r="G231" s="100"/>
      <c r="H231" s="128"/>
      <c r="I231" s="9"/>
      <c r="J231" s="91"/>
      <c r="K231" s="207"/>
      <c r="L231" s="207"/>
      <c r="M231" s="207"/>
      <c r="N231" s="110"/>
      <c r="O231" s="178"/>
      <c r="P231" s="178"/>
      <c r="Q231" s="185"/>
      <c r="R231" s="9"/>
      <c r="S231" s="9"/>
      <c r="T231" s="12"/>
      <c r="U231" s="12"/>
      <c r="V231" s="12"/>
      <c r="W231" s="12"/>
      <c r="X231" s="111"/>
      <c r="Y231" s="164"/>
      <c r="Z231" s="109"/>
      <c r="AA231" s="109"/>
      <c r="AB231" s="109"/>
      <c r="AC231" s="109"/>
      <c r="AD231" s="109"/>
      <c r="AE231" s="109"/>
      <c r="AF231" s="109"/>
      <c r="AG231" s="109"/>
      <c r="AH231" s="162"/>
      <c r="AI231" s="162"/>
      <c r="AJ231" s="164"/>
      <c r="AK231" s="64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  <c r="BC231" s="59"/>
      <c r="BD231" s="59"/>
      <c r="BE231" s="59"/>
      <c r="BF231" s="59"/>
      <c r="BG231" s="59"/>
      <c r="BH231" s="59"/>
      <c r="BI231" s="59"/>
      <c r="BJ231" s="59"/>
      <c r="BK231" s="59"/>
      <c r="BL231" s="59"/>
      <c r="BM231" s="59"/>
      <c r="BN231" s="59"/>
      <c r="BO231" s="59"/>
      <c r="BP231" s="59"/>
      <c r="BQ231" s="59"/>
      <c r="BR231" s="59"/>
      <c r="BS231" s="59"/>
      <c r="BT231" s="59"/>
      <c r="BU231" s="59"/>
      <c r="BV231" s="59"/>
      <c r="BW231" s="59"/>
      <c r="BX231" s="59"/>
      <c r="BY231" s="59"/>
      <c r="BZ231" s="59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20"/>
      <c r="IA231" s="20"/>
      <c r="IB231" s="20"/>
      <c r="IC231" s="20"/>
      <c r="ID231" s="20"/>
      <c r="IE231" s="20"/>
      <c r="IF231" s="20"/>
      <c r="IG231" s="20"/>
      <c r="IH231" s="20"/>
      <c r="II231" s="20"/>
      <c r="IJ231" s="20"/>
      <c r="IK231" s="20"/>
      <c r="IL231" s="20"/>
      <c r="IM231" s="20"/>
      <c r="IN231" s="20"/>
      <c r="IO231" s="20"/>
      <c r="IP231" s="20"/>
      <c r="IQ231" s="20"/>
    </row>
    <row r="232" spans="1:251" s="15" customFormat="1">
      <c r="A232" s="8"/>
      <c r="B232" s="5"/>
      <c r="C232" s="5"/>
      <c r="D232" s="5"/>
      <c r="E232" s="162"/>
      <c r="F232" s="100"/>
      <c r="G232" s="100"/>
      <c r="H232" s="128"/>
      <c r="I232" s="9"/>
      <c r="J232" s="91"/>
      <c r="K232" s="207"/>
      <c r="L232" s="207"/>
      <c r="M232" s="207"/>
      <c r="N232" s="110"/>
      <c r="O232" s="178"/>
      <c r="P232" s="178"/>
      <c r="Q232" s="185"/>
      <c r="R232" s="9"/>
      <c r="S232" s="9"/>
      <c r="T232" s="12"/>
      <c r="U232" s="12"/>
      <c r="V232" s="12"/>
      <c r="W232" s="12"/>
      <c r="X232" s="111"/>
      <c r="Y232" s="164"/>
      <c r="Z232" s="109"/>
      <c r="AA232" s="109"/>
      <c r="AB232" s="109"/>
      <c r="AC232" s="109"/>
      <c r="AD232" s="109"/>
      <c r="AE232" s="109"/>
      <c r="AF232" s="109"/>
      <c r="AG232" s="109"/>
      <c r="AH232" s="162"/>
      <c r="AI232" s="162"/>
      <c r="AJ232" s="164"/>
      <c r="AK232" s="64"/>
      <c r="AL232" s="59"/>
      <c r="AM232" s="59"/>
      <c r="AN232" s="59"/>
      <c r="AO232" s="59"/>
      <c r="AP232" s="59"/>
      <c r="AQ232" s="59"/>
      <c r="AR232" s="59"/>
      <c r="AS232" s="59"/>
      <c r="AT232" s="59"/>
      <c r="AU232" s="59"/>
      <c r="AV232" s="59"/>
      <c r="AW232" s="59"/>
      <c r="AX232" s="59"/>
      <c r="AY232" s="59"/>
      <c r="AZ232" s="59"/>
      <c r="BA232" s="59"/>
      <c r="BB232" s="59"/>
      <c r="BC232" s="59"/>
      <c r="BD232" s="59"/>
      <c r="BE232" s="59"/>
      <c r="BF232" s="59"/>
      <c r="BG232" s="59"/>
      <c r="BH232" s="59"/>
      <c r="BI232" s="59"/>
      <c r="BJ232" s="59"/>
      <c r="BK232" s="59"/>
      <c r="BL232" s="59"/>
      <c r="BM232" s="59"/>
      <c r="BN232" s="59"/>
      <c r="BO232" s="59"/>
      <c r="BP232" s="59"/>
      <c r="BQ232" s="59"/>
      <c r="BR232" s="59"/>
      <c r="BS232" s="59"/>
      <c r="BT232" s="59"/>
      <c r="BU232" s="59"/>
      <c r="BV232" s="59"/>
      <c r="BW232" s="59"/>
      <c r="BX232" s="59"/>
      <c r="BY232" s="59"/>
      <c r="BZ232" s="59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20"/>
      <c r="IA232" s="20"/>
      <c r="IB232" s="20"/>
      <c r="IC232" s="20"/>
      <c r="ID232" s="20"/>
      <c r="IE232" s="20"/>
      <c r="IF232" s="20"/>
      <c r="IG232" s="20"/>
      <c r="IH232" s="20"/>
      <c r="II232" s="20"/>
      <c r="IJ232" s="20"/>
      <c r="IK232" s="20"/>
      <c r="IL232" s="20"/>
      <c r="IM232" s="20"/>
      <c r="IN232" s="20"/>
      <c r="IO232" s="20"/>
      <c r="IP232" s="20"/>
      <c r="IQ232" s="20"/>
    </row>
    <row r="233" spans="1:251" s="15" customFormat="1">
      <c r="A233" s="8"/>
      <c r="B233" s="5"/>
      <c r="C233" s="5"/>
      <c r="D233" s="5"/>
      <c r="E233" s="162"/>
      <c r="F233" s="100"/>
      <c r="G233" s="100"/>
      <c r="H233" s="128"/>
      <c r="I233" s="9"/>
      <c r="J233" s="91"/>
      <c r="K233" s="207"/>
      <c r="L233" s="207"/>
      <c r="M233" s="207"/>
      <c r="N233" s="110"/>
      <c r="O233" s="178"/>
      <c r="P233" s="178"/>
      <c r="Q233" s="185"/>
      <c r="R233" s="9"/>
      <c r="S233" s="9"/>
      <c r="T233" s="12"/>
      <c r="U233" s="12"/>
      <c r="V233" s="12"/>
      <c r="W233" s="12"/>
      <c r="X233" s="111"/>
      <c r="Y233" s="164"/>
      <c r="Z233" s="109"/>
      <c r="AA233" s="109"/>
      <c r="AB233" s="109"/>
      <c r="AC233" s="109"/>
      <c r="AD233" s="109"/>
      <c r="AE233" s="109"/>
      <c r="AF233" s="109"/>
      <c r="AG233" s="109"/>
      <c r="AH233" s="162"/>
      <c r="AI233" s="162"/>
      <c r="AJ233" s="164"/>
      <c r="AK233" s="64"/>
      <c r="AL233" s="59"/>
      <c r="AM233" s="59"/>
      <c r="AN233" s="59"/>
      <c r="AO233" s="59"/>
      <c r="AP233" s="59"/>
      <c r="AQ233" s="59"/>
      <c r="AR233" s="59"/>
      <c r="AS233" s="59"/>
      <c r="AT233" s="59"/>
      <c r="AU233" s="59"/>
      <c r="AV233" s="59"/>
      <c r="AW233" s="59"/>
      <c r="AX233" s="59"/>
      <c r="AY233" s="59"/>
      <c r="AZ233" s="59"/>
      <c r="BA233" s="59"/>
      <c r="BB233" s="59"/>
      <c r="BC233" s="59"/>
      <c r="BD233" s="59"/>
      <c r="BE233" s="59"/>
      <c r="BF233" s="59"/>
      <c r="BG233" s="59"/>
      <c r="BH233" s="59"/>
      <c r="BI233" s="59"/>
      <c r="BJ233" s="59"/>
      <c r="BK233" s="59"/>
      <c r="BL233" s="59"/>
      <c r="BM233" s="59"/>
      <c r="BN233" s="59"/>
      <c r="BO233" s="59"/>
      <c r="BP233" s="59"/>
      <c r="BQ233" s="59"/>
      <c r="BR233" s="59"/>
      <c r="BS233" s="59"/>
      <c r="BT233" s="59"/>
      <c r="BU233" s="59"/>
      <c r="BV233" s="59"/>
      <c r="BW233" s="59"/>
      <c r="BX233" s="59"/>
      <c r="BY233" s="59"/>
      <c r="BZ233" s="59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20"/>
      <c r="IA233" s="20"/>
      <c r="IB233" s="20"/>
      <c r="IC233" s="20"/>
      <c r="ID233" s="20"/>
      <c r="IE233" s="20"/>
      <c r="IF233" s="20"/>
      <c r="IG233" s="20"/>
      <c r="IH233" s="20"/>
      <c r="II233" s="20"/>
      <c r="IJ233" s="20"/>
      <c r="IK233" s="20"/>
      <c r="IL233" s="20"/>
      <c r="IM233" s="20"/>
      <c r="IN233" s="20"/>
      <c r="IO233" s="20"/>
      <c r="IP233" s="20"/>
      <c r="IQ233" s="20"/>
    </row>
    <row r="234" spans="1:251" s="15" customFormat="1">
      <c r="A234" s="8"/>
      <c r="B234" s="5"/>
      <c r="C234" s="5"/>
      <c r="D234" s="5"/>
      <c r="E234" s="162"/>
      <c r="F234" s="100"/>
      <c r="G234" s="100"/>
      <c r="H234" s="128"/>
      <c r="I234" s="9"/>
      <c r="J234" s="91"/>
      <c r="K234" s="207"/>
      <c r="L234" s="207"/>
      <c r="M234" s="207"/>
      <c r="N234" s="110"/>
      <c r="O234" s="178"/>
      <c r="P234" s="178"/>
      <c r="Q234" s="185"/>
      <c r="R234" s="9"/>
      <c r="S234" s="9"/>
      <c r="T234" s="12"/>
      <c r="U234" s="12"/>
      <c r="V234" s="12"/>
      <c r="W234" s="12"/>
      <c r="X234" s="111"/>
      <c r="Y234" s="164"/>
      <c r="Z234" s="109"/>
      <c r="AA234" s="109"/>
      <c r="AB234" s="109"/>
      <c r="AC234" s="109"/>
      <c r="AD234" s="109"/>
      <c r="AE234" s="109"/>
      <c r="AF234" s="109"/>
      <c r="AG234" s="109"/>
      <c r="AH234" s="162"/>
      <c r="AI234" s="162"/>
      <c r="AJ234" s="164"/>
      <c r="AK234" s="64"/>
      <c r="AL234" s="59"/>
      <c r="AM234" s="59"/>
      <c r="AN234" s="59"/>
      <c r="AO234" s="59"/>
      <c r="AP234" s="59"/>
      <c r="AQ234" s="59"/>
      <c r="AR234" s="59"/>
      <c r="AS234" s="59"/>
      <c r="AT234" s="59"/>
      <c r="AU234" s="59"/>
      <c r="AV234" s="59"/>
      <c r="AW234" s="59"/>
      <c r="AX234" s="59"/>
      <c r="AY234" s="59"/>
      <c r="AZ234" s="59"/>
      <c r="BA234" s="59"/>
      <c r="BB234" s="59"/>
      <c r="BC234" s="59"/>
      <c r="BD234" s="59"/>
      <c r="BE234" s="59"/>
      <c r="BF234" s="59"/>
      <c r="BG234" s="59"/>
      <c r="BH234" s="59"/>
      <c r="BI234" s="59"/>
      <c r="BJ234" s="59"/>
      <c r="BK234" s="59"/>
      <c r="BL234" s="59"/>
      <c r="BM234" s="59"/>
      <c r="BN234" s="59"/>
      <c r="BO234" s="59"/>
      <c r="BP234" s="59"/>
      <c r="BQ234" s="59"/>
      <c r="BR234" s="59"/>
      <c r="BS234" s="59"/>
      <c r="BT234" s="59"/>
      <c r="BU234" s="59"/>
      <c r="BV234" s="59"/>
      <c r="BW234" s="59"/>
      <c r="BX234" s="59"/>
      <c r="BY234" s="59"/>
      <c r="BZ234" s="59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20"/>
      <c r="IA234" s="20"/>
      <c r="IB234" s="20"/>
      <c r="IC234" s="20"/>
      <c r="ID234" s="20"/>
      <c r="IE234" s="20"/>
      <c r="IF234" s="20"/>
      <c r="IG234" s="20"/>
      <c r="IH234" s="20"/>
      <c r="II234" s="20"/>
      <c r="IJ234" s="20"/>
      <c r="IK234" s="20"/>
      <c r="IL234" s="20"/>
      <c r="IM234" s="20"/>
      <c r="IN234" s="20"/>
      <c r="IO234" s="20"/>
      <c r="IP234" s="20"/>
      <c r="IQ234" s="20"/>
    </row>
    <row r="235" spans="1:251" s="15" customFormat="1">
      <c r="A235" s="8"/>
      <c r="B235" s="5"/>
      <c r="C235" s="5"/>
      <c r="D235" s="5"/>
      <c r="E235" s="162"/>
      <c r="F235" s="100"/>
      <c r="G235" s="100"/>
      <c r="H235" s="128"/>
      <c r="I235" s="9"/>
      <c r="J235" s="91"/>
      <c r="K235" s="207"/>
      <c r="L235" s="207"/>
      <c r="M235" s="207"/>
      <c r="N235" s="110"/>
      <c r="O235" s="178"/>
      <c r="P235" s="178"/>
      <c r="Q235" s="185"/>
      <c r="R235" s="9"/>
      <c r="S235" s="9"/>
      <c r="T235" s="12"/>
      <c r="U235" s="12"/>
      <c r="V235" s="12"/>
      <c r="W235" s="12"/>
      <c r="X235" s="111"/>
      <c r="Y235" s="164"/>
      <c r="Z235" s="109"/>
      <c r="AA235" s="109"/>
      <c r="AB235" s="109"/>
      <c r="AC235" s="109"/>
      <c r="AD235" s="109"/>
      <c r="AE235" s="109"/>
      <c r="AF235" s="109"/>
      <c r="AG235" s="109"/>
      <c r="AH235" s="162"/>
      <c r="AI235" s="162"/>
      <c r="AJ235" s="164"/>
      <c r="AK235" s="64"/>
      <c r="AL235" s="59"/>
      <c r="AM235" s="59"/>
      <c r="AN235" s="59"/>
      <c r="AO235" s="59"/>
      <c r="AP235" s="59"/>
      <c r="AQ235" s="59"/>
      <c r="AR235" s="59"/>
      <c r="AS235" s="59"/>
      <c r="AT235" s="59"/>
      <c r="AU235" s="59"/>
      <c r="AV235" s="59"/>
      <c r="AW235" s="59"/>
      <c r="AX235" s="59"/>
      <c r="AY235" s="59"/>
      <c r="AZ235" s="59"/>
      <c r="BA235" s="59"/>
      <c r="BB235" s="59"/>
      <c r="BC235" s="59"/>
      <c r="BD235" s="59"/>
      <c r="BE235" s="59"/>
      <c r="BF235" s="59"/>
      <c r="BG235" s="59"/>
      <c r="BH235" s="59"/>
      <c r="BI235" s="59"/>
      <c r="BJ235" s="59"/>
      <c r="BK235" s="59"/>
      <c r="BL235" s="59"/>
      <c r="BM235" s="59"/>
      <c r="BN235" s="59"/>
      <c r="BO235" s="59"/>
      <c r="BP235" s="59"/>
      <c r="BQ235" s="59"/>
      <c r="BR235" s="59"/>
      <c r="BS235" s="59"/>
      <c r="BT235" s="59"/>
      <c r="BU235" s="59"/>
      <c r="BV235" s="59"/>
      <c r="BW235" s="59"/>
      <c r="BX235" s="59"/>
      <c r="BY235" s="59"/>
      <c r="BZ235" s="59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20"/>
      <c r="IA235" s="20"/>
      <c r="IB235" s="20"/>
      <c r="IC235" s="20"/>
      <c r="ID235" s="20"/>
      <c r="IE235" s="20"/>
      <c r="IF235" s="20"/>
      <c r="IG235" s="20"/>
      <c r="IH235" s="20"/>
      <c r="II235" s="20"/>
      <c r="IJ235" s="20"/>
      <c r="IK235" s="20"/>
      <c r="IL235" s="20"/>
      <c r="IM235" s="20"/>
      <c r="IN235" s="20"/>
      <c r="IO235" s="20"/>
      <c r="IP235" s="20"/>
      <c r="IQ235" s="20"/>
    </row>
    <row r="236" spans="1:251" s="15" customFormat="1">
      <c r="A236" s="8"/>
      <c r="B236" s="5"/>
      <c r="C236" s="5"/>
      <c r="D236" s="5"/>
      <c r="E236" s="162"/>
      <c r="F236" s="100"/>
      <c r="G236" s="100"/>
      <c r="H236" s="128"/>
      <c r="I236" s="9"/>
      <c r="J236" s="91"/>
      <c r="K236" s="207"/>
      <c r="L236" s="207"/>
      <c r="M236" s="207"/>
      <c r="N236" s="110"/>
      <c r="O236" s="178"/>
      <c r="P236" s="178"/>
      <c r="Q236" s="185"/>
      <c r="R236" s="9"/>
      <c r="S236" s="9"/>
      <c r="T236" s="12"/>
      <c r="U236" s="12"/>
      <c r="V236" s="12"/>
      <c r="W236" s="12"/>
      <c r="X236" s="111"/>
      <c r="Y236" s="164"/>
      <c r="Z236" s="109"/>
      <c r="AA236" s="109"/>
      <c r="AB236" s="109"/>
      <c r="AC236" s="109"/>
      <c r="AD236" s="109"/>
      <c r="AE236" s="109"/>
      <c r="AF236" s="109"/>
      <c r="AG236" s="109"/>
      <c r="AH236" s="162"/>
      <c r="AI236" s="162"/>
      <c r="AJ236" s="164"/>
      <c r="AK236" s="64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20"/>
      <c r="IA236" s="20"/>
      <c r="IB236" s="20"/>
      <c r="IC236" s="20"/>
      <c r="ID236" s="20"/>
      <c r="IE236" s="20"/>
      <c r="IF236" s="20"/>
      <c r="IG236" s="20"/>
      <c r="IH236" s="20"/>
      <c r="II236" s="20"/>
      <c r="IJ236" s="20"/>
      <c r="IK236" s="20"/>
      <c r="IL236" s="20"/>
      <c r="IM236" s="20"/>
      <c r="IN236" s="20"/>
      <c r="IO236" s="20"/>
      <c r="IP236" s="20"/>
      <c r="IQ236" s="20"/>
    </row>
    <row r="237" spans="1:251" s="15" customFormat="1">
      <c r="A237" s="8"/>
      <c r="B237" s="5"/>
      <c r="C237" s="5"/>
      <c r="D237" s="5"/>
      <c r="E237" s="162"/>
      <c r="F237" s="100"/>
      <c r="G237" s="100"/>
      <c r="H237" s="128"/>
      <c r="I237" s="9"/>
      <c r="J237" s="91"/>
      <c r="K237" s="207"/>
      <c r="L237" s="207"/>
      <c r="M237" s="207"/>
      <c r="N237" s="110"/>
      <c r="O237" s="178"/>
      <c r="P237" s="178"/>
      <c r="Q237" s="185"/>
      <c r="R237" s="9"/>
      <c r="S237" s="9"/>
      <c r="T237" s="12"/>
      <c r="U237" s="12"/>
      <c r="V237" s="12"/>
      <c r="W237" s="12"/>
      <c r="X237" s="111"/>
      <c r="Y237" s="164"/>
      <c r="Z237" s="109"/>
      <c r="AA237" s="109"/>
      <c r="AB237" s="109"/>
      <c r="AC237" s="109"/>
      <c r="AD237" s="109"/>
      <c r="AE237" s="109"/>
      <c r="AF237" s="109"/>
      <c r="AG237" s="109"/>
      <c r="AH237" s="162"/>
      <c r="AI237" s="162"/>
      <c r="AJ237" s="164"/>
      <c r="AK237" s="64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20"/>
      <c r="IA237" s="20"/>
      <c r="IB237" s="20"/>
      <c r="IC237" s="20"/>
      <c r="ID237" s="20"/>
      <c r="IE237" s="20"/>
      <c r="IF237" s="20"/>
      <c r="IG237" s="20"/>
      <c r="IH237" s="20"/>
      <c r="II237" s="20"/>
      <c r="IJ237" s="20"/>
      <c r="IK237" s="20"/>
      <c r="IL237" s="20"/>
      <c r="IM237" s="20"/>
      <c r="IN237" s="20"/>
      <c r="IO237" s="20"/>
      <c r="IP237" s="20"/>
      <c r="IQ237" s="20"/>
    </row>
    <row r="238" spans="1:251" s="15" customFormat="1">
      <c r="A238" s="8"/>
      <c r="B238" s="5"/>
      <c r="C238" s="5"/>
      <c r="D238" s="5"/>
      <c r="E238" s="162"/>
      <c r="F238" s="100"/>
      <c r="G238" s="100"/>
      <c r="H238" s="128"/>
      <c r="I238" s="9"/>
      <c r="J238" s="91"/>
      <c r="K238" s="207"/>
      <c r="L238" s="207"/>
      <c r="M238" s="207"/>
      <c r="N238" s="110"/>
      <c r="O238" s="178"/>
      <c r="P238" s="178"/>
      <c r="Q238" s="185"/>
      <c r="R238" s="9"/>
      <c r="S238" s="9"/>
      <c r="T238" s="12"/>
      <c r="U238" s="12"/>
      <c r="V238" s="12"/>
      <c r="W238" s="12"/>
      <c r="X238" s="111"/>
      <c r="Y238" s="164"/>
      <c r="Z238" s="109"/>
      <c r="AA238" s="109"/>
      <c r="AB238" s="109"/>
      <c r="AC238" s="109"/>
      <c r="AD238" s="109"/>
      <c r="AE238" s="109"/>
      <c r="AF238" s="109"/>
      <c r="AG238" s="109"/>
      <c r="AH238" s="162"/>
      <c r="AI238" s="162"/>
      <c r="AJ238" s="164"/>
      <c r="AK238" s="64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59"/>
      <c r="AW238" s="59"/>
      <c r="AX238" s="59"/>
      <c r="AY238" s="59"/>
      <c r="AZ238" s="59"/>
      <c r="BA238" s="59"/>
      <c r="BB238" s="59"/>
      <c r="BC238" s="59"/>
      <c r="BD238" s="59"/>
      <c r="BE238" s="59"/>
      <c r="BF238" s="59"/>
      <c r="BG238" s="59"/>
      <c r="BH238" s="59"/>
      <c r="BI238" s="59"/>
      <c r="BJ238" s="59"/>
      <c r="BK238" s="59"/>
      <c r="BL238" s="59"/>
      <c r="BM238" s="59"/>
      <c r="BN238" s="59"/>
      <c r="BO238" s="59"/>
      <c r="BP238" s="59"/>
      <c r="BQ238" s="59"/>
      <c r="BR238" s="59"/>
      <c r="BS238" s="59"/>
      <c r="BT238" s="59"/>
      <c r="BU238" s="59"/>
      <c r="BV238" s="59"/>
      <c r="BW238" s="59"/>
      <c r="BX238" s="59"/>
      <c r="BY238" s="59"/>
      <c r="BZ238" s="59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20"/>
    </row>
    <row r="239" spans="1:251" s="15" customFormat="1">
      <c r="A239" s="8"/>
      <c r="B239" s="5"/>
      <c r="C239" s="5"/>
      <c r="D239" s="5"/>
      <c r="E239" s="162"/>
      <c r="F239" s="100"/>
      <c r="G239" s="100"/>
      <c r="H239" s="128"/>
      <c r="I239" s="9"/>
      <c r="J239" s="91"/>
      <c r="K239" s="207"/>
      <c r="L239" s="207"/>
      <c r="M239" s="207"/>
      <c r="N239" s="110"/>
      <c r="O239" s="178"/>
      <c r="P239" s="178"/>
      <c r="Q239" s="185"/>
      <c r="R239" s="9"/>
      <c r="S239" s="9"/>
      <c r="T239" s="12"/>
      <c r="U239" s="12"/>
      <c r="V239" s="12"/>
      <c r="W239" s="12"/>
      <c r="X239" s="111"/>
      <c r="Y239" s="164"/>
      <c r="Z239" s="109"/>
      <c r="AA239" s="109"/>
      <c r="AB239" s="109"/>
      <c r="AC239" s="109"/>
      <c r="AD239" s="109"/>
      <c r="AE239" s="109"/>
      <c r="AF239" s="109"/>
      <c r="AG239" s="109"/>
      <c r="AH239" s="162"/>
      <c r="AI239" s="162"/>
      <c r="AJ239" s="164"/>
      <c r="AK239" s="64"/>
      <c r="AL239" s="59"/>
      <c r="AM239" s="59"/>
      <c r="AN239" s="59"/>
      <c r="AO239" s="59"/>
      <c r="AP239" s="59"/>
      <c r="AQ239" s="59"/>
      <c r="AR239" s="59"/>
      <c r="AS239" s="59"/>
      <c r="AT239" s="59"/>
      <c r="AU239" s="59"/>
      <c r="AV239" s="59"/>
      <c r="AW239" s="59"/>
      <c r="AX239" s="59"/>
      <c r="AY239" s="59"/>
      <c r="AZ239" s="59"/>
      <c r="BA239" s="59"/>
      <c r="BB239" s="59"/>
      <c r="BC239" s="59"/>
      <c r="BD239" s="59"/>
      <c r="BE239" s="59"/>
      <c r="BF239" s="59"/>
      <c r="BG239" s="59"/>
      <c r="BH239" s="59"/>
      <c r="BI239" s="59"/>
      <c r="BJ239" s="59"/>
      <c r="BK239" s="59"/>
      <c r="BL239" s="59"/>
      <c r="BM239" s="59"/>
      <c r="BN239" s="59"/>
      <c r="BO239" s="59"/>
      <c r="BP239" s="59"/>
      <c r="BQ239" s="59"/>
      <c r="BR239" s="59"/>
      <c r="BS239" s="59"/>
      <c r="BT239" s="59"/>
      <c r="BU239" s="59"/>
      <c r="BV239" s="59"/>
      <c r="BW239" s="59"/>
      <c r="BX239" s="59"/>
      <c r="BY239" s="59"/>
      <c r="BZ239" s="59"/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/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/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/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3"/>
      <c r="IA239" s="13"/>
      <c r="IB239" s="13"/>
      <c r="IC239" s="13"/>
      <c r="ID239" s="13"/>
      <c r="IE239" s="13"/>
      <c r="IF239" s="13"/>
      <c r="IG239" s="13"/>
      <c r="IH239" s="13"/>
      <c r="II239" s="13"/>
      <c r="IJ239" s="13"/>
      <c r="IK239" s="13"/>
      <c r="IL239" s="13"/>
      <c r="IM239" s="13"/>
      <c r="IN239" s="13"/>
      <c r="IO239" s="13"/>
      <c r="IP239" s="13"/>
      <c r="IQ239" s="20"/>
    </row>
    <row r="240" spans="1:251" s="15" customFormat="1">
      <c r="A240" s="8"/>
      <c r="B240" s="5"/>
      <c r="C240" s="5"/>
      <c r="D240" s="5"/>
      <c r="E240" s="162"/>
      <c r="F240" s="100"/>
      <c r="G240" s="100"/>
      <c r="H240" s="128"/>
      <c r="I240" s="9"/>
      <c r="J240" s="91"/>
      <c r="K240" s="207"/>
      <c r="L240" s="207"/>
      <c r="M240" s="207"/>
      <c r="N240" s="110"/>
      <c r="O240" s="178"/>
      <c r="P240" s="178"/>
      <c r="Q240" s="185"/>
      <c r="R240" s="9"/>
      <c r="S240" s="9"/>
      <c r="T240" s="12"/>
      <c r="U240" s="12"/>
      <c r="V240" s="12"/>
      <c r="W240" s="12"/>
      <c r="X240" s="111"/>
      <c r="Y240" s="164"/>
      <c r="Z240" s="109"/>
      <c r="AA240" s="109"/>
      <c r="AB240" s="109"/>
      <c r="AC240" s="109"/>
      <c r="AD240" s="109"/>
      <c r="AE240" s="109"/>
      <c r="AF240" s="109"/>
      <c r="AG240" s="109"/>
      <c r="AH240" s="162"/>
      <c r="AI240" s="162"/>
      <c r="AJ240" s="164"/>
      <c r="AK240" s="64"/>
      <c r="AL240" s="59"/>
      <c r="AM240" s="59"/>
      <c r="AN240" s="59"/>
      <c r="AO240" s="59"/>
      <c r="AP240" s="59"/>
      <c r="AQ240" s="59"/>
      <c r="AR240" s="59"/>
      <c r="AS240" s="59"/>
      <c r="AT240" s="59"/>
      <c r="AU240" s="59"/>
      <c r="AV240" s="59"/>
      <c r="AW240" s="59"/>
      <c r="AX240" s="59"/>
      <c r="AY240" s="59"/>
      <c r="AZ240" s="59"/>
      <c r="BA240" s="59"/>
      <c r="BB240" s="59"/>
      <c r="BC240" s="59"/>
      <c r="BD240" s="59"/>
      <c r="BE240" s="59"/>
      <c r="BF240" s="59"/>
      <c r="BG240" s="59"/>
      <c r="BH240" s="59"/>
      <c r="BI240" s="59"/>
      <c r="BJ240" s="59"/>
      <c r="BK240" s="59"/>
      <c r="BL240" s="59"/>
      <c r="BM240" s="59"/>
      <c r="BN240" s="59"/>
      <c r="BO240" s="59"/>
      <c r="BP240" s="59"/>
      <c r="BQ240" s="59"/>
      <c r="BR240" s="59"/>
      <c r="BS240" s="59"/>
      <c r="BT240" s="59"/>
      <c r="BU240" s="59"/>
      <c r="BV240" s="59"/>
      <c r="BW240" s="59"/>
      <c r="BX240" s="59"/>
      <c r="BY240" s="59"/>
      <c r="BZ240" s="59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20"/>
    </row>
    <row r="241" spans="1:251" s="15" customFormat="1">
      <c r="A241" s="8"/>
      <c r="B241" s="5"/>
      <c r="C241" s="5"/>
      <c r="D241" s="5"/>
      <c r="E241" s="162"/>
      <c r="F241" s="100"/>
      <c r="G241" s="100"/>
      <c r="H241" s="128"/>
      <c r="I241" s="9"/>
      <c r="J241" s="91"/>
      <c r="K241" s="207"/>
      <c r="L241" s="207"/>
      <c r="M241" s="207"/>
      <c r="N241" s="110"/>
      <c r="O241" s="178"/>
      <c r="P241" s="178"/>
      <c r="Q241" s="185"/>
      <c r="R241" s="9"/>
      <c r="S241" s="9"/>
      <c r="T241" s="12"/>
      <c r="U241" s="12"/>
      <c r="V241" s="12"/>
      <c r="W241" s="12"/>
      <c r="X241" s="111"/>
      <c r="Y241" s="164"/>
      <c r="Z241" s="109"/>
      <c r="AA241" s="109"/>
      <c r="AB241" s="109"/>
      <c r="AC241" s="109"/>
      <c r="AD241" s="109"/>
      <c r="AE241" s="109"/>
      <c r="AF241" s="109"/>
      <c r="AG241" s="109"/>
      <c r="AH241" s="162"/>
      <c r="AI241" s="162"/>
      <c r="AJ241" s="164"/>
      <c r="AK241" s="64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9"/>
      <c r="AW241" s="59"/>
      <c r="AX241" s="59"/>
      <c r="AY241" s="59"/>
      <c r="AZ241" s="59"/>
      <c r="BA241" s="59"/>
      <c r="BB241" s="59"/>
      <c r="BC241" s="59"/>
      <c r="BD241" s="59"/>
      <c r="BE241" s="59"/>
      <c r="BF241" s="59"/>
      <c r="BG241" s="59"/>
      <c r="BH241" s="59"/>
      <c r="BI241" s="59"/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59"/>
      <c r="BW241" s="59"/>
      <c r="BX241" s="59"/>
      <c r="BY241" s="59"/>
      <c r="BZ241" s="59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20"/>
    </row>
    <row r="242" spans="1:251" s="15" customFormat="1">
      <c r="A242" s="8"/>
      <c r="B242" s="5"/>
      <c r="C242" s="5"/>
      <c r="D242" s="5"/>
      <c r="E242" s="162"/>
      <c r="F242" s="100"/>
      <c r="G242" s="100"/>
      <c r="H242" s="128"/>
      <c r="I242" s="9"/>
      <c r="J242" s="91"/>
      <c r="K242" s="207"/>
      <c r="L242" s="207"/>
      <c r="M242" s="207"/>
      <c r="N242" s="110"/>
      <c r="O242" s="178"/>
      <c r="P242" s="178"/>
      <c r="Q242" s="185"/>
      <c r="R242" s="9"/>
      <c r="S242" s="9"/>
      <c r="T242" s="12"/>
      <c r="U242" s="12"/>
      <c r="V242" s="12"/>
      <c r="W242" s="12"/>
      <c r="X242" s="111"/>
      <c r="Y242" s="164"/>
      <c r="Z242" s="109"/>
      <c r="AA242" s="109"/>
      <c r="AB242" s="109"/>
      <c r="AC242" s="109"/>
      <c r="AD242" s="109"/>
      <c r="AE242" s="109"/>
      <c r="AF242" s="109"/>
      <c r="AG242" s="109"/>
      <c r="AH242" s="162"/>
      <c r="AI242" s="162"/>
      <c r="AJ242" s="164"/>
      <c r="AK242" s="64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9"/>
      <c r="AW242" s="59"/>
      <c r="AX242" s="59"/>
      <c r="AY242" s="59"/>
      <c r="AZ242" s="59"/>
      <c r="BA242" s="59"/>
      <c r="BB242" s="59"/>
      <c r="BC242" s="59"/>
      <c r="BD242" s="59"/>
      <c r="BE242" s="59"/>
      <c r="BF242" s="59"/>
      <c r="BG242" s="59"/>
      <c r="BH242" s="59"/>
      <c r="BI242" s="59"/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59"/>
      <c r="BW242" s="59"/>
      <c r="BX242" s="59"/>
      <c r="BY242" s="59"/>
      <c r="BZ242" s="59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20"/>
    </row>
    <row r="243" spans="1:251" s="15" customFormat="1">
      <c r="A243" s="8"/>
      <c r="B243" s="5"/>
      <c r="C243" s="5"/>
      <c r="D243" s="5"/>
      <c r="E243" s="162"/>
      <c r="F243" s="100"/>
      <c r="G243" s="100"/>
      <c r="H243" s="128"/>
      <c r="I243" s="9"/>
      <c r="J243" s="91"/>
      <c r="K243" s="207"/>
      <c r="L243" s="207"/>
      <c r="M243" s="207"/>
      <c r="N243" s="110"/>
      <c r="O243" s="178"/>
      <c r="P243" s="178"/>
      <c r="Q243" s="185"/>
      <c r="R243" s="9"/>
      <c r="S243" s="9"/>
      <c r="T243" s="12"/>
      <c r="U243" s="12"/>
      <c r="V243" s="12"/>
      <c r="W243" s="12"/>
      <c r="X243" s="111"/>
      <c r="Y243" s="164"/>
      <c r="Z243" s="109"/>
      <c r="AA243" s="109"/>
      <c r="AB243" s="109"/>
      <c r="AC243" s="109"/>
      <c r="AD243" s="109"/>
      <c r="AE243" s="109"/>
      <c r="AF243" s="109"/>
      <c r="AG243" s="109"/>
      <c r="AH243" s="162"/>
      <c r="AI243" s="162"/>
      <c r="AJ243" s="164"/>
      <c r="AK243" s="64"/>
      <c r="AL243" s="59"/>
      <c r="AM243" s="59"/>
      <c r="AN243" s="59"/>
      <c r="AO243" s="59"/>
      <c r="AP243" s="59"/>
      <c r="AQ243" s="59"/>
      <c r="AR243" s="59"/>
      <c r="AS243" s="59"/>
      <c r="AT243" s="59"/>
      <c r="AU243" s="59"/>
      <c r="AV243" s="59"/>
      <c r="AW243" s="59"/>
      <c r="AX243" s="59"/>
      <c r="AY243" s="59"/>
      <c r="AZ243" s="59"/>
      <c r="BA243" s="59"/>
      <c r="BB243" s="59"/>
      <c r="BC243" s="59"/>
      <c r="BD243" s="59"/>
      <c r="BE243" s="59"/>
      <c r="BF243" s="59"/>
      <c r="BG243" s="59"/>
      <c r="BH243" s="59"/>
      <c r="BI243" s="59"/>
      <c r="BJ243" s="59"/>
      <c r="BK243" s="59"/>
      <c r="BL243" s="59"/>
      <c r="BM243" s="59"/>
      <c r="BN243" s="59"/>
      <c r="BO243" s="59"/>
      <c r="BP243" s="59"/>
      <c r="BQ243" s="59"/>
      <c r="BR243" s="59"/>
      <c r="BS243" s="59"/>
      <c r="BT243" s="59"/>
      <c r="BU243" s="59"/>
      <c r="BV243" s="59"/>
      <c r="BW243" s="59"/>
      <c r="BX243" s="59"/>
      <c r="BY243" s="59"/>
      <c r="BZ243" s="59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7"/>
    </row>
    <row r="244" spans="1:251" s="15" customFormat="1">
      <c r="A244" s="8"/>
      <c r="B244" s="5"/>
      <c r="C244" s="5"/>
      <c r="D244" s="5"/>
      <c r="E244" s="162"/>
      <c r="F244" s="100"/>
      <c r="G244" s="100"/>
      <c r="H244" s="128"/>
      <c r="I244" s="9"/>
      <c r="J244" s="91"/>
      <c r="K244" s="207"/>
      <c r="L244" s="207"/>
      <c r="M244" s="207"/>
      <c r="N244" s="110"/>
      <c r="O244" s="178"/>
      <c r="P244" s="178"/>
      <c r="Q244" s="185"/>
      <c r="R244" s="9"/>
      <c r="S244" s="9"/>
      <c r="T244" s="12"/>
      <c r="U244" s="12"/>
      <c r="V244" s="12"/>
      <c r="W244" s="12"/>
      <c r="X244" s="111"/>
      <c r="Y244" s="164"/>
      <c r="Z244" s="109"/>
      <c r="AA244" s="109"/>
      <c r="AB244" s="109"/>
      <c r="AC244" s="109"/>
      <c r="AD244" s="109"/>
      <c r="AE244" s="109"/>
      <c r="AF244" s="109"/>
      <c r="AG244" s="109"/>
      <c r="AH244" s="162"/>
      <c r="AI244" s="162"/>
      <c r="AJ244" s="164"/>
      <c r="AK244" s="64"/>
      <c r="AL244" s="59"/>
      <c r="AM244" s="59"/>
      <c r="AN244" s="59"/>
      <c r="AO244" s="59"/>
      <c r="AP244" s="59"/>
      <c r="AQ244" s="59"/>
      <c r="AR244" s="59"/>
      <c r="AS244" s="59"/>
      <c r="AT244" s="59"/>
      <c r="AU244" s="59"/>
      <c r="AV244" s="59"/>
      <c r="AW244" s="59"/>
      <c r="AX244" s="59"/>
      <c r="AY244" s="59"/>
      <c r="AZ244" s="59"/>
      <c r="BA244" s="59"/>
      <c r="BB244" s="59"/>
      <c r="BC244" s="59"/>
      <c r="BD244" s="59"/>
      <c r="BE244" s="59"/>
      <c r="BF244" s="59"/>
      <c r="BG244" s="59"/>
      <c r="BH244" s="59"/>
      <c r="BI244" s="59"/>
      <c r="BJ244" s="59"/>
      <c r="BK244" s="59"/>
      <c r="BL244" s="59"/>
      <c r="BM244" s="59"/>
      <c r="BN244" s="59"/>
      <c r="BO244" s="59"/>
      <c r="BP244" s="59"/>
      <c r="BQ244" s="59"/>
      <c r="BR244" s="59"/>
      <c r="BS244" s="59"/>
      <c r="BT244" s="59"/>
      <c r="BU244" s="59"/>
      <c r="BV244" s="59"/>
      <c r="BW244" s="59"/>
      <c r="BX244" s="59"/>
      <c r="BY244" s="59"/>
      <c r="BZ244" s="59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8"/>
    </row>
    <row r="245" spans="1:251" s="15" customFormat="1">
      <c r="A245" s="8"/>
      <c r="B245" s="5"/>
      <c r="C245" s="5"/>
      <c r="D245" s="5"/>
      <c r="E245" s="162"/>
      <c r="F245" s="100"/>
      <c r="G245" s="100"/>
      <c r="H245" s="128"/>
      <c r="I245" s="9"/>
      <c r="J245" s="91"/>
      <c r="K245" s="207"/>
      <c r="L245" s="207"/>
      <c r="M245" s="207"/>
      <c r="N245" s="110"/>
      <c r="O245" s="178"/>
      <c r="P245" s="178"/>
      <c r="Q245" s="185"/>
      <c r="R245" s="9"/>
      <c r="S245" s="9"/>
      <c r="T245" s="12"/>
      <c r="U245" s="12"/>
      <c r="V245" s="12"/>
      <c r="W245" s="12"/>
      <c r="X245" s="111"/>
      <c r="Y245" s="164"/>
      <c r="Z245" s="109"/>
      <c r="AA245" s="109"/>
      <c r="AB245" s="109"/>
      <c r="AC245" s="109"/>
      <c r="AD245" s="109"/>
      <c r="AE245" s="109"/>
      <c r="AF245" s="109"/>
      <c r="AG245" s="109"/>
      <c r="AH245" s="162"/>
      <c r="AI245" s="162"/>
      <c r="AJ245" s="164"/>
      <c r="AK245" s="64"/>
      <c r="AL245" s="59"/>
      <c r="AM245" s="59"/>
      <c r="AN245" s="59"/>
      <c r="AO245" s="59"/>
      <c r="AP245" s="59"/>
      <c r="AQ245" s="59"/>
      <c r="AR245" s="59"/>
      <c r="AS245" s="59"/>
      <c r="AT245" s="59"/>
      <c r="AU245" s="59"/>
      <c r="AV245" s="59"/>
      <c r="AW245" s="59"/>
      <c r="AX245" s="59"/>
      <c r="AY245" s="59"/>
      <c r="AZ245" s="59"/>
      <c r="BA245" s="59"/>
      <c r="BB245" s="59"/>
      <c r="BC245" s="59"/>
      <c r="BD245" s="59"/>
      <c r="BE245" s="59"/>
      <c r="BF245" s="59"/>
      <c r="BG245" s="59"/>
      <c r="BH245" s="59"/>
      <c r="BI245" s="59"/>
      <c r="BJ245" s="59"/>
      <c r="BK245" s="59"/>
      <c r="BL245" s="59"/>
      <c r="BM245" s="59"/>
      <c r="BN245" s="59"/>
      <c r="BO245" s="59"/>
      <c r="BP245" s="59"/>
      <c r="BQ245" s="59"/>
      <c r="BR245" s="59"/>
      <c r="BS245" s="59"/>
      <c r="BT245" s="59"/>
      <c r="BU245" s="59"/>
      <c r="BV245" s="59"/>
      <c r="BW245" s="59"/>
      <c r="BX245" s="59"/>
      <c r="BY245" s="59"/>
      <c r="BZ245" s="59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7"/>
    </row>
    <row r="246" spans="1:251" s="15" customFormat="1">
      <c r="A246" s="8"/>
      <c r="B246" s="5"/>
      <c r="C246" s="5"/>
      <c r="D246" s="5"/>
      <c r="E246" s="162"/>
      <c r="F246" s="100"/>
      <c r="G246" s="100"/>
      <c r="H246" s="128"/>
      <c r="I246" s="9"/>
      <c r="J246" s="91"/>
      <c r="K246" s="207"/>
      <c r="L246" s="207"/>
      <c r="M246" s="207"/>
      <c r="N246" s="110"/>
      <c r="O246" s="178"/>
      <c r="P246" s="178"/>
      <c r="Q246" s="185"/>
      <c r="R246" s="9"/>
      <c r="S246" s="9"/>
      <c r="T246" s="12"/>
      <c r="U246" s="12"/>
      <c r="V246" s="12"/>
      <c r="W246" s="12"/>
      <c r="X246" s="111"/>
      <c r="Y246" s="164"/>
      <c r="Z246" s="109"/>
      <c r="AA246" s="109"/>
      <c r="AB246" s="109"/>
      <c r="AC246" s="109"/>
      <c r="AD246" s="109"/>
      <c r="AE246" s="109"/>
      <c r="AF246" s="109"/>
      <c r="AG246" s="109"/>
      <c r="AH246" s="162"/>
      <c r="AI246" s="162"/>
      <c r="AJ246" s="164"/>
      <c r="AK246" s="64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  <c r="BC246" s="59"/>
      <c r="BD246" s="59"/>
      <c r="BE246" s="59"/>
      <c r="BF246" s="59"/>
      <c r="BG246" s="59"/>
      <c r="BH246" s="59"/>
      <c r="BI246" s="59"/>
      <c r="BJ246" s="59"/>
      <c r="BK246" s="59"/>
      <c r="BL246" s="59"/>
      <c r="BM246" s="59"/>
      <c r="BN246" s="59"/>
      <c r="BO246" s="59"/>
      <c r="BP246" s="59"/>
      <c r="BQ246" s="59"/>
      <c r="BR246" s="59"/>
      <c r="BS246" s="59"/>
      <c r="BT246" s="59"/>
      <c r="BU246" s="59"/>
      <c r="BV246" s="59"/>
      <c r="BW246" s="59"/>
      <c r="BX246" s="59"/>
      <c r="BY246" s="59"/>
      <c r="BZ246" s="59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8"/>
    </row>
    <row r="247" spans="1:251" s="15" customFormat="1">
      <c r="A247" s="8"/>
      <c r="B247" s="5"/>
      <c r="C247" s="5"/>
      <c r="D247" s="5"/>
      <c r="E247" s="162"/>
      <c r="F247" s="100"/>
      <c r="G247" s="100"/>
      <c r="H247" s="128"/>
      <c r="I247" s="9"/>
      <c r="J247" s="91"/>
      <c r="K247" s="207"/>
      <c r="L247" s="207"/>
      <c r="M247" s="207"/>
      <c r="N247" s="110"/>
      <c r="O247" s="178"/>
      <c r="P247" s="178"/>
      <c r="Q247" s="185"/>
      <c r="R247" s="9"/>
      <c r="S247" s="9"/>
      <c r="T247" s="12"/>
      <c r="U247" s="12"/>
      <c r="V247" s="12"/>
      <c r="W247" s="12"/>
      <c r="X247" s="111"/>
      <c r="Y247" s="164"/>
      <c r="Z247" s="109"/>
      <c r="AA247" s="109"/>
      <c r="AB247" s="109"/>
      <c r="AC247" s="109"/>
      <c r="AD247" s="109"/>
      <c r="AE247" s="109"/>
      <c r="AF247" s="109"/>
      <c r="AG247" s="109"/>
      <c r="AH247" s="162"/>
      <c r="AI247" s="162"/>
      <c r="AJ247" s="164"/>
      <c r="AK247" s="64"/>
      <c r="AL247" s="59"/>
      <c r="AM247" s="59"/>
      <c r="AN247" s="59"/>
      <c r="AO247" s="59"/>
      <c r="AP247" s="59"/>
      <c r="AQ247" s="59"/>
      <c r="AR247" s="59"/>
      <c r="AS247" s="59"/>
      <c r="AT247" s="59"/>
      <c r="AU247" s="59"/>
      <c r="AV247" s="59"/>
      <c r="AW247" s="59"/>
      <c r="AX247" s="59"/>
      <c r="AY247" s="59"/>
      <c r="AZ247" s="59"/>
      <c r="BA247" s="59"/>
      <c r="BB247" s="59"/>
      <c r="BC247" s="59"/>
      <c r="BD247" s="59"/>
      <c r="BE247" s="59"/>
      <c r="BF247" s="59"/>
      <c r="BG247" s="59"/>
      <c r="BH247" s="59"/>
      <c r="BI247" s="59"/>
      <c r="BJ247" s="59"/>
      <c r="BK247" s="59"/>
      <c r="BL247" s="59"/>
      <c r="BM247" s="59"/>
      <c r="BN247" s="59"/>
      <c r="BO247" s="59"/>
      <c r="BP247" s="59"/>
      <c r="BQ247" s="59"/>
      <c r="BR247" s="59"/>
      <c r="BS247" s="59"/>
      <c r="BT247" s="59"/>
      <c r="BU247" s="59"/>
      <c r="BV247" s="59"/>
      <c r="BW247" s="59"/>
      <c r="BX247" s="59"/>
      <c r="BY247" s="59"/>
      <c r="BZ247" s="59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9"/>
    </row>
    <row r="248" spans="1:251" s="15" customFormat="1">
      <c r="A248" s="8"/>
      <c r="B248" s="5"/>
      <c r="C248" s="5"/>
      <c r="D248" s="5"/>
      <c r="E248" s="162"/>
      <c r="F248" s="100"/>
      <c r="G248" s="100"/>
      <c r="H248" s="128"/>
      <c r="I248" s="9"/>
      <c r="J248" s="91"/>
      <c r="K248" s="207"/>
      <c r="L248" s="207"/>
      <c r="M248" s="207"/>
      <c r="N248" s="110"/>
      <c r="O248" s="178"/>
      <c r="P248" s="178"/>
      <c r="Q248" s="185"/>
      <c r="R248" s="9"/>
      <c r="S248" s="9"/>
      <c r="T248" s="12"/>
      <c r="U248" s="12"/>
      <c r="V248" s="12"/>
      <c r="W248" s="12"/>
      <c r="X248" s="111"/>
      <c r="Y248" s="164"/>
      <c r="Z248" s="109"/>
      <c r="AA248" s="109"/>
      <c r="AB248" s="109"/>
      <c r="AC248" s="109"/>
      <c r="AD248" s="109"/>
      <c r="AE248" s="109"/>
      <c r="AF248" s="109"/>
      <c r="AG248" s="109"/>
      <c r="AH248" s="162"/>
      <c r="AI248" s="162"/>
      <c r="AJ248" s="164"/>
      <c r="AK248" s="64"/>
      <c r="AL248" s="59"/>
      <c r="AM248" s="59"/>
      <c r="AN248" s="59"/>
      <c r="AO248" s="59"/>
      <c r="AP248" s="59"/>
      <c r="AQ248" s="59"/>
      <c r="AR248" s="59"/>
      <c r="AS248" s="59"/>
      <c r="AT248" s="59"/>
      <c r="AU248" s="59"/>
      <c r="AV248" s="59"/>
      <c r="AW248" s="59"/>
      <c r="AX248" s="59"/>
      <c r="AY248" s="59"/>
      <c r="AZ248" s="59"/>
      <c r="BA248" s="59"/>
      <c r="BB248" s="59"/>
      <c r="BC248" s="59"/>
      <c r="BD248" s="59"/>
      <c r="BE248" s="59"/>
      <c r="BF248" s="59"/>
      <c r="BG248" s="59"/>
      <c r="BH248" s="59"/>
      <c r="BI248" s="59"/>
      <c r="BJ248" s="59"/>
      <c r="BK248" s="59"/>
      <c r="BL248" s="59"/>
      <c r="BM248" s="59"/>
      <c r="BN248" s="59"/>
      <c r="BO248" s="59"/>
      <c r="BP248" s="59"/>
      <c r="BQ248" s="59"/>
      <c r="BR248" s="59"/>
      <c r="BS248" s="59"/>
      <c r="BT248" s="59"/>
      <c r="BU248" s="59"/>
      <c r="BV248" s="59"/>
      <c r="BW248" s="59"/>
      <c r="BX248" s="59"/>
      <c r="BY248" s="59"/>
      <c r="BZ248" s="59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7"/>
    </row>
    <row r="249" spans="1:251" s="15" customFormat="1">
      <c r="A249" s="8"/>
      <c r="B249" s="5"/>
      <c r="C249" s="5"/>
      <c r="D249" s="5"/>
      <c r="E249" s="162"/>
      <c r="F249" s="100"/>
      <c r="G249" s="100"/>
      <c r="H249" s="128"/>
      <c r="I249" s="9"/>
      <c r="J249" s="91"/>
      <c r="K249" s="207"/>
      <c r="L249" s="207"/>
      <c r="M249" s="207"/>
      <c r="N249" s="110"/>
      <c r="O249" s="178"/>
      <c r="P249" s="178"/>
      <c r="Q249" s="185"/>
      <c r="R249" s="9"/>
      <c r="S249" s="9"/>
      <c r="T249" s="12"/>
      <c r="U249" s="12"/>
      <c r="V249" s="12"/>
      <c r="W249" s="12"/>
      <c r="X249" s="111"/>
      <c r="Y249" s="164"/>
      <c r="Z249" s="109"/>
      <c r="AA249" s="109"/>
      <c r="AB249" s="109"/>
      <c r="AC249" s="109"/>
      <c r="AD249" s="109"/>
      <c r="AE249" s="109"/>
      <c r="AF249" s="109"/>
      <c r="AG249" s="109"/>
      <c r="AH249" s="162"/>
      <c r="AI249" s="162"/>
      <c r="AJ249" s="164"/>
      <c r="AK249" s="64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9"/>
      <c r="AW249" s="59"/>
      <c r="AX249" s="59"/>
      <c r="AY249" s="59"/>
      <c r="AZ249" s="59"/>
      <c r="BA249" s="59"/>
      <c r="BB249" s="59"/>
      <c r="BC249" s="59"/>
      <c r="BD249" s="59"/>
      <c r="BE249" s="59"/>
      <c r="BF249" s="59"/>
      <c r="BG249" s="59"/>
      <c r="BH249" s="59"/>
      <c r="BI249" s="59"/>
      <c r="BJ249" s="59"/>
      <c r="BK249" s="59"/>
      <c r="BL249" s="59"/>
      <c r="BM249" s="59"/>
      <c r="BN249" s="59"/>
      <c r="BO249" s="59"/>
      <c r="BP249" s="59"/>
      <c r="BQ249" s="59"/>
      <c r="BR249" s="59"/>
      <c r="BS249" s="59"/>
      <c r="BT249" s="59"/>
      <c r="BU249" s="59"/>
      <c r="BV249" s="59"/>
      <c r="BW249" s="59"/>
      <c r="BX249" s="59"/>
      <c r="BY249" s="59"/>
      <c r="BZ249" s="59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7"/>
    </row>
    <row r="250" spans="1:251" s="15" customFormat="1">
      <c r="A250" s="8"/>
      <c r="B250" s="5"/>
      <c r="C250" s="5"/>
      <c r="D250" s="5"/>
      <c r="E250" s="162"/>
      <c r="F250" s="100"/>
      <c r="G250" s="100"/>
      <c r="H250" s="128"/>
      <c r="I250" s="9"/>
      <c r="J250" s="91"/>
      <c r="K250" s="207"/>
      <c r="L250" s="207"/>
      <c r="M250" s="207"/>
      <c r="N250" s="110"/>
      <c r="O250" s="178"/>
      <c r="P250" s="178"/>
      <c r="Q250" s="185"/>
      <c r="R250" s="9"/>
      <c r="S250" s="9"/>
      <c r="T250" s="12"/>
      <c r="U250" s="12"/>
      <c r="V250" s="12"/>
      <c r="W250" s="12"/>
      <c r="X250" s="111"/>
      <c r="Y250" s="164"/>
      <c r="Z250" s="109"/>
      <c r="AA250" s="109"/>
      <c r="AB250" s="109"/>
      <c r="AC250" s="109"/>
      <c r="AD250" s="109"/>
      <c r="AE250" s="109"/>
      <c r="AF250" s="109"/>
      <c r="AG250" s="109"/>
      <c r="AH250" s="162"/>
      <c r="AI250" s="162"/>
      <c r="AJ250" s="164"/>
      <c r="AK250" s="64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59"/>
      <c r="BW250" s="59"/>
      <c r="BX250" s="59"/>
      <c r="BY250" s="59"/>
      <c r="BZ250" s="59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9"/>
    </row>
    <row r="251" spans="1:251" s="15" customFormat="1">
      <c r="A251" s="8"/>
      <c r="B251" s="5"/>
      <c r="C251" s="5"/>
      <c r="D251" s="5"/>
      <c r="E251" s="162"/>
      <c r="F251" s="100"/>
      <c r="G251" s="100"/>
      <c r="H251" s="128"/>
      <c r="I251" s="9"/>
      <c r="J251" s="91"/>
      <c r="K251" s="207"/>
      <c r="L251" s="207"/>
      <c r="M251" s="207"/>
      <c r="N251" s="110"/>
      <c r="O251" s="178"/>
      <c r="P251" s="178"/>
      <c r="Q251" s="185"/>
      <c r="R251" s="9"/>
      <c r="S251" s="9"/>
      <c r="T251" s="12"/>
      <c r="U251" s="12"/>
      <c r="V251" s="12"/>
      <c r="W251" s="12"/>
      <c r="X251" s="111"/>
      <c r="Y251" s="164"/>
      <c r="Z251" s="109"/>
      <c r="AA251" s="109"/>
      <c r="AB251" s="109"/>
      <c r="AC251" s="109"/>
      <c r="AD251" s="109"/>
      <c r="AE251" s="109"/>
      <c r="AF251" s="109"/>
      <c r="AG251" s="109"/>
      <c r="AH251" s="162"/>
      <c r="AI251" s="162"/>
      <c r="AJ251" s="164"/>
      <c r="AK251" s="64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  <c r="BC251" s="59"/>
      <c r="BD251" s="59"/>
      <c r="BE251" s="59"/>
      <c r="BF251" s="59"/>
      <c r="BG251" s="59"/>
      <c r="BH251" s="59"/>
      <c r="BI251" s="59"/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59"/>
      <c r="BW251" s="59"/>
      <c r="BX251" s="59"/>
      <c r="BY251" s="59"/>
      <c r="BZ251" s="59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7"/>
    </row>
    <row r="252" spans="1:251" s="15" customFormat="1">
      <c r="A252" s="8"/>
      <c r="B252" s="5"/>
      <c r="C252" s="5"/>
      <c r="D252" s="5"/>
      <c r="E252" s="164"/>
      <c r="F252" s="100"/>
      <c r="G252" s="100"/>
      <c r="H252" s="128"/>
      <c r="I252" s="9"/>
      <c r="J252" s="91"/>
      <c r="K252" s="207"/>
      <c r="L252" s="207"/>
      <c r="M252" s="207"/>
      <c r="N252" s="110"/>
      <c r="O252" s="178"/>
      <c r="P252" s="178"/>
      <c r="Q252" s="185"/>
      <c r="R252" s="9"/>
      <c r="S252" s="9"/>
      <c r="T252" s="12"/>
      <c r="U252" s="52"/>
      <c r="V252" s="12"/>
      <c r="W252" s="52"/>
      <c r="X252" s="111"/>
      <c r="Y252" s="164"/>
      <c r="Z252" s="109"/>
      <c r="AA252" s="109"/>
      <c r="AB252" s="109"/>
      <c r="AC252" s="109"/>
      <c r="AD252" s="109"/>
      <c r="AE252" s="109"/>
      <c r="AF252" s="109"/>
      <c r="AG252" s="109"/>
      <c r="AH252" s="164"/>
      <c r="AI252" s="164"/>
      <c r="AJ252" s="164"/>
      <c r="AK252" s="64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9"/>
      <c r="AW252" s="59"/>
      <c r="AX252" s="59"/>
      <c r="AY252" s="59"/>
      <c r="AZ252" s="59"/>
      <c r="BA252" s="59"/>
      <c r="BB252" s="59"/>
      <c r="BC252" s="59"/>
      <c r="BD252" s="59"/>
      <c r="BE252" s="59"/>
      <c r="BF252" s="59"/>
      <c r="BG252" s="59"/>
      <c r="BH252" s="59"/>
      <c r="BI252" s="59"/>
      <c r="BJ252" s="59"/>
      <c r="BK252" s="59"/>
      <c r="BL252" s="59"/>
      <c r="BM252" s="59"/>
      <c r="BN252" s="59"/>
      <c r="BO252" s="59"/>
      <c r="BP252" s="59"/>
      <c r="BQ252" s="59"/>
      <c r="BR252" s="59"/>
      <c r="BS252" s="59"/>
      <c r="BT252" s="59"/>
      <c r="BU252" s="59"/>
      <c r="BV252" s="59"/>
      <c r="BW252" s="59"/>
      <c r="BX252" s="59"/>
      <c r="BY252" s="59"/>
      <c r="BZ252" s="59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20"/>
      <c r="IA252" s="20"/>
      <c r="IB252" s="20"/>
      <c r="IC252" s="20"/>
      <c r="ID252" s="20"/>
      <c r="IE252" s="20"/>
      <c r="IF252" s="20"/>
      <c r="IG252" s="20"/>
      <c r="IH252" s="20"/>
      <c r="II252" s="20"/>
      <c r="IJ252" s="20"/>
      <c r="IK252" s="20"/>
      <c r="IL252" s="20"/>
      <c r="IM252" s="20"/>
      <c r="IN252" s="20"/>
      <c r="IO252" s="20"/>
      <c r="IP252" s="20"/>
      <c r="IQ252" s="17"/>
    </row>
    <row r="253" spans="1:251" s="15" customFormat="1">
      <c r="A253" s="8"/>
      <c r="B253" s="5"/>
      <c r="C253" s="5"/>
      <c r="D253" s="5"/>
      <c r="E253" s="162"/>
      <c r="F253" s="100"/>
      <c r="G253" s="100"/>
      <c r="H253" s="128"/>
      <c r="I253" s="9"/>
      <c r="J253" s="91"/>
      <c r="K253" s="207"/>
      <c r="L253" s="207"/>
      <c r="M253" s="207"/>
      <c r="N253" s="110"/>
      <c r="O253" s="178"/>
      <c r="P253" s="178"/>
      <c r="Q253" s="185"/>
      <c r="R253" s="9"/>
      <c r="S253" s="9"/>
      <c r="T253" s="12"/>
      <c r="U253" s="12"/>
      <c r="V253" s="12"/>
      <c r="W253" s="12"/>
      <c r="X253" s="111"/>
      <c r="Y253" s="164"/>
      <c r="Z253" s="109"/>
      <c r="AA253" s="109"/>
      <c r="AB253" s="109"/>
      <c r="AC253" s="109"/>
      <c r="AD253" s="109"/>
      <c r="AE253" s="109"/>
      <c r="AF253" s="109"/>
      <c r="AG253" s="109"/>
      <c r="AH253" s="162"/>
      <c r="AI253" s="162"/>
      <c r="AJ253" s="164"/>
      <c r="AK253" s="64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59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20"/>
      <c r="IA253" s="20"/>
      <c r="IB253" s="20"/>
      <c r="IC253" s="20"/>
      <c r="ID253" s="20"/>
      <c r="IE253" s="20"/>
      <c r="IF253" s="20"/>
      <c r="IG253" s="20"/>
      <c r="IH253" s="20"/>
      <c r="II253" s="20"/>
      <c r="IJ253" s="20"/>
      <c r="IK253" s="20"/>
      <c r="IL253" s="20"/>
      <c r="IM253" s="20"/>
      <c r="IN253" s="20"/>
      <c r="IO253" s="20"/>
      <c r="IP253" s="20"/>
      <c r="IQ253" s="17"/>
    </row>
    <row r="254" spans="1:251" s="15" customFormat="1">
      <c r="A254" s="8"/>
      <c r="B254" s="5"/>
      <c r="C254" s="5"/>
      <c r="D254" s="5"/>
      <c r="E254" s="162"/>
      <c r="F254" s="100"/>
      <c r="G254" s="100"/>
      <c r="H254" s="128"/>
      <c r="I254" s="9"/>
      <c r="J254" s="91"/>
      <c r="K254" s="207"/>
      <c r="L254" s="207"/>
      <c r="M254" s="207"/>
      <c r="N254" s="110"/>
      <c r="O254" s="178"/>
      <c r="P254" s="178"/>
      <c r="Q254" s="185"/>
      <c r="R254" s="9"/>
      <c r="S254" s="9"/>
      <c r="T254" s="12"/>
      <c r="U254" s="12"/>
      <c r="V254" s="12"/>
      <c r="W254" s="12"/>
      <c r="X254" s="111"/>
      <c r="Y254" s="164"/>
      <c r="Z254" s="109"/>
      <c r="AA254" s="109"/>
      <c r="AB254" s="109"/>
      <c r="AC254" s="109"/>
      <c r="AD254" s="109"/>
      <c r="AE254" s="109"/>
      <c r="AF254" s="109"/>
      <c r="AG254" s="109"/>
      <c r="AH254" s="162"/>
      <c r="AI254" s="162"/>
      <c r="AJ254" s="164"/>
      <c r="AK254" s="64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  <c r="BC254" s="59"/>
      <c r="BD254" s="59"/>
      <c r="BE254" s="59"/>
      <c r="BF254" s="59"/>
      <c r="BG254" s="59"/>
      <c r="BH254" s="59"/>
      <c r="BI254" s="59"/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59"/>
      <c r="BW254" s="59"/>
      <c r="BX254" s="59"/>
      <c r="BY254" s="59"/>
      <c r="BZ254" s="59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20"/>
      <c r="IA254" s="20"/>
      <c r="IB254" s="20"/>
      <c r="IC254" s="20"/>
      <c r="ID254" s="20"/>
      <c r="IE254" s="20"/>
      <c r="IF254" s="20"/>
      <c r="IG254" s="20"/>
      <c r="IH254" s="20"/>
      <c r="II254" s="20"/>
      <c r="IJ254" s="20"/>
      <c r="IK254" s="20"/>
      <c r="IL254" s="20"/>
      <c r="IM254" s="20"/>
      <c r="IN254" s="20"/>
      <c r="IO254" s="20"/>
      <c r="IP254" s="20"/>
      <c r="IQ254" s="17"/>
    </row>
    <row r="255" spans="1:251" s="15" customFormat="1">
      <c r="A255" s="8"/>
      <c r="B255" s="5"/>
      <c r="C255" s="5"/>
      <c r="D255" s="5"/>
      <c r="E255" s="162"/>
      <c r="F255" s="100"/>
      <c r="G255" s="100"/>
      <c r="H255" s="128"/>
      <c r="I255" s="9"/>
      <c r="J255" s="91"/>
      <c r="K255" s="207"/>
      <c r="L255" s="207"/>
      <c r="M255" s="207"/>
      <c r="N255" s="110"/>
      <c r="O255" s="178"/>
      <c r="P255" s="178"/>
      <c r="Q255" s="185"/>
      <c r="R255" s="9"/>
      <c r="S255" s="9"/>
      <c r="T255" s="12"/>
      <c r="U255" s="12"/>
      <c r="V255" s="12"/>
      <c r="W255" s="12"/>
      <c r="X255" s="111"/>
      <c r="Y255" s="164"/>
      <c r="Z255" s="109"/>
      <c r="AA255" s="109"/>
      <c r="AB255" s="109"/>
      <c r="AC255" s="109"/>
      <c r="AD255" s="109"/>
      <c r="AE255" s="109"/>
      <c r="AF255" s="109"/>
      <c r="AG255" s="109"/>
      <c r="AH255" s="162"/>
      <c r="AI255" s="162"/>
      <c r="AJ255" s="164"/>
      <c r="AK255" s="64"/>
      <c r="AL255" s="59"/>
      <c r="AM255" s="59"/>
      <c r="AN255" s="59"/>
      <c r="AO255" s="59"/>
      <c r="AP255" s="59"/>
      <c r="AQ255" s="59"/>
      <c r="AR255" s="59"/>
      <c r="AS255" s="59"/>
      <c r="AT255" s="59"/>
      <c r="AU255" s="59"/>
      <c r="AV255" s="59"/>
      <c r="AW255" s="59"/>
      <c r="AX255" s="59"/>
      <c r="AY255" s="59"/>
      <c r="AZ255" s="59"/>
      <c r="BA255" s="59"/>
      <c r="BB255" s="59"/>
      <c r="BC255" s="59"/>
      <c r="BD255" s="59"/>
      <c r="BE255" s="59"/>
      <c r="BF255" s="59"/>
      <c r="BG255" s="59"/>
      <c r="BH255" s="59"/>
      <c r="BI255" s="59"/>
      <c r="BJ255" s="59"/>
      <c r="BK255" s="59"/>
      <c r="BL255" s="59"/>
      <c r="BM255" s="59"/>
      <c r="BN255" s="59"/>
      <c r="BO255" s="59"/>
      <c r="BP255" s="59"/>
      <c r="BQ255" s="59"/>
      <c r="BR255" s="59"/>
      <c r="BS255" s="59"/>
      <c r="BT255" s="59"/>
      <c r="BU255" s="59"/>
      <c r="BV255" s="59"/>
      <c r="BW255" s="59"/>
      <c r="BX255" s="59"/>
      <c r="BY255" s="59"/>
      <c r="BZ255" s="59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20"/>
      <c r="IA255" s="20"/>
      <c r="IB255" s="20"/>
      <c r="IC255" s="20"/>
      <c r="ID255" s="20"/>
      <c r="IE255" s="20"/>
      <c r="IF255" s="20"/>
      <c r="IG255" s="20"/>
      <c r="IH255" s="20"/>
      <c r="II255" s="20"/>
      <c r="IJ255" s="20"/>
      <c r="IK255" s="20"/>
      <c r="IL255" s="20"/>
      <c r="IM255" s="20"/>
      <c r="IN255" s="20"/>
      <c r="IO255" s="20"/>
      <c r="IP255" s="20"/>
      <c r="IQ255" s="17"/>
    </row>
    <row r="256" spans="1:251" s="15" customFormat="1">
      <c r="A256" s="8"/>
      <c r="B256" s="5"/>
      <c r="C256" s="5"/>
      <c r="D256" s="5"/>
      <c r="E256" s="162"/>
      <c r="F256" s="100"/>
      <c r="G256" s="100"/>
      <c r="H256" s="128"/>
      <c r="I256" s="9"/>
      <c r="J256" s="91"/>
      <c r="K256" s="207"/>
      <c r="L256" s="207"/>
      <c r="M256" s="207"/>
      <c r="N256" s="110"/>
      <c r="O256" s="178"/>
      <c r="P256" s="178"/>
      <c r="Q256" s="185"/>
      <c r="R256" s="9"/>
      <c r="S256" s="9"/>
      <c r="T256" s="12"/>
      <c r="U256" s="12"/>
      <c r="V256" s="12"/>
      <c r="W256" s="12"/>
      <c r="X256" s="111"/>
      <c r="Y256" s="164"/>
      <c r="Z256" s="109"/>
      <c r="AA256" s="109"/>
      <c r="AB256" s="109"/>
      <c r="AC256" s="109"/>
      <c r="AD256" s="109"/>
      <c r="AE256" s="109"/>
      <c r="AF256" s="109"/>
      <c r="AG256" s="109"/>
      <c r="AH256" s="162"/>
      <c r="AI256" s="162"/>
      <c r="AJ256" s="164"/>
      <c r="AK256" s="64"/>
      <c r="AL256" s="59"/>
      <c r="AM256" s="59"/>
      <c r="AN256" s="59"/>
      <c r="AO256" s="59"/>
      <c r="AP256" s="59"/>
      <c r="AQ256" s="59"/>
      <c r="AR256" s="59"/>
      <c r="AS256" s="59"/>
      <c r="AT256" s="59"/>
      <c r="AU256" s="59"/>
      <c r="AV256" s="59"/>
      <c r="AW256" s="59"/>
      <c r="AX256" s="59"/>
      <c r="AY256" s="59"/>
      <c r="AZ256" s="59"/>
      <c r="BA256" s="59"/>
      <c r="BB256" s="59"/>
      <c r="BC256" s="59"/>
      <c r="BD256" s="59"/>
      <c r="BE256" s="59"/>
      <c r="BF256" s="59"/>
      <c r="BG256" s="59"/>
      <c r="BH256" s="59"/>
      <c r="BI256" s="59"/>
      <c r="BJ256" s="59"/>
      <c r="BK256" s="59"/>
      <c r="BL256" s="59"/>
      <c r="BM256" s="59"/>
      <c r="BN256" s="59"/>
      <c r="BO256" s="59"/>
      <c r="BP256" s="59"/>
      <c r="BQ256" s="59"/>
      <c r="BR256" s="59"/>
      <c r="BS256" s="59"/>
      <c r="BT256" s="59"/>
      <c r="BU256" s="59"/>
      <c r="BV256" s="59"/>
      <c r="BW256" s="59"/>
      <c r="BX256" s="59"/>
      <c r="BY256" s="59"/>
      <c r="BZ256" s="59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20"/>
      <c r="IA256" s="20"/>
      <c r="IB256" s="20"/>
      <c r="IC256" s="20"/>
      <c r="ID256" s="20"/>
      <c r="IE256" s="20"/>
      <c r="IF256" s="20"/>
      <c r="IG256" s="20"/>
      <c r="IH256" s="20"/>
      <c r="II256" s="20"/>
      <c r="IJ256" s="20"/>
      <c r="IK256" s="20"/>
      <c r="IL256" s="20"/>
      <c r="IM256" s="20"/>
      <c r="IN256" s="20"/>
      <c r="IO256" s="20"/>
      <c r="IP256" s="20"/>
      <c r="IQ256" s="17"/>
    </row>
    <row r="257" spans="1:251" s="15" customFormat="1">
      <c r="A257" s="8"/>
      <c r="B257" s="5"/>
      <c r="C257" s="5"/>
      <c r="D257" s="5"/>
      <c r="E257" s="162"/>
      <c r="F257" s="100"/>
      <c r="G257" s="100"/>
      <c r="H257" s="128"/>
      <c r="I257" s="9"/>
      <c r="J257" s="91"/>
      <c r="K257" s="207"/>
      <c r="L257" s="207"/>
      <c r="M257" s="207"/>
      <c r="N257" s="110"/>
      <c r="O257" s="178"/>
      <c r="P257" s="178"/>
      <c r="Q257" s="185"/>
      <c r="R257" s="9"/>
      <c r="S257" s="9"/>
      <c r="T257" s="12"/>
      <c r="U257" s="12"/>
      <c r="V257" s="12"/>
      <c r="W257" s="12"/>
      <c r="X257" s="111"/>
      <c r="Y257" s="164"/>
      <c r="Z257" s="109"/>
      <c r="AA257" s="109"/>
      <c r="AB257" s="109"/>
      <c r="AC257" s="109"/>
      <c r="AD257" s="109"/>
      <c r="AE257" s="109"/>
      <c r="AF257" s="109"/>
      <c r="AG257" s="109"/>
      <c r="AH257" s="162"/>
      <c r="AI257" s="162"/>
      <c r="AJ257" s="164"/>
      <c r="AK257" s="64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9"/>
      <c r="AW257" s="59"/>
      <c r="AX257" s="59"/>
      <c r="AY257" s="59"/>
      <c r="AZ257" s="59"/>
      <c r="BA257" s="59"/>
      <c r="BB257" s="59"/>
      <c r="BC257" s="59"/>
      <c r="BD257" s="59"/>
      <c r="BE257" s="59"/>
      <c r="BF257" s="59"/>
      <c r="BG257" s="59"/>
      <c r="BH257" s="59"/>
      <c r="BI257" s="59"/>
      <c r="BJ257" s="59"/>
      <c r="BK257" s="59"/>
      <c r="BL257" s="59"/>
      <c r="BM257" s="59"/>
      <c r="BN257" s="59"/>
      <c r="BO257" s="59"/>
      <c r="BP257" s="59"/>
      <c r="BQ257" s="59"/>
      <c r="BR257" s="59"/>
      <c r="BS257" s="59"/>
      <c r="BT257" s="59"/>
      <c r="BU257" s="59"/>
      <c r="BV257" s="59"/>
      <c r="BW257" s="59"/>
      <c r="BX257" s="59"/>
      <c r="BY257" s="59"/>
      <c r="BZ257" s="59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20"/>
      <c r="IA257" s="20"/>
      <c r="IB257" s="20"/>
      <c r="IC257" s="20"/>
      <c r="ID257" s="20"/>
      <c r="IE257" s="20"/>
      <c r="IF257" s="20"/>
      <c r="IG257" s="20"/>
      <c r="IH257" s="20"/>
      <c r="II257" s="20"/>
      <c r="IJ257" s="20"/>
      <c r="IK257" s="20"/>
      <c r="IL257" s="20"/>
      <c r="IM257" s="20"/>
      <c r="IN257" s="20"/>
      <c r="IO257" s="20"/>
      <c r="IP257" s="20"/>
      <c r="IQ257" s="17"/>
    </row>
    <row r="258" spans="1:251" s="15" customFormat="1">
      <c r="A258" s="8"/>
      <c r="B258" s="5"/>
      <c r="C258" s="5"/>
      <c r="D258" s="5"/>
      <c r="E258" s="162"/>
      <c r="F258" s="100"/>
      <c r="G258" s="100"/>
      <c r="H258" s="128"/>
      <c r="I258" s="9"/>
      <c r="J258" s="91"/>
      <c r="K258" s="207"/>
      <c r="L258" s="207"/>
      <c r="M258" s="207"/>
      <c r="N258" s="110"/>
      <c r="O258" s="178"/>
      <c r="P258" s="178"/>
      <c r="Q258" s="185"/>
      <c r="R258" s="9"/>
      <c r="S258" s="9"/>
      <c r="T258" s="12"/>
      <c r="U258" s="12"/>
      <c r="V258" s="12"/>
      <c r="W258" s="12"/>
      <c r="X258" s="111"/>
      <c r="Y258" s="164"/>
      <c r="Z258" s="109"/>
      <c r="AA258" s="109"/>
      <c r="AB258" s="109"/>
      <c r="AC258" s="109"/>
      <c r="AD258" s="109"/>
      <c r="AE258" s="109"/>
      <c r="AF258" s="109"/>
      <c r="AG258" s="109"/>
      <c r="AH258" s="162"/>
      <c r="AI258" s="162"/>
      <c r="AJ258" s="164"/>
      <c r="AK258" s="64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20"/>
      <c r="IA258" s="20"/>
      <c r="IB258" s="20"/>
      <c r="IC258" s="20"/>
      <c r="ID258" s="20"/>
      <c r="IE258" s="20"/>
      <c r="IF258" s="20"/>
      <c r="IG258" s="20"/>
      <c r="IH258" s="20"/>
      <c r="II258" s="20"/>
      <c r="IJ258" s="20"/>
      <c r="IK258" s="20"/>
      <c r="IL258" s="20"/>
      <c r="IM258" s="20"/>
      <c r="IN258" s="20"/>
      <c r="IO258" s="20"/>
      <c r="IP258" s="20"/>
      <c r="IQ258" s="17"/>
    </row>
    <row r="259" spans="1:251" s="15" customFormat="1">
      <c r="A259" s="8"/>
      <c r="B259" s="5"/>
      <c r="C259" s="5"/>
      <c r="D259" s="5"/>
      <c r="E259" s="162"/>
      <c r="F259" s="100"/>
      <c r="G259" s="100"/>
      <c r="H259" s="128"/>
      <c r="I259" s="9"/>
      <c r="J259" s="91"/>
      <c r="K259" s="207"/>
      <c r="L259" s="207"/>
      <c r="M259" s="207"/>
      <c r="N259" s="110"/>
      <c r="O259" s="178"/>
      <c r="P259" s="178"/>
      <c r="Q259" s="185"/>
      <c r="R259" s="9"/>
      <c r="S259" s="9"/>
      <c r="T259" s="12"/>
      <c r="U259" s="12"/>
      <c r="V259" s="12"/>
      <c r="W259" s="12"/>
      <c r="X259" s="111"/>
      <c r="Y259" s="164"/>
      <c r="Z259" s="109"/>
      <c r="AA259" s="109"/>
      <c r="AB259" s="109"/>
      <c r="AC259" s="109"/>
      <c r="AD259" s="109"/>
      <c r="AE259" s="109"/>
      <c r="AF259" s="109"/>
      <c r="AG259" s="109"/>
      <c r="AH259" s="162"/>
      <c r="AI259" s="162"/>
      <c r="AJ259" s="164"/>
      <c r="AK259" s="64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9"/>
      <c r="AW259" s="59"/>
      <c r="AX259" s="59"/>
      <c r="AY259" s="59"/>
      <c r="AZ259" s="59"/>
      <c r="BA259" s="59"/>
      <c r="BB259" s="59"/>
      <c r="BC259" s="59"/>
      <c r="BD259" s="59"/>
      <c r="BE259" s="59"/>
      <c r="BF259" s="59"/>
      <c r="BG259" s="59"/>
      <c r="BH259" s="59"/>
      <c r="BI259" s="59"/>
      <c r="BJ259" s="59"/>
      <c r="BK259" s="59"/>
      <c r="BL259" s="59"/>
      <c r="BM259" s="59"/>
      <c r="BN259" s="59"/>
      <c r="BO259" s="59"/>
      <c r="BP259" s="59"/>
      <c r="BQ259" s="59"/>
      <c r="BR259" s="59"/>
      <c r="BS259" s="59"/>
      <c r="BT259" s="59"/>
      <c r="BU259" s="59"/>
      <c r="BV259" s="59"/>
      <c r="BW259" s="59"/>
      <c r="BX259" s="59"/>
      <c r="BY259" s="59"/>
      <c r="BZ259" s="59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7"/>
    </row>
    <row r="260" spans="1:251" s="15" customFormat="1">
      <c r="A260" s="8"/>
      <c r="B260" s="5"/>
      <c r="C260" s="5"/>
      <c r="D260" s="5"/>
      <c r="E260" s="162"/>
      <c r="F260" s="100"/>
      <c r="G260" s="100"/>
      <c r="H260" s="128"/>
      <c r="I260" s="9"/>
      <c r="J260" s="91"/>
      <c r="K260" s="207"/>
      <c r="L260" s="207"/>
      <c r="M260" s="207"/>
      <c r="N260" s="110"/>
      <c r="O260" s="178"/>
      <c r="P260" s="178"/>
      <c r="Q260" s="185"/>
      <c r="R260" s="9"/>
      <c r="S260" s="9"/>
      <c r="T260" s="12"/>
      <c r="U260" s="12"/>
      <c r="V260" s="12"/>
      <c r="W260" s="12"/>
      <c r="X260" s="111"/>
      <c r="Y260" s="164"/>
      <c r="Z260" s="109"/>
      <c r="AA260" s="109"/>
      <c r="AB260" s="109"/>
      <c r="AC260" s="109"/>
      <c r="AD260" s="109"/>
      <c r="AE260" s="109"/>
      <c r="AF260" s="109"/>
      <c r="AG260" s="109"/>
      <c r="AH260" s="162"/>
      <c r="AI260" s="162"/>
      <c r="AJ260" s="164"/>
      <c r="AK260" s="64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9"/>
      <c r="AW260" s="59"/>
      <c r="AX260" s="59"/>
      <c r="AY260" s="59"/>
      <c r="AZ260" s="59"/>
      <c r="BA260" s="59"/>
      <c r="BB260" s="59"/>
      <c r="BC260" s="59"/>
      <c r="BD260" s="59"/>
      <c r="BE260" s="59"/>
      <c r="BF260" s="59"/>
      <c r="BG260" s="59"/>
      <c r="BH260" s="59"/>
      <c r="BI260" s="59"/>
      <c r="BJ260" s="59"/>
      <c r="BK260" s="59"/>
      <c r="BL260" s="59"/>
      <c r="BM260" s="59"/>
      <c r="BN260" s="59"/>
      <c r="BO260" s="59"/>
      <c r="BP260" s="59"/>
      <c r="BQ260" s="59"/>
      <c r="BR260" s="59"/>
      <c r="BS260" s="59"/>
      <c r="BT260" s="59"/>
      <c r="BU260" s="59"/>
      <c r="BV260" s="59"/>
      <c r="BW260" s="59"/>
      <c r="BX260" s="59"/>
      <c r="BY260" s="59"/>
      <c r="BZ260" s="59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20"/>
      <c r="IA260" s="20"/>
      <c r="IB260" s="20"/>
      <c r="IC260" s="20"/>
      <c r="ID260" s="20"/>
      <c r="IE260" s="20"/>
      <c r="IF260" s="20"/>
      <c r="IG260" s="20"/>
      <c r="IH260" s="20"/>
      <c r="II260" s="20"/>
      <c r="IJ260" s="20"/>
      <c r="IK260" s="20"/>
      <c r="IL260" s="20"/>
      <c r="IM260" s="20"/>
      <c r="IN260" s="20"/>
      <c r="IO260" s="20"/>
      <c r="IP260" s="20"/>
      <c r="IQ260" s="13"/>
    </row>
    <row r="261" spans="1:251" s="15" customFormat="1">
      <c r="A261" s="8"/>
      <c r="B261" s="5"/>
      <c r="C261" s="5"/>
      <c r="D261" s="5"/>
      <c r="E261" s="162"/>
      <c r="F261" s="100"/>
      <c r="G261" s="100"/>
      <c r="H261" s="128"/>
      <c r="I261" s="9"/>
      <c r="J261" s="91"/>
      <c r="K261" s="207"/>
      <c r="L261" s="207"/>
      <c r="M261" s="207"/>
      <c r="N261" s="110"/>
      <c r="O261" s="178"/>
      <c r="P261" s="178"/>
      <c r="Q261" s="185"/>
      <c r="R261" s="9"/>
      <c r="S261" s="9"/>
      <c r="T261" s="12"/>
      <c r="U261" s="12"/>
      <c r="V261" s="12"/>
      <c r="W261" s="12"/>
      <c r="X261" s="111"/>
      <c r="Y261" s="164"/>
      <c r="Z261" s="109"/>
      <c r="AA261" s="109"/>
      <c r="AB261" s="109"/>
      <c r="AC261" s="109"/>
      <c r="AD261" s="109"/>
      <c r="AE261" s="109"/>
      <c r="AF261" s="109"/>
      <c r="AG261" s="109"/>
      <c r="AH261" s="162"/>
      <c r="AI261" s="162"/>
      <c r="AJ261" s="164"/>
      <c r="AK261" s="64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9"/>
      <c r="AW261" s="59"/>
      <c r="AX261" s="59"/>
      <c r="AY261" s="59"/>
      <c r="AZ261" s="59"/>
      <c r="BA261" s="59"/>
      <c r="BB261" s="59"/>
      <c r="BC261" s="59"/>
      <c r="BD261" s="59"/>
      <c r="BE261" s="59"/>
      <c r="BF261" s="59"/>
      <c r="BG261" s="59"/>
      <c r="BH261" s="59"/>
      <c r="BI261" s="59"/>
      <c r="BJ261" s="59"/>
      <c r="BK261" s="59"/>
      <c r="BL261" s="59"/>
      <c r="BM261" s="59"/>
      <c r="BN261" s="59"/>
      <c r="BO261" s="59"/>
      <c r="BP261" s="59"/>
      <c r="BQ261" s="59"/>
      <c r="BR261" s="59"/>
      <c r="BS261" s="59"/>
      <c r="BT261" s="59"/>
      <c r="BU261" s="59"/>
      <c r="BV261" s="59"/>
      <c r="BW261" s="59"/>
      <c r="BX261" s="59"/>
      <c r="BY261" s="59"/>
      <c r="BZ261" s="59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20"/>
      <c r="IA261" s="20"/>
      <c r="IB261" s="20"/>
      <c r="IC261" s="20"/>
      <c r="ID261" s="20"/>
      <c r="IE261" s="20"/>
      <c r="IF261" s="20"/>
      <c r="IG261" s="20"/>
      <c r="IH261" s="20"/>
      <c r="II261" s="20"/>
      <c r="IJ261" s="20"/>
      <c r="IK261" s="20"/>
      <c r="IL261" s="20"/>
      <c r="IM261" s="20"/>
      <c r="IN261" s="20"/>
      <c r="IO261" s="20"/>
      <c r="IP261" s="20"/>
      <c r="IQ261" s="13"/>
    </row>
    <row r="262" spans="1:251" s="15" customFormat="1">
      <c r="A262" s="8"/>
      <c r="B262" s="5"/>
      <c r="C262" s="5"/>
      <c r="D262" s="5"/>
      <c r="E262" s="164"/>
      <c r="F262" s="100"/>
      <c r="G262" s="100"/>
      <c r="H262" s="128"/>
      <c r="I262" s="9"/>
      <c r="J262" s="91"/>
      <c r="K262" s="207"/>
      <c r="L262" s="207"/>
      <c r="M262" s="207"/>
      <c r="N262" s="110"/>
      <c r="O262" s="178"/>
      <c r="P262" s="178"/>
      <c r="Q262" s="185"/>
      <c r="R262" s="9"/>
      <c r="S262" s="9"/>
      <c r="T262" s="12"/>
      <c r="U262" s="52"/>
      <c r="V262" s="12"/>
      <c r="W262" s="52"/>
      <c r="X262" s="111"/>
      <c r="Y262" s="164"/>
      <c r="Z262" s="109"/>
      <c r="AA262" s="109"/>
      <c r="AB262" s="109"/>
      <c r="AC262" s="109"/>
      <c r="AD262" s="109"/>
      <c r="AE262" s="109"/>
      <c r="AF262" s="109"/>
      <c r="AG262" s="109"/>
      <c r="AH262" s="164"/>
      <c r="AI262" s="164"/>
      <c r="AJ262" s="164"/>
      <c r="AK262" s="64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9"/>
      <c r="AW262" s="59"/>
      <c r="AX262" s="59"/>
      <c r="AY262" s="59"/>
      <c r="AZ262" s="59"/>
      <c r="BA262" s="59"/>
      <c r="BB262" s="59"/>
      <c r="BC262" s="59"/>
      <c r="BD262" s="59"/>
      <c r="BE262" s="59"/>
      <c r="BF262" s="59"/>
      <c r="BG262" s="59"/>
      <c r="BH262" s="59"/>
      <c r="BI262" s="59"/>
      <c r="BJ262" s="59"/>
      <c r="BK262" s="59"/>
      <c r="BL262" s="59"/>
      <c r="BM262" s="59"/>
      <c r="BN262" s="59"/>
      <c r="BO262" s="59"/>
      <c r="BP262" s="59"/>
      <c r="BQ262" s="59"/>
      <c r="BR262" s="59"/>
      <c r="BS262" s="59"/>
      <c r="BT262" s="59"/>
      <c r="BU262" s="59"/>
      <c r="BV262" s="59"/>
      <c r="BW262" s="59"/>
      <c r="BX262" s="59"/>
      <c r="BY262" s="59"/>
      <c r="BZ262" s="59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20"/>
      <c r="IA262" s="20"/>
      <c r="IB262" s="20"/>
      <c r="IC262" s="20"/>
      <c r="ID262" s="20"/>
      <c r="IE262" s="20"/>
      <c r="IF262" s="20"/>
      <c r="IG262" s="20"/>
      <c r="IH262" s="20"/>
      <c r="II262" s="20"/>
      <c r="IJ262" s="20"/>
      <c r="IK262" s="20"/>
      <c r="IL262" s="20"/>
      <c r="IM262" s="20"/>
      <c r="IN262" s="20"/>
      <c r="IO262" s="20"/>
      <c r="IP262" s="20"/>
      <c r="IQ262" s="13"/>
    </row>
    <row r="263" spans="1:251" s="15" customFormat="1">
      <c r="A263" s="8"/>
      <c r="B263" s="5"/>
      <c r="C263" s="5"/>
      <c r="D263" s="5"/>
      <c r="E263" s="162"/>
      <c r="F263" s="100"/>
      <c r="G263" s="100"/>
      <c r="H263" s="128"/>
      <c r="I263" s="9"/>
      <c r="J263" s="91"/>
      <c r="K263" s="207"/>
      <c r="L263" s="207"/>
      <c r="M263" s="207"/>
      <c r="N263" s="110"/>
      <c r="O263" s="178"/>
      <c r="P263" s="178"/>
      <c r="Q263" s="185"/>
      <c r="R263" s="9"/>
      <c r="S263" s="9"/>
      <c r="T263" s="12"/>
      <c r="U263" s="12"/>
      <c r="V263" s="12"/>
      <c r="W263" s="12"/>
      <c r="X263" s="88"/>
      <c r="Y263" s="164"/>
      <c r="Z263" s="109"/>
      <c r="AA263" s="109"/>
      <c r="AB263" s="109"/>
      <c r="AC263" s="109"/>
      <c r="AD263" s="109"/>
      <c r="AE263" s="109"/>
      <c r="AF263" s="109"/>
      <c r="AG263" s="109"/>
      <c r="AH263" s="162"/>
      <c r="AI263" s="162"/>
      <c r="AJ263" s="164"/>
      <c r="AK263" s="64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59"/>
      <c r="AW263" s="59"/>
      <c r="AX263" s="59"/>
      <c r="AY263" s="59"/>
      <c r="AZ263" s="59"/>
      <c r="BA263" s="59"/>
      <c r="BB263" s="59"/>
      <c r="BC263" s="59"/>
      <c r="BD263" s="59"/>
      <c r="BE263" s="59"/>
      <c r="BF263" s="59"/>
      <c r="BG263" s="59"/>
      <c r="BH263" s="59"/>
      <c r="BI263" s="59"/>
      <c r="BJ263" s="59"/>
      <c r="BK263" s="59"/>
      <c r="BL263" s="59"/>
      <c r="BM263" s="59"/>
      <c r="BN263" s="59"/>
      <c r="BO263" s="59"/>
      <c r="BP263" s="59"/>
      <c r="BQ263" s="59"/>
      <c r="BR263" s="59"/>
      <c r="BS263" s="59"/>
      <c r="BT263" s="59"/>
      <c r="BU263" s="59"/>
      <c r="BV263" s="59"/>
      <c r="BW263" s="59"/>
      <c r="BX263" s="59"/>
      <c r="BY263" s="59"/>
      <c r="BZ263" s="59"/>
      <c r="CA263" s="18"/>
      <c r="CB263" s="18"/>
      <c r="CC263" s="18"/>
      <c r="CD263" s="18"/>
      <c r="CE263" s="18"/>
      <c r="CF263" s="18"/>
      <c r="CG263" s="18"/>
      <c r="CH263" s="18"/>
      <c r="CI263" s="18"/>
      <c r="CJ263" s="18"/>
      <c r="CK263" s="18"/>
      <c r="CL263" s="18"/>
      <c r="CM263" s="18"/>
      <c r="CN263" s="18"/>
      <c r="CO263" s="18"/>
      <c r="CP263" s="18"/>
      <c r="CQ263" s="18"/>
      <c r="CR263" s="18"/>
      <c r="CS263" s="18"/>
      <c r="CT263" s="18"/>
      <c r="CU263" s="18"/>
      <c r="CV263" s="18"/>
      <c r="CW263" s="18"/>
      <c r="CX263" s="18"/>
      <c r="CY263" s="18"/>
      <c r="CZ263" s="18"/>
      <c r="DA263" s="18"/>
      <c r="DB263" s="18"/>
      <c r="DC263" s="18"/>
      <c r="DD263" s="18"/>
      <c r="DE263" s="18"/>
      <c r="DF263" s="18"/>
      <c r="DG263" s="18"/>
      <c r="DH263" s="18"/>
      <c r="DI263" s="18"/>
      <c r="DJ263" s="18"/>
      <c r="DK263" s="18"/>
      <c r="DL263" s="18"/>
      <c r="DM263" s="18"/>
      <c r="DN263" s="18"/>
      <c r="DO263" s="18"/>
      <c r="DP263" s="18"/>
      <c r="DQ263" s="18"/>
      <c r="DR263" s="18"/>
      <c r="DS263" s="18"/>
      <c r="DT263" s="18"/>
      <c r="DU263" s="18"/>
      <c r="DV263" s="18"/>
      <c r="DW263" s="18"/>
      <c r="DX263" s="18"/>
      <c r="DY263" s="18"/>
      <c r="DZ263" s="18"/>
      <c r="EA263" s="18"/>
      <c r="EB263" s="18"/>
      <c r="EC263" s="18"/>
      <c r="ED263" s="18"/>
      <c r="EE263" s="18"/>
      <c r="EF263" s="18"/>
      <c r="EG263" s="18"/>
      <c r="EH263" s="18"/>
      <c r="EI263" s="18"/>
      <c r="EJ263" s="18"/>
      <c r="EK263" s="18"/>
      <c r="EL263" s="18"/>
      <c r="EM263" s="18"/>
      <c r="EN263" s="18"/>
      <c r="EO263" s="18"/>
      <c r="EP263" s="18"/>
      <c r="EQ263" s="18"/>
      <c r="ER263" s="18"/>
      <c r="ES263" s="18"/>
      <c r="ET263" s="18"/>
      <c r="EU263" s="18"/>
      <c r="EV263" s="18"/>
      <c r="EW263" s="18"/>
      <c r="EX263" s="18"/>
      <c r="EY263" s="18"/>
      <c r="EZ263" s="18"/>
      <c r="FA263" s="18"/>
      <c r="FB263" s="18"/>
      <c r="FC263" s="18"/>
      <c r="FD263" s="18"/>
      <c r="FE263" s="18"/>
      <c r="FF263" s="18"/>
      <c r="FG263" s="18"/>
      <c r="FH263" s="18"/>
      <c r="FI263" s="18"/>
      <c r="FJ263" s="18"/>
      <c r="FK263" s="18"/>
      <c r="FL263" s="18"/>
      <c r="FM263" s="18"/>
      <c r="FN263" s="18"/>
      <c r="FO263" s="18"/>
      <c r="FP263" s="18"/>
      <c r="FQ263" s="18"/>
      <c r="FR263" s="18"/>
      <c r="FS263" s="18"/>
      <c r="FT263" s="18"/>
      <c r="FU263" s="18"/>
      <c r="FV263" s="18"/>
      <c r="FW263" s="18"/>
      <c r="FX263" s="18"/>
      <c r="FY263" s="18"/>
      <c r="FZ263" s="18"/>
      <c r="GA263" s="18"/>
      <c r="GB263" s="18"/>
      <c r="GC263" s="18"/>
      <c r="GD263" s="18"/>
      <c r="GE263" s="18"/>
      <c r="GF263" s="18"/>
      <c r="GG263" s="18"/>
      <c r="GH263" s="18"/>
      <c r="GI263" s="18"/>
      <c r="GJ263" s="18"/>
      <c r="GK263" s="18"/>
      <c r="GL263" s="18"/>
      <c r="GM263" s="18"/>
      <c r="GN263" s="18"/>
      <c r="GO263" s="18"/>
      <c r="GP263" s="18"/>
      <c r="GQ263" s="18"/>
      <c r="GR263" s="18"/>
      <c r="GS263" s="18"/>
      <c r="GT263" s="18"/>
      <c r="GU263" s="18"/>
      <c r="GV263" s="18"/>
      <c r="GW263" s="18"/>
      <c r="GX263" s="18"/>
      <c r="GY263" s="18"/>
      <c r="GZ263" s="18"/>
      <c r="HA263" s="18"/>
      <c r="HB263" s="18"/>
      <c r="HC263" s="18"/>
      <c r="HD263" s="18"/>
      <c r="HE263" s="18"/>
      <c r="HF263" s="18"/>
      <c r="HG263" s="18"/>
      <c r="HH263" s="18"/>
      <c r="HI263" s="18"/>
      <c r="HJ263" s="18"/>
      <c r="HK263" s="18"/>
      <c r="HL263" s="18"/>
      <c r="HM263" s="18"/>
      <c r="HN263" s="18"/>
      <c r="HO263" s="18"/>
      <c r="HP263" s="18"/>
      <c r="HQ263" s="18"/>
      <c r="HR263" s="18"/>
      <c r="HS263" s="18"/>
      <c r="HT263" s="18"/>
      <c r="HU263" s="18"/>
      <c r="HV263" s="18"/>
      <c r="HW263" s="18"/>
      <c r="HX263" s="18"/>
      <c r="HY263" s="18"/>
      <c r="HZ263" s="18"/>
      <c r="IA263" s="18"/>
      <c r="IB263" s="18"/>
      <c r="IC263" s="18"/>
      <c r="ID263" s="18"/>
      <c r="IE263" s="18"/>
      <c r="IF263" s="18"/>
      <c r="IG263" s="18"/>
      <c r="IH263" s="18"/>
      <c r="II263" s="18"/>
      <c r="IJ263" s="18"/>
      <c r="IK263" s="18"/>
      <c r="IL263" s="18"/>
      <c r="IM263" s="18"/>
      <c r="IN263" s="18"/>
      <c r="IO263" s="18"/>
      <c r="IP263" s="18"/>
      <c r="IQ263" s="18"/>
    </row>
    <row r="264" spans="1:251" s="15" customFormat="1">
      <c r="A264" s="8"/>
      <c r="B264" s="5"/>
      <c r="C264" s="5"/>
      <c r="D264" s="5"/>
      <c r="E264" s="162"/>
      <c r="F264" s="100"/>
      <c r="G264" s="100"/>
      <c r="H264" s="128"/>
      <c r="I264" s="9"/>
      <c r="J264" s="91"/>
      <c r="K264" s="207"/>
      <c r="L264" s="207"/>
      <c r="M264" s="207"/>
      <c r="N264" s="110"/>
      <c r="O264" s="178"/>
      <c r="P264" s="178"/>
      <c r="Q264" s="185"/>
      <c r="R264" s="9"/>
      <c r="S264" s="9"/>
      <c r="T264" s="12"/>
      <c r="U264" s="52"/>
      <c r="V264" s="12"/>
      <c r="W264" s="52"/>
      <c r="X264" s="111"/>
      <c r="Y264" s="164"/>
      <c r="Z264" s="109"/>
      <c r="AA264" s="109"/>
      <c r="AB264" s="109"/>
      <c r="AC264" s="109"/>
      <c r="AD264" s="109"/>
      <c r="AE264" s="109"/>
      <c r="AF264" s="109"/>
      <c r="AG264" s="109"/>
      <c r="AH264" s="162"/>
      <c r="AI264" s="162"/>
      <c r="AJ264" s="164"/>
      <c r="AK264" s="64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59"/>
      <c r="AW264" s="59"/>
      <c r="AX264" s="59"/>
      <c r="AY264" s="59"/>
      <c r="AZ264" s="59"/>
      <c r="BA264" s="59"/>
      <c r="BB264" s="59"/>
      <c r="BC264" s="59"/>
      <c r="BD264" s="59"/>
      <c r="BE264" s="59"/>
      <c r="BF264" s="59"/>
      <c r="BG264" s="59"/>
      <c r="BH264" s="59"/>
      <c r="BI264" s="59"/>
      <c r="BJ264" s="59"/>
      <c r="BK264" s="59"/>
      <c r="BL264" s="59"/>
      <c r="BM264" s="59"/>
      <c r="BN264" s="59"/>
      <c r="BO264" s="59"/>
      <c r="BP264" s="59"/>
      <c r="BQ264" s="59"/>
      <c r="BR264" s="59"/>
      <c r="BS264" s="59"/>
      <c r="BT264" s="59"/>
      <c r="BU264" s="59"/>
      <c r="BV264" s="59"/>
      <c r="BW264" s="59"/>
      <c r="BX264" s="59"/>
      <c r="BY264" s="59"/>
      <c r="BZ264" s="59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20"/>
      <c r="IA264" s="20"/>
      <c r="IB264" s="20"/>
      <c r="IC264" s="20"/>
      <c r="ID264" s="20"/>
      <c r="IE264" s="20"/>
      <c r="IF264" s="20"/>
      <c r="IG264" s="20"/>
      <c r="IH264" s="20"/>
      <c r="II264" s="20"/>
      <c r="IJ264" s="20"/>
      <c r="IK264" s="20"/>
      <c r="IL264" s="20"/>
      <c r="IM264" s="20"/>
      <c r="IN264" s="20"/>
      <c r="IO264" s="20"/>
      <c r="IP264" s="20"/>
      <c r="IQ264" s="13"/>
    </row>
    <row r="265" spans="1:251" s="15" customFormat="1">
      <c r="A265" s="8"/>
      <c r="B265" s="5"/>
      <c r="C265" s="5"/>
      <c r="D265" s="5"/>
      <c r="E265" s="162"/>
      <c r="F265" s="100"/>
      <c r="G265" s="100"/>
      <c r="H265" s="128"/>
      <c r="I265" s="9"/>
      <c r="J265" s="91"/>
      <c r="K265" s="207"/>
      <c r="L265" s="207"/>
      <c r="M265" s="207"/>
      <c r="N265" s="110"/>
      <c r="O265" s="178"/>
      <c r="P265" s="178"/>
      <c r="Q265" s="185"/>
      <c r="R265" s="9"/>
      <c r="S265" s="9"/>
      <c r="T265" s="12"/>
      <c r="U265" s="52"/>
      <c r="V265" s="12"/>
      <c r="W265" s="52"/>
      <c r="X265" s="111"/>
      <c r="Y265" s="164"/>
      <c r="Z265" s="109"/>
      <c r="AA265" s="109"/>
      <c r="AB265" s="109"/>
      <c r="AC265" s="109"/>
      <c r="AD265" s="109"/>
      <c r="AE265" s="109"/>
      <c r="AF265" s="109"/>
      <c r="AG265" s="109"/>
      <c r="AH265" s="162"/>
      <c r="AI265" s="162"/>
      <c r="AJ265" s="164"/>
      <c r="AK265" s="64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59"/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59"/>
      <c r="BW265" s="59"/>
      <c r="BX265" s="59"/>
      <c r="BY265" s="59"/>
      <c r="BZ265" s="59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20"/>
      <c r="IA265" s="20"/>
      <c r="IB265" s="20"/>
      <c r="IC265" s="20"/>
      <c r="ID265" s="20"/>
      <c r="IE265" s="20"/>
      <c r="IF265" s="20"/>
      <c r="IG265" s="20"/>
      <c r="IH265" s="20"/>
      <c r="II265" s="20"/>
      <c r="IJ265" s="20"/>
      <c r="IK265" s="20"/>
      <c r="IL265" s="20"/>
      <c r="IM265" s="20"/>
      <c r="IN265" s="20"/>
      <c r="IO265" s="20"/>
      <c r="IP265" s="20"/>
      <c r="IQ265" s="13"/>
    </row>
    <row r="266" spans="1:251" s="15" customFormat="1">
      <c r="A266" s="8"/>
      <c r="B266" s="5"/>
      <c r="C266" s="5"/>
      <c r="D266" s="5"/>
      <c r="E266" s="162"/>
      <c r="F266" s="100"/>
      <c r="G266" s="100"/>
      <c r="H266" s="128"/>
      <c r="I266" s="9"/>
      <c r="J266" s="91"/>
      <c r="K266" s="207"/>
      <c r="L266" s="207"/>
      <c r="M266" s="207"/>
      <c r="N266" s="110"/>
      <c r="O266" s="178"/>
      <c r="P266" s="178"/>
      <c r="Q266" s="185"/>
      <c r="R266" s="9"/>
      <c r="S266" s="9"/>
      <c r="T266" s="12"/>
      <c r="U266" s="52"/>
      <c r="V266" s="12"/>
      <c r="W266" s="52"/>
      <c r="X266" s="111"/>
      <c r="Y266" s="164"/>
      <c r="Z266" s="109"/>
      <c r="AA266" s="109"/>
      <c r="AB266" s="109"/>
      <c r="AC266" s="109"/>
      <c r="AD266" s="109"/>
      <c r="AE266" s="109"/>
      <c r="AF266" s="109"/>
      <c r="AG266" s="109"/>
      <c r="AH266" s="162"/>
      <c r="AI266" s="162"/>
      <c r="AJ266" s="164"/>
      <c r="AK266" s="64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59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20"/>
      <c r="IA266" s="20"/>
      <c r="IB266" s="20"/>
      <c r="IC266" s="20"/>
      <c r="ID266" s="20"/>
      <c r="IE266" s="20"/>
      <c r="IF266" s="20"/>
      <c r="IG266" s="20"/>
      <c r="IH266" s="20"/>
      <c r="II266" s="20"/>
      <c r="IJ266" s="20"/>
      <c r="IK266" s="20"/>
      <c r="IL266" s="20"/>
      <c r="IM266" s="20"/>
      <c r="IN266" s="20"/>
      <c r="IO266" s="20"/>
      <c r="IP266" s="20"/>
      <c r="IQ266" s="13"/>
    </row>
    <row r="267" spans="1:251" s="15" customFormat="1">
      <c r="A267" s="8"/>
      <c r="B267" s="5"/>
      <c r="C267" s="5"/>
      <c r="D267" s="5"/>
      <c r="E267" s="162"/>
      <c r="F267" s="100"/>
      <c r="G267" s="100"/>
      <c r="H267" s="128"/>
      <c r="I267" s="9"/>
      <c r="J267" s="91"/>
      <c r="K267" s="207"/>
      <c r="L267" s="207"/>
      <c r="M267" s="207"/>
      <c r="N267" s="110"/>
      <c r="O267" s="178"/>
      <c r="P267" s="178"/>
      <c r="Q267" s="185"/>
      <c r="R267" s="9"/>
      <c r="S267" s="9"/>
      <c r="T267" s="12"/>
      <c r="U267" s="52"/>
      <c r="V267" s="12"/>
      <c r="W267" s="52"/>
      <c r="X267" s="111"/>
      <c r="Y267" s="164"/>
      <c r="Z267" s="109"/>
      <c r="AA267" s="109"/>
      <c r="AB267" s="109"/>
      <c r="AC267" s="109"/>
      <c r="AD267" s="109"/>
      <c r="AE267" s="109"/>
      <c r="AF267" s="109"/>
      <c r="AG267" s="109"/>
      <c r="AH267" s="162"/>
      <c r="AI267" s="162"/>
      <c r="AJ267" s="164"/>
      <c r="AK267" s="64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  <c r="BC267" s="59"/>
      <c r="BD267" s="59"/>
      <c r="BE267" s="59"/>
      <c r="BF267" s="59"/>
      <c r="BG267" s="59"/>
      <c r="BH267" s="59"/>
      <c r="BI267" s="59"/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59"/>
      <c r="BW267" s="59"/>
      <c r="BX267" s="59"/>
      <c r="BY267" s="59"/>
      <c r="BZ267" s="59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20"/>
      <c r="IA267" s="20"/>
      <c r="IB267" s="20"/>
      <c r="IC267" s="20"/>
      <c r="ID267" s="20"/>
      <c r="IE267" s="20"/>
      <c r="IF267" s="20"/>
      <c r="IG267" s="20"/>
      <c r="IH267" s="20"/>
      <c r="II267" s="20"/>
      <c r="IJ267" s="20"/>
      <c r="IK267" s="20"/>
      <c r="IL267" s="20"/>
      <c r="IM267" s="20"/>
      <c r="IN267" s="20"/>
      <c r="IO267" s="20"/>
      <c r="IP267" s="20"/>
      <c r="IQ267" s="13"/>
    </row>
    <row r="268" spans="1:251" s="15" customFormat="1">
      <c r="A268" s="8"/>
      <c r="B268" s="5"/>
      <c r="C268" s="5"/>
      <c r="D268" s="5"/>
      <c r="E268" s="162"/>
      <c r="F268" s="100"/>
      <c r="G268" s="100"/>
      <c r="H268" s="128"/>
      <c r="I268" s="9"/>
      <c r="J268" s="91"/>
      <c r="K268" s="207"/>
      <c r="L268" s="207"/>
      <c r="M268" s="207"/>
      <c r="N268" s="110"/>
      <c r="O268" s="178"/>
      <c r="P268" s="178"/>
      <c r="Q268" s="185"/>
      <c r="R268" s="9"/>
      <c r="S268" s="9"/>
      <c r="T268" s="12"/>
      <c r="U268" s="52"/>
      <c r="V268" s="12"/>
      <c r="W268" s="52"/>
      <c r="X268" s="111"/>
      <c r="Y268" s="164"/>
      <c r="Z268" s="109"/>
      <c r="AA268" s="109"/>
      <c r="AB268" s="109"/>
      <c r="AC268" s="109"/>
      <c r="AD268" s="109"/>
      <c r="AE268" s="109"/>
      <c r="AF268" s="109"/>
      <c r="AG268" s="109"/>
      <c r="AH268" s="162"/>
      <c r="AI268" s="162"/>
      <c r="AJ268" s="164"/>
      <c r="AK268" s="64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/>
      <c r="BG268" s="59"/>
      <c r="BH268" s="59"/>
      <c r="BI268" s="59"/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59"/>
      <c r="BW268" s="59"/>
      <c r="BX268" s="59"/>
      <c r="BY268" s="59"/>
      <c r="BZ268" s="59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20"/>
      <c r="IA268" s="20"/>
      <c r="IB268" s="20"/>
      <c r="IC268" s="20"/>
      <c r="ID268" s="20"/>
      <c r="IE268" s="20"/>
      <c r="IF268" s="20"/>
      <c r="IG268" s="20"/>
      <c r="IH268" s="20"/>
      <c r="II268" s="20"/>
      <c r="IJ268" s="20"/>
      <c r="IK268" s="20"/>
      <c r="IL268" s="20"/>
      <c r="IM268" s="20"/>
      <c r="IN268" s="20"/>
      <c r="IO268" s="20"/>
      <c r="IP268" s="20"/>
      <c r="IQ268" s="13"/>
    </row>
    <row r="269" spans="1:251" s="15" customFormat="1">
      <c r="A269" s="8"/>
      <c r="B269" s="5"/>
      <c r="C269" s="5"/>
      <c r="D269" s="5"/>
      <c r="E269" s="162"/>
      <c r="F269" s="100"/>
      <c r="G269" s="100"/>
      <c r="H269" s="128"/>
      <c r="I269" s="9"/>
      <c r="J269" s="91"/>
      <c r="K269" s="207"/>
      <c r="L269" s="207"/>
      <c r="M269" s="207"/>
      <c r="N269" s="110"/>
      <c r="O269" s="178"/>
      <c r="P269" s="178"/>
      <c r="Q269" s="185"/>
      <c r="R269" s="9"/>
      <c r="S269" s="9"/>
      <c r="T269" s="12"/>
      <c r="U269" s="52"/>
      <c r="V269" s="12"/>
      <c r="W269" s="52"/>
      <c r="X269" s="111"/>
      <c r="Y269" s="164"/>
      <c r="Z269" s="109"/>
      <c r="AA269" s="109"/>
      <c r="AB269" s="109"/>
      <c r="AC269" s="109"/>
      <c r="AD269" s="109"/>
      <c r="AE269" s="109"/>
      <c r="AF269" s="109"/>
      <c r="AG269" s="109"/>
      <c r="AH269" s="162"/>
      <c r="AI269" s="162"/>
      <c r="AJ269" s="164"/>
      <c r="AK269" s="64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  <c r="BC269" s="59"/>
      <c r="BD269" s="59"/>
      <c r="BE269" s="59"/>
      <c r="BF269" s="59"/>
      <c r="BG269" s="59"/>
      <c r="BH269" s="59"/>
      <c r="BI269" s="59"/>
      <c r="BJ269" s="59"/>
      <c r="BK269" s="59"/>
      <c r="BL269" s="59"/>
      <c r="BM269" s="59"/>
      <c r="BN269" s="59"/>
      <c r="BO269" s="59"/>
      <c r="BP269" s="59"/>
      <c r="BQ269" s="59"/>
      <c r="BR269" s="59"/>
      <c r="BS269" s="59"/>
      <c r="BT269" s="59"/>
      <c r="BU269" s="59"/>
      <c r="BV269" s="59"/>
      <c r="BW269" s="59"/>
      <c r="BX269" s="59"/>
      <c r="BY269" s="59"/>
      <c r="BZ269" s="59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20"/>
      <c r="IA269" s="20"/>
      <c r="IB269" s="20"/>
      <c r="IC269" s="20"/>
      <c r="ID269" s="20"/>
      <c r="IE269" s="20"/>
      <c r="IF269" s="20"/>
      <c r="IG269" s="20"/>
      <c r="IH269" s="20"/>
      <c r="II269" s="20"/>
      <c r="IJ269" s="20"/>
      <c r="IK269" s="20"/>
      <c r="IL269" s="20"/>
      <c r="IM269" s="20"/>
      <c r="IN269" s="20"/>
      <c r="IO269" s="20"/>
      <c r="IP269" s="20"/>
      <c r="IQ269" s="13"/>
    </row>
    <row r="270" spans="1:251" s="15" customFormat="1">
      <c r="A270" s="8"/>
      <c r="B270" s="5"/>
      <c r="C270" s="5"/>
      <c r="D270" s="5"/>
      <c r="E270" s="162"/>
      <c r="F270" s="100"/>
      <c r="G270" s="100"/>
      <c r="H270" s="128"/>
      <c r="I270" s="9"/>
      <c r="J270" s="91"/>
      <c r="K270" s="207"/>
      <c r="L270" s="207"/>
      <c r="M270" s="207"/>
      <c r="N270" s="110"/>
      <c r="O270" s="178"/>
      <c r="P270" s="178"/>
      <c r="Q270" s="185"/>
      <c r="R270" s="9"/>
      <c r="S270" s="9"/>
      <c r="T270" s="12"/>
      <c r="U270" s="52"/>
      <c r="V270" s="12"/>
      <c r="W270" s="52"/>
      <c r="X270" s="111"/>
      <c r="Y270" s="164"/>
      <c r="Z270" s="109"/>
      <c r="AA270" s="109"/>
      <c r="AB270" s="109"/>
      <c r="AC270" s="109"/>
      <c r="AD270" s="109"/>
      <c r="AE270" s="109"/>
      <c r="AF270" s="109"/>
      <c r="AG270" s="109"/>
      <c r="AH270" s="162"/>
      <c r="AI270" s="162"/>
      <c r="AJ270" s="164"/>
      <c r="AK270" s="64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9"/>
      <c r="AW270" s="59"/>
      <c r="AX270" s="59"/>
      <c r="AY270" s="59"/>
      <c r="AZ270" s="59"/>
      <c r="BA270" s="59"/>
      <c r="BB270" s="59"/>
      <c r="BC270" s="59"/>
      <c r="BD270" s="59"/>
      <c r="BE270" s="59"/>
      <c r="BF270" s="59"/>
      <c r="BG270" s="59"/>
      <c r="BH270" s="59"/>
      <c r="BI270" s="59"/>
      <c r="BJ270" s="59"/>
      <c r="BK270" s="59"/>
      <c r="BL270" s="59"/>
      <c r="BM270" s="59"/>
      <c r="BN270" s="59"/>
      <c r="BO270" s="59"/>
      <c r="BP270" s="59"/>
      <c r="BQ270" s="59"/>
      <c r="BR270" s="59"/>
      <c r="BS270" s="59"/>
      <c r="BT270" s="59"/>
      <c r="BU270" s="59"/>
      <c r="BV270" s="59"/>
      <c r="BW270" s="59"/>
      <c r="BX270" s="59"/>
      <c r="BY270" s="59"/>
      <c r="BZ270" s="59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20"/>
      <c r="IA270" s="20"/>
      <c r="IB270" s="20"/>
      <c r="IC270" s="20"/>
      <c r="ID270" s="20"/>
      <c r="IE270" s="20"/>
      <c r="IF270" s="20"/>
      <c r="IG270" s="20"/>
      <c r="IH270" s="20"/>
      <c r="II270" s="20"/>
      <c r="IJ270" s="20"/>
      <c r="IK270" s="20"/>
      <c r="IL270" s="20"/>
      <c r="IM270" s="20"/>
      <c r="IN270" s="20"/>
      <c r="IO270" s="20"/>
      <c r="IP270" s="20"/>
      <c r="IQ270" s="13"/>
    </row>
    <row r="271" spans="1:251" s="15" customFormat="1">
      <c r="A271" s="8"/>
      <c r="B271" s="5"/>
      <c r="C271" s="5"/>
      <c r="D271" s="5"/>
      <c r="E271" s="162"/>
      <c r="F271" s="100"/>
      <c r="G271" s="100"/>
      <c r="H271" s="128"/>
      <c r="I271" s="9"/>
      <c r="J271" s="91"/>
      <c r="K271" s="207"/>
      <c r="L271" s="207"/>
      <c r="M271" s="207"/>
      <c r="N271" s="110"/>
      <c r="O271" s="178"/>
      <c r="P271" s="178"/>
      <c r="Q271" s="185"/>
      <c r="R271" s="9"/>
      <c r="S271" s="9"/>
      <c r="T271" s="12"/>
      <c r="U271" s="52"/>
      <c r="V271" s="12"/>
      <c r="W271" s="52"/>
      <c r="X271" s="111"/>
      <c r="Y271" s="164"/>
      <c r="Z271" s="109"/>
      <c r="AA271" s="109"/>
      <c r="AB271" s="109"/>
      <c r="AC271" s="109"/>
      <c r="AD271" s="109"/>
      <c r="AE271" s="109"/>
      <c r="AF271" s="109"/>
      <c r="AG271" s="109"/>
      <c r="AH271" s="162"/>
      <c r="AI271" s="162"/>
      <c r="AJ271" s="164"/>
      <c r="AK271" s="64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9"/>
      <c r="AW271" s="59"/>
      <c r="AX271" s="59"/>
      <c r="AY271" s="59"/>
      <c r="AZ271" s="59"/>
      <c r="BA271" s="59"/>
      <c r="BB271" s="59"/>
      <c r="BC271" s="59"/>
      <c r="BD271" s="59"/>
      <c r="BE271" s="59"/>
      <c r="BF271" s="59"/>
      <c r="BG271" s="59"/>
      <c r="BH271" s="59"/>
      <c r="BI271" s="59"/>
      <c r="BJ271" s="59"/>
      <c r="BK271" s="59"/>
      <c r="BL271" s="59"/>
      <c r="BM271" s="59"/>
      <c r="BN271" s="59"/>
      <c r="BO271" s="59"/>
      <c r="BP271" s="59"/>
      <c r="BQ271" s="59"/>
      <c r="BR271" s="59"/>
      <c r="BS271" s="59"/>
      <c r="BT271" s="59"/>
      <c r="BU271" s="59"/>
      <c r="BV271" s="59"/>
      <c r="BW271" s="59"/>
      <c r="BX271" s="59"/>
      <c r="BY271" s="59"/>
      <c r="BZ271" s="59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20"/>
      <c r="IA271" s="20"/>
      <c r="IB271" s="20"/>
      <c r="IC271" s="20"/>
      <c r="ID271" s="20"/>
      <c r="IE271" s="20"/>
      <c r="IF271" s="20"/>
      <c r="IG271" s="20"/>
      <c r="IH271" s="20"/>
      <c r="II271" s="20"/>
      <c r="IJ271" s="20"/>
      <c r="IK271" s="20"/>
      <c r="IL271" s="20"/>
      <c r="IM271" s="20"/>
      <c r="IN271" s="20"/>
      <c r="IO271" s="20"/>
      <c r="IP271" s="20"/>
      <c r="IQ271" s="13"/>
    </row>
    <row r="272" spans="1:251" s="15" customFormat="1">
      <c r="A272" s="8"/>
      <c r="B272" s="5"/>
      <c r="C272" s="5"/>
      <c r="D272" s="5"/>
      <c r="E272" s="162"/>
      <c r="F272" s="100"/>
      <c r="G272" s="100"/>
      <c r="H272" s="128"/>
      <c r="I272" s="9"/>
      <c r="J272" s="91"/>
      <c r="K272" s="207"/>
      <c r="L272" s="207"/>
      <c r="M272" s="207"/>
      <c r="N272" s="110"/>
      <c r="O272" s="178"/>
      <c r="P272" s="178"/>
      <c r="Q272" s="185"/>
      <c r="R272" s="9"/>
      <c r="S272" s="9"/>
      <c r="T272" s="12"/>
      <c r="U272" s="12"/>
      <c r="V272" s="12"/>
      <c r="W272" s="12"/>
      <c r="X272" s="111"/>
      <c r="Y272" s="164"/>
      <c r="Z272" s="109"/>
      <c r="AA272" s="109"/>
      <c r="AB272" s="109"/>
      <c r="AC272" s="109"/>
      <c r="AD272" s="109"/>
      <c r="AE272" s="109"/>
      <c r="AF272" s="109"/>
      <c r="AG272" s="109"/>
      <c r="AH272" s="162"/>
      <c r="AI272" s="162"/>
      <c r="AJ272" s="164"/>
      <c r="AK272" s="64"/>
      <c r="AL272" s="59"/>
      <c r="AM272" s="59"/>
      <c r="AN272" s="59"/>
      <c r="AO272" s="59"/>
      <c r="AP272" s="59"/>
      <c r="AQ272" s="59"/>
      <c r="AR272" s="59"/>
      <c r="AS272" s="59"/>
      <c r="AT272" s="59"/>
      <c r="AU272" s="59"/>
      <c r="AV272" s="59"/>
      <c r="AW272" s="59"/>
      <c r="AX272" s="59"/>
      <c r="AY272" s="59"/>
      <c r="AZ272" s="59"/>
      <c r="BA272" s="59"/>
      <c r="BB272" s="59"/>
      <c r="BC272" s="59"/>
      <c r="BD272" s="59"/>
      <c r="BE272" s="59"/>
      <c r="BF272" s="59"/>
      <c r="BG272" s="59"/>
      <c r="BH272" s="59"/>
      <c r="BI272" s="59"/>
      <c r="BJ272" s="59"/>
      <c r="BK272" s="59"/>
      <c r="BL272" s="59"/>
      <c r="BM272" s="59"/>
      <c r="BN272" s="59"/>
      <c r="BO272" s="59"/>
      <c r="BP272" s="59"/>
      <c r="BQ272" s="59"/>
      <c r="BR272" s="59"/>
      <c r="BS272" s="59"/>
      <c r="BT272" s="59"/>
      <c r="BU272" s="59"/>
      <c r="BV272" s="59"/>
      <c r="BW272" s="59"/>
      <c r="BX272" s="59"/>
      <c r="BY272" s="59"/>
      <c r="BZ272" s="59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20"/>
      <c r="IA272" s="20"/>
      <c r="IB272" s="20"/>
      <c r="IC272" s="20"/>
      <c r="ID272" s="20"/>
      <c r="IE272" s="20"/>
      <c r="IF272" s="20"/>
      <c r="IG272" s="20"/>
      <c r="IH272" s="20"/>
      <c r="II272" s="20"/>
      <c r="IJ272" s="20"/>
      <c r="IK272" s="20"/>
      <c r="IL272" s="20"/>
      <c r="IM272" s="20"/>
      <c r="IN272" s="20"/>
      <c r="IO272" s="20"/>
      <c r="IP272" s="20"/>
      <c r="IQ272" s="13"/>
    </row>
    <row r="273" spans="1:251" s="15" customFormat="1">
      <c r="A273" s="8"/>
      <c r="B273" s="5"/>
      <c r="C273" s="5"/>
      <c r="D273" s="5"/>
      <c r="E273" s="162"/>
      <c r="F273" s="100"/>
      <c r="G273" s="100"/>
      <c r="H273" s="128"/>
      <c r="I273" s="9"/>
      <c r="J273" s="91"/>
      <c r="K273" s="207"/>
      <c r="L273" s="207"/>
      <c r="M273" s="207"/>
      <c r="N273" s="110"/>
      <c r="O273" s="178"/>
      <c r="P273" s="178"/>
      <c r="Q273" s="185"/>
      <c r="R273" s="9"/>
      <c r="S273" s="9"/>
      <c r="T273" s="12"/>
      <c r="U273" s="12"/>
      <c r="V273" s="12"/>
      <c r="W273" s="12"/>
      <c r="X273" s="111"/>
      <c r="Y273" s="164"/>
      <c r="Z273" s="109"/>
      <c r="AA273" s="109"/>
      <c r="AB273" s="109"/>
      <c r="AC273" s="109"/>
      <c r="AD273" s="109"/>
      <c r="AE273" s="109"/>
      <c r="AF273" s="109"/>
      <c r="AG273" s="109"/>
      <c r="AH273" s="162"/>
      <c r="AI273" s="162"/>
      <c r="AJ273" s="164"/>
      <c r="AK273" s="64"/>
      <c r="AL273" s="59"/>
      <c r="AM273" s="59"/>
      <c r="AN273" s="59"/>
      <c r="AO273" s="59"/>
      <c r="AP273" s="59"/>
      <c r="AQ273" s="59"/>
      <c r="AR273" s="59"/>
      <c r="AS273" s="59"/>
      <c r="AT273" s="59"/>
      <c r="AU273" s="59"/>
      <c r="AV273" s="59"/>
      <c r="AW273" s="59"/>
      <c r="AX273" s="59"/>
      <c r="AY273" s="59"/>
      <c r="AZ273" s="59"/>
      <c r="BA273" s="59"/>
      <c r="BB273" s="59"/>
      <c r="BC273" s="59"/>
      <c r="BD273" s="59"/>
      <c r="BE273" s="59"/>
      <c r="BF273" s="59"/>
      <c r="BG273" s="59"/>
      <c r="BH273" s="59"/>
      <c r="BI273" s="59"/>
      <c r="BJ273" s="59"/>
      <c r="BK273" s="59"/>
      <c r="BL273" s="59"/>
      <c r="BM273" s="59"/>
      <c r="BN273" s="59"/>
      <c r="BO273" s="59"/>
      <c r="BP273" s="59"/>
      <c r="BQ273" s="59"/>
      <c r="BR273" s="59"/>
      <c r="BS273" s="59"/>
      <c r="BT273" s="59"/>
      <c r="BU273" s="59"/>
      <c r="BV273" s="59"/>
      <c r="BW273" s="59"/>
      <c r="BX273" s="59"/>
      <c r="BY273" s="59"/>
      <c r="BZ273" s="59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20"/>
      <c r="IA273" s="20"/>
      <c r="IB273" s="20"/>
      <c r="IC273" s="20"/>
      <c r="ID273" s="20"/>
      <c r="IE273" s="20"/>
      <c r="IF273" s="20"/>
      <c r="IG273" s="20"/>
      <c r="IH273" s="20"/>
      <c r="II273" s="20"/>
      <c r="IJ273" s="20"/>
      <c r="IK273" s="20"/>
      <c r="IL273" s="20"/>
      <c r="IM273" s="20"/>
      <c r="IN273" s="20"/>
      <c r="IO273" s="20"/>
      <c r="IP273" s="20"/>
      <c r="IQ273" s="13"/>
    </row>
    <row r="274" spans="1:251" s="15" customFormat="1">
      <c r="A274" s="8"/>
      <c r="B274" s="5"/>
      <c r="C274" s="5"/>
      <c r="D274" s="5"/>
      <c r="E274" s="162"/>
      <c r="F274" s="100"/>
      <c r="G274" s="100"/>
      <c r="H274" s="128"/>
      <c r="I274" s="9"/>
      <c r="J274" s="91"/>
      <c r="K274" s="207"/>
      <c r="L274" s="207"/>
      <c r="M274" s="207"/>
      <c r="N274" s="110"/>
      <c r="O274" s="178"/>
      <c r="P274" s="178"/>
      <c r="Q274" s="185"/>
      <c r="R274" s="9"/>
      <c r="S274" s="9"/>
      <c r="T274" s="12"/>
      <c r="U274" s="12"/>
      <c r="V274" s="12"/>
      <c r="W274" s="12"/>
      <c r="X274" s="111"/>
      <c r="Y274" s="164"/>
      <c r="Z274" s="109"/>
      <c r="AA274" s="109"/>
      <c r="AB274" s="109"/>
      <c r="AC274" s="109"/>
      <c r="AD274" s="109"/>
      <c r="AE274" s="109"/>
      <c r="AF274" s="109"/>
      <c r="AG274" s="109"/>
      <c r="AH274" s="162"/>
      <c r="AI274" s="162"/>
      <c r="AJ274" s="164"/>
      <c r="AK274" s="64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59"/>
      <c r="AW274" s="59"/>
      <c r="AX274" s="59"/>
      <c r="AY274" s="59"/>
      <c r="AZ274" s="59"/>
      <c r="BA274" s="59"/>
      <c r="BB274" s="59"/>
      <c r="BC274" s="59"/>
      <c r="BD274" s="59"/>
      <c r="BE274" s="59"/>
      <c r="BF274" s="59"/>
      <c r="BG274" s="59"/>
      <c r="BH274" s="59"/>
      <c r="BI274" s="59"/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59"/>
      <c r="BW274" s="59"/>
      <c r="BX274" s="59"/>
      <c r="BY274" s="59"/>
      <c r="BZ274" s="59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20"/>
      <c r="IA274" s="20"/>
      <c r="IB274" s="20"/>
      <c r="IC274" s="20"/>
      <c r="ID274" s="20"/>
      <c r="IE274" s="20"/>
      <c r="IF274" s="20"/>
      <c r="IG274" s="20"/>
      <c r="IH274" s="20"/>
      <c r="II274" s="20"/>
      <c r="IJ274" s="20"/>
      <c r="IK274" s="20"/>
      <c r="IL274" s="20"/>
      <c r="IM274" s="20"/>
      <c r="IN274" s="20"/>
      <c r="IO274" s="20"/>
      <c r="IP274" s="20"/>
      <c r="IQ274" s="13"/>
    </row>
    <row r="275" spans="1:251" s="15" customFormat="1">
      <c r="A275" s="8"/>
      <c r="B275" s="5"/>
      <c r="C275" s="5"/>
      <c r="D275" s="5"/>
      <c r="E275" s="162"/>
      <c r="F275" s="100"/>
      <c r="G275" s="100"/>
      <c r="H275" s="128"/>
      <c r="I275" s="9"/>
      <c r="J275" s="91"/>
      <c r="K275" s="207"/>
      <c r="L275" s="207"/>
      <c r="M275" s="207"/>
      <c r="N275" s="110"/>
      <c r="O275" s="178"/>
      <c r="P275" s="178"/>
      <c r="Q275" s="185"/>
      <c r="R275" s="9"/>
      <c r="S275" s="9"/>
      <c r="T275" s="12"/>
      <c r="U275" s="12"/>
      <c r="V275" s="12"/>
      <c r="W275" s="12"/>
      <c r="X275" s="111"/>
      <c r="Y275" s="164"/>
      <c r="Z275" s="109"/>
      <c r="AA275" s="109"/>
      <c r="AB275" s="109"/>
      <c r="AC275" s="109"/>
      <c r="AD275" s="109"/>
      <c r="AE275" s="109"/>
      <c r="AF275" s="109"/>
      <c r="AG275" s="109"/>
      <c r="AH275" s="162"/>
      <c r="AI275" s="162"/>
      <c r="AJ275" s="164"/>
      <c r="AK275" s="64"/>
      <c r="AL275" s="59"/>
      <c r="AM275" s="59"/>
      <c r="AN275" s="59"/>
      <c r="AO275" s="59"/>
      <c r="AP275" s="59"/>
      <c r="AQ275" s="59"/>
      <c r="AR275" s="59"/>
      <c r="AS275" s="59"/>
      <c r="AT275" s="59"/>
      <c r="AU275" s="59"/>
      <c r="AV275" s="59"/>
      <c r="AW275" s="59"/>
      <c r="AX275" s="59"/>
      <c r="AY275" s="59"/>
      <c r="AZ275" s="59"/>
      <c r="BA275" s="59"/>
      <c r="BB275" s="59"/>
      <c r="BC275" s="59"/>
      <c r="BD275" s="59"/>
      <c r="BE275" s="59"/>
      <c r="BF275" s="59"/>
      <c r="BG275" s="59"/>
      <c r="BH275" s="59"/>
      <c r="BI275" s="59"/>
      <c r="BJ275" s="59"/>
      <c r="BK275" s="59"/>
      <c r="BL275" s="59"/>
      <c r="BM275" s="59"/>
      <c r="BN275" s="59"/>
      <c r="BO275" s="59"/>
      <c r="BP275" s="59"/>
      <c r="BQ275" s="59"/>
      <c r="BR275" s="59"/>
      <c r="BS275" s="59"/>
      <c r="BT275" s="59"/>
      <c r="BU275" s="59"/>
      <c r="BV275" s="59"/>
      <c r="BW275" s="59"/>
      <c r="BX275" s="59"/>
      <c r="BY275" s="59"/>
      <c r="BZ275" s="59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20"/>
      <c r="IA275" s="20"/>
      <c r="IB275" s="20"/>
      <c r="IC275" s="20"/>
      <c r="ID275" s="20"/>
      <c r="IE275" s="20"/>
      <c r="IF275" s="20"/>
      <c r="IG275" s="20"/>
      <c r="IH275" s="20"/>
      <c r="II275" s="20"/>
      <c r="IJ275" s="20"/>
      <c r="IK275" s="20"/>
      <c r="IL275" s="20"/>
      <c r="IM275" s="20"/>
      <c r="IN275" s="20"/>
      <c r="IO275" s="20"/>
      <c r="IP275" s="20"/>
      <c r="IQ275" s="13"/>
    </row>
    <row r="276" spans="1:251" s="15" customFormat="1">
      <c r="A276" s="8"/>
      <c r="B276" s="5"/>
      <c r="C276" s="5"/>
      <c r="D276" s="5"/>
      <c r="E276" s="162"/>
      <c r="F276" s="100"/>
      <c r="G276" s="100"/>
      <c r="H276" s="128"/>
      <c r="I276" s="9"/>
      <c r="J276" s="91"/>
      <c r="K276" s="207"/>
      <c r="L276" s="207"/>
      <c r="M276" s="207"/>
      <c r="N276" s="110"/>
      <c r="O276" s="178"/>
      <c r="P276" s="178"/>
      <c r="Q276" s="185"/>
      <c r="R276" s="9"/>
      <c r="S276" s="9"/>
      <c r="T276" s="12"/>
      <c r="U276" s="12"/>
      <c r="V276" s="12"/>
      <c r="W276" s="12"/>
      <c r="X276" s="111"/>
      <c r="Y276" s="164"/>
      <c r="Z276" s="109"/>
      <c r="AA276" s="109"/>
      <c r="AB276" s="109"/>
      <c r="AC276" s="109"/>
      <c r="AD276" s="109"/>
      <c r="AE276" s="109"/>
      <c r="AF276" s="109"/>
      <c r="AG276" s="109"/>
      <c r="AH276" s="162"/>
      <c r="AI276" s="162"/>
      <c r="AJ276" s="164"/>
      <c r="AK276" s="64"/>
      <c r="AL276" s="59"/>
      <c r="AM276" s="59"/>
      <c r="AN276" s="59"/>
      <c r="AO276" s="59"/>
      <c r="AP276" s="59"/>
      <c r="AQ276" s="59"/>
      <c r="AR276" s="59"/>
      <c r="AS276" s="59"/>
      <c r="AT276" s="59"/>
      <c r="AU276" s="59"/>
      <c r="AV276" s="59"/>
      <c r="AW276" s="59"/>
      <c r="AX276" s="59"/>
      <c r="AY276" s="59"/>
      <c r="AZ276" s="59"/>
      <c r="BA276" s="59"/>
      <c r="BB276" s="59"/>
      <c r="BC276" s="59"/>
      <c r="BD276" s="59"/>
      <c r="BE276" s="59"/>
      <c r="BF276" s="59"/>
      <c r="BG276" s="59"/>
      <c r="BH276" s="59"/>
      <c r="BI276" s="59"/>
      <c r="BJ276" s="59"/>
      <c r="BK276" s="59"/>
      <c r="BL276" s="59"/>
      <c r="BM276" s="59"/>
      <c r="BN276" s="59"/>
      <c r="BO276" s="59"/>
      <c r="BP276" s="59"/>
      <c r="BQ276" s="59"/>
      <c r="BR276" s="59"/>
      <c r="BS276" s="59"/>
      <c r="BT276" s="59"/>
      <c r="BU276" s="59"/>
      <c r="BV276" s="59"/>
      <c r="BW276" s="59"/>
      <c r="BX276" s="59"/>
      <c r="BY276" s="59"/>
      <c r="BZ276" s="59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20"/>
      <c r="IA276" s="20"/>
      <c r="IB276" s="20"/>
      <c r="IC276" s="20"/>
      <c r="ID276" s="20"/>
      <c r="IE276" s="20"/>
      <c r="IF276" s="20"/>
      <c r="IG276" s="20"/>
      <c r="IH276" s="20"/>
      <c r="II276" s="20"/>
      <c r="IJ276" s="20"/>
      <c r="IK276" s="20"/>
      <c r="IL276" s="20"/>
      <c r="IM276" s="20"/>
      <c r="IN276" s="20"/>
      <c r="IO276" s="20"/>
      <c r="IP276" s="20"/>
      <c r="IQ276" s="13"/>
    </row>
    <row r="277" spans="1:251">
      <c r="A277" s="8"/>
      <c r="B277" s="5"/>
      <c r="C277" s="5"/>
      <c r="D277" s="5"/>
      <c r="E277" s="162"/>
      <c r="F277" s="100"/>
      <c r="G277" s="100"/>
      <c r="H277" s="128"/>
      <c r="I277" s="9"/>
      <c r="J277" s="91"/>
      <c r="K277" s="207"/>
      <c r="L277" s="207"/>
      <c r="M277" s="207"/>
      <c r="N277" s="110"/>
      <c r="O277" s="178"/>
      <c r="P277" s="178"/>
      <c r="Q277" s="185"/>
      <c r="R277" s="9"/>
      <c r="S277" s="9"/>
      <c r="T277" s="12"/>
      <c r="U277" s="12"/>
      <c r="V277" s="12"/>
      <c r="W277" s="12"/>
      <c r="X277" s="111"/>
      <c r="Y277" s="164"/>
      <c r="Z277" s="109"/>
      <c r="AA277" s="109"/>
      <c r="AB277" s="109"/>
      <c r="AC277" s="109"/>
      <c r="AD277" s="109"/>
      <c r="AE277" s="109"/>
      <c r="AF277" s="109"/>
      <c r="AG277" s="109"/>
      <c r="AH277" s="162"/>
      <c r="AI277" s="162"/>
      <c r="AJ277" s="164"/>
      <c r="AK277" s="64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59"/>
      <c r="BI277" s="59"/>
      <c r="BJ277" s="59"/>
      <c r="BK277" s="59"/>
      <c r="BL277" s="59"/>
      <c r="BM277" s="59"/>
      <c r="BN277" s="59"/>
      <c r="BO277" s="59"/>
      <c r="BP277" s="59"/>
      <c r="BQ277" s="59"/>
      <c r="BR277" s="59"/>
      <c r="BS277" s="59"/>
      <c r="BT277" s="59"/>
      <c r="BU277" s="59"/>
      <c r="BV277" s="59"/>
      <c r="BW277" s="59"/>
      <c r="BX277" s="59"/>
      <c r="BY277" s="59"/>
      <c r="BZ277" s="59"/>
    </row>
    <row r="278" spans="1:251">
      <c r="A278" s="8"/>
      <c r="B278" s="5"/>
      <c r="C278" s="5"/>
      <c r="D278" s="5"/>
      <c r="E278" s="162"/>
      <c r="F278" s="100"/>
      <c r="G278" s="100"/>
      <c r="H278" s="128"/>
      <c r="I278" s="9"/>
      <c r="J278" s="91"/>
      <c r="K278" s="207"/>
      <c r="L278" s="207"/>
      <c r="M278" s="207"/>
      <c r="N278" s="110"/>
      <c r="O278" s="178"/>
      <c r="P278" s="178"/>
      <c r="Q278" s="185"/>
      <c r="R278" s="9"/>
      <c r="S278" s="9"/>
      <c r="T278" s="12"/>
      <c r="U278" s="12"/>
      <c r="V278" s="12"/>
      <c r="W278" s="12"/>
      <c r="X278" s="111"/>
      <c r="Y278" s="164"/>
      <c r="Z278" s="109"/>
      <c r="AA278" s="109"/>
      <c r="AB278" s="109"/>
      <c r="AC278" s="109"/>
      <c r="AD278" s="109"/>
      <c r="AE278" s="109"/>
      <c r="AF278" s="109"/>
      <c r="AG278" s="109"/>
      <c r="AH278" s="162"/>
      <c r="AI278" s="162"/>
      <c r="AJ278" s="164"/>
      <c r="AK278" s="64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9"/>
      <c r="AW278" s="59"/>
      <c r="AX278" s="59"/>
      <c r="AY278" s="59"/>
      <c r="AZ278" s="59"/>
      <c r="BA278" s="59"/>
      <c r="BB278" s="59"/>
      <c r="BC278" s="59"/>
      <c r="BD278" s="59"/>
      <c r="BE278" s="59"/>
      <c r="BF278" s="59"/>
      <c r="BG278" s="59"/>
      <c r="BH278" s="59"/>
      <c r="BI278" s="59"/>
      <c r="BJ278" s="59"/>
      <c r="BK278" s="59"/>
      <c r="BL278" s="59"/>
      <c r="BM278" s="59"/>
      <c r="BN278" s="59"/>
      <c r="BO278" s="59"/>
      <c r="BP278" s="59"/>
      <c r="BQ278" s="59"/>
      <c r="BR278" s="59"/>
      <c r="BS278" s="59"/>
      <c r="BT278" s="59"/>
      <c r="BU278" s="59"/>
      <c r="BV278" s="59"/>
      <c r="BW278" s="59"/>
      <c r="BX278" s="59"/>
      <c r="BY278" s="59"/>
      <c r="BZ278" s="59"/>
      <c r="HZ278" s="20"/>
      <c r="IA278" s="20"/>
      <c r="IB278" s="20"/>
      <c r="IC278" s="20"/>
      <c r="ID278" s="20"/>
      <c r="IE278" s="20"/>
      <c r="IF278" s="20"/>
      <c r="IG278" s="20"/>
      <c r="IH278" s="20"/>
      <c r="II278" s="20"/>
      <c r="IJ278" s="20"/>
      <c r="IK278" s="20"/>
      <c r="IL278" s="20"/>
      <c r="IM278" s="20"/>
      <c r="IN278" s="20"/>
      <c r="IO278" s="20"/>
      <c r="IP278" s="20"/>
    </row>
    <row r="279" spans="1:251">
      <c r="A279" s="8"/>
      <c r="B279" s="5"/>
      <c r="C279" s="5"/>
      <c r="D279" s="5"/>
      <c r="E279" s="162"/>
      <c r="F279" s="100"/>
      <c r="G279" s="100"/>
      <c r="H279" s="128"/>
      <c r="I279" s="9"/>
      <c r="J279" s="91"/>
      <c r="K279" s="207"/>
      <c r="L279" s="207"/>
      <c r="M279" s="207"/>
      <c r="N279" s="110"/>
      <c r="O279" s="178"/>
      <c r="P279" s="178"/>
      <c r="Q279" s="185"/>
      <c r="R279" s="9"/>
      <c r="S279" s="9"/>
      <c r="T279" s="12"/>
      <c r="U279" s="12"/>
      <c r="V279" s="12"/>
      <c r="W279" s="12"/>
      <c r="X279" s="111"/>
      <c r="Y279" s="164"/>
      <c r="Z279" s="109"/>
      <c r="AA279" s="109"/>
      <c r="AB279" s="109"/>
      <c r="AC279" s="109"/>
      <c r="AD279" s="109"/>
      <c r="AE279" s="109"/>
      <c r="AF279" s="109"/>
      <c r="AG279" s="109"/>
      <c r="AH279" s="162"/>
      <c r="AI279" s="162"/>
      <c r="AJ279" s="164"/>
      <c r="AK279" s="64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59"/>
      <c r="AW279" s="59"/>
      <c r="AX279" s="59"/>
      <c r="AY279" s="59"/>
      <c r="AZ279" s="59"/>
      <c r="BA279" s="59"/>
      <c r="BB279" s="59"/>
      <c r="BC279" s="59"/>
      <c r="BD279" s="59"/>
      <c r="BE279" s="59"/>
      <c r="BF279" s="59"/>
      <c r="BG279" s="59"/>
      <c r="BH279" s="59"/>
      <c r="BI279" s="59"/>
      <c r="BJ279" s="59"/>
      <c r="BK279" s="59"/>
      <c r="BL279" s="59"/>
      <c r="BM279" s="59"/>
      <c r="BN279" s="59"/>
      <c r="BO279" s="59"/>
      <c r="BP279" s="59"/>
      <c r="BQ279" s="59"/>
      <c r="BR279" s="59"/>
      <c r="BS279" s="59"/>
      <c r="BT279" s="59"/>
      <c r="BU279" s="59"/>
      <c r="BV279" s="59"/>
      <c r="BW279" s="59"/>
      <c r="BX279" s="59"/>
      <c r="BY279" s="59"/>
      <c r="BZ279" s="59"/>
      <c r="HZ279" s="20"/>
      <c r="IA279" s="20"/>
      <c r="IB279" s="20"/>
      <c r="IC279" s="20"/>
      <c r="ID279" s="20"/>
      <c r="IE279" s="20"/>
      <c r="IF279" s="20"/>
      <c r="IG279" s="20"/>
      <c r="IH279" s="20"/>
      <c r="II279" s="20"/>
      <c r="IJ279" s="20"/>
      <c r="IK279" s="20"/>
      <c r="IL279" s="20"/>
      <c r="IM279" s="20"/>
      <c r="IN279" s="20"/>
      <c r="IO279" s="20"/>
      <c r="IP279" s="20"/>
    </row>
    <row r="280" spans="1:251">
      <c r="A280" s="8"/>
      <c r="B280" s="5"/>
      <c r="C280" s="5"/>
      <c r="D280" s="5"/>
      <c r="E280" s="164"/>
      <c r="F280" s="100"/>
      <c r="G280" s="100"/>
      <c r="H280" s="128"/>
      <c r="I280" s="9"/>
      <c r="J280" s="91"/>
      <c r="K280" s="207"/>
      <c r="L280" s="207"/>
      <c r="M280" s="207"/>
      <c r="N280" s="110"/>
      <c r="O280" s="178"/>
      <c r="P280" s="178"/>
      <c r="Q280" s="185"/>
      <c r="R280" s="9"/>
      <c r="S280" s="9"/>
      <c r="T280" s="12"/>
      <c r="U280" s="52"/>
      <c r="V280" s="12"/>
      <c r="W280" s="52"/>
      <c r="X280" s="111"/>
      <c r="Y280" s="164"/>
      <c r="Z280" s="109"/>
      <c r="AA280" s="109"/>
      <c r="AB280" s="109"/>
      <c r="AC280" s="109"/>
      <c r="AD280" s="109"/>
      <c r="AE280" s="109"/>
      <c r="AF280" s="109"/>
      <c r="AG280" s="109"/>
      <c r="AH280" s="164"/>
      <c r="AI280" s="164"/>
      <c r="AJ280" s="164"/>
      <c r="AK280" s="64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59"/>
      <c r="AW280" s="59"/>
      <c r="AX280" s="59"/>
      <c r="AY280" s="59"/>
      <c r="AZ280" s="59"/>
      <c r="BA280" s="59"/>
      <c r="BB280" s="59"/>
      <c r="BC280" s="59"/>
      <c r="BD280" s="59"/>
      <c r="BE280" s="59"/>
      <c r="BF280" s="59"/>
      <c r="BG280" s="59"/>
      <c r="BH280" s="59"/>
      <c r="BI280" s="59"/>
      <c r="BJ280" s="59"/>
      <c r="BK280" s="59"/>
      <c r="BL280" s="59"/>
      <c r="BM280" s="59"/>
      <c r="BN280" s="59"/>
      <c r="BO280" s="59"/>
      <c r="BP280" s="59"/>
      <c r="BQ280" s="59"/>
      <c r="BR280" s="59"/>
      <c r="BS280" s="59"/>
      <c r="BT280" s="59"/>
      <c r="BU280" s="59"/>
      <c r="BV280" s="59"/>
      <c r="BW280" s="59"/>
      <c r="BX280" s="59"/>
      <c r="BY280" s="59"/>
      <c r="BZ280" s="59"/>
      <c r="HZ280" s="20"/>
      <c r="IA280" s="20"/>
      <c r="IB280" s="20"/>
      <c r="IC280" s="20"/>
      <c r="ID280" s="20"/>
      <c r="IE280" s="20"/>
      <c r="IF280" s="20"/>
      <c r="IG280" s="20"/>
      <c r="IH280" s="20"/>
      <c r="II280" s="20"/>
      <c r="IJ280" s="20"/>
      <c r="IK280" s="20"/>
      <c r="IL280" s="20"/>
      <c r="IM280" s="20"/>
      <c r="IN280" s="20"/>
      <c r="IO280" s="20"/>
      <c r="IP280" s="20"/>
    </row>
    <row r="281" spans="1:251">
      <c r="A281" s="8"/>
      <c r="B281" s="5"/>
      <c r="C281" s="5"/>
      <c r="D281" s="5"/>
      <c r="E281" s="162"/>
      <c r="F281" s="100"/>
      <c r="G281" s="100"/>
      <c r="H281" s="128"/>
      <c r="I281" s="9"/>
      <c r="J281" s="91"/>
      <c r="K281" s="207"/>
      <c r="L281" s="207"/>
      <c r="M281" s="207"/>
      <c r="N281" s="110"/>
      <c r="O281" s="178"/>
      <c r="P281" s="178"/>
      <c r="Q281" s="185"/>
      <c r="R281" s="9"/>
      <c r="S281" s="9"/>
      <c r="T281" s="12"/>
      <c r="U281" s="12"/>
      <c r="V281" s="12"/>
      <c r="W281" s="12"/>
      <c r="X281" s="111"/>
      <c r="Y281" s="164"/>
      <c r="Z281" s="109"/>
      <c r="AA281" s="109"/>
      <c r="AB281" s="109"/>
      <c r="AC281" s="109"/>
      <c r="AD281" s="109"/>
      <c r="AE281" s="109"/>
      <c r="AF281" s="109"/>
      <c r="AG281" s="109"/>
      <c r="AH281" s="162"/>
      <c r="AI281" s="162"/>
      <c r="AJ281" s="164"/>
      <c r="AK281" s="64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9"/>
      <c r="AW281" s="59"/>
      <c r="AX281" s="59"/>
      <c r="AY281" s="59"/>
      <c r="AZ281" s="59"/>
      <c r="BA281" s="59"/>
      <c r="BB281" s="59"/>
      <c r="BC281" s="59"/>
      <c r="BD281" s="59"/>
      <c r="BE281" s="59"/>
      <c r="BF281" s="59"/>
      <c r="BG281" s="59"/>
      <c r="BH281" s="59"/>
      <c r="BI281" s="59"/>
      <c r="BJ281" s="59"/>
      <c r="BK281" s="59"/>
      <c r="BL281" s="59"/>
      <c r="BM281" s="59"/>
      <c r="BN281" s="59"/>
      <c r="BO281" s="59"/>
      <c r="BP281" s="59"/>
      <c r="BQ281" s="59"/>
      <c r="BR281" s="59"/>
      <c r="BS281" s="59"/>
      <c r="BT281" s="59"/>
      <c r="BU281" s="59"/>
      <c r="BV281" s="59"/>
      <c r="BW281" s="59"/>
      <c r="BX281" s="59"/>
      <c r="BY281" s="59"/>
      <c r="BZ281" s="59"/>
      <c r="HZ281" s="20"/>
      <c r="IA281" s="20"/>
      <c r="IB281" s="20"/>
      <c r="IC281" s="20"/>
      <c r="ID281" s="20"/>
      <c r="IE281" s="20"/>
      <c r="IF281" s="20"/>
      <c r="IG281" s="20"/>
      <c r="IH281" s="20"/>
      <c r="II281" s="20"/>
      <c r="IJ281" s="20"/>
      <c r="IK281" s="20"/>
      <c r="IL281" s="20"/>
      <c r="IM281" s="20"/>
      <c r="IN281" s="20"/>
      <c r="IO281" s="20"/>
      <c r="IP281" s="20"/>
    </row>
    <row r="282" spans="1:251">
      <c r="A282" s="8"/>
      <c r="B282" s="5"/>
      <c r="C282" s="5"/>
      <c r="D282" s="5"/>
      <c r="E282" s="162"/>
      <c r="F282" s="100"/>
      <c r="G282" s="100"/>
      <c r="H282" s="128"/>
      <c r="I282" s="9"/>
      <c r="J282" s="91"/>
      <c r="K282" s="207"/>
      <c r="L282" s="207"/>
      <c r="M282" s="207"/>
      <c r="N282" s="110"/>
      <c r="O282" s="178"/>
      <c r="P282" s="178"/>
      <c r="Q282" s="185"/>
      <c r="R282" s="9"/>
      <c r="S282" s="9"/>
      <c r="T282" s="12"/>
      <c r="U282" s="12"/>
      <c r="V282" s="12"/>
      <c r="W282" s="12"/>
      <c r="X282" s="111"/>
      <c r="Y282" s="164"/>
      <c r="Z282" s="109"/>
      <c r="AA282" s="109"/>
      <c r="AB282" s="109"/>
      <c r="AC282" s="109"/>
      <c r="AD282" s="109"/>
      <c r="AE282" s="109"/>
      <c r="AF282" s="109"/>
      <c r="AG282" s="109"/>
      <c r="AH282" s="162"/>
      <c r="AI282" s="162"/>
      <c r="AJ282" s="164"/>
      <c r="AK282" s="64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9"/>
      <c r="AW282" s="59"/>
      <c r="AX282" s="59"/>
      <c r="AY282" s="59"/>
      <c r="AZ282" s="59"/>
      <c r="BA282" s="59"/>
      <c r="BB282" s="59"/>
      <c r="BC282" s="59"/>
      <c r="BD282" s="59"/>
      <c r="BE282" s="59"/>
      <c r="BF282" s="59"/>
      <c r="BG282" s="59"/>
      <c r="BH282" s="59"/>
      <c r="BI282" s="59"/>
      <c r="BJ282" s="59"/>
      <c r="BK282" s="59"/>
      <c r="BL282" s="59"/>
      <c r="BM282" s="59"/>
      <c r="BN282" s="59"/>
      <c r="BO282" s="59"/>
      <c r="BP282" s="59"/>
      <c r="BQ282" s="59"/>
      <c r="BR282" s="59"/>
      <c r="BS282" s="59"/>
      <c r="BT282" s="59"/>
      <c r="BU282" s="59"/>
      <c r="BV282" s="59"/>
      <c r="BW282" s="59"/>
      <c r="BX282" s="59"/>
      <c r="BY282" s="59"/>
      <c r="BZ282" s="59"/>
      <c r="HZ282" s="20"/>
      <c r="IA282" s="20"/>
      <c r="IB282" s="20"/>
      <c r="IC282" s="20"/>
      <c r="ID282" s="20"/>
      <c r="IE282" s="20"/>
      <c r="IF282" s="20"/>
      <c r="IG282" s="20"/>
      <c r="IH282" s="20"/>
      <c r="II282" s="20"/>
      <c r="IJ282" s="20"/>
      <c r="IK282" s="20"/>
      <c r="IL282" s="20"/>
      <c r="IM282" s="20"/>
      <c r="IN282" s="20"/>
      <c r="IO282" s="20"/>
      <c r="IP282" s="20"/>
    </row>
    <row r="283" spans="1:251">
      <c r="A283" s="8"/>
      <c r="B283" s="5"/>
      <c r="C283" s="5"/>
      <c r="D283" s="5"/>
      <c r="E283" s="162"/>
      <c r="F283" s="100"/>
      <c r="G283" s="100"/>
      <c r="H283" s="128"/>
      <c r="I283" s="9"/>
      <c r="J283" s="91"/>
      <c r="K283" s="207"/>
      <c r="L283" s="207"/>
      <c r="M283" s="207"/>
      <c r="N283" s="110"/>
      <c r="O283" s="178"/>
      <c r="P283" s="178"/>
      <c r="Q283" s="185"/>
      <c r="R283" s="9"/>
      <c r="S283" s="9"/>
      <c r="T283" s="12"/>
      <c r="U283" s="12"/>
      <c r="V283" s="12"/>
      <c r="W283" s="12"/>
      <c r="X283" s="111"/>
      <c r="Y283" s="164"/>
      <c r="Z283" s="109"/>
      <c r="AA283" s="109"/>
      <c r="AB283" s="109"/>
      <c r="AC283" s="109"/>
      <c r="AD283" s="109"/>
      <c r="AE283" s="109"/>
      <c r="AF283" s="109"/>
      <c r="AG283" s="109"/>
      <c r="AH283" s="162"/>
      <c r="AI283" s="162"/>
      <c r="AJ283" s="164"/>
      <c r="AK283" s="64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59"/>
      <c r="AW283" s="59"/>
      <c r="AX283" s="59"/>
      <c r="AY283" s="59"/>
      <c r="AZ283" s="59"/>
      <c r="BA283" s="59"/>
      <c r="BB283" s="59"/>
      <c r="BC283" s="59"/>
      <c r="BD283" s="59"/>
      <c r="BE283" s="59"/>
      <c r="BF283" s="59"/>
      <c r="BG283" s="59"/>
      <c r="BH283" s="59"/>
      <c r="BI283" s="59"/>
      <c r="BJ283" s="59"/>
      <c r="BK283" s="59"/>
      <c r="BL283" s="59"/>
      <c r="BM283" s="59"/>
      <c r="BN283" s="59"/>
      <c r="BO283" s="59"/>
      <c r="BP283" s="59"/>
      <c r="BQ283" s="59"/>
      <c r="BR283" s="59"/>
      <c r="BS283" s="59"/>
      <c r="BT283" s="59"/>
      <c r="BU283" s="59"/>
      <c r="BV283" s="59"/>
      <c r="BW283" s="59"/>
      <c r="BX283" s="59"/>
      <c r="BY283" s="59"/>
      <c r="BZ283" s="59"/>
      <c r="HZ283" s="20"/>
      <c r="IA283" s="20"/>
      <c r="IB283" s="20"/>
      <c r="IC283" s="20"/>
      <c r="ID283" s="20"/>
      <c r="IE283" s="20"/>
      <c r="IF283" s="20"/>
      <c r="IG283" s="20"/>
      <c r="IH283" s="20"/>
      <c r="II283" s="20"/>
      <c r="IJ283" s="20"/>
      <c r="IK283" s="20"/>
      <c r="IL283" s="20"/>
      <c r="IM283" s="20"/>
      <c r="IN283" s="20"/>
      <c r="IO283" s="20"/>
      <c r="IP283" s="20"/>
    </row>
    <row r="284" spans="1:251">
      <c r="A284" s="8"/>
      <c r="B284" s="5"/>
      <c r="C284" s="5"/>
      <c r="D284" s="5"/>
      <c r="E284" s="162"/>
      <c r="F284" s="100"/>
      <c r="G284" s="100"/>
      <c r="H284" s="128"/>
      <c r="I284" s="9"/>
      <c r="J284" s="91"/>
      <c r="K284" s="207"/>
      <c r="L284" s="207"/>
      <c r="M284" s="207"/>
      <c r="N284" s="110"/>
      <c r="O284" s="178"/>
      <c r="P284" s="178"/>
      <c r="Q284" s="185"/>
      <c r="R284" s="9"/>
      <c r="S284" s="9"/>
      <c r="T284" s="12"/>
      <c r="U284" s="12"/>
      <c r="V284" s="12"/>
      <c r="W284" s="12"/>
      <c r="X284" s="111"/>
      <c r="Y284" s="164"/>
      <c r="Z284" s="109"/>
      <c r="AA284" s="109"/>
      <c r="AB284" s="109"/>
      <c r="AC284" s="109"/>
      <c r="AD284" s="109"/>
      <c r="AE284" s="109"/>
      <c r="AF284" s="109"/>
      <c r="AG284" s="109"/>
      <c r="AH284" s="162"/>
      <c r="AI284" s="162"/>
      <c r="AJ284" s="164"/>
      <c r="AK284" s="64"/>
      <c r="AL284" s="59"/>
      <c r="AM284" s="59"/>
      <c r="AN284" s="59"/>
      <c r="AO284" s="59"/>
      <c r="AP284" s="59"/>
      <c r="AQ284" s="59"/>
      <c r="AR284" s="59"/>
      <c r="AS284" s="59"/>
      <c r="AT284" s="59"/>
      <c r="AU284" s="59"/>
      <c r="AV284" s="59"/>
      <c r="AW284" s="59"/>
      <c r="AX284" s="59"/>
      <c r="AY284" s="59"/>
      <c r="AZ284" s="59"/>
      <c r="BA284" s="59"/>
      <c r="BB284" s="59"/>
      <c r="BC284" s="59"/>
      <c r="BD284" s="59"/>
      <c r="BE284" s="59"/>
      <c r="BF284" s="59"/>
      <c r="BG284" s="59"/>
      <c r="BH284" s="59"/>
      <c r="BI284" s="59"/>
      <c r="BJ284" s="59"/>
      <c r="BK284" s="59"/>
      <c r="BL284" s="59"/>
      <c r="BM284" s="59"/>
      <c r="BN284" s="59"/>
      <c r="BO284" s="59"/>
      <c r="BP284" s="59"/>
      <c r="BQ284" s="59"/>
      <c r="BR284" s="59"/>
      <c r="BS284" s="59"/>
      <c r="BT284" s="59"/>
      <c r="BU284" s="59"/>
      <c r="BV284" s="59"/>
      <c r="BW284" s="59"/>
      <c r="BX284" s="59"/>
      <c r="BY284" s="59"/>
      <c r="BZ284" s="59"/>
      <c r="HZ284" s="20"/>
      <c r="IA284" s="20"/>
      <c r="IB284" s="20"/>
      <c r="IC284" s="20"/>
      <c r="ID284" s="20"/>
      <c r="IE284" s="20"/>
      <c r="IF284" s="20"/>
      <c r="IG284" s="20"/>
      <c r="IH284" s="20"/>
      <c r="II284" s="20"/>
      <c r="IJ284" s="20"/>
      <c r="IK284" s="20"/>
      <c r="IL284" s="20"/>
      <c r="IM284" s="20"/>
      <c r="IN284" s="20"/>
      <c r="IO284" s="20"/>
      <c r="IP284" s="20"/>
    </row>
    <row r="285" spans="1:251">
      <c r="A285" s="8"/>
      <c r="B285" s="5"/>
      <c r="C285" s="5"/>
      <c r="D285" s="5"/>
      <c r="E285" s="162"/>
      <c r="F285" s="100"/>
      <c r="G285" s="100"/>
      <c r="H285" s="128"/>
      <c r="I285" s="9"/>
      <c r="J285" s="91"/>
      <c r="K285" s="207"/>
      <c r="L285" s="207"/>
      <c r="M285" s="207"/>
      <c r="N285" s="110"/>
      <c r="O285" s="178"/>
      <c r="P285" s="178"/>
      <c r="Q285" s="185"/>
      <c r="R285" s="9"/>
      <c r="S285" s="9"/>
      <c r="T285" s="12"/>
      <c r="U285" s="12"/>
      <c r="V285" s="12"/>
      <c r="W285" s="12"/>
      <c r="X285" s="111"/>
      <c r="Y285" s="164"/>
      <c r="Z285" s="109"/>
      <c r="AA285" s="109"/>
      <c r="AB285" s="109"/>
      <c r="AC285" s="109"/>
      <c r="AD285" s="109"/>
      <c r="AE285" s="109"/>
      <c r="AF285" s="109"/>
      <c r="AG285" s="109"/>
      <c r="AH285" s="162"/>
      <c r="AI285" s="162"/>
      <c r="AJ285" s="164"/>
      <c r="AK285" s="64"/>
      <c r="AL285" s="59"/>
      <c r="AM285" s="59"/>
      <c r="AN285" s="59"/>
      <c r="AO285" s="59"/>
      <c r="AP285" s="59"/>
      <c r="AQ285" s="59"/>
      <c r="AR285" s="59"/>
      <c r="AS285" s="59"/>
      <c r="AT285" s="59"/>
      <c r="AU285" s="59"/>
      <c r="AV285" s="59"/>
      <c r="AW285" s="59"/>
      <c r="AX285" s="59"/>
      <c r="AY285" s="59"/>
      <c r="AZ285" s="59"/>
      <c r="BA285" s="59"/>
      <c r="BB285" s="59"/>
      <c r="BC285" s="59"/>
      <c r="BD285" s="59"/>
      <c r="BE285" s="59"/>
      <c r="BF285" s="59"/>
      <c r="BG285" s="59"/>
      <c r="BH285" s="59"/>
      <c r="BI285" s="59"/>
      <c r="BJ285" s="59"/>
      <c r="BK285" s="59"/>
      <c r="BL285" s="59"/>
      <c r="BM285" s="59"/>
      <c r="BN285" s="59"/>
      <c r="BO285" s="59"/>
      <c r="BP285" s="59"/>
      <c r="BQ285" s="59"/>
      <c r="BR285" s="59"/>
      <c r="BS285" s="59"/>
      <c r="BT285" s="59"/>
      <c r="BU285" s="59"/>
      <c r="BV285" s="59"/>
      <c r="BW285" s="59"/>
      <c r="BX285" s="59"/>
      <c r="BY285" s="59"/>
      <c r="BZ285" s="59"/>
      <c r="HZ285" s="20"/>
      <c r="IA285" s="20"/>
      <c r="IB285" s="20"/>
      <c r="IC285" s="20"/>
      <c r="ID285" s="20"/>
      <c r="IE285" s="20"/>
      <c r="IF285" s="20"/>
      <c r="IG285" s="20"/>
      <c r="IH285" s="20"/>
      <c r="II285" s="20"/>
      <c r="IJ285" s="20"/>
      <c r="IK285" s="20"/>
      <c r="IL285" s="20"/>
      <c r="IM285" s="20"/>
      <c r="IN285" s="20"/>
      <c r="IO285" s="20"/>
      <c r="IP285" s="20"/>
    </row>
    <row r="286" spans="1:251">
      <c r="A286" s="8"/>
      <c r="B286" s="5"/>
      <c r="C286" s="5"/>
      <c r="D286" s="5"/>
      <c r="E286" s="162"/>
      <c r="F286" s="100"/>
      <c r="G286" s="100"/>
      <c r="H286" s="128"/>
      <c r="I286" s="9"/>
      <c r="J286" s="91"/>
      <c r="K286" s="207"/>
      <c r="L286" s="207"/>
      <c r="M286" s="207"/>
      <c r="N286" s="110"/>
      <c r="O286" s="178"/>
      <c r="P286" s="178"/>
      <c r="Q286" s="185"/>
      <c r="R286" s="9"/>
      <c r="S286" s="9"/>
      <c r="T286" s="12"/>
      <c r="U286" s="12"/>
      <c r="V286" s="12"/>
      <c r="W286" s="12"/>
      <c r="X286" s="111"/>
      <c r="Y286" s="164"/>
      <c r="Z286" s="109"/>
      <c r="AA286" s="109"/>
      <c r="AB286" s="109"/>
      <c r="AC286" s="109"/>
      <c r="AD286" s="109"/>
      <c r="AE286" s="109"/>
      <c r="AF286" s="109"/>
      <c r="AG286" s="109"/>
      <c r="AH286" s="162"/>
      <c r="AI286" s="162"/>
      <c r="AJ286" s="164"/>
      <c r="AK286" s="64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  <c r="BC286" s="59"/>
      <c r="BD286" s="59"/>
      <c r="BE286" s="59"/>
      <c r="BF286" s="59"/>
      <c r="BG286" s="59"/>
      <c r="BH286" s="59"/>
      <c r="BI286" s="59"/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BV286" s="59"/>
      <c r="BW286" s="59"/>
      <c r="BX286" s="59"/>
      <c r="BY286" s="59"/>
      <c r="BZ286" s="59"/>
      <c r="HZ286" s="20"/>
      <c r="IA286" s="20"/>
      <c r="IB286" s="20"/>
      <c r="IC286" s="20"/>
      <c r="ID286" s="20"/>
      <c r="IE286" s="20"/>
      <c r="IF286" s="20"/>
      <c r="IG286" s="20"/>
      <c r="IH286" s="20"/>
      <c r="II286" s="20"/>
      <c r="IJ286" s="20"/>
      <c r="IK286" s="20"/>
      <c r="IL286" s="20"/>
      <c r="IM286" s="20"/>
      <c r="IN286" s="20"/>
      <c r="IO286" s="20"/>
      <c r="IP286" s="20"/>
    </row>
    <row r="287" spans="1:251">
      <c r="A287" s="8"/>
      <c r="B287" s="5"/>
      <c r="C287" s="5"/>
      <c r="D287" s="5"/>
      <c r="E287" s="162"/>
      <c r="F287" s="100"/>
      <c r="G287" s="100"/>
      <c r="H287" s="128"/>
      <c r="I287" s="9"/>
      <c r="J287" s="91"/>
      <c r="K287" s="207"/>
      <c r="L287" s="207"/>
      <c r="M287" s="207"/>
      <c r="N287" s="110"/>
      <c r="O287" s="178"/>
      <c r="P287" s="178"/>
      <c r="Q287" s="185"/>
      <c r="R287" s="9"/>
      <c r="S287" s="9"/>
      <c r="T287" s="12"/>
      <c r="U287" s="12"/>
      <c r="V287" s="12"/>
      <c r="W287" s="12"/>
      <c r="X287" s="111"/>
      <c r="Y287" s="164"/>
      <c r="Z287" s="109"/>
      <c r="AA287" s="109"/>
      <c r="AB287" s="109"/>
      <c r="AC287" s="109"/>
      <c r="AD287" s="109"/>
      <c r="AE287" s="109"/>
      <c r="AF287" s="109"/>
      <c r="AG287" s="109"/>
      <c r="AH287" s="162"/>
      <c r="AI287" s="162"/>
      <c r="AJ287" s="164"/>
      <c r="AK287" s="64"/>
      <c r="AL287" s="59"/>
      <c r="AM287" s="59"/>
      <c r="AN287" s="59"/>
      <c r="AO287" s="59"/>
      <c r="AP287" s="59"/>
      <c r="AQ287" s="59"/>
      <c r="AR287" s="59"/>
      <c r="AS287" s="59"/>
      <c r="AT287" s="59"/>
      <c r="AU287" s="59"/>
      <c r="AV287" s="59"/>
      <c r="AW287" s="59"/>
      <c r="AX287" s="59"/>
      <c r="AY287" s="59"/>
      <c r="AZ287" s="59"/>
      <c r="BA287" s="59"/>
      <c r="BB287" s="59"/>
      <c r="BC287" s="59"/>
      <c r="BD287" s="59"/>
      <c r="BE287" s="59"/>
      <c r="BF287" s="59"/>
      <c r="BG287" s="59"/>
      <c r="BH287" s="59"/>
      <c r="BI287" s="59"/>
      <c r="BJ287" s="59"/>
      <c r="BK287" s="59"/>
      <c r="BL287" s="59"/>
      <c r="BM287" s="59"/>
      <c r="BN287" s="59"/>
      <c r="BO287" s="59"/>
      <c r="BP287" s="59"/>
      <c r="BQ287" s="59"/>
      <c r="BR287" s="59"/>
      <c r="BS287" s="59"/>
      <c r="BT287" s="59"/>
      <c r="BU287" s="59"/>
      <c r="BV287" s="59"/>
      <c r="BW287" s="59"/>
      <c r="BX287" s="59"/>
      <c r="BY287" s="59"/>
      <c r="BZ287" s="59"/>
      <c r="HZ287" s="20"/>
      <c r="IA287" s="20"/>
      <c r="IB287" s="20"/>
      <c r="IC287" s="20"/>
      <c r="ID287" s="20"/>
      <c r="IE287" s="20"/>
      <c r="IF287" s="20"/>
      <c r="IG287" s="20"/>
      <c r="IH287" s="20"/>
      <c r="II287" s="20"/>
      <c r="IJ287" s="20"/>
      <c r="IK287" s="20"/>
      <c r="IL287" s="20"/>
      <c r="IM287" s="20"/>
      <c r="IN287" s="20"/>
      <c r="IO287" s="20"/>
      <c r="IP287" s="20"/>
    </row>
    <row r="288" spans="1:251">
      <c r="A288" s="8"/>
      <c r="B288" s="5"/>
      <c r="C288" s="5"/>
      <c r="D288" s="5"/>
      <c r="E288" s="162"/>
      <c r="F288" s="100"/>
      <c r="G288" s="100"/>
      <c r="H288" s="128"/>
      <c r="I288" s="9"/>
      <c r="J288" s="91"/>
      <c r="K288" s="207"/>
      <c r="L288" s="207"/>
      <c r="M288" s="207"/>
      <c r="N288" s="110"/>
      <c r="O288" s="178"/>
      <c r="P288" s="178"/>
      <c r="Q288" s="185"/>
      <c r="R288" s="9"/>
      <c r="S288" s="9"/>
      <c r="T288" s="12"/>
      <c r="U288" s="12"/>
      <c r="V288" s="12"/>
      <c r="W288" s="12"/>
      <c r="X288" s="111"/>
      <c r="Y288" s="164"/>
      <c r="Z288" s="109"/>
      <c r="AA288" s="109"/>
      <c r="AB288" s="109"/>
      <c r="AC288" s="109"/>
      <c r="AD288" s="109"/>
      <c r="AE288" s="109"/>
      <c r="AF288" s="109"/>
      <c r="AG288" s="109"/>
      <c r="AH288" s="162"/>
      <c r="AI288" s="162"/>
      <c r="AJ288" s="164"/>
      <c r="AK288" s="64"/>
      <c r="AL288" s="59"/>
      <c r="AM288" s="59"/>
      <c r="AN288" s="59"/>
      <c r="AO288" s="59"/>
      <c r="AP288" s="59"/>
      <c r="AQ288" s="59"/>
      <c r="AR288" s="59"/>
      <c r="AS288" s="59"/>
      <c r="AT288" s="59"/>
      <c r="AU288" s="59"/>
      <c r="AV288" s="59"/>
      <c r="AW288" s="59"/>
      <c r="AX288" s="59"/>
      <c r="AY288" s="59"/>
      <c r="AZ288" s="59"/>
      <c r="BA288" s="59"/>
      <c r="BB288" s="59"/>
      <c r="BC288" s="59"/>
      <c r="BD288" s="59"/>
      <c r="BE288" s="59"/>
      <c r="BF288" s="59"/>
      <c r="BG288" s="59"/>
      <c r="BH288" s="59"/>
      <c r="BI288" s="59"/>
      <c r="BJ288" s="59"/>
      <c r="BK288" s="59"/>
      <c r="BL288" s="59"/>
      <c r="BM288" s="59"/>
      <c r="BN288" s="59"/>
      <c r="BO288" s="59"/>
      <c r="BP288" s="59"/>
      <c r="BQ288" s="59"/>
      <c r="BR288" s="59"/>
      <c r="BS288" s="59"/>
      <c r="BT288" s="59"/>
      <c r="BU288" s="59"/>
      <c r="BV288" s="59"/>
      <c r="BW288" s="59"/>
      <c r="BX288" s="59"/>
      <c r="BY288" s="59"/>
      <c r="BZ288" s="59"/>
      <c r="HZ288" s="20"/>
      <c r="IA288" s="20"/>
      <c r="IB288" s="20"/>
      <c r="IC288" s="20"/>
      <c r="ID288" s="20"/>
      <c r="IE288" s="20"/>
      <c r="IF288" s="20"/>
      <c r="IG288" s="20"/>
      <c r="IH288" s="20"/>
      <c r="II288" s="20"/>
      <c r="IJ288" s="20"/>
      <c r="IK288" s="20"/>
      <c r="IL288" s="20"/>
      <c r="IM288" s="20"/>
      <c r="IN288" s="20"/>
      <c r="IO288" s="20"/>
      <c r="IP288" s="20"/>
    </row>
    <row r="289" spans="1:250">
      <c r="A289" s="8"/>
      <c r="B289" s="5"/>
      <c r="C289" s="5"/>
      <c r="D289" s="5"/>
      <c r="E289" s="162"/>
      <c r="F289" s="100"/>
      <c r="G289" s="100"/>
      <c r="H289" s="128"/>
      <c r="I289" s="9"/>
      <c r="J289" s="91"/>
      <c r="K289" s="207"/>
      <c r="L289" s="207"/>
      <c r="M289" s="207"/>
      <c r="N289" s="110"/>
      <c r="O289" s="178"/>
      <c r="P289" s="178"/>
      <c r="Q289" s="185"/>
      <c r="R289" s="9"/>
      <c r="S289" s="9"/>
      <c r="T289" s="12"/>
      <c r="U289" s="12"/>
      <c r="V289" s="12"/>
      <c r="W289" s="12"/>
      <c r="X289" s="111"/>
      <c r="Y289" s="164"/>
      <c r="Z289" s="109"/>
      <c r="AA289" s="109"/>
      <c r="AB289" s="109"/>
      <c r="AC289" s="109"/>
      <c r="AD289" s="109"/>
      <c r="AE289" s="109"/>
      <c r="AF289" s="109"/>
      <c r="AG289" s="109"/>
      <c r="AH289" s="162"/>
      <c r="AI289" s="162"/>
      <c r="AJ289" s="164"/>
      <c r="AK289" s="64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59"/>
      <c r="AW289" s="59"/>
      <c r="AX289" s="59"/>
      <c r="AY289" s="59"/>
      <c r="AZ289" s="59"/>
      <c r="BA289" s="59"/>
      <c r="BB289" s="59"/>
      <c r="BC289" s="59"/>
      <c r="BD289" s="59"/>
      <c r="BE289" s="59"/>
      <c r="BF289" s="59"/>
      <c r="BG289" s="59"/>
      <c r="BH289" s="59"/>
      <c r="BI289" s="59"/>
      <c r="BJ289" s="59"/>
      <c r="BK289" s="59"/>
      <c r="BL289" s="59"/>
      <c r="BM289" s="59"/>
      <c r="BN289" s="59"/>
      <c r="BO289" s="59"/>
      <c r="BP289" s="59"/>
      <c r="BQ289" s="59"/>
      <c r="BR289" s="59"/>
      <c r="BS289" s="59"/>
      <c r="BT289" s="59"/>
      <c r="BU289" s="59"/>
      <c r="BV289" s="59"/>
      <c r="BW289" s="59"/>
      <c r="BX289" s="59"/>
      <c r="BY289" s="59"/>
      <c r="BZ289" s="59"/>
      <c r="HZ289" s="20"/>
      <c r="IA289" s="20"/>
      <c r="IB289" s="20"/>
      <c r="IC289" s="20"/>
      <c r="ID289" s="20"/>
      <c r="IE289" s="20"/>
      <c r="IF289" s="20"/>
      <c r="IG289" s="20"/>
      <c r="IH289" s="20"/>
      <c r="II289" s="20"/>
      <c r="IJ289" s="20"/>
      <c r="IK289" s="20"/>
      <c r="IL289" s="20"/>
      <c r="IM289" s="20"/>
      <c r="IN289" s="20"/>
      <c r="IO289" s="20"/>
      <c r="IP289" s="20"/>
    </row>
    <row r="290" spans="1:250">
      <c r="A290" s="8"/>
      <c r="B290" s="5"/>
      <c r="C290" s="5"/>
      <c r="D290" s="5"/>
      <c r="E290" s="162"/>
      <c r="F290" s="100"/>
      <c r="G290" s="100"/>
      <c r="H290" s="128"/>
      <c r="I290" s="9"/>
      <c r="J290" s="91"/>
      <c r="K290" s="207"/>
      <c r="L290" s="207"/>
      <c r="M290" s="207"/>
      <c r="N290" s="110"/>
      <c r="O290" s="178"/>
      <c r="P290" s="178"/>
      <c r="Q290" s="185"/>
      <c r="R290" s="9"/>
      <c r="S290" s="9"/>
      <c r="T290" s="12"/>
      <c r="U290" s="12"/>
      <c r="V290" s="12"/>
      <c r="W290" s="12"/>
      <c r="X290" s="111"/>
      <c r="Y290" s="164"/>
      <c r="Z290" s="109"/>
      <c r="AA290" s="109"/>
      <c r="AB290" s="109"/>
      <c r="AC290" s="109"/>
      <c r="AD290" s="109"/>
      <c r="AE290" s="109"/>
      <c r="AF290" s="109"/>
      <c r="AG290" s="109"/>
      <c r="AH290" s="162"/>
      <c r="AI290" s="162"/>
      <c r="AJ290" s="164"/>
      <c r="AK290" s="64"/>
      <c r="AL290" s="59"/>
      <c r="AM290" s="59"/>
      <c r="AN290" s="59"/>
      <c r="AO290" s="59"/>
      <c r="AP290" s="59"/>
      <c r="AQ290" s="59"/>
      <c r="AR290" s="59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  <c r="BC290" s="59"/>
      <c r="BD290" s="59"/>
      <c r="BE290" s="59"/>
      <c r="BF290" s="59"/>
      <c r="BG290" s="59"/>
      <c r="BH290" s="59"/>
      <c r="BI290" s="59"/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BV290" s="59"/>
      <c r="BW290" s="59"/>
      <c r="BX290" s="59"/>
      <c r="BY290" s="59"/>
      <c r="BZ290" s="59"/>
      <c r="HZ290" s="20"/>
      <c r="IA290" s="20"/>
      <c r="IB290" s="20"/>
      <c r="IC290" s="20"/>
      <c r="ID290" s="20"/>
      <c r="IE290" s="20"/>
      <c r="IF290" s="20"/>
      <c r="IG290" s="20"/>
      <c r="IH290" s="20"/>
      <c r="II290" s="20"/>
      <c r="IJ290" s="20"/>
      <c r="IK290" s="20"/>
      <c r="IL290" s="20"/>
      <c r="IM290" s="20"/>
      <c r="IN290" s="20"/>
      <c r="IO290" s="20"/>
      <c r="IP290" s="20"/>
    </row>
    <row r="291" spans="1:250">
      <c r="A291" s="8"/>
      <c r="B291" s="5"/>
      <c r="C291" s="5"/>
      <c r="D291" s="5"/>
      <c r="E291" s="162"/>
      <c r="F291" s="100"/>
      <c r="G291" s="100"/>
      <c r="H291" s="128"/>
      <c r="I291" s="9"/>
      <c r="J291" s="91"/>
      <c r="K291" s="207"/>
      <c r="L291" s="207"/>
      <c r="M291" s="207"/>
      <c r="N291" s="110"/>
      <c r="O291" s="178"/>
      <c r="P291" s="178"/>
      <c r="Q291" s="185"/>
      <c r="R291" s="9"/>
      <c r="S291" s="9"/>
      <c r="T291" s="12"/>
      <c r="U291" s="12"/>
      <c r="V291" s="12"/>
      <c r="W291" s="12"/>
      <c r="X291" s="111"/>
      <c r="Y291" s="164"/>
      <c r="Z291" s="109"/>
      <c r="AA291" s="109"/>
      <c r="AB291" s="109"/>
      <c r="AC291" s="109"/>
      <c r="AD291" s="109"/>
      <c r="AE291" s="109"/>
      <c r="AF291" s="109"/>
      <c r="AG291" s="109"/>
      <c r="AH291" s="162"/>
      <c r="AI291" s="162"/>
      <c r="AJ291" s="164"/>
      <c r="AK291" s="64"/>
      <c r="AL291" s="59"/>
      <c r="AM291" s="59"/>
      <c r="AN291" s="59"/>
      <c r="AO291" s="59"/>
      <c r="AP291" s="59"/>
      <c r="AQ291" s="59"/>
      <c r="AR291" s="59"/>
      <c r="AS291" s="59"/>
      <c r="AT291" s="59"/>
      <c r="AU291" s="59"/>
      <c r="AV291" s="59"/>
      <c r="AW291" s="59"/>
      <c r="AX291" s="59"/>
      <c r="AY291" s="59"/>
      <c r="AZ291" s="59"/>
      <c r="BA291" s="59"/>
      <c r="BB291" s="59"/>
      <c r="BC291" s="59"/>
      <c r="BD291" s="59"/>
      <c r="BE291" s="59"/>
      <c r="BF291" s="59"/>
      <c r="BG291" s="59"/>
      <c r="BH291" s="59"/>
      <c r="BI291" s="59"/>
      <c r="BJ291" s="59"/>
      <c r="BK291" s="59"/>
      <c r="BL291" s="59"/>
      <c r="BM291" s="59"/>
      <c r="BN291" s="59"/>
      <c r="BO291" s="59"/>
      <c r="BP291" s="59"/>
      <c r="BQ291" s="59"/>
      <c r="BR291" s="59"/>
      <c r="BS291" s="59"/>
      <c r="BT291" s="59"/>
      <c r="BU291" s="59"/>
      <c r="BV291" s="59"/>
      <c r="BW291" s="59"/>
      <c r="BX291" s="59"/>
      <c r="BY291" s="59"/>
      <c r="BZ291" s="59"/>
      <c r="HZ291" s="20"/>
      <c r="IA291" s="20"/>
      <c r="IB291" s="20"/>
      <c r="IC291" s="20"/>
      <c r="ID291" s="20"/>
      <c r="IE291" s="20"/>
      <c r="IF291" s="20"/>
      <c r="IG291" s="20"/>
      <c r="IH291" s="20"/>
      <c r="II291" s="20"/>
      <c r="IJ291" s="20"/>
      <c r="IK291" s="20"/>
      <c r="IL291" s="20"/>
      <c r="IM291" s="20"/>
      <c r="IN291" s="20"/>
      <c r="IO291" s="20"/>
      <c r="IP291" s="20"/>
    </row>
    <row r="292" spans="1:250">
      <c r="A292" s="8"/>
      <c r="B292" s="5"/>
      <c r="C292" s="5"/>
      <c r="D292" s="5"/>
      <c r="E292" s="162"/>
      <c r="F292" s="100"/>
      <c r="G292" s="100"/>
      <c r="H292" s="128"/>
      <c r="I292" s="9"/>
      <c r="J292" s="91"/>
      <c r="K292" s="207"/>
      <c r="L292" s="207"/>
      <c r="M292" s="207"/>
      <c r="N292" s="110"/>
      <c r="O292" s="178"/>
      <c r="P292" s="178"/>
      <c r="Q292" s="185"/>
      <c r="R292" s="9"/>
      <c r="S292" s="9"/>
      <c r="T292" s="12"/>
      <c r="U292" s="12"/>
      <c r="V292" s="12"/>
      <c r="W292" s="12"/>
      <c r="X292" s="111"/>
      <c r="Y292" s="164"/>
      <c r="Z292" s="109"/>
      <c r="AA292" s="109"/>
      <c r="AB292" s="109"/>
      <c r="AC292" s="109"/>
      <c r="AD292" s="109"/>
      <c r="AE292" s="109"/>
      <c r="AF292" s="109"/>
      <c r="AG292" s="109"/>
      <c r="AH292" s="162"/>
      <c r="AI292" s="162"/>
      <c r="AJ292" s="164"/>
      <c r="AK292" s="64"/>
      <c r="AL292" s="59"/>
      <c r="AM292" s="59"/>
      <c r="AN292" s="59"/>
      <c r="AO292" s="59"/>
      <c r="AP292" s="59"/>
      <c r="AQ292" s="59"/>
      <c r="AR292" s="59"/>
      <c r="AS292" s="59"/>
      <c r="AT292" s="59"/>
      <c r="AU292" s="59"/>
      <c r="AV292" s="59"/>
      <c r="AW292" s="59"/>
      <c r="AX292" s="59"/>
      <c r="AY292" s="59"/>
      <c r="AZ292" s="59"/>
      <c r="BA292" s="59"/>
      <c r="BB292" s="59"/>
      <c r="BC292" s="59"/>
      <c r="BD292" s="59"/>
      <c r="BE292" s="59"/>
      <c r="BF292" s="59"/>
      <c r="BG292" s="59"/>
      <c r="BH292" s="59"/>
      <c r="BI292" s="59"/>
      <c r="BJ292" s="59"/>
      <c r="BK292" s="59"/>
      <c r="BL292" s="59"/>
      <c r="BM292" s="59"/>
      <c r="BN292" s="59"/>
      <c r="BO292" s="59"/>
      <c r="BP292" s="59"/>
      <c r="BQ292" s="59"/>
      <c r="BR292" s="59"/>
      <c r="BS292" s="59"/>
      <c r="BT292" s="59"/>
      <c r="BU292" s="59"/>
      <c r="BV292" s="59"/>
      <c r="BW292" s="59"/>
      <c r="BX292" s="59"/>
      <c r="BY292" s="59"/>
      <c r="BZ292" s="59"/>
      <c r="HZ292" s="20"/>
      <c r="IA292" s="20"/>
      <c r="IB292" s="20"/>
      <c r="IC292" s="20"/>
      <c r="ID292" s="20"/>
      <c r="IE292" s="20"/>
      <c r="IF292" s="20"/>
      <c r="IG292" s="20"/>
      <c r="IH292" s="20"/>
      <c r="II292" s="20"/>
      <c r="IJ292" s="20"/>
      <c r="IK292" s="20"/>
      <c r="IL292" s="20"/>
      <c r="IM292" s="20"/>
      <c r="IN292" s="20"/>
      <c r="IO292" s="20"/>
      <c r="IP292" s="20"/>
    </row>
    <row r="293" spans="1:250">
      <c r="A293" s="8"/>
      <c r="B293" s="5"/>
      <c r="C293" s="5"/>
      <c r="D293" s="5"/>
      <c r="E293" s="162"/>
      <c r="F293" s="100"/>
      <c r="G293" s="100"/>
      <c r="H293" s="128"/>
      <c r="I293" s="9"/>
      <c r="J293" s="91"/>
      <c r="K293" s="207"/>
      <c r="L293" s="207"/>
      <c r="M293" s="207"/>
      <c r="N293" s="110"/>
      <c r="O293" s="178"/>
      <c r="P293" s="178"/>
      <c r="Q293" s="185"/>
      <c r="R293" s="9"/>
      <c r="S293" s="9"/>
      <c r="T293" s="12"/>
      <c r="U293" s="12"/>
      <c r="V293" s="12"/>
      <c r="W293" s="12"/>
      <c r="X293" s="111"/>
      <c r="Y293" s="164"/>
      <c r="Z293" s="109"/>
      <c r="AA293" s="109"/>
      <c r="AB293" s="109"/>
      <c r="AC293" s="109"/>
      <c r="AD293" s="109"/>
      <c r="AE293" s="109"/>
      <c r="AF293" s="109"/>
      <c r="AG293" s="109"/>
      <c r="AH293" s="162"/>
      <c r="AI293" s="162"/>
      <c r="AJ293" s="164"/>
      <c r="AK293" s="64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9"/>
      <c r="AW293" s="59"/>
      <c r="AX293" s="59"/>
      <c r="AY293" s="59"/>
      <c r="AZ293" s="59"/>
      <c r="BA293" s="59"/>
      <c r="BB293" s="59"/>
      <c r="BC293" s="59"/>
      <c r="BD293" s="59"/>
      <c r="BE293" s="59"/>
      <c r="BF293" s="59"/>
      <c r="BG293" s="59"/>
      <c r="BH293" s="59"/>
      <c r="BI293" s="59"/>
      <c r="BJ293" s="59"/>
      <c r="BK293" s="59"/>
      <c r="BL293" s="59"/>
      <c r="BM293" s="59"/>
      <c r="BN293" s="59"/>
      <c r="BO293" s="59"/>
      <c r="BP293" s="59"/>
      <c r="BQ293" s="59"/>
      <c r="BR293" s="59"/>
      <c r="BS293" s="59"/>
      <c r="BT293" s="59"/>
      <c r="BU293" s="59"/>
      <c r="BV293" s="59"/>
      <c r="BW293" s="59"/>
      <c r="BX293" s="59"/>
      <c r="BY293" s="59"/>
      <c r="BZ293" s="59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</row>
    <row r="294" spans="1:250">
      <c r="A294" s="8"/>
      <c r="B294" s="5"/>
      <c r="C294" s="5"/>
      <c r="D294" s="5"/>
      <c r="E294" s="162"/>
      <c r="F294" s="100"/>
      <c r="G294" s="100"/>
      <c r="H294" s="128"/>
      <c r="I294" s="9"/>
      <c r="J294" s="91"/>
      <c r="K294" s="207"/>
      <c r="L294" s="207"/>
      <c r="M294" s="207"/>
      <c r="N294" s="110"/>
      <c r="O294" s="178"/>
      <c r="P294" s="178"/>
      <c r="Q294" s="185"/>
      <c r="R294" s="9"/>
      <c r="S294" s="9"/>
      <c r="T294" s="12"/>
      <c r="U294" s="12"/>
      <c r="V294" s="12"/>
      <c r="W294" s="12"/>
      <c r="X294" s="111"/>
      <c r="Y294" s="164"/>
      <c r="Z294" s="109"/>
      <c r="AA294" s="109"/>
      <c r="AB294" s="109"/>
      <c r="AC294" s="109"/>
      <c r="AD294" s="109"/>
      <c r="AE294" s="109"/>
      <c r="AF294" s="109"/>
      <c r="AG294" s="109"/>
      <c r="AH294" s="162"/>
      <c r="AI294" s="162"/>
      <c r="AJ294" s="164"/>
      <c r="AK294" s="64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  <c r="BC294" s="59"/>
      <c r="BD294" s="59"/>
      <c r="BE294" s="59"/>
      <c r="BF294" s="59"/>
      <c r="BG294" s="59"/>
      <c r="BH294" s="59"/>
      <c r="BI294" s="59"/>
      <c r="BJ294" s="59"/>
      <c r="BK294" s="59"/>
      <c r="BL294" s="59"/>
      <c r="BM294" s="59"/>
      <c r="BN294" s="59"/>
      <c r="BO294" s="59"/>
      <c r="BP294" s="59"/>
      <c r="BQ294" s="59"/>
      <c r="BR294" s="59"/>
      <c r="BS294" s="59"/>
      <c r="BT294" s="59"/>
      <c r="BU294" s="59"/>
      <c r="BV294" s="59"/>
      <c r="BW294" s="59"/>
      <c r="BX294" s="59"/>
      <c r="BY294" s="59"/>
      <c r="BZ294" s="5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/>
      <c r="FO294" s="19"/>
      <c r="FP294" s="19"/>
      <c r="FQ294" s="19"/>
      <c r="FR294" s="19"/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8"/>
      <c r="IA294" s="18"/>
      <c r="IB294" s="18"/>
      <c r="IC294" s="18"/>
      <c r="ID294" s="18"/>
      <c r="IE294" s="18"/>
      <c r="IF294" s="18"/>
      <c r="IG294" s="18"/>
      <c r="IH294" s="18"/>
      <c r="II294" s="18"/>
      <c r="IJ294" s="18"/>
      <c r="IK294" s="18"/>
      <c r="IL294" s="18"/>
      <c r="IM294" s="18"/>
      <c r="IN294" s="18"/>
      <c r="IO294" s="18"/>
      <c r="IP294" s="18"/>
    </row>
    <row r="295" spans="1:250">
      <c r="A295" s="8"/>
      <c r="B295" s="5"/>
      <c r="C295" s="5"/>
      <c r="D295" s="5"/>
      <c r="E295" s="162"/>
      <c r="F295" s="100"/>
      <c r="G295" s="100"/>
      <c r="H295" s="128"/>
      <c r="I295" s="9"/>
      <c r="J295" s="91"/>
      <c r="K295" s="207"/>
      <c r="L295" s="207"/>
      <c r="M295" s="207"/>
      <c r="N295" s="110"/>
      <c r="O295" s="178"/>
      <c r="P295" s="178"/>
      <c r="Q295" s="185"/>
      <c r="R295" s="9"/>
      <c r="S295" s="9"/>
      <c r="T295" s="12"/>
      <c r="U295" s="12"/>
      <c r="V295" s="12"/>
      <c r="W295" s="12"/>
      <c r="X295" s="111"/>
      <c r="Y295" s="164"/>
      <c r="Z295" s="109"/>
      <c r="AA295" s="109"/>
      <c r="AB295" s="109"/>
      <c r="AC295" s="109"/>
      <c r="AD295" s="109"/>
      <c r="AE295" s="109"/>
      <c r="AF295" s="109"/>
      <c r="AG295" s="109"/>
      <c r="AH295" s="162"/>
      <c r="AI295" s="162"/>
      <c r="AJ295" s="164"/>
      <c r="AK295" s="64"/>
      <c r="AL295" s="59"/>
      <c r="AM295" s="59"/>
      <c r="AN295" s="59"/>
      <c r="AO295" s="59"/>
      <c r="AP295" s="59"/>
      <c r="AQ295" s="59"/>
      <c r="AR295" s="59"/>
      <c r="AS295" s="59"/>
      <c r="AT295" s="59"/>
      <c r="AU295" s="59"/>
      <c r="AV295" s="59"/>
      <c r="AW295" s="59"/>
      <c r="AX295" s="59"/>
      <c r="AY295" s="59"/>
      <c r="AZ295" s="59"/>
      <c r="BA295" s="59"/>
      <c r="BB295" s="59"/>
      <c r="BC295" s="59"/>
      <c r="BD295" s="59"/>
      <c r="BE295" s="59"/>
      <c r="BF295" s="59"/>
      <c r="BG295" s="59"/>
      <c r="BH295" s="59"/>
      <c r="BI295" s="59"/>
      <c r="BJ295" s="59"/>
      <c r="BK295" s="59"/>
      <c r="BL295" s="59"/>
      <c r="BM295" s="59"/>
      <c r="BN295" s="59"/>
      <c r="BO295" s="59"/>
      <c r="BP295" s="59"/>
      <c r="BQ295" s="59"/>
      <c r="BR295" s="59"/>
      <c r="BS295" s="59"/>
      <c r="BT295" s="59"/>
      <c r="BU295" s="59"/>
      <c r="BV295" s="59"/>
      <c r="BW295" s="59"/>
      <c r="BX295" s="59"/>
      <c r="BY295" s="59"/>
      <c r="BZ295" s="59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</row>
    <row r="296" spans="1:250">
      <c r="A296" s="8"/>
      <c r="B296" s="5"/>
      <c r="C296" s="5"/>
      <c r="D296" s="5"/>
      <c r="E296" s="162"/>
      <c r="F296" s="100"/>
      <c r="G296" s="100"/>
      <c r="H296" s="128"/>
      <c r="I296" s="9"/>
      <c r="J296" s="91"/>
      <c r="K296" s="207"/>
      <c r="L296" s="207"/>
      <c r="M296" s="207"/>
      <c r="N296" s="110"/>
      <c r="O296" s="178"/>
      <c r="P296" s="178"/>
      <c r="Q296" s="185"/>
      <c r="R296" s="9"/>
      <c r="S296" s="9"/>
      <c r="T296" s="12"/>
      <c r="U296" s="12"/>
      <c r="V296" s="12"/>
      <c r="W296" s="12"/>
      <c r="X296" s="111"/>
      <c r="Y296" s="164"/>
      <c r="Z296" s="109"/>
      <c r="AA296" s="109"/>
      <c r="AB296" s="109"/>
      <c r="AC296" s="109"/>
      <c r="AD296" s="109"/>
      <c r="AE296" s="109"/>
      <c r="AF296" s="109"/>
      <c r="AG296" s="109"/>
      <c r="AH296" s="162"/>
      <c r="AI296" s="162"/>
      <c r="AJ296" s="164"/>
      <c r="AK296" s="64"/>
      <c r="AL296" s="59"/>
      <c r="AM296" s="59"/>
      <c r="AN296" s="59"/>
      <c r="AO296" s="59"/>
      <c r="AP296" s="59"/>
      <c r="AQ296" s="59"/>
      <c r="AR296" s="59"/>
      <c r="AS296" s="59"/>
      <c r="AT296" s="59"/>
      <c r="AU296" s="59"/>
      <c r="AV296" s="59"/>
      <c r="AW296" s="59"/>
      <c r="AX296" s="59"/>
      <c r="AY296" s="59"/>
      <c r="AZ296" s="59"/>
      <c r="BA296" s="59"/>
      <c r="BB296" s="59"/>
      <c r="BC296" s="59"/>
      <c r="BD296" s="59"/>
      <c r="BE296" s="59"/>
      <c r="BF296" s="59"/>
      <c r="BG296" s="59"/>
      <c r="BH296" s="59"/>
      <c r="BI296" s="59"/>
      <c r="BJ296" s="59"/>
      <c r="BK296" s="59"/>
      <c r="BL296" s="59"/>
      <c r="BM296" s="59"/>
      <c r="BN296" s="59"/>
      <c r="BO296" s="59"/>
      <c r="BP296" s="59"/>
      <c r="BQ296" s="59"/>
      <c r="BR296" s="59"/>
      <c r="BS296" s="59"/>
      <c r="BT296" s="59"/>
      <c r="BU296" s="59"/>
      <c r="BV296" s="59"/>
      <c r="BW296" s="59"/>
      <c r="BX296" s="59"/>
      <c r="BY296" s="59"/>
      <c r="BZ296" s="59"/>
    </row>
    <row r="297" spans="1:250">
      <c r="A297" s="8"/>
      <c r="B297" s="5"/>
      <c r="C297" s="5"/>
      <c r="D297" s="5"/>
      <c r="E297" s="162"/>
      <c r="F297" s="100"/>
      <c r="G297" s="100"/>
      <c r="H297" s="128"/>
      <c r="I297" s="9"/>
      <c r="J297" s="91"/>
      <c r="K297" s="207"/>
      <c r="L297" s="207"/>
      <c r="M297" s="207"/>
      <c r="N297" s="110"/>
      <c r="O297" s="178"/>
      <c r="P297" s="178"/>
      <c r="Q297" s="185"/>
      <c r="R297" s="9"/>
      <c r="S297" s="9"/>
      <c r="T297" s="12"/>
      <c r="U297" s="12"/>
      <c r="V297" s="12"/>
      <c r="W297" s="12"/>
      <c r="X297" s="111"/>
      <c r="Y297" s="164"/>
      <c r="Z297" s="109"/>
      <c r="AA297" s="109"/>
      <c r="AB297" s="109"/>
      <c r="AC297" s="109"/>
      <c r="AD297" s="109"/>
      <c r="AE297" s="109"/>
      <c r="AF297" s="109"/>
      <c r="AG297" s="109"/>
      <c r="AH297" s="162"/>
      <c r="AI297" s="162"/>
      <c r="AJ297" s="164"/>
      <c r="AK297" s="64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9"/>
      <c r="AW297" s="59"/>
      <c r="AX297" s="59"/>
      <c r="AY297" s="59"/>
      <c r="AZ297" s="59"/>
      <c r="BA297" s="59"/>
      <c r="BB297" s="59"/>
      <c r="BC297" s="59"/>
      <c r="BD297" s="59"/>
      <c r="BE297" s="59"/>
      <c r="BF297" s="59"/>
      <c r="BG297" s="59"/>
      <c r="BH297" s="59"/>
      <c r="BI297" s="59"/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  <c r="BV297" s="59"/>
      <c r="BW297" s="59"/>
      <c r="BX297" s="59"/>
      <c r="BY297" s="59"/>
      <c r="BZ297" s="59"/>
    </row>
    <row r="298" spans="1:250">
      <c r="A298" s="8"/>
      <c r="B298" s="5"/>
      <c r="C298" s="5"/>
      <c r="D298" s="5"/>
      <c r="E298" s="162"/>
      <c r="F298" s="100"/>
      <c r="G298" s="100"/>
      <c r="H298" s="128"/>
      <c r="I298" s="9"/>
      <c r="J298" s="91"/>
      <c r="K298" s="207"/>
      <c r="L298" s="207"/>
      <c r="M298" s="207"/>
      <c r="N298" s="110"/>
      <c r="O298" s="178"/>
      <c r="P298" s="178"/>
      <c r="Q298" s="185"/>
      <c r="R298" s="9"/>
      <c r="S298" s="9"/>
      <c r="T298" s="12"/>
      <c r="U298" s="12"/>
      <c r="V298" s="12"/>
      <c r="W298" s="12"/>
      <c r="X298" s="111"/>
      <c r="Y298" s="164"/>
      <c r="Z298" s="109"/>
      <c r="AA298" s="109"/>
      <c r="AB298" s="109"/>
      <c r="AC298" s="109"/>
      <c r="AD298" s="109"/>
      <c r="AE298" s="109"/>
      <c r="AF298" s="109"/>
      <c r="AG298" s="109"/>
      <c r="AH298" s="162"/>
      <c r="AI298" s="162"/>
      <c r="AJ298" s="164"/>
      <c r="AK298" s="64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9"/>
      <c r="AW298" s="59"/>
      <c r="AX298" s="59"/>
      <c r="AY298" s="59"/>
      <c r="AZ298" s="59"/>
      <c r="BA298" s="59"/>
      <c r="BB298" s="59"/>
      <c r="BC298" s="59"/>
      <c r="BD298" s="59"/>
      <c r="BE298" s="59"/>
      <c r="BF298" s="59"/>
      <c r="BG298" s="59"/>
      <c r="BH298" s="59"/>
      <c r="BI298" s="59"/>
      <c r="BJ298" s="59"/>
      <c r="BK298" s="59"/>
      <c r="BL298" s="59"/>
      <c r="BM298" s="59"/>
      <c r="BN298" s="59"/>
      <c r="BO298" s="59"/>
      <c r="BP298" s="59"/>
      <c r="BQ298" s="59"/>
      <c r="BR298" s="59"/>
      <c r="BS298" s="59"/>
      <c r="BT298" s="59"/>
      <c r="BU298" s="59"/>
      <c r="BV298" s="59"/>
      <c r="BW298" s="59"/>
      <c r="BX298" s="59"/>
      <c r="BY298" s="59"/>
      <c r="BZ298" s="59"/>
      <c r="HZ298" s="20"/>
      <c r="IA298" s="20"/>
      <c r="IB298" s="20"/>
      <c r="IC298" s="20"/>
      <c r="ID298" s="20"/>
      <c r="IE298" s="20"/>
      <c r="IF298" s="20"/>
      <c r="IG298" s="20"/>
      <c r="IH298" s="20"/>
      <c r="II298" s="20"/>
      <c r="IJ298" s="20"/>
      <c r="IK298" s="20"/>
      <c r="IL298" s="20"/>
      <c r="IM298" s="20"/>
      <c r="IN298" s="20"/>
      <c r="IO298" s="20"/>
      <c r="IP298" s="20"/>
    </row>
    <row r="299" spans="1:250">
      <c r="A299" s="8"/>
      <c r="B299" s="5"/>
      <c r="C299" s="5"/>
      <c r="D299" s="5"/>
      <c r="E299" s="162"/>
      <c r="F299" s="100"/>
      <c r="G299" s="100"/>
      <c r="H299" s="128"/>
      <c r="I299" s="9"/>
      <c r="J299" s="91"/>
      <c r="K299" s="207"/>
      <c r="L299" s="207"/>
      <c r="M299" s="207"/>
      <c r="N299" s="110"/>
      <c r="O299" s="178"/>
      <c r="P299" s="178"/>
      <c r="Q299" s="185"/>
      <c r="R299" s="9"/>
      <c r="S299" s="9"/>
      <c r="T299" s="12"/>
      <c r="U299" s="12"/>
      <c r="V299" s="12"/>
      <c r="W299" s="12"/>
      <c r="X299" s="111"/>
      <c r="Y299" s="164"/>
      <c r="Z299" s="109"/>
      <c r="AA299" s="109"/>
      <c r="AB299" s="109"/>
      <c r="AC299" s="109"/>
      <c r="AD299" s="109"/>
      <c r="AE299" s="109"/>
      <c r="AF299" s="109"/>
      <c r="AG299" s="109"/>
      <c r="AH299" s="162"/>
      <c r="AI299" s="162"/>
      <c r="AJ299" s="164"/>
      <c r="AK299" s="64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/>
      <c r="BF299" s="59"/>
      <c r="BG299" s="59"/>
      <c r="BH299" s="59"/>
      <c r="BI299" s="59"/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BV299" s="59"/>
      <c r="BW299" s="59"/>
      <c r="BX299" s="59"/>
      <c r="BY299" s="59"/>
      <c r="BZ299" s="59"/>
      <c r="HZ299" s="20"/>
      <c r="IA299" s="20"/>
      <c r="IB299" s="20"/>
      <c r="IC299" s="20"/>
      <c r="ID299" s="20"/>
      <c r="IE299" s="20"/>
      <c r="IF299" s="20"/>
      <c r="IG299" s="20"/>
      <c r="IH299" s="20"/>
      <c r="II299" s="20"/>
      <c r="IJ299" s="20"/>
      <c r="IK299" s="20"/>
      <c r="IL299" s="20"/>
      <c r="IM299" s="20"/>
      <c r="IN299" s="20"/>
      <c r="IO299" s="20"/>
      <c r="IP299" s="20"/>
    </row>
    <row r="300" spans="1:250">
      <c r="A300" s="8"/>
      <c r="B300" s="5"/>
      <c r="C300" s="5"/>
      <c r="D300" s="5"/>
      <c r="E300" s="162"/>
      <c r="F300" s="100"/>
      <c r="G300" s="100"/>
      <c r="H300" s="128"/>
      <c r="I300" s="9"/>
      <c r="J300" s="91"/>
      <c r="K300" s="207"/>
      <c r="L300" s="207"/>
      <c r="M300" s="207"/>
      <c r="N300" s="110"/>
      <c r="O300" s="178"/>
      <c r="P300" s="178"/>
      <c r="Q300" s="185"/>
      <c r="R300" s="9"/>
      <c r="S300" s="9"/>
      <c r="T300" s="12"/>
      <c r="U300" s="12"/>
      <c r="V300" s="12"/>
      <c r="W300" s="12"/>
      <c r="X300" s="111"/>
      <c r="Y300" s="164"/>
      <c r="Z300" s="109"/>
      <c r="AA300" s="109"/>
      <c r="AB300" s="109"/>
      <c r="AC300" s="109"/>
      <c r="AD300" s="109"/>
      <c r="AE300" s="109"/>
      <c r="AF300" s="109"/>
      <c r="AG300" s="109"/>
      <c r="AH300" s="162"/>
      <c r="AI300" s="162"/>
      <c r="AJ300" s="164"/>
      <c r="AK300" s="64"/>
      <c r="AL300" s="59"/>
      <c r="AM300" s="59"/>
      <c r="AN300" s="59"/>
      <c r="AO300" s="59"/>
      <c r="AP300" s="59"/>
      <c r="AQ300" s="59"/>
      <c r="AR300" s="59"/>
      <c r="AS300" s="59"/>
      <c r="AT300" s="59"/>
      <c r="AU300" s="59"/>
      <c r="AV300" s="59"/>
      <c r="AW300" s="59"/>
      <c r="AX300" s="59"/>
      <c r="AY300" s="59"/>
      <c r="AZ300" s="59"/>
      <c r="BA300" s="59"/>
      <c r="BB300" s="59"/>
      <c r="BC300" s="59"/>
      <c r="BD300" s="59"/>
      <c r="BE300" s="59"/>
      <c r="BF300" s="59"/>
      <c r="BG300" s="59"/>
      <c r="BH300" s="59"/>
      <c r="BI300" s="59"/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BV300" s="59"/>
      <c r="BW300" s="59"/>
      <c r="BX300" s="59"/>
      <c r="BY300" s="59"/>
      <c r="BZ300" s="59"/>
      <c r="HZ300" s="20"/>
      <c r="IA300" s="20"/>
      <c r="IB300" s="20"/>
      <c r="IC300" s="20"/>
      <c r="ID300" s="20"/>
      <c r="IE300" s="20"/>
      <c r="IF300" s="20"/>
      <c r="IG300" s="20"/>
      <c r="IH300" s="20"/>
      <c r="II300" s="20"/>
      <c r="IJ300" s="20"/>
      <c r="IK300" s="20"/>
      <c r="IL300" s="20"/>
      <c r="IM300" s="20"/>
      <c r="IN300" s="20"/>
      <c r="IO300" s="20"/>
      <c r="IP300" s="20"/>
    </row>
    <row r="301" spans="1:250">
      <c r="A301" s="8"/>
      <c r="B301" s="5"/>
      <c r="C301" s="5"/>
      <c r="D301" s="5"/>
      <c r="E301" s="162"/>
      <c r="F301" s="100"/>
      <c r="G301" s="100"/>
      <c r="H301" s="128"/>
      <c r="I301" s="9"/>
      <c r="J301" s="91"/>
      <c r="K301" s="207"/>
      <c r="L301" s="207"/>
      <c r="M301" s="207"/>
      <c r="N301" s="110"/>
      <c r="O301" s="178"/>
      <c r="P301" s="178"/>
      <c r="Q301" s="185"/>
      <c r="R301" s="9"/>
      <c r="S301" s="9"/>
      <c r="T301" s="12"/>
      <c r="U301" s="12"/>
      <c r="V301" s="12"/>
      <c r="W301" s="12"/>
      <c r="X301" s="111"/>
      <c r="Y301" s="164"/>
      <c r="Z301" s="109"/>
      <c r="AA301" s="109"/>
      <c r="AB301" s="109"/>
      <c r="AC301" s="109"/>
      <c r="AD301" s="109"/>
      <c r="AE301" s="109"/>
      <c r="AF301" s="109"/>
      <c r="AG301" s="109"/>
      <c r="AH301" s="162"/>
      <c r="AI301" s="162"/>
      <c r="AJ301" s="164"/>
      <c r="AK301" s="64"/>
      <c r="AL301" s="59"/>
      <c r="AM301" s="59"/>
      <c r="AN301" s="59"/>
      <c r="AO301" s="59"/>
      <c r="AP301" s="59"/>
      <c r="AQ301" s="59"/>
      <c r="AR301" s="59"/>
      <c r="AS301" s="59"/>
      <c r="AT301" s="59"/>
      <c r="AU301" s="59"/>
      <c r="AV301" s="59"/>
      <c r="AW301" s="59"/>
      <c r="AX301" s="59"/>
      <c r="AY301" s="59"/>
      <c r="AZ301" s="59"/>
      <c r="BA301" s="59"/>
      <c r="BB301" s="59"/>
      <c r="BC301" s="59"/>
      <c r="BD301" s="59"/>
      <c r="BE301" s="59"/>
      <c r="BF301" s="59"/>
      <c r="BG301" s="59"/>
      <c r="BH301" s="59"/>
      <c r="BI301" s="59"/>
      <c r="BJ301" s="59"/>
      <c r="BK301" s="59"/>
      <c r="BL301" s="59"/>
      <c r="BM301" s="59"/>
      <c r="BN301" s="59"/>
      <c r="BO301" s="59"/>
      <c r="BP301" s="59"/>
      <c r="BQ301" s="59"/>
      <c r="BR301" s="59"/>
      <c r="BS301" s="59"/>
      <c r="BT301" s="59"/>
      <c r="BU301" s="59"/>
      <c r="BV301" s="59"/>
      <c r="BW301" s="59"/>
      <c r="BX301" s="59"/>
      <c r="BY301" s="59"/>
      <c r="BZ301" s="59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20"/>
      <c r="IA301" s="20"/>
      <c r="IB301" s="20"/>
      <c r="IC301" s="20"/>
      <c r="ID301" s="20"/>
      <c r="IE301" s="20"/>
      <c r="IF301" s="20"/>
      <c r="IG301" s="20"/>
      <c r="IH301" s="20"/>
      <c r="II301" s="20"/>
      <c r="IJ301" s="20"/>
      <c r="IK301" s="20"/>
      <c r="IL301" s="20"/>
      <c r="IM301" s="20"/>
      <c r="IN301" s="20"/>
      <c r="IO301" s="20"/>
      <c r="IP301" s="20"/>
    </row>
    <row r="302" spans="1:250">
      <c r="A302" s="8"/>
      <c r="B302" s="5"/>
      <c r="C302" s="5"/>
      <c r="D302" s="5"/>
      <c r="E302" s="162"/>
      <c r="F302" s="100"/>
      <c r="G302" s="100"/>
      <c r="H302" s="128"/>
      <c r="I302" s="9"/>
      <c r="J302" s="91"/>
      <c r="K302" s="207"/>
      <c r="L302" s="207"/>
      <c r="M302" s="207"/>
      <c r="N302" s="110"/>
      <c r="O302" s="178"/>
      <c r="P302" s="178"/>
      <c r="Q302" s="185"/>
      <c r="R302" s="9"/>
      <c r="S302" s="9"/>
      <c r="T302" s="12"/>
      <c r="U302" s="12"/>
      <c r="V302" s="12"/>
      <c r="W302" s="12"/>
      <c r="X302" s="111"/>
      <c r="Y302" s="164"/>
      <c r="Z302" s="109"/>
      <c r="AA302" s="109"/>
      <c r="AB302" s="109"/>
      <c r="AC302" s="109"/>
      <c r="AD302" s="109"/>
      <c r="AE302" s="109"/>
      <c r="AF302" s="109"/>
      <c r="AG302" s="109"/>
      <c r="AH302" s="162"/>
      <c r="AI302" s="162"/>
      <c r="AJ302" s="164"/>
      <c r="AK302" s="64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  <c r="BC302" s="59"/>
      <c r="BD302" s="59"/>
      <c r="BE302" s="59"/>
      <c r="BF302" s="59"/>
      <c r="BG302" s="59"/>
      <c r="BH302" s="59"/>
      <c r="BI302" s="59"/>
      <c r="BJ302" s="59"/>
      <c r="BK302" s="59"/>
      <c r="BL302" s="59"/>
      <c r="BM302" s="59"/>
      <c r="BN302" s="59"/>
      <c r="BO302" s="59"/>
      <c r="BP302" s="59"/>
      <c r="BQ302" s="59"/>
      <c r="BR302" s="59"/>
      <c r="BS302" s="59"/>
      <c r="BT302" s="59"/>
      <c r="BU302" s="59"/>
      <c r="BV302" s="59"/>
      <c r="BW302" s="59"/>
      <c r="BX302" s="59"/>
      <c r="BY302" s="59"/>
      <c r="BZ302" s="59"/>
      <c r="HZ302" s="20"/>
      <c r="IA302" s="20"/>
      <c r="IB302" s="20"/>
      <c r="IC302" s="20"/>
      <c r="ID302" s="20"/>
      <c r="IE302" s="20"/>
      <c r="IF302" s="20"/>
      <c r="IG302" s="20"/>
      <c r="IH302" s="20"/>
      <c r="II302" s="20"/>
      <c r="IJ302" s="20"/>
      <c r="IK302" s="20"/>
      <c r="IL302" s="20"/>
      <c r="IM302" s="20"/>
      <c r="IN302" s="20"/>
      <c r="IO302" s="20"/>
      <c r="IP302" s="20"/>
    </row>
    <row r="303" spans="1:250">
      <c r="A303" s="8"/>
      <c r="B303" s="5"/>
      <c r="C303" s="5"/>
      <c r="D303" s="5"/>
      <c r="E303" s="162"/>
      <c r="F303" s="100"/>
      <c r="G303" s="100"/>
      <c r="H303" s="128"/>
      <c r="I303" s="9"/>
      <c r="J303" s="91"/>
      <c r="K303" s="207"/>
      <c r="L303" s="207"/>
      <c r="M303" s="207"/>
      <c r="N303" s="110"/>
      <c r="O303" s="178"/>
      <c r="P303" s="178"/>
      <c r="Q303" s="185"/>
      <c r="R303" s="9"/>
      <c r="S303" s="9"/>
      <c r="T303" s="12"/>
      <c r="U303" s="12"/>
      <c r="V303" s="12"/>
      <c r="W303" s="12"/>
      <c r="X303" s="111"/>
      <c r="Y303" s="164"/>
      <c r="Z303" s="109"/>
      <c r="AA303" s="109"/>
      <c r="AB303" s="109"/>
      <c r="AC303" s="109"/>
      <c r="AD303" s="109"/>
      <c r="AE303" s="109"/>
      <c r="AF303" s="109"/>
      <c r="AG303" s="109"/>
      <c r="AH303" s="162"/>
      <c r="AI303" s="162"/>
      <c r="AJ303" s="164"/>
      <c r="AK303" s="64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  <c r="BC303" s="59"/>
      <c r="BD303" s="59"/>
      <c r="BE303" s="59"/>
      <c r="BF303" s="59"/>
      <c r="BG303" s="59"/>
      <c r="BH303" s="59"/>
      <c r="BI303" s="59"/>
      <c r="BJ303" s="59"/>
      <c r="BK303" s="59"/>
      <c r="BL303" s="59"/>
      <c r="BM303" s="59"/>
      <c r="BN303" s="59"/>
      <c r="BO303" s="59"/>
      <c r="BP303" s="59"/>
      <c r="BQ303" s="59"/>
      <c r="BR303" s="59"/>
      <c r="BS303" s="59"/>
      <c r="BT303" s="59"/>
      <c r="BU303" s="59"/>
      <c r="BV303" s="59"/>
      <c r="BW303" s="59"/>
      <c r="BX303" s="59"/>
      <c r="BY303" s="59"/>
      <c r="BZ303" s="5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20"/>
      <c r="IA303" s="20"/>
      <c r="IB303" s="20"/>
      <c r="IC303" s="20"/>
      <c r="ID303" s="20"/>
      <c r="IE303" s="20"/>
      <c r="IF303" s="20"/>
      <c r="IG303" s="20"/>
      <c r="IH303" s="20"/>
      <c r="II303" s="20"/>
      <c r="IJ303" s="20"/>
      <c r="IK303" s="20"/>
      <c r="IL303" s="20"/>
      <c r="IM303" s="20"/>
      <c r="IN303" s="20"/>
      <c r="IO303" s="20"/>
      <c r="IP303" s="20"/>
    </row>
    <row r="304" spans="1:250">
      <c r="A304" s="8"/>
      <c r="B304" s="5"/>
      <c r="C304" s="5"/>
      <c r="D304" s="5"/>
      <c r="E304" s="162"/>
      <c r="F304" s="100"/>
      <c r="G304" s="100"/>
      <c r="H304" s="128"/>
      <c r="I304" s="9"/>
      <c r="J304" s="91"/>
      <c r="K304" s="207"/>
      <c r="L304" s="207"/>
      <c r="M304" s="207"/>
      <c r="N304" s="110"/>
      <c r="O304" s="178"/>
      <c r="P304" s="178"/>
      <c r="Q304" s="185"/>
      <c r="R304" s="9"/>
      <c r="S304" s="9"/>
      <c r="T304" s="12"/>
      <c r="U304" s="12"/>
      <c r="V304" s="12"/>
      <c r="W304" s="12"/>
      <c r="X304" s="111"/>
      <c r="Y304" s="164"/>
      <c r="Z304" s="109"/>
      <c r="AA304" s="109"/>
      <c r="AB304" s="109"/>
      <c r="AC304" s="109"/>
      <c r="AD304" s="109"/>
      <c r="AE304" s="109"/>
      <c r="AF304" s="109"/>
      <c r="AG304" s="109"/>
      <c r="AH304" s="162"/>
      <c r="AI304" s="162"/>
      <c r="AJ304" s="164"/>
      <c r="AK304" s="64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  <c r="BC304" s="59"/>
      <c r="BD304" s="59"/>
      <c r="BE304" s="59"/>
      <c r="BF304" s="59"/>
      <c r="BG304" s="59"/>
      <c r="BH304" s="59"/>
      <c r="BI304" s="59"/>
      <c r="BJ304" s="59"/>
      <c r="BK304" s="59"/>
      <c r="BL304" s="59"/>
      <c r="BM304" s="59"/>
      <c r="BN304" s="59"/>
      <c r="BO304" s="59"/>
      <c r="BP304" s="59"/>
      <c r="BQ304" s="59"/>
      <c r="BR304" s="59"/>
      <c r="BS304" s="59"/>
      <c r="BT304" s="59"/>
      <c r="BU304" s="59"/>
      <c r="BV304" s="59"/>
      <c r="BW304" s="59"/>
      <c r="BX304" s="59"/>
      <c r="BY304" s="59"/>
      <c r="BZ304" s="59"/>
      <c r="HZ304" s="20"/>
      <c r="IA304" s="20"/>
      <c r="IB304" s="20"/>
      <c r="IC304" s="20"/>
      <c r="ID304" s="20"/>
      <c r="IE304" s="20"/>
      <c r="IF304" s="20"/>
      <c r="IG304" s="20"/>
      <c r="IH304" s="20"/>
      <c r="II304" s="20"/>
      <c r="IJ304" s="20"/>
      <c r="IK304" s="20"/>
      <c r="IL304" s="20"/>
      <c r="IM304" s="20"/>
      <c r="IN304" s="20"/>
      <c r="IO304" s="20"/>
      <c r="IP304" s="20"/>
    </row>
    <row r="305" spans="1:251">
      <c r="A305" s="8"/>
      <c r="B305" s="5"/>
      <c r="C305" s="5"/>
      <c r="D305" s="5"/>
      <c r="E305" s="162"/>
      <c r="F305" s="100"/>
      <c r="G305" s="100"/>
      <c r="H305" s="128"/>
      <c r="I305" s="9"/>
      <c r="J305" s="91"/>
      <c r="K305" s="207"/>
      <c r="L305" s="207"/>
      <c r="M305" s="207"/>
      <c r="N305" s="110"/>
      <c r="O305" s="178"/>
      <c r="P305" s="178"/>
      <c r="Q305" s="185"/>
      <c r="R305" s="9"/>
      <c r="S305" s="9"/>
      <c r="T305" s="12"/>
      <c r="U305" s="12"/>
      <c r="V305" s="12"/>
      <c r="W305" s="12"/>
      <c r="X305" s="111"/>
      <c r="Y305" s="164"/>
      <c r="Z305" s="109"/>
      <c r="AA305" s="109"/>
      <c r="AB305" s="109"/>
      <c r="AC305" s="109"/>
      <c r="AD305" s="109"/>
      <c r="AE305" s="109"/>
      <c r="AF305" s="109"/>
      <c r="AG305" s="109"/>
      <c r="AH305" s="162"/>
      <c r="AI305" s="162"/>
      <c r="AJ305" s="164"/>
      <c r="AK305" s="64"/>
      <c r="AL305" s="59"/>
      <c r="AM305" s="59"/>
      <c r="AN305" s="59"/>
      <c r="AO305" s="59"/>
      <c r="AP305" s="59"/>
      <c r="AQ305" s="59"/>
      <c r="AR305" s="59"/>
      <c r="AS305" s="59"/>
      <c r="AT305" s="59"/>
      <c r="AU305" s="59"/>
      <c r="AV305" s="59"/>
      <c r="AW305" s="59"/>
      <c r="AX305" s="59"/>
      <c r="AY305" s="59"/>
      <c r="AZ305" s="59"/>
      <c r="BA305" s="59"/>
      <c r="BB305" s="59"/>
      <c r="BC305" s="59"/>
      <c r="BD305" s="59"/>
      <c r="BE305" s="59"/>
      <c r="BF305" s="59"/>
      <c r="BG305" s="59"/>
      <c r="BH305" s="59"/>
      <c r="BI305" s="59"/>
      <c r="BJ305" s="59"/>
      <c r="BK305" s="59"/>
      <c r="BL305" s="59"/>
      <c r="BM305" s="59"/>
      <c r="BN305" s="59"/>
      <c r="BO305" s="59"/>
      <c r="BP305" s="59"/>
      <c r="BQ305" s="59"/>
      <c r="BR305" s="59"/>
      <c r="BS305" s="59"/>
      <c r="BT305" s="59"/>
      <c r="BU305" s="59"/>
      <c r="BV305" s="59"/>
      <c r="BW305" s="59"/>
      <c r="BX305" s="59"/>
      <c r="BY305" s="59"/>
      <c r="BZ305" s="59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</row>
    <row r="306" spans="1:251">
      <c r="A306" s="8"/>
      <c r="B306" s="5"/>
      <c r="C306" s="5"/>
      <c r="D306" s="5"/>
      <c r="E306" s="162"/>
      <c r="F306" s="100"/>
      <c r="G306" s="100"/>
      <c r="H306" s="128"/>
      <c r="I306" s="9"/>
      <c r="J306" s="91"/>
      <c r="K306" s="207"/>
      <c r="L306" s="207"/>
      <c r="M306" s="207"/>
      <c r="N306" s="110"/>
      <c r="O306" s="178"/>
      <c r="P306" s="178"/>
      <c r="Q306" s="185"/>
      <c r="R306" s="9"/>
      <c r="S306" s="9"/>
      <c r="T306" s="12"/>
      <c r="U306" s="12"/>
      <c r="V306" s="12"/>
      <c r="W306" s="12"/>
      <c r="X306" s="111"/>
      <c r="Y306" s="164"/>
      <c r="Z306" s="109"/>
      <c r="AA306" s="109"/>
      <c r="AB306" s="109"/>
      <c r="AC306" s="109"/>
      <c r="AD306" s="109"/>
      <c r="AE306" s="109"/>
      <c r="AF306" s="109"/>
      <c r="AG306" s="109"/>
      <c r="AH306" s="162"/>
      <c r="AI306" s="162"/>
      <c r="AJ306" s="164"/>
      <c r="AK306" s="64"/>
      <c r="AL306" s="59"/>
      <c r="AM306" s="59"/>
      <c r="AN306" s="59"/>
      <c r="AO306" s="59"/>
      <c r="AP306" s="59"/>
      <c r="AQ306" s="59"/>
      <c r="AR306" s="59"/>
      <c r="AS306" s="59"/>
      <c r="AT306" s="59"/>
      <c r="AU306" s="59"/>
      <c r="AV306" s="59"/>
      <c r="AW306" s="59"/>
      <c r="AX306" s="59"/>
      <c r="AY306" s="59"/>
      <c r="AZ306" s="59"/>
      <c r="BA306" s="59"/>
      <c r="BB306" s="59"/>
      <c r="BC306" s="59"/>
      <c r="BD306" s="59"/>
      <c r="BE306" s="59"/>
      <c r="BF306" s="59"/>
      <c r="BG306" s="59"/>
      <c r="BH306" s="59"/>
      <c r="BI306" s="59"/>
      <c r="BJ306" s="59"/>
      <c r="BK306" s="59"/>
      <c r="BL306" s="59"/>
      <c r="BM306" s="59"/>
      <c r="BN306" s="59"/>
      <c r="BO306" s="59"/>
      <c r="BP306" s="59"/>
      <c r="BQ306" s="59"/>
      <c r="BR306" s="59"/>
      <c r="BS306" s="59"/>
      <c r="BT306" s="59"/>
      <c r="BU306" s="59"/>
      <c r="BV306" s="59"/>
      <c r="BW306" s="59"/>
      <c r="BX306" s="59"/>
      <c r="BY306" s="59"/>
      <c r="BZ306" s="59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</row>
    <row r="307" spans="1:251">
      <c r="A307" s="8"/>
      <c r="B307" s="5"/>
      <c r="C307" s="5"/>
      <c r="D307" s="5"/>
      <c r="E307" s="162"/>
      <c r="F307" s="100"/>
      <c r="G307" s="100"/>
      <c r="H307" s="128"/>
      <c r="I307" s="9"/>
      <c r="J307" s="91"/>
      <c r="K307" s="207"/>
      <c r="L307" s="207"/>
      <c r="M307" s="207"/>
      <c r="N307" s="110"/>
      <c r="O307" s="178"/>
      <c r="P307" s="178"/>
      <c r="Q307" s="185"/>
      <c r="R307" s="9"/>
      <c r="S307" s="9"/>
      <c r="T307" s="12"/>
      <c r="U307" s="12"/>
      <c r="V307" s="12"/>
      <c r="W307" s="12"/>
      <c r="X307" s="111"/>
      <c r="Y307" s="164"/>
      <c r="Z307" s="109"/>
      <c r="AA307" s="109"/>
      <c r="AB307" s="109"/>
      <c r="AC307" s="109"/>
      <c r="AD307" s="109"/>
      <c r="AE307" s="109"/>
      <c r="AF307" s="109"/>
      <c r="AG307" s="109"/>
      <c r="AH307" s="162"/>
      <c r="AI307" s="162"/>
      <c r="AJ307" s="164"/>
      <c r="AK307" s="64"/>
      <c r="AL307" s="59"/>
      <c r="AM307" s="59"/>
      <c r="AN307" s="59"/>
      <c r="AO307" s="59"/>
      <c r="AP307" s="59"/>
      <c r="AQ307" s="59"/>
      <c r="AR307" s="59"/>
      <c r="AS307" s="59"/>
      <c r="AT307" s="59"/>
      <c r="AU307" s="59"/>
      <c r="AV307" s="59"/>
      <c r="AW307" s="59"/>
      <c r="AX307" s="59"/>
      <c r="AY307" s="59"/>
      <c r="AZ307" s="59"/>
      <c r="BA307" s="59"/>
      <c r="BB307" s="59"/>
      <c r="BC307" s="59"/>
      <c r="BD307" s="59"/>
      <c r="BE307" s="59"/>
      <c r="BF307" s="59"/>
      <c r="BG307" s="59"/>
      <c r="BH307" s="59"/>
      <c r="BI307" s="59"/>
      <c r="BJ307" s="59"/>
      <c r="BK307" s="59"/>
      <c r="BL307" s="59"/>
      <c r="BM307" s="59"/>
      <c r="BN307" s="59"/>
      <c r="BO307" s="59"/>
      <c r="BP307" s="59"/>
      <c r="BQ307" s="59"/>
      <c r="BR307" s="59"/>
      <c r="BS307" s="59"/>
      <c r="BT307" s="59"/>
      <c r="BU307" s="59"/>
      <c r="BV307" s="59"/>
      <c r="BW307" s="59"/>
      <c r="BX307" s="59"/>
      <c r="BY307" s="59"/>
      <c r="BZ307" s="59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</row>
    <row r="308" spans="1:251" s="19" customFormat="1">
      <c r="A308" s="8"/>
      <c r="B308" s="5"/>
      <c r="C308" s="5"/>
      <c r="D308" s="5"/>
      <c r="E308" s="162"/>
      <c r="F308" s="100"/>
      <c r="G308" s="100"/>
      <c r="H308" s="128"/>
      <c r="I308" s="9"/>
      <c r="J308" s="91"/>
      <c r="K308" s="207"/>
      <c r="L308" s="207"/>
      <c r="M308" s="207"/>
      <c r="N308" s="110"/>
      <c r="O308" s="178"/>
      <c r="P308" s="178"/>
      <c r="Q308" s="185"/>
      <c r="R308" s="9"/>
      <c r="S308" s="9"/>
      <c r="T308" s="12"/>
      <c r="U308" s="12"/>
      <c r="V308" s="12"/>
      <c r="W308" s="12"/>
      <c r="X308" s="111"/>
      <c r="Y308" s="164"/>
      <c r="Z308" s="109"/>
      <c r="AA308" s="109"/>
      <c r="AB308" s="109"/>
      <c r="AC308" s="109"/>
      <c r="AD308" s="109"/>
      <c r="AE308" s="109"/>
      <c r="AF308" s="109"/>
      <c r="AG308" s="109"/>
      <c r="AH308" s="162"/>
      <c r="AI308" s="162"/>
      <c r="AJ308" s="164"/>
      <c r="AK308" s="64"/>
      <c r="AL308" s="59"/>
      <c r="AM308" s="59"/>
      <c r="AN308" s="59"/>
      <c r="AO308" s="59"/>
      <c r="AP308" s="59"/>
      <c r="AQ308" s="59"/>
      <c r="AR308" s="59"/>
      <c r="AS308" s="59"/>
      <c r="AT308" s="59"/>
      <c r="AU308" s="59"/>
      <c r="AV308" s="59"/>
      <c r="AW308" s="59"/>
      <c r="AX308" s="59"/>
      <c r="AY308" s="59"/>
      <c r="AZ308" s="59"/>
      <c r="BA308" s="59"/>
      <c r="BB308" s="59"/>
      <c r="BC308" s="59"/>
      <c r="BD308" s="59"/>
      <c r="BE308" s="59"/>
      <c r="BF308" s="59"/>
      <c r="BG308" s="59"/>
      <c r="BH308" s="59"/>
      <c r="BI308" s="59"/>
      <c r="BJ308" s="59"/>
      <c r="BK308" s="59"/>
      <c r="BL308" s="59"/>
      <c r="BM308" s="59"/>
      <c r="BN308" s="59"/>
      <c r="BO308" s="59"/>
      <c r="BP308" s="59"/>
      <c r="BQ308" s="59"/>
      <c r="BR308" s="59"/>
      <c r="BS308" s="59"/>
      <c r="BT308" s="59"/>
      <c r="BU308" s="59"/>
      <c r="BV308" s="59"/>
      <c r="BW308" s="59"/>
      <c r="BX308" s="59"/>
      <c r="BY308" s="59"/>
      <c r="BZ308" s="59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</row>
    <row r="309" spans="1:251" s="19" customFormat="1">
      <c r="A309" s="8"/>
      <c r="B309" s="5"/>
      <c r="C309" s="5"/>
      <c r="D309" s="5"/>
      <c r="E309" s="162"/>
      <c r="F309" s="100"/>
      <c r="G309" s="100"/>
      <c r="H309" s="128"/>
      <c r="I309" s="9"/>
      <c r="J309" s="91"/>
      <c r="K309" s="207"/>
      <c r="L309" s="207"/>
      <c r="M309" s="207"/>
      <c r="N309" s="110"/>
      <c r="O309" s="178"/>
      <c r="P309" s="178"/>
      <c r="Q309" s="185"/>
      <c r="R309" s="9"/>
      <c r="S309" s="9"/>
      <c r="T309" s="12"/>
      <c r="U309" s="12"/>
      <c r="V309" s="12"/>
      <c r="W309" s="12"/>
      <c r="X309" s="111"/>
      <c r="Y309" s="164"/>
      <c r="Z309" s="109"/>
      <c r="AA309" s="109"/>
      <c r="AB309" s="109"/>
      <c r="AC309" s="109"/>
      <c r="AD309" s="109"/>
      <c r="AE309" s="109"/>
      <c r="AF309" s="109"/>
      <c r="AG309" s="109"/>
      <c r="AH309" s="162"/>
      <c r="AI309" s="162"/>
      <c r="AJ309" s="164"/>
      <c r="AK309" s="64"/>
      <c r="AL309" s="59"/>
      <c r="AM309" s="59"/>
      <c r="AN309" s="59"/>
      <c r="AO309" s="59"/>
      <c r="AP309" s="59"/>
      <c r="AQ309" s="59"/>
      <c r="AR309" s="59"/>
      <c r="AS309" s="59"/>
      <c r="AT309" s="59"/>
      <c r="AU309" s="59"/>
      <c r="AV309" s="59"/>
      <c r="AW309" s="59"/>
      <c r="AX309" s="59"/>
      <c r="AY309" s="59"/>
      <c r="AZ309" s="59"/>
      <c r="BA309" s="59"/>
      <c r="BB309" s="59"/>
      <c r="BC309" s="59"/>
      <c r="BD309" s="59"/>
      <c r="BE309" s="59"/>
      <c r="BF309" s="59"/>
      <c r="BG309" s="59"/>
      <c r="BH309" s="59"/>
      <c r="BI309" s="59"/>
      <c r="BJ309" s="59"/>
      <c r="BK309" s="59"/>
      <c r="BL309" s="59"/>
      <c r="BM309" s="59"/>
      <c r="BN309" s="59"/>
      <c r="BO309" s="59"/>
      <c r="BP309" s="59"/>
      <c r="BQ309" s="59"/>
      <c r="BR309" s="59"/>
      <c r="BS309" s="59"/>
      <c r="BT309" s="59"/>
      <c r="BU309" s="59"/>
      <c r="BV309" s="59"/>
      <c r="BW309" s="59"/>
      <c r="BX309" s="59"/>
      <c r="BY309" s="59"/>
      <c r="BZ309" s="59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</row>
    <row r="310" spans="1:251" s="19" customFormat="1">
      <c r="A310" s="8"/>
      <c r="B310" s="5"/>
      <c r="C310" s="5"/>
      <c r="D310" s="5"/>
      <c r="E310" s="162"/>
      <c r="F310" s="100"/>
      <c r="G310" s="100"/>
      <c r="H310" s="128"/>
      <c r="I310" s="9"/>
      <c r="J310" s="91"/>
      <c r="K310" s="207"/>
      <c r="L310" s="207"/>
      <c r="M310" s="207"/>
      <c r="N310" s="110"/>
      <c r="O310" s="178"/>
      <c r="P310" s="178"/>
      <c r="Q310" s="185"/>
      <c r="R310" s="9"/>
      <c r="S310" s="9"/>
      <c r="T310" s="12"/>
      <c r="U310" s="12"/>
      <c r="V310" s="12"/>
      <c r="W310" s="12"/>
      <c r="X310" s="111"/>
      <c r="Y310" s="164"/>
      <c r="Z310" s="109"/>
      <c r="AA310" s="109"/>
      <c r="AB310" s="109"/>
      <c r="AC310" s="109"/>
      <c r="AD310" s="109"/>
      <c r="AE310" s="109"/>
      <c r="AF310" s="109"/>
      <c r="AG310" s="109"/>
      <c r="AH310" s="162"/>
      <c r="AI310" s="162"/>
      <c r="AJ310" s="164"/>
      <c r="AK310" s="64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9"/>
      <c r="AW310" s="59"/>
      <c r="AX310" s="59"/>
      <c r="AY310" s="59"/>
      <c r="AZ310" s="59"/>
      <c r="BA310" s="59"/>
      <c r="BB310" s="59"/>
      <c r="BC310" s="59"/>
      <c r="BD310" s="59"/>
      <c r="BE310" s="59"/>
      <c r="BF310" s="59"/>
      <c r="BG310" s="59"/>
      <c r="BH310" s="59"/>
      <c r="BI310" s="59"/>
      <c r="BJ310" s="59"/>
      <c r="BK310" s="59"/>
      <c r="BL310" s="59"/>
      <c r="BM310" s="59"/>
      <c r="BN310" s="59"/>
      <c r="BO310" s="59"/>
      <c r="BP310" s="59"/>
      <c r="BQ310" s="59"/>
      <c r="BR310" s="59"/>
      <c r="BS310" s="59"/>
      <c r="BT310" s="59"/>
      <c r="BU310" s="59"/>
      <c r="BV310" s="59"/>
      <c r="BW310" s="59"/>
      <c r="BX310" s="59"/>
      <c r="BY310" s="59"/>
      <c r="BZ310" s="59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</row>
    <row r="311" spans="1:251" s="19" customFormat="1">
      <c r="A311" s="8"/>
      <c r="B311" s="5"/>
      <c r="C311" s="5"/>
      <c r="D311" s="5"/>
      <c r="E311" s="162"/>
      <c r="F311" s="100"/>
      <c r="G311" s="100"/>
      <c r="H311" s="128"/>
      <c r="I311" s="9"/>
      <c r="J311" s="91"/>
      <c r="K311" s="207"/>
      <c r="L311" s="207"/>
      <c r="M311" s="207"/>
      <c r="N311" s="110"/>
      <c r="O311" s="178"/>
      <c r="P311" s="178"/>
      <c r="Q311" s="185"/>
      <c r="R311" s="9"/>
      <c r="S311" s="9"/>
      <c r="T311" s="12"/>
      <c r="U311" s="12"/>
      <c r="V311" s="12"/>
      <c r="W311" s="12"/>
      <c r="X311" s="111"/>
      <c r="Y311" s="164"/>
      <c r="Z311" s="109"/>
      <c r="AA311" s="109"/>
      <c r="AB311" s="109"/>
      <c r="AC311" s="109"/>
      <c r="AD311" s="109"/>
      <c r="AE311" s="109"/>
      <c r="AF311" s="109"/>
      <c r="AG311" s="109"/>
      <c r="AH311" s="162"/>
      <c r="AI311" s="162"/>
      <c r="AJ311" s="164"/>
      <c r="AK311" s="64"/>
      <c r="AL311" s="59"/>
      <c r="AM311" s="59"/>
      <c r="AN311" s="59"/>
      <c r="AO311" s="59"/>
      <c r="AP311" s="59"/>
      <c r="AQ311" s="59"/>
      <c r="AR311" s="59"/>
      <c r="AS311" s="59"/>
      <c r="AT311" s="59"/>
      <c r="AU311" s="59"/>
      <c r="AV311" s="59"/>
      <c r="AW311" s="59"/>
      <c r="AX311" s="59"/>
      <c r="AY311" s="59"/>
      <c r="AZ311" s="59"/>
      <c r="BA311" s="59"/>
      <c r="BB311" s="59"/>
      <c r="BC311" s="59"/>
      <c r="BD311" s="59"/>
      <c r="BE311" s="59"/>
      <c r="BF311" s="59"/>
      <c r="BG311" s="59"/>
      <c r="BH311" s="59"/>
      <c r="BI311" s="59"/>
      <c r="BJ311" s="59"/>
      <c r="BK311" s="59"/>
      <c r="BL311" s="59"/>
      <c r="BM311" s="59"/>
      <c r="BN311" s="59"/>
      <c r="BO311" s="59"/>
      <c r="BP311" s="59"/>
      <c r="BQ311" s="59"/>
      <c r="BR311" s="59"/>
      <c r="BS311" s="59"/>
      <c r="BT311" s="59"/>
      <c r="BU311" s="59"/>
      <c r="BV311" s="59"/>
      <c r="BW311" s="59"/>
      <c r="BX311" s="59"/>
      <c r="BY311" s="59"/>
      <c r="BZ311" s="59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20"/>
      <c r="IA311" s="20"/>
      <c r="IB311" s="20"/>
      <c r="IC311" s="20"/>
      <c r="ID311" s="20"/>
      <c r="IE311" s="20"/>
      <c r="IF311" s="20"/>
      <c r="IG311" s="20"/>
      <c r="IH311" s="20"/>
      <c r="II311" s="20"/>
      <c r="IJ311" s="20"/>
      <c r="IK311" s="20"/>
      <c r="IL311" s="20"/>
      <c r="IM311" s="20"/>
      <c r="IN311" s="20"/>
      <c r="IO311" s="20"/>
      <c r="IP311" s="20"/>
      <c r="IQ311" s="13"/>
    </row>
    <row r="312" spans="1:251" s="19" customFormat="1">
      <c r="A312" s="8"/>
      <c r="B312" s="5"/>
      <c r="C312" s="5"/>
      <c r="D312" s="5"/>
      <c r="E312" s="162"/>
      <c r="F312" s="100"/>
      <c r="G312" s="100"/>
      <c r="H312" s="128"/>
      <c r="I312" s="9"/>
      <c r="J312" s="91"/>
      <c r="K312" s="207"/>
      <c r="L312" s="207"/>
      <c r="M312" s="207"/>
      <c r="N312" s="110"/>
      <c r="O312" s="178"/>
      <c r="P312" s="178"/>
      <c r="Q312" s="185"/>
      <c r="R312" s="9"/>
      <c r="S312" s="9"/>
      <c r="T312" s="12"/>
      <c r="U312" s="12"/>
      <c r="V312" s="12"/>
      <c r="W312" s="12"/>
      <c r="X312" s="111"/>
      <c r="Y312" s="164"/>
      <c r="Z312" s="109"/>
      <c r="AA312" s="109"/>
      <c r="AB312" s="109"/>
      <c r="AC312" s="109"/>
      <c r="AD312" s="109"/>
      <c r="AE312" s="109"/>
      <c r="AF312" s="109"/>
      <c r="AG312" s="109"/>
      <c r="AH312" s="162"/>
      <c r="AI312" s="162"/>
      <c r="AJ312" s="164"/>
      <c r="AK312" s="64"/>
      <c r="AL312" s="59"/>
      <c r="AM312" s="59"/>
      <c r="AN312" s="59"/>
      <c r="AO312" s="59"/>
      <c r="AP312" s="59"/>
      <c r="AQ312" s="59"/>
      <c r="AR312" s="59"/>
      <c r="AS312" s="59"/>
      <c r="AT312" s="59"/>
      <c r="AU312" s="59"/>
      <c r="AV312" s="59"/>
      <c r="AW312" s="59"/>
      <c r="AX312" s="59"/>
      <c r="AY312" s="59"/>
      <c r="AZ312" s="59"/>
      <c r="BA312" s="59"/>
      <c r="BB312" s="59"/>
      <c r="BC312" s="59"/>
      <c r="BD312" s="59"/>
      <c r="BE312" s="59"/>
      <c r="BF312" s="59"/>
      <c r="BG312" s="59"/>
      <c r="BH312" s="59"/>
      <c r="BI312" s="59"/>
      <c r="BJ312" s="59"/>
      <c r="BK312" s="59"/>
      <c r="BL312" s="59"/>
      <c r="BM312" s="59"/>
      <c r="BN312" s="59"/>
      <c r="BO312" s="59"/>
      <c r="BP312" s="59"/>
      <c r="BQ312" s="59"/>
      <c r="BR312" s="59"/>
      <c r="BS312" s="59"/>
      <c r="BT312" s="59"/>
      <c r="BU312" s="59"/>
      <c r="BV312" s="59"/>
      <c r="BW312" s="59"/>
      <c r="BX312" s="59"/>
      <c r="BY312" s="59"/>
      <c r="BZ312" s="59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20"/>
      <c r="IA312" s="20"/>
      <c r="IB312" s="20"/>
      <c r="IC312" s="20"/>
      <c r="ID312" s="20"/>
      <c r="IE312" s="20"/>
      <c r="IF312" s="20"/>
      <c r="IG312" s="20"/>
      <c r="IH312" s="20"/>
      <c r="II312" s="20"/>
      <c r="IJ312" s="20"/>
      <c r="IK312" s="20"/>
      <c r="IL312" s="20"/>
      <c r="IM312" s="20"/>
      <c r="IN312" s="20"/>
      <c r="IO312" s="20"/>
      <c r="IP312" s="20"/>
      <c r="IQ312" s="13"/>
    </row>
    <row r="313" spans="1:251">
      <c r="A313" s="8"/>
      <c r="B313" s="5"/>
      <c r="C313" s="5"/>
      <c r="D313" s="5"/>
      <c r="E313" s="162"/>
      <c r="F313" s="100"/>
      <c r="G313" s="100"/>
      <c r="H313" s="128"/>
      <c r="I313" s="9"/>
      <c r="J313" s="91"/>
      <c r="K313" s="207"/>
      <c r="L313" s="207"/>
      <c r="M313" s="207"/>
      <c r="N313" s="110"/>
      <c r="O313" s="178"/>
      <c r="P313" s="178"/>
      <c r="Q313" s="185"/>
      <c r="R313" s="9"/>
      <c r="S313" s="9"/>
      <c r="T313" s="12"/>
      <c r="U313" s="12"/>
      <c r="V313" s="12"/>
      <c r="W313" s="12"/>
      <c r="X313" s="111"/>
      <c r="Y313" s="164"/>
      <c r="Z313" s="109"/>
      <c r="AA313" s="109"/>
      <c r="AB313" s="109"/>
      <c r="AC313" s="109"/>
      <c r="AD313" s="109"/>
      <c r="AE313" s="109"/>
      <c r="AF313" s="109"/>
      <c r="AG313" s="109"/>
      <c r="AH313" s="162"/>
      <c r="AI313" s="162"/>
      <c r="AJ313" s="164"/>
      <c r="AK313" s="64"/>
      <c r="AL313" s="59"/>
      <c r="AM313" s="59"/>
      <c r="AN313" s="59"/>
      <c r="AO313" s="59"/>
      <c r="AP313" s="59"/>
      <c r="AQ313" s="59"/>
      <c r="AR313" s="59"/>
      <c r="AS313" s="59"/>
      <c r="AT313" s="59"/>
      <c r="AU313" s="59"/>
      <c r="AV313" s="59"/>
      <c r="AW313" s="59"/>
      <c r="AX313" s="59"/>
      <c r="AY313" s="59"/>
      <c r="AZ313" s="59"/>
      <c r="BA313" s="59"/>
      <c r="BB313" s="59"/>
      <c r="BC313" s="59"/>
      <c r="BD313" s="59"/>
      <c r="BE313" s="59"/>
      <c r="BF313" s="59"/>
      <c r="BG313" s="59"/>
      <c r="BH313" s="59"/>
      <c r="BI313" s="59"/>
      <c r="BJ313" s="59"/>
      <c r="BK313" s="59"/>
      <c r="BL313" s="59"/>
      <c r="BM313" s="59"/>
      <c r="BN313" s="59"/>
      <c r="BO313" s="59"/>
      <c r="BP313" s="59"/>
      <c r="BQ313" s="59"/>
      <c r="BR313" s="59"/>
      <c r="BS313" s="59"/>
      <c r="BT313" s="59"/>
      <c r="BU313" s="59"/>
      <c r="BV313" s="59"/>
      <c r="BW313" s="59"/>
      <c r="BX313" s="59"/>
      <c r="BY313" s="59"/>
      <c r="BZ313" s="59"/>
      <c r="CA313" s="19"/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/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/>
      <c r="FC313" s="19"/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/>
      <c r="GP313" s="19"/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</row>
    <row r="314" spans="1:251">
      <c r="A314" s="8"/>
      <c r="B314" s="5"/>
      <c r="C314" s="5"/>
      <c r="D314" s="5"/>
      <c r="E314" s="164"/>
      <c r="F314" s="100"/>
      <c r="G314" s="100"/>
      <c r="H314" s="128"/>
      <c r="I314" s="9"/>
      <c r="J314" s="91"/>
      <c r="K314" s="207"/>
      <c r="L314" s="207"/>
      <c r="M314" s="207"/>
      <c r="N314" s="110"/>
      <c r="O314" s="178"/>
      <c r="P314" s="178"/>
      <c r="Q314" s="185"/>
      <c r="R314" s="9"/>
      <c r="S314" s="9"/>
      <c r="T314" s="12"/>
      <c r="U314" s="52"/>
      <c r="V314" s="12"/>
      <c r="W314" s="52"/>
      <c r="X314" s="111"/>
      <c r="Y314" s="164"/>
      <c r="Z314" s="109"/>
      <c r="AA314" s="109"/>
      <c r="AB314" s="109"/>
      <c r="AC314" s="109"/>
      <c r="AD314" s="109"/>
      <c r="AE314" s="109"/>
      <c r="AF314" s="109"/>
      <c r="AG314" s="109"/>
      <c r="AH314" s="164"/>
      <c r="AI314" s="164"/>
      <c r="AJ314" s="164"/>
      <c r="AK314" s="64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  <c r="BC314" s="59"/>
      <c r="BD314" s="59"/>
      <c r="BE314" s="59"/>
      <c r="BF314" s="59"/>
      <c r="BG314" s="59"/>
      <c r="BH314" s="59"/>
      <c r="BI314" s="59"/>
      <c r="BJ314" s="59"/>
      <c r="BK314" s="59"/>
      <c r="BL314" s="59"/>
      <c r="BM314" s="59"/>
      <c r="BN314" s="59"/>
      <c r="BO314" s="59"/>
      <c r="BP314" s="59"/>
      <c r="BQ314" s="59"/>
      <c r="BR314" s="59"/>
      <c r="BS314" s="59"/>
      <c r="BT314" s="59"/>
      <c r="BU314" s="59"/>
      <c r="BV314" s="59"/>
      <c r="BW314" s="59"/>
      <c r="BX314" s="59"/>
      <c r="BY314" s="59"/>
      <c r="BZ314" s="59"/>
    </row>
    <row r="315" spans="1:251" s="23" customFormat="1">
      <c r="A315" s="8"/>
      <c r="B315" s="5"/>
      <c r="C315" s="5"/>
      <c r="D315" s="5"/>
      <c r="E315" s="162"/>
      <c r="F315" s="100"/>
      <c r="G315" s="100"/>
      <c r="H315" s="128"/>
      <c r="I315" s="9"/>
      <c r="J315" s="91"/>
      <c r="K315" s="207"/>
      <c r="L315" s="207"/>
      <c r="M315" s="207"/>
      <c r="N315" s="110"/>
      <c r="O315" s="178"/>
      <c r="P315" s="178"/>
      <c r="Q315" s="185"/>
      <c r="R315" s="9"/>
      <c r="S315" s="9"/>
      <c r="T315" s="12"/>
      <c r="U315" s="12"/>
      <c r="V315" s="12"/>
      <c r="W315" s="12"/>
      <c r="X315" s="111"/>
      <c r="Y315" s="164"/>
      <c r="Z315" s="109"/>
      <c r="AA315" s="109"/>
      <c r="AB315" s="109"/>
      <c r="AC315" s="109"/>
      <c r="AD315" s="109"/>
      <c r="AE315" s="109"/>
      <c r="AF315" s="109"/>
      <c r="AG315" s="109"/>
      <c r="AH315" s="162"/>
      <c r="AI315" s="162"/>
      <c r="AJ315" s="164"/>
      <c r="AK315" s="64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  <c r="BC315" s="59"/>
      <c r="BD315" s="59"/>
      <c r="BE315" s="59"/>
      <c r="BF315" s="59"/>
      <c r="BG315" s="59"/>
      <c r="BH315" s="59"/>
      <c r="BI315" s="59"/>
      <c r="BJ315" s="59"/>
      <c r="BK315" s="59"/>
      <c r="BL315" s="59"/>
      <c r="BM315" s="59"/>
      <c r="BN315" s="59"/>
      <c r="BO315" s="59"/>
      <c r="BP315" s="59"/>
      <c r="BQ315" s="59"/>
      <c r="BR315" s="59"/>
      <c r="BS315" s="59"/>
      <c r="BT315" s="59"/>
      <c r="BU315" s="59"/>
      <c r="BV315" s="59"/>
      <c r="BW315" s="59"/>
      <c r="BX315" s="59"/>
      <c r="BY315" s="59"/>
      <c r="BZ315" s="59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</row>
    <row r="316" spans="1:251">
      <c r="A316" s="8"/>
      <c r="B316" s="5"/>
      <c r="C316" s="5"/>
      <c r="D316" s="5"/>
      <c r="E316" s="162"/>
      <c r="F316" s="100"/>
      <c r="G316" s="100"/>
      <c r="H316" s="128"/>
      <c r="I316" s="9"/>
      <c r="J316" s="91"/>
      <c r="K316" s="207"/>
      <c r="L316" s="207"/>
      <c r="M316" s="207"/>
      <c r="N316" s="110"/>
      <c r="O316" s="178"/>
      <c r="P316" s="178"/>
      <c r="Q316" s="185"/>
      <c r="R316" s="9"/>
      <c r="S316" s="9"/>
      <c r="T316" s="12"/>
      <c r="U316" s="12"/>
      <c r="V316" s="12"/>
      <c r="W316" s="12"/>
      <c r="X316" s="111"/>
      <c r="Y316" s="164"/>
      <c r="Z316" s="109"/>
      <c r="AA316" s="109"/>
      <c r="AB316" s="109"/>
      <c r="AC316" s="109"/>
      <c r="AD316" s="109"/>
      <c r="AE316" s="109"/>
      <c r="AF316" s="109"/>
      <c r="AG316" s="109"/>
      <c r="AH316" s="162"/>
      <c r="AI316" s="162"/>
      <c r="AJ316" s="164"/>
      <c r="AK316" s="64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  <c r="BC316" s="59"/>
      <c r="BD316" s="59"/>
      <c r="BE316" s="59"/>
      <c r="BF316" s="59"/>
      <c r="BG316" s="59"/>
      <c r="BH316" s="59"/>
      <c r="BI316" s="59"/>
      <c r="BJ316" s="59"/>
      <c r="BK316" s="59"/>
      <c r="BL316" s="59"/>
      <c r="BM316" s="59"/>
      <c r="BN316" s="59"/>
      <c r="BO316" s="59"/>
      <c r="BP316" s="59"/>
      <c r="BQ316" s="59"/>
      <c r="BR316" s="59"/>
      <c r="BS316" s="59"/>
      <c r="BT316" s="59"/>
      <c r="BU316" s="59"/>
      <c r="BV316" s="59"/>
      <c r="BW316" s="59"/>
      <c r="BX316" s="59"/>
      <c r="BY316" s="59"/>
      <c r="BZ316" s="59"/>
    </row>
    <row r="317" spans="1:251">
      <c r="A317" s="8"/>
      <c r="B317" s="5"/>
      <c r="C317" s="5"/>
      <c r="D317" s="5"/>
      <c r="E317" s="162"/>
      <c r="F317" s="100"/>
      <c r="G317" s="100"/>
      <c r="H317" s="128"/>
      <c r="I317" s="9"/>
      <c r="J317" s="91"/>
      <c r="K317" s="207"/>
      <c r="L317" s="207"/>
      <c r="M317" s="207"/>
      <c r="N317" s="110"/>
      <c r="O317" s="178"/>
      <c r="P317" s="178"/>
      <c r="Q317" s="185"/>
      <c r="R317" s="9"/>
      <c r="S317" s="9"/>
      <c r="T317" s="12"/>
      <c r="U317" s="12"/>
      <c r="V317" s="12"/>
      <c r="W317" s="12"/>
      <c r="X317" s="111"/>
      <c r="Y317" s="164"/>
      <c r="Z317" s="109"/>
      <c r="AA317" s="109"/>
      <c r="AB317" s="109"/>
      <c r="AC317" s="109"/>
      <c r="AD317" s="109"/>
      <c r="AE317" s="109"/>
      <c r="AF317" s="109"/>
      <c r="AG317" s="109"/>
      <c r="AH317" s="162"/>
      <c r="AI317" s="162"/>
      <c r="AJ317" s="164"/>
      <c r="AK317" s="64"/>
      <c r="AL317" s="59"/>
      <c r="AM317" s="59"/>
      <c r="AN317" s="59"/>
      <c r="AO317" s="59"/>
      <c r="AP317" s="59"/>
      <c r="AQ317" s="59"/>
      <c r="AR317" s="59"/>
      <c r="AS317" s="59"/>
      <c r="AT317" s="59"/>
      <c r="AU317" s="59"/>
      <c r="AV317" s="59"/>
      <c r="AW317" s="59"/>
      <c r="AX317" s="59"/>
      <c r="AY317" s="59"/>
      <c r="AZ317" s="59"/>
      <c r="BA317" s="59"/>
      <c r="BB317" s="59"/>
      <c r="BC317" s="59"/>
      <c r="BD317" s="59"/>
      <c r="BE317" s="59"/>
      <c r="BF317" s="59"/>
      <c r="BG317" s="59"/>
      <c r="BH317" s="59"/>
      <c r="BI317" s="59"/>
      <c r="BJ317" s="59"/>
      <c r="BK317" s="59"/>
      <c r="BL317" s="59"/>
      <c r="BM317" s="59"/>
      <c r="BN317" s="59"/>
      <c r="BO317" s="59"/>
      <c r="BP317" s="59"/>
      <c r="BQ317" s="59"/>
      <c r="BR317" s="59"/>
      <c r="BS317" s="59"/>
      <c r="BT317" s="59"/>
      <c r="BU317" s="59"/>
      <c r="BV317" s="59"/>
      <c r="BW317" s="59"/>
      <c r="BX317" s="59"/>
      <c r="BY317" s="59"/>
      <c r="BZ317" s="59"/>
    </row>
    <row r="318" spans="1:251">
      <c r="A318" s="8"/>
      <c r="B318" s="5"/>
      <c r="C318" s="5"/>
      <c r="D318" s="5"/>
      <c r="E318" s="164"/>
      <c r="F318" s="100"/>
      <c r="G318" s="100"/>
      <c r="H318" s="128"/>
      <c r="I318" s="9"/>
      <c r="J318" s="91"/>
      <c r="K318" s="207"/>
      <c r="L318" s="207"/>
      <c r="M318" s="207"/>
      <c r="N318" s="110"/>
      <c r="O318" s="178"/>
      <c r="P318" s="178"/>
      <c r="Q318" s="185"/>
      <c r="R318" s="9"/>
      <c r="S318" s="9"/>
      <c r="T318" s="12"/>
      <c r="U318" s="52"/>
      <c r="V318" s="12"/>
      <c r="W318" s="52"/>
      <c r="X318" s="111"/>
      <c r="Y318" s="164"/>
      <c r="Z318" s="109"/>
      <c r="AA318" s="109"/>
      <c r="AB318" s="109"/>
      <c r="AC318" s="109"/>
      <c r="AD318" s="109"/>
      <c r="AE318" s="109"/>
      <c r="AF318" s="109"/>
      <c r="AG318" s="109"/>
      <c r="AH318" s="164"/>
      <c r="AI318" s="164"/>
      <c r="AJ318" s="164"/>
      <c r="AK318" s="64"/>
      <c r="AL318" s="59"/>
      <c r="AM318" s="59"/>
      <c r="AN318" s="59"/>
      <c r="AO318" s="59"/>
      <c r="AP318" s="59"/>
      <c r="AQ318" s="59"/>
      <c r="AR318" s="59"/>
      <c r="AS318" s="59"/>
      <c r="AT318" s="59"/>
      <c r="AU318" s="59"/>
      <c r="AV318" s="59"/>
      <c r="AW318" s="59"/>
      <c r="AX318" s="59"/>
      <c r="AY318" s="59"/>
      <c r="AZ318" s="59"/>
      <c r="BA318" s="59"/>
      <c r="BB318" s="59"/>
      <c r="BC318" s="59"/>
      <c r="BD318" s="59"/>
      <c r="BE318" s="59"/>
      <c r="BF318" s="59"/>
      <c r="BG318" s="59"/>
      <c r="BH318" s="59"/>
      <c r="BI318" s="59"/>
      <c r="BJ318" s="59"/>
      <c r="BK318" s="59"/>
      <c r="BL318" s="59"/>
      <c r="BM318" s="59"/>
      <c r="BN318" s="59"/>
      <c r="BO318" s="59"/>
      <c r="BP318" s="59"/>
      <c r="BQ318" s="59"/>
      <c r="BR318" s="59"/>
      <c r="BS318" s="59"/>
      <c r="BT318" s="59"/>
      <c r="BU318" s="59"/>
      <c r="BV318" s="59"/>
      <c r="BW318" s="59"/>
      <c r="BX318" s="59"/>
      <c r="BY318" s="59"/>
      <c r="BZ318" s="59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</row>
    <row r="319" spans="1:251">
      <c r="A319" s="8"/>
      <c r="B319" s="5"/>
      <c r="C319" s="5"/>
      <c r="D319" s="5"/>
      <c r="E319" s="162"/>
      <c r="F319" s="100"/>
      <c r="G319" s="100"/>
      <c r="H319" s="128"/>
      <c r="I319" s="9"/>
      <c r="J319" s="91"/>
      <c r="K319" s="207"/>
      <c r="L319" s="207"/>
      <c r="M319" s="207"/>
      <c r="N319" s="110"/>
      <c r="O319" s="178"/>
      <c r="P319" s="178"/>
      <c r="Q319" s="185"/>
      <c r="R319" s="9"/>
      <c r="S319" s="9"/>
      <c r="T319" s="12"/>
      <c r="U319" s="12"/>
      <c r="V319" s="12"/>
      <c r="W319" s="12"/>
      <c r="X319" s="88"/>
      <c r="Y319" s="164"/>
      <c r="Z319" s="109"/>
      <c r="AA319" s="109"/>
      <c r="AB319" s="109"/>
      <c r="AC319" s="109"/>
      <c r="AD319" s="109"/>
      <c r="AE319" s="109"/>
      <c r="AF319" s="109"/>
      <c r="AG319" s="109"/>
      <c r="AH319" s="162"/>
      <c r="AI319" s="162"/>
      <c r="AJ319" s="164"/>
      <c r="AK319" s="64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9"/>
      <c r="AW319" s="59"/>
      <c r="AX319" s="59"/>
      <c r="AY319" s="59"/>
      <c r="AZ319" s="59"/>
      <c r="BA319" s="59"/>
      <c r="BB319" s="59"/>
      <c r="BC319" s="59"/>
      <c r="BD319" s="59"/>
      <c r="BE319" s="59"/>
      <c r="BF319" s="59"/>
      <c r="BG319" s="59"/>
      <c r="BH319" s="59"/>
      <c r="BI319" s="59"/>
      <c r="BJ319" s="59"/>
      <c r="BK319" s="59"/>
      <c r="BL319" s="59"/>
      <c r="BM319" s="59"/>
      <c r="BN319" s="59"/>
      <c r="BO319" s="59"/>
      <c r="BP319" s="59"/>
      <c r="BQ319" s="59"/>
      <c r="BR319" s="59"/>
      <c r="BS319" s="59"/>
      <c r="BT319" s="59"/>
      <c r="BU319" s="59"/>
      <c r="BV319" s="59"/>
      <c r="BW319" s="59"/>
      <c r="BX319" s="59"/>
      <c r="BY319" s="59"/>
      <c r="BZ319" s="59"/>
      <c r="CA319" s="18"/>
      <c r="CB319" s="18"/>
      <c r="CC319" s="18"/>
      <c r="CD319" s="18"/>
      <c r="CE319" s="18"/>
      <c r="CF319" s="18"/>
      <c r="CG319" s="18"/>
      <c r="CH319" s="18"/>
      <c r="CI319" s="18"/>
      <c r="CJ319" s="18"/>
      <c r="CK319" s="18"/>
      <c r="CL319" s="18"/>
      <c r="CM319" s="18"/>
      <c r="CN319" s="18"/>
      <c r="CO319" s="18"/>
      <c r="CP319" s="18"/>
      <c r="CQ319" s="18"/>
      <c r="CR319" s="18"/>
      <c r="CS319" s="18"/>
      <c r="CT319" s="18"/>
      <c r="CU319" s="18"/>
      <c r="CV319" s="18"/>
      <c r="CW319" s="18"/>
      <c r="CX319" s="18"/>
      <c r="CY319" s="18"/>
      <c r="CZ319" s="18"/>
      <c r="DA319" s="18"/>
      <c r="DB319" s="18"/>
      <c r="DC319" s="18"/>
      <c r="DD319" s="18"/>
      <c r="DE319" s="18"/>
      <c r="DF319" s="18"/>
      <c r="DG319" s="18"/>
      <c r="DH319" s="18"/>
      <c r="DI319" s="18"/>
      <c r="DJ319" s="18"/>
      <c r="DK319" s="18"/>
      <c r="DL319" s="18"/>
      <c r="DM319" s="18"/>
      <c r="DN319" s="18"/>
      <c r="DO319" s="18"/>
      <c r="DP319" s="18"/>
      <c r="DQ319" s="18"/>
      <c r="DR319" s="18"/>
      <c r="DS319" s="18"/>
      <c r="DT319" s="18"/>
      <c r="DU319" s="18"/>
      <c r="DV319" s="18"/>
      <c r="DW319" s="18"/>
      <c r="DX319" s="18"/>
      <c r="DY319" s="18"/>
      <c r="DZ319" s="18"/>
      <c r="EA319" s="18"/>
      <c r="EB319" s="18"/>
      <c r="EC319" s="18"/>
      <c r="ED319" s="18"/>
      <c r="EE319" s="18"/>
      <c r="EF319" s="18"/>
      <c r="EG319" s="18"/>
      <c r="EH319" s="18"/>
      <c r="EI319" s="18"/>
      <c r="EJ319" s="18"/>
      <c r="EK319" s="18"/>
      <c r="EL319" s="18"/>
      <c r="EM319" s="18"/>
      <c r="EN319" s="18"/>
      <c r="EO319" s="18"/>
      <c r="EP319" s="18"/>
      <c r="EQ319" s="18"/>
      <c r="ER319" s="18"/>
      <c r="ES319" s="18"/>
      <c r="ET319" s="18"/>
      <c r="EU319" s="18"/>
      <c r="EV319" s="18"/>
      <c r="EW319" s="18"/>
      <c r="EX319" s="18"/>
      <c r="EY319" s="18"/>
      <c r="EZ319" s="18"/>
      <c r="FA319" s="18"/>
      <c r="FB319" s="18"/>
      <c r="FC319" s="18"/>
      <c r="FD319" s="18"/>
      <c r="FE319" s="18"/>
      <c r="FF319" s="18"/>
      <c r="FG319" s="18"/>
      <c r="FH319" s="18"/>
      <c r="FI319" s="18"/>
      <c r="FJ319" s="18"/>
      <c r="FK319" s="18"/>
      <c r="FL319" s="18"/>
      <c r="FM319" s="18"/>
      <c r="FN319" s="18"/>
      <c r="FO319" s="18"/>
      <c r="FP319" s="18"/>
      <c r="FQ319" s="18"/>
      <c r="FR319" s="18"/>
      <c r="FS319" s="18"/>
      <c r="FT319" s="18"/>
      <c r="FU319" s="18"/>
      <c r="FV319" s="18"/>
      <c r="FW319" s="18"/>
      <c r="FX319" s="18"/>
      <c r="FY319" s="18"/>
      <c r="FZ319" s="18"/>
      <c r="GA319" s="18"/>
      <c r="GB319" s="18"/>
      <c r="GC319" s="18"/>
      <c r="GD319" s="18"/>
      <c r="GE319" s="18"/>
      <c r="GF319" s="18"/>
      <c r="GG319" s="18"/>
      <c r="GH319" s="18"/>
      <c r="GI319" s="18"/>
      <c r="GJ319" s="18"/>
      <c r="GK319" s="18"/>
      <c r="GL319" s="18"/>
      <c r="GM319" s="18"/>
      <c r="GN319" s="18"/>
      <c r="GO319" s="18"/>
      <c r="GP319" s="18"/>
      <c r="GQ319" s="18"/>
      <c r="GR319" s="18"/>
      <c r="GS319" s="18"/>
      <c r="GT319" s="18"/>
      <c r="GU319" s="18"/>
      <c r="GV319" s="18"/>
      <c r="GW319" s="18"/>
      <c r="GX319" s="18"/>
      <c r="GY319" s="18"/>
      <c r="GZ319" s="18"/>
      <c r="HA319" s="18"/>
      <c r="HB319" s="18"/>
      <c r="HC319" s="18"/>
      <c r="HD319" s="18"/>
      <c r="HE319" s="18"/>
      <c r="HF319" s="18"/>
      <c r="HG319" s="18"/>
      <c r="HH319" s="18"/>
      <c r="HI319" s="18"/>
      <c r="HJ319" s="18"/>
      <c r="HK319" s="18"/>
      <c r="HL319" s="18"/>
      <c r="HM319" s="18"/>
      <c r="HN319" s="18"/>
      <c r="HO319" s="18"/>
      <c r="HP319" s="18"/>
      <c r="HQ319" s="18"/>
      <c r="HR319" s="18"/>
      <c r="HS319" s="18"/>
      <c r="HT319" s="18"/>
      <c r="HU319" s="18"/>
      <c r="HV319" s="18"/>
      <c r="HW319" s="18"/>
      <c r="HX319" s="18"/>
      <c r="HY319" s="18"/>
      <c r="HZ319" s="18"/>
      <c r="IA319" s="18"/>
      <c r="IB319" s="18"/>
      <c r="IC319" s="18"/>
      <c r="ID319" s="18"/>
      <c r="IE319" s="18"/>
      <c r="IF319" s="18"/>
      <c r="IG319" s="18"/>
      <c r="IH319" s="18"/>
      <c r="II319" s="18"/>
      <c r="IJ319" s="18"/>
      <c r="IK319" s="18"/>
      <c r="IL319" s="18"/>
      <c r="IM319" s="18"/>
      <c r="IN319" s="18"/>
      <c r="IO319" s="18"/>
      <c r="IP319" s="18"/>
      <c r="IQ319" s="18"/>
    </row>
    <row r="320" spans="1:251">
      <c r="A320" s="8"/>
      <c r="B320" s="5"/>
      <c r="C320" s="5"/>
      <c r="D320" s="5"/>
      <c r="E320" s="162"/>
      <c r="F320" s="100"/>
      <c r="G320" s="100"/>
      <c r="H320" s="128"/>
      <c r="I320" s="9"/>
      <c r="J320" s="91"/>
      <c r="K320" s="207"/>
      <c r="L320" s="207"/>
      <c r="M320" s="207"/>
      <c r="N320" s="110"/>
      <c r="O320" s="178"/>
      <c r="P320" s="178"/>
      <c r="Q320" s="185"/>
      <c r="R320" s="9"/>
      <c r="S320" s="9"/>
      <c r="T320" s="12"/>
      <c r="U320" s="52"/>
      <c r="V320" s="12"/>
      <c r="W320" s="52"/>
      <c r="X320" s="111"/>
      <c r="Y320" s="164"/>
      <c r="Z320" s="109"/>
      <c r="AA320" s="109"/>
      <c r="AB320" s="109"/>
      <c r="AC320" s="109"/>
      <c r="AD320" s="109"/>
      <c r="AE320" s="109"/>
      <c r="AF320" s="109"/>
      <c r="AG320" s="109"/>
      <c r="AH320" s="162"/>
      <c r="AI320" s="162"/>
      <c r="AJ320" s="164"/>
      <c r="AK320" s="64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9"/>
      <c r="AW320" s="59"/>
      <c r="AX320" s="59"/>
      <c r="AY320" s="59"/>
      <c r="AZ320" s="59"/>
      <c r="BA320" s="59"/>
      <c r="BB320" s="59"/>
      <c r="BC320" s="59"/>
      <c r="BD320" s="59"/>
      <c r="BE320" s="59"/>
      <c r="BF320" s="59"/>
      <c r="BG320" s="59"/>
      <c r="BH320" s="59"/>
      <c r="BI320" s="59"/>
      <c r="BJ320" s="59"/>
      <c r="BK320" s="59"/>
      <c r="BL320" s="59"/>
      <c r="BM320" s="59"/>
      <c r="BN320" s="59"/>
      <c r="BO320" s="59"/>
      <c r="BP320" s="59"/>
      <c r="BQ320" s="59"/>
      <c r="BR320" s="59"/>
      <c r="BS320" s="59"/>
      <c r="BT320" s="59"/>
      <c r="BU320" s="59"/>
      <c r="BV320" s="59"/>
      <c r="BW320" s="59"/>
      <c r="BX320" s="59"/>
      <c r="BY320" s="59"/>
      <c r="BZ320" s="59"/>
      <c r="CA320" s="18"/>
      <c r="CB320" s="18"/>
      <c r="CC320" s="18"/>
      <c r="CD320" s="18"/>
      <c r="CE320" s="18"/>
      <c r="CF320" s="18"/>
      <c r="CG320" s="18"/>
      <c r="CH320" s="18"/>
      <c r="CI320" s="18"/>
      <c r="CJ320" s="18"/>
      <c r="CK320" s="18"/>
      <c r="CL320" s="18"/>
      <c r="CM320" s="18"/>
      <c r="CN320" s="18"/>
      <c r="CO320" s="18"/>
      <c r="CP320" s="18"/>
      <c r="CQ320" s="18"/>
      <c r="CR320" s="18"/>
      <c r="CS320" s="18"/>
      <c r="CT320" s="18"/>
      <c r="CU320" s="18"/>
      <c r="CV320" s="18"/>
      <c r="CW320" s="18"/>
      <c r="CX320" s="18"/>
      <c r="CY320" s="18"/>
      <c r="CZ320" s="18"/>
      <c r="DA320" s="18"/>
      <c r="DB320" s="18"/>
      <c r="DC320" s="18"/>
      <c r="DD320" s="18"/>
      <c r="DE320" s="18"/>
      <c r="DF320" s="18"/>
      <c r="DG320" s="18"/>
      <c r="DH320" s="18"/>
      <c r="DI320" s="18"/>
      <c r="DJ320" s="18"/>
      <c r="DK320" s="18"/>
      <c r="DL320" s="18"/>
      <c r="DM320" s="18"/>
      <c r="DN320" s="18"/>
      <c r="DO320" s="18"/>
      <c r="DP320" s="18"/>
      <c r="DQ320" s="18"/>
      <c r="DR320" s="18"/>
      <c r="DS320" s="18"/>
      <c r="DT320" s="18"/>
      <c r="DU320" s="18"/>
      <c r="DV320" s="18"/>
      <c r="DW320" s="18"/>
      <c r="DX320" s="18"/>
      <c r="DY320" s="18"/>
      <c r="DZ320" s="18"/>
      <c r="EA320" s="18"/>
      <c r="EB320" s="18"/>
      <c r="EC320" s="18"/>
      <c r="ED320" s="18"/>
      <c r="EE320" s="18"/>
      <c r="EF320" s="18"/>
      <c r="EG320" s="18"/>
      <c r="EH320" s="18"/>
      <c r="EI320" s="18"/>
      <c r="EJ320" s="18"/>
      <c r="EK320" s="18"/>
      <c r="EL320" s="18"/>
      <c r="EM320" s="18"/>
      <c r="EN320" s="18"/>
      <c r="EO320" s="18"/>
      <c r="EP320" s="18"/>
      <c r="EQ320" s="18"/>
      <c r="ER320" s="18"/>
      <c r="ES320" s="18"/>
      <c r="ET320" s="18"/>
      <c r="EU320" s="18"/>
      <c r="EV320" s="18"/>
      <c r="EW320" s="18"/>
      <c r="EX320" s="18"/>
      <c r="EY320" s="18"/>
      <c r="EZ320" s="18"/>
      <c r="FA320" s="18"/>
      <c r="FB320" s="18"/>
      <c r="FC320" s="18"/>
      <c r="FD320" s="18"/>
      <c r="FE320" s="18"/>
      <c r="FF320" s="18"/>
      <c r="FG320" s="18"/>
      <c r="FH320" s="18"/>
      <c r="FI320" s="18"/>
      <c r="FJ320" s="18"/>
      <c r="FK320" s="18"/>
      <c r="FL320" s="18"/>
      <c r="FM320" s="18"/>
      <c r="FN320" s="18"/>
      <c r="FO320" s="18"/>
      <c r="FP320" s="18"/>
      <c r="FQ320" s="18"/>
      <c r="FR320" s="18"/>
      <c r="FS320" s="18"/>
      <c r="FT320" s="18"/>
      <c r="FU320" s="18"/>
      <c r="FV320" s="18"/>
      <c r="FW320" s="18"/>
      <c r="FX320" s="18"/>
      <c r="FY320" s="18"/>
      <c r="FZ320" s="18"/>
      <c r="GA320" s="18"/>
      <c r="GB320" s="18"/>
      <c r="GC320" s="18"/>
      <c r="GD320" s="18"/>
      <c r="GE320" s="18"/>
      <c r="GF320" s="18"/>
      <c r="GG320" s="18"/>
      <c r="GH320" s="18"/>
      <c r="GI320" s="18"/>
      <c r="GJ320" s="18"/>
      <c r="GK320" s="18"/>
      <c r="GL320" s="18"/>
      <c r="GM320" s="18"/>
      <c r="GN320" s="18"/>
      <c r="GO320" s="18"/>
      <c r="GP320" s="18"/>
      <c r="GQ320" s="18"/>
      <c r="GR320" s="18"/>
      <c r="GS320" s="18"/>
      <c r="GT320" s="18"/>
      <c r="GU320" s="18"/>
      <c r="GV320" s="18"/>
      <c r="GW320" s="18"/>
      <c r="GX320" s="18"/>
      <c r="GY320" s="18"/>
      <c r="GZ320" s="18"/>
      <c r="HA320" s="18"/>
      <c r="HB320" s="18"/>
      <c r="HC320" s="18"/>
      <c r="HD320" s="18"/>
      <c r="HE320" s="18"/>
      <c r="HF320" s="18"/>
      <c r="HG320" s="18"/>
      <c r="HH320" s="18"/>
      <c r="HI320" s="18"/>
      <c r="HJ320" s="18"/>
      <c r="HK320" s="18"/>
      <c r="HL320" s="18"/>
      <c r="HM320" s="18"/>
      <c r="HN320" s="18"/>
      <c r="HO320" s="18"/>
      <c r="HP320" s="18"/>
      <c r="HQ320" s="18"/>
      <c r="HR320" s="18"/>
      <c r="HS320" s="18"/>
      <c r="HT320" s="18"/>
      <c r="HU320" s="18"/>
      <c r="HV320" s="18"/>
      <c r="HW320" s="18"/>
      <c r="HX320" s="18"/>
      <c r="HY320" s="18"/>
    </row>
    <row r="321" spans="1:233">
      <c r="A321" s="8"/>
      <c r="B321" s="5"/>
      <c r="C321" s="5"/>
      <c r="D321" s="5"/>
      <c r="E321" s="162"/>
      <c r="F321" s="100"/>
      <c r="G321" s="100"/>
      <c r="H321" s="128"/>
      <c r="I321" s="9"/>
      <c r="J321" s="91"/>
      <c r="K321" s="207"/>
      <c r="L321" s="207"/>
      <c r="M321" s="207"/>
      <c r="N321" s="110"/>
      <c r="O321" s="178"/>
      <c r="P321" s="178"/>
      <c r="Q321" s="185"/>
      <c r="R321" s="9"/>
      <c r="S321" s="9"/>
      <c r="T321" s="12"/>
      <c r="U321" s="52"/>
      <c r="V321" s="12"/>
      <c r="W321" s="52"/>
      <c r="X321" s="111"/>
      <c r="Y321" s="164"/>
      <c r="Z321" s="109"/>
      <c r="AA321" s="109"/>
      <c r="AB321" s="109"/>
      <c r="AC321" s="109"/>
      <c r="AD321" s="109"/>
      <c r="AE321" s="109"/>
      <c r="AF321" s="109"/>
      <c r="AG321" s="109"/>
      <c r="AH321" s="162"/>
      <c r="AI321" s="162"/>
      <c r="AJ321" s="164"/>
      <c r="AK321" s="64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59"/>
      <c r="BT321" s="59"/>
      <c r="BU321" s="59"/>
      <c r="BV321" s="59"/>
      <c r="BW321" s="59"/>
      <c r="BX321" s="59"/>
      <c r="BY321" s="59"/>
      <c r="BZ321" s="59"/>
    </row>
    <row r="322" spans="1:233">
      <c r="A322" s="8"/>
      <c r="B322" s="5"/>
      <c r="C322" s="5"/>
      <c r="D322" s="5"/>
      <c r="E322" s="162"/>
      <c r="F322" s="100"/>
      <c r="G322" s="100"/>
      <c r="H322" s="128"/>
      <c r="I322" s="9"/>
      <c r="J322" s="91"/>
      <c r="K322" s="207"/>
      <c r="L322" s="207"/>
      <c r="M322" s="207"/>
      <c r="N322" s="110"/>
      <c r="O322" s="178"/>
      <c r="P322" s="178"/>
      <c r="Q322" s="185"/>
      <c r="R322" s="9"/>
      <c r="S322" s="9"/>
      <c r="T322" s="12"/>
      <c r="U322" s="52"/>
      <c r="V322" s="12"/>
      <c r="W322" s="52"/>
      <c r="X322" s="111"/>
      <c r="Y322" s="164"/>
      <c r="Z322" s="109"/>
      <c r="AA322" s="109"/>
      <c r="AB322" s="109"/>
      <c r="AC322" s="109"/>
      <c r="AD322" s="109"/>
      <c r="AE322" s="109"/>
      <c r="AF322" s="109"/>
      <c r="AG322" s="109"/>
      <c r="AH322" s="162"/>
      <c r="AI322" s="162"/>
      <c r="AJ322" s="164"/>
      <c r="AK322" s="64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  <c r="BC322" s="59"/>
      <c r="BD322" s="59"/>
      <c r="BE322" s="59"/>
      <c r="BF322" s="59"/>
      <c r="BG322" s="59"/>
      <c r="BH322" s="59"/>
      <c r="BI322" s="59"/>
      <c r="BJ322" s="59"/>
      <c r="BK322" s="59"/>
      <c r="BL322" s="59"/>
      <c r="BM322" s="59"/>
      <c r="BN322" s="59"/>
      <c r="BO322" s="59"/>
      <c r="BP322" s="59"/>
      <c r="BQ322" s="59"/>
      <c r="BR322" s="59"/>
      <c r="BS322" s="59"/>
      <c r="BT322" s="59"/>
      <c r="BU322" s="59"/>
      <c r="BV322" s="59"/>
      <c r="BW322" s="59"/>
      <c r="BX322" s="59"/>
      <c r="BY322" s="59"/>
      <c r="BZ322" s="59"/>
    </row>
    <row r="323" spans="1:233">
      <c r="A323" s="8"/>
      <c r="B323" s="5"/>
      <c r="C323" s="5"/>
      <c r="D323" s="5"/>
      <c r="E323" s="162"/>
      <c r="F323" s="100"/>
      <c r="G323" s="100"/>
      <c r="H323" s="128"/>
      <c r="I323" s="9"/>
      <c r="J323" s="91"/>
      <c r="K323" s="207"/>
      <c r="L323" s="207"/>
      <c r="M323" s="207"/>
      <c r="N323" s="110"/>
      <c r="O323" s="178"/>
      <c r="P323" s="178"/>
      <c r="Q323" s="185"/>
      <c r="R323" s="9"/>
      <c r="S323" s="9"/>
      <c r="T323" s="12"/>
      <c r="U323" s="52"/>
      <c r="V323" s="12"/>
      <c r="W323" s="52"/>
      <c r="X323" s="111"/>
      <c r="Y323" s="164"/>
      <c r="Z323" s="109"/>
      <c r="AA323" s="109"/>
      <c r="AB323" s="109"/>
      <c r="AC323" s="109"/>
      <c r="AD323" s="109"/>
      <c r="AE323" s="109"/>
      <c r="AF323" s="109"/>
      <c r="AG323" s="109"/>
      <c r="AH323" s="162"/>
      <c r="AI323" s="162"/>
      <c r="AJ323" s="164"/>
      <c r="AK323" s="64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  <c r="BC323" s="59"/>
      <c r="BD323" s="59"/>
      <c r="BE323" s="59"/>
      <c r="BF323" s="59"/>
      <c r="BG323" s="59"/>
      <c r="BH323" s="59"/>
      <c r="BI323" s="59"/>
      <c r="BJ323" s="59"/>
      <c r="BK323" s="59"/>
      <c r="BL323" s="59"/>
      <c r="BM323" s="59"/>
      <c r="BN323" s="59"/>
      <c r="BO323" s="59"/>
      <c r="BP323" s="59"/>
      <c r="BQ323" s="59"/>
      <c r="BR323" s="59"/>
      <c r="BS323" s="59"/>
      <c r="BT323" s="59"/>
      <c r="BU323" s="59"/>
      <c r="BV323" s="59"/>
      <c r="BW323" s="59"/>
      <c r="BX323" s="59"/>
      <c r="BY323" s="59"/>
      <c r="BZ323" s="59"/>
    </row>
    <row r="324" spans="1:233">
      <c r="A324" s="8"/>
      <c r="B324" s="5"/>
      <c r="C324" s="5"/>
      <c r="D324" s="5"/>
      <c r="E324" s="162"/>
      <c r="F324" s="100"/>
      <c r="G324" s="100"/>
      <c r="H324" s="128"/>
      <c r="I324" s="9"/>
      <c r="J324" s="91"/>
      <c r="K324" s="207"/>
      <c r="L324" s="207"/>
      <c r="M324" s="207"/>
      <c r="N324" s="110"/>
      <c r="O324" s="178"/>
      <c r="P324" s="178"/>
      <c r="Q324" s="185"/>
      <c r="R324" s="9"/>
      <c r="S324" s="9"/>
      <c r="T324" s="12"/>
      <c r="U324" s="52"/>
      <c r="V324" s="12"/>
      <c r="W324" s="52"/>
      <c r="X324" s="111"/>
      <c r="Y324" s="164"/>
      <c r="Z324" s="109"/>
      <c r="AA324" s="109"/>
      <c r="AB324" s="109"/>
      <c r="AC324" s="109"/>
      <c r="AD324" s="109"/>
      <c r="AE324" s="109"/>
      <c r="AF324" s="109"/>
      <c r="AG324" s="109"/>
      <c r="AH324" s="162"/>
      <c r="AI324" s="162"/>
      <c r="AJ324" s="164"/>
      <c r="AK324" s="64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  <c r="BC324" s="59"/>
      <c r="BD324" s="59"/>
      <c r="BE324" s="59"/>
      <c r="BF324" s="59"/>
      <c r="BG324" s="59"/>
      <c r="BH324" s="59"/>
      <c r="BI324" s="59"/>
      <c r="BJ324" s="59"/>
      <c r="BK324" s="59"/>
      <c r="BL324" s="59"/>
      <c r="BM324" s="59"/>
      <c r="BN324" s="59"/>
      <c r="BO324" s="59"/>
      <c r="BP324" s="59"/>
      <c r="BQ324" s="59"/>
      <c r="BR324" s="59"/>
      <c r="BS324" s="59"/>
      <c r="BT324" s="59"/>
      <c r="BU324" s="59"/>
      <c r="BV324" s="59"/>
      <c r="BW324" s="59"/>
      <c r="BX324" s="59"/>
      <c r="BY324" s="59"/>
      <c r="BZ324" s="59"/>
    </row>
    <row r="325" spans="1:233">
      <c r="A325" s="8"/>
      <c r="B325" s="5"/>
      <c r="C325" s="5"/>
      <c r="D325" s="5"/>
      <c r="E325" s="162"/>
      <c r="F325" s="100"/>
      <c r="G325" s="100"/>
      <c r="H325" s="128"/>
      <c r="I325" s="9"/>
      <c r="J325" s="91"/>
      <c r="K325" s="207"/>
      <c r="L325" s="207"/>
      <c r="M325" s="207"/>
      <c r="N325" s="110"/>
      <c r="O325" s="178"/>
      <c r="P325" s="178"/>
      <c r="Q325" s="185"/>
      <c r="R325" s="9"/>
      <c r="S325" s="9"/>
      <c r="T325" s="12"/>
      <c r="U325" s="52"/>
      <c r="V325" s="12"/>
      <c r="W325" s="52"/>
      <c r="X325" s="111"/>
      <c r="Y325" s="164"/>
      <c r="Z325" s="109"/>
      <c r="AA325" s="109"/>
      <c r="AB325" s="109"/>
      <c r="AC325" s="109"/>
      <c r="AD325" s="109"/>
      <c r="AE325" s="109"/>
      <c r="AF325" s="109"/>
      <c r="AG325" s="109"/>
      <c r="AH325" s="162"/>
      <c r="AI325" s="162"/>
      <c r="AJ325" s="164"/>
      <c r="AK325" s="64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  <c r="BC325" s="59"/>
      <c r="BD325" s="59"/>
      <c r="BE325" s="59"/>
      <c r="BF325" s="59"/>
      <c r="BG325" s="59"/>
      <c r="BH325" s="59"/>
      <c r="BI325" s="59"/>
      <c r="BJ325" s="59"/>
      <c r="BK325" s="59"/>
      <c r="BL325" s="59"/>
      <c r="BM325" s="59"/>
      <c r="BN325" s="59"/>
      <c r="BO325" s="59"/>
      <c r="BP325" s="59"/>
      <c r="BQ325" s="59"/>
      <c r="BR325" s="59"/>
      <c r="BS325" s="59"/>
      <c r="BT325" s="59"/>
      <c r="BU325" s="59"/>
      <c r="BV325" s="59"/>
      <c r="BW325" s="59"/>
      <c r="BX325" s="59"/>
      <c r="BY325" s="59"/>
      <c r="BZ325" s="59"/>
    </row>
    <row r="326" spans="1:233">
      <c r="A326" s="8"/>
      <c r="B326" s="5"/>
      <c r="C326" s="5"/>
      <c r="D326" s="5"/>
      <c r="E326" s="162"/>
      <c r="F326" s="100"/>
      <c r="G326" s="100"/>
      <c r="H326" s="128"/>
      <c r="I326" s="9"/>
      <c r="J326" s="91"/>
      <c r="K326" s="207"/>
      <c r="L326" s="207"/>
      <c r="M326" s="207"/>
      <c r="N326" s="110"/>
      <c r="O326" s="178"/>
      <c r="P326" s="178"/>
      <c r="Q326" s="185"/>
      <c r="R326" s="9"/>
      <c r="S326" s="9"/>
      <c r="T326" s="12"/>
      <c r="U326" s="12"/>
      <c r="V326" s="12"/>
      <c r="W326" s="12"/>
      <c r="X326" s="111"/>
      <c r="Y326" s="164"/>
      <c r="Z326" s="109"/>
      <c r="AA326" s="109"/>
      <c r="AB326" s="109"/>
      <c r="AC326" s="109"/>
      <c r="AD326" s="109"/>
      <c r="AE326" s="109"/>
      <c r="AF326" s="109"/>
      <c r="AG326" s="109"/>
      <c r="AH326" s="162"/>
      <c r="AI326" s="162"/>
      <c r="AJ326" s="164"/>
      <c r="AK326" s="64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  <c r="BC326" s="59"/>
      <c r="BD326" s="59"/>
      <c r="BE326" s="59"/>
      <c r="BF326" s="59"/>
      <c r="BG326" s="59"/>
      <c r="BH326" s="59"/>
      <c r="BI326" s="59"/>
      <c r="BJ326" s="59"/>
      <c r="BK326" s="59"/>
      <c r="BL326" s="59"/>
      <c r="BM326" s="59"/>
      <c r="BN326" s="59"/>
      <c r="BO326" s="59"/>
      <c r="BP326" s="59"/>
      <c r="BQ326" s="59"/>
      <c r="BR326" s="59"/>
      <c r="BS326" s="59"/>
      <c r="BT326" s="59"/>
      <c r="BU326" s="59"/>
      <c r="BV326" s="59"/>
      <c r="BW326" s="59"/>
      <c r="BX326" s="59"/>
      <c r="BY326" s="59"/>
      <c r="BZ326" s="59"/>
    </row>
    <row r="327" spans="1:233">
      <c r="A327" s="8"/>
      <c r="B327" s="5"/>
      <c r="C327" s="5"/>
      <c r="D327" s="5"/>
      <c r="E327" s="162"/>
      <c r="F327" s="100"/>
      <c r="G327" s="100"/>
      <c r="H327" s="128"/>
      <c r="I327" s="9"/>
      <c r="J327" s="91"/>
      <c r="K327" s="207"/>
      <c r="L327" s="207"/>
      <c r="M327" s="207"/>
      <c r="N327" s="110"/>
      <c r="O327" s="178"/>
      <c r="P327" s="178"/>
      <c r="Q327" s="185"/>
      <c r="R327" s="9"/>
      <c r="S327" s="9"/>
      <c r="T327" s="12"/>
      <c r="U327" s="12"/>
      <c r="V327" s="12"/>
      <c r="W327" s="12"/>
      <c r="X327" s="111"/>
      <c r="Y327" s="164"/>
      <c r="Z327" s="109"/>
      <c r="AA327" s="109"/>
      <c r="AB327" s="109"/>
      <c r="AC327" s="109"/>
      <c r="AD327" s="109"/>
      <c r="AE327" s="109"/>
      <c r="AF327" s="109"/>
      <c r="AG327" s="109"/>
      <c r="AH327" s="162"/>
      <c r="AI327" s="162"/>
      <c r="AJ327" s="164"/>
      <c r="AK327" s="64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  <c r="BC327" s="59"/>
      <c r="BD327" s="59"/>
      <c r="BE327" s="59"/>
      <c r="BF327" s="59"/>
      <c r="BG327" s="59"/>
      <c r="BH327" s="59"/>
      <c r="BI327" s="59"/>
      <c r="BJ327" s="59"/>
      <c r="BK327" s="59"/>
      <c r="BL327" s="59"/>
      <c r="BM327" s="59"/>
      <c r="BN327" s="59"/>
      <c r="BO327" s="59"/>
      <c r="BP327" s="59"/>
      <c r="BQ327" s="59"/>
      <c r="BR327" s="59"/>
      <c r="BS327" s="59"/>
      <c r="BT327" s="59"/>
      <c r="BU327" s="59"/>
      <c r="BV327" s="59"/>
      <c r="BW327" s="59"/>
      <c r="BX327" s="59"/>
      <c r="BY327" s="59"/>
      <c r="BZ327" s="59"/>
      <c r="CA327" s="18"/>
      <c r="CB327" s="18"/>
      <c r="CC327" s="18"/>
      <c r="CD327" s="18"/>
      <c r="CE327" s="18"/>
      <c r="CF327" s="18"/>
      <c r="CG327" s="18"/>
      <c r="CH327" s="18"/>
      <c r="CI327" s="18"/>
      <c r="CJ327" s="18"/>
      <c r="CK327" s="18"/>
      <c r="CL327" s="18"/>
      <c r="CM327" s="18"/>
      <c r="CN327" s="18"/>
      <c r="CO327" s="18"/>
      <c r="CP327" s="18"/>
      <c r="CQ327" s="18"/>
      <c r="CR327" s="18"/>
      <c r="CS327" s="18"/>
      <c r="CT327" s="18"/>
      <c r="CU327" s="18"/>
      <c r="CV327" s="18"/>
      <c r="CW327" s="18"/>
      <c r="CX327" s="18"/>
      <c r="CY327" s="18"/>
      <c r="CZ327" s="18"/>
      <c r="DA327" s="18"/>
      <c r="DB327" s="18"/>
      <c r="DC327" s="18"/>
      <c r="DD327" s="18"/>
      <c r="DE327" s="18"/>
      <c r="DF327" s="18"/>
      <c r="DG327" s="18"/>
      <c r="DH327" s="18"/>
      <c r="DI327" s="18"/>
      <c r="DJ327" s="18"/>
      <c r="DK327" s="18"/>
      <c r="DL327" s="18"/>
      <c r="DM327" s="18"/>
      <c r="DN327" s="18"/>
      <c r="DO327" s="18"/>
      <c r="DP327" s="18"/>
      <c r="DQ327" s="18"/>
      <c r="DR327" s="18"/>
      <c r="DS327" s="18"/>
      <c r="DT327" s="18"/>
      <c r="DU327" s="18"/>
      <c r="DV327" s="18"/>
      <c r="DW327" s="18"/>
      <c r="DX327" s="18"/>
      <c r="DY327" s="18"/>
      <c r="DZ327" s="18"/>
      <c r="EA327" s="18"/>
      <c r="EB327" s="18"/>
      <c r="EC327" s="18"/>
      <c r="ED327" s="18"/>
      <c r="EE327" s="18"/>
      <c r="EF327" s="18"/>
      <c r="EG327" s="18"/>
      <c r="EH327" s="18"/>
      <c r="EI327" s="18"/>
      <c r="EJ327" s="18"/>
      <c r="EK327" s="18"/>
      <c r="EL327" s="18"/>
      <c r="EM327" s="18"/>
      <c r="EN327" s="18"/>
      <c r="EO327" s="18"/>
      <c r="EP327" s="18"/>
      <c r="EQ327" s="18"/>
      <c r="ER327" s="18"/>
      <c r="ES327" s="18"/>
      <c r="ET327" s="18"/>
      <c r="EU327" s="18"/>
      <c r="EV327" s="18"/>
      <c r="EW327" s="18"/>
      <c r="EX327" s="18"/>
      <c r="EY327" s="18"/>
      <c r="EZ327" s="18"/>
      <c r="FA327" s="18"/>
      <c r="FB327" s="18"/>
      <c r="FC327" s="18"/>
      <c r="FD327" s="18"/>
      <c r="FE327" s="18"/>
      <c r="FF327" s="18"/>
      <c r="FG327" s="18"/>
      <c r="FH327" s="18"/>
      <c r="FI327" s="18"/>
      <c r="FJ327" s="18"/>
      <c r="FK327" s="18"/>
      <c r="FL327" s="18"/>
      <c r="FM327" s="18"/>
      <c r="FN327" s="18"/>
      <c r="FO327" s="18"/>
      <c r="FP327" s="18"/>
      <c r="FQ327" s="18"/>
      <c r="FR327" s="18"/>
      <c r="FS327" s="18"/>
      <c r="FT327" s="18"/>
      <c r="FU327" s="18"/>
      <c r="FV327" s="18"/>
      <c r="FW327" s="18"/>
      <c r="FX327" s="18"/>
      <c r="FY327" s="18"/>
      <c r="FZ327" s="18"/>
      <c r="GA327" s="18"/>
      <c r="GB327" s="18"/>
      <c r="GC327" s="18"/>
      <c r="GD327" s="18"/>
      <c r="GE327" s="18"/>
      <c r="GF327" s="18"/>
      <c r="GG327" s="18"/>
      <c r="GH327" s="18"/>
      <c r="GI327" s="18"/>
      <c r="GJ327" s="18"/>
      <c r="GK327" s="18"/>
      <c r="GL327" s="18"/>
      <c r="GM327" s="18"/>
      <c r="GN327" s="18"/>
      <c r="GO327" s="18"/>
      <c r="GP327" s="18"/>
      <c r="GQ327" s="18"/>
      <c r="GR327" s="18"/>
      <c r="GS327" s="18"/>
      <c r="GT327" s="18"/>
      <c r="GU327" s="18"/>
      <c r="GV327" s="18"/>
      <c r="GW327" s="18"/>
      <c r="GX327" s="18"/>
      <c r="GY327" s="18"/>
      <c r="GZ327" s="18"/>
      <c r="HA327" s="18"/>
      <c r="HB327" s="18"/>
      <c r="HC327" s="18"/>
      <c r="HD327" s="18"/>
      <c r="HE327" s="18"/>
      <c r="HF327" s="18"/>
      <c r="HG327" s="18"/>
      <c r="HH327" s="18"/>
      <c r="HI327" s="18"/>
      <c r="HJ327" s="18"/>
      <c r="HK327" s="18"/>
      <c r="HL327" s="18"/>
      <c r="HM327" s="18"/>
      <c r="HN327" s="18"/>
      <c r="HO327" s="18"/>
      <c r="HP327" s="18"/>
      <c r="HQ327" s="18"/>
      <c r="HR327" s="18"/>
      <c r="HS327" s="18"/>
      <c r="HT327" s="18"/>
      <c r="HU327" s="18"/>
      <c r="HV327" s="18"/>
      <c r="HW327" s="18"/>
      <c r="HX327" s="18"/>
      <c r="HY327" s="18"/>
    </row>
    <row r="328" spans="1:233">
      <c r="A328" s="8"/>
      <c r="B328" s="5"/>
      <c r="C328" s="5"/>
      <c r="D328" s="5"/>
      <c r="E328" s="162"/>
      <c r="F328" s="100"/>
      <c r="G328" s="100"/>
      <c r="H328" s="128"/>
      <c r="I328" s="9"/>
      <c r="J328" s="91"/>
      <c r="K328" s="207"/>
      <c r="L328" s="207"/>
      <c r="M328" s="207"/>
      <c r="N328" s="110"/>
      <c r="O328" s="178"/>
      <c r="P328" s="178"/>
      <c r="Q328" s="185"/>
      <c r="R328" s="9"/>
      <c r="S328" s="9"/>
      <c r="T328" s="12"/>
      <c r="U328" s="52"/>
      <c r="V328" s="12"/>
      <c r="W328" s="52"/>
      <c r="X328" s="111"/>
      <c r="Y328" s="164"/>
      <c r="Z328" s="109"/>
      <c r="AA328" s="109"/>
      <c r="AB328" s="109"/>
      <c r="AC328" s="109"/>
      <c r="AD328" s="109"/>
      <c r="AE328" s="109"/>
      <c r="AF328" s="109"/>
      <c r="AG328" s="109"/>
      <c r="AH328" s="162"/>
      <c r="AI328" s="162"/>
      <c r="AJ328" s="164"/>
      <c r="AK328" s="64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  <c r="BC328" s="59"/>
      <c r="BD328" s="59"/>
      <c r="BE328" s="59"/>
      <c r="BF328" s="59"/>
      <c r="BG328" s="59"/>
      <c r="BH328" s="59"/>
      <c r="BI328" s="59"/>
      <c r="BJ328" s="59"/>
      <c r="BK328" s="59"/>
      <c r="BL328" s="59"/>
      <c r="BM328" s="59"/>
      <c r="BN328" s="59"/>
      <c r="BO328" s="59"/>
      <c r="BP328" s="59"/>
      <c r="BQ328" s="59"/>
      <c r="BR328" s="59"/>
      <c r="BS328" s="59"/>
      <c r="BT328" s="59"/>
      <c r="BU328" s="59"/>
      <c r="BV328" s="59"/>
      <c r="BW328" s="59"/>
      <c r="BX328" s="59"/>
      <c r="BY328" s="59"/>
      <c r="BZ328" s="59"/>
    </row>
    <row r="329" spans="1:233">
      <c r="A329" s="8"/>
      <c r="B329" s="5"/>
      <c r="C329" s="5"/>
      <c r="D329" s="5"/>
      <c r="E329" s="162"/>
      <c r="F329" s="100"/>
      <c r="G329" s="100"/>
      <c r="H329" s="128"/>
      <c r="I329" s="9"/>
      <c r="J329" s="91"/>
      <c r="K329" s="207"/>
      <c r="L329" s="207"/>
      <c r="M329" s="207"/>
      <c r="N329" s="110"/>
      <c r="O329" s="178"/>
      <c r="P329" s="178"/>
      <c r="Q329" s="185"/>
      <c r="R329" s="9"/>
      <c r="S329" s="9"/>
      <c r="T329" s="12"/>
      <c r="U329" s="12"/>
      <c r="V329" s="12"/>
      <c r="W329" s="12"/>
      <c r="X329" s="111"/>
      <c r="Y329" s="164"/>
      <c r="Z329" s="109"/>
      <c r="AA329" s="109"/>
      <c r="AB329" s="109"/>
      <c r="AC329" s="109"/>
      <c r="AD329" s="109"/>
      <c r="AE329" s="109"/>
      <c r="AF329" s="109"/>
      <c r="AG329" s="109"/>
      <c r="AH329" s="162"/>
      <c r="AI329" s="162"/>
      <c r="AJ329" s="164"/>
      <c r="AK329" s="64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  <c r="BC329" s="59"/>
      <c r="BD329" s="59"/>
      <c r="BE329" s="59"/>
      <c r="BF329" s="59"/>
      <c r="BG329" s="59"/>
      <c r="BH329" s="59"/>
      <c r="BI329" s="59"/>
      <c r="BJ329" s="59"/>
      <c r="BK329" s="59"/>
      <c r="BL329" s="59"/>
      <c r="BM329" s="59"/>
      <c r="BN329" s="59"/>
      <c r="BO329" s="59"/>
      <c r="BP329" s="59"/>
      <c r="BQ329" s="59"/>
      <c r="BR329" s="59"/>
      <c r="BS329" s="59"/>
      <c r="BT329" s="59"/>
      <c r="BU329" s="59"/>
      <c r="BV329" s="59"/>
      <c r="BW329" s="59"/>
      <c r="BX329" s="59"/>
      <c r="BY329" s="59"/>
      <c r="BZ329" s="59"/>
    </row>
    <row r="330" spans="1:233">
      <c r="A330" s="8"/>
      <c r="B330" s="5"/>
      <c r="C330" s="5"/>
      <c r="D330" s="5"/>
      <c r="E330" s="162"/>
      <c r="F330" s="100"/>
      <c r="G330" s="100"/>
      <c r="H330" s="128"/>
      <c r="I330" s="9"/>
      <c r="J330" s="91"/>
      <c r="K330" s="207"/>
      <c r="L330" s="207"/>
      <c r="M330" s="207"/>
      <c r="N330" s="110"/>
      <c r="O330" s="178"/>
      <c r="P330" s="178"/>
      <c r="Q330" s="185"/>
      <c r="R330" s="9"/>
      <c r="S330" s="9"/>
      <c r="T330" s="12"/>
      <c r="U330" s="12"/>
      <c r="V330" s="12"/>
      <c r="W330" s="12"/>
      <c r="X330" s="111"/>
      <c r="Y330" s="164"/>
      <c r="Z330" s="109"/>
      <c r="AA330" s="109"/>
      <c r="AB330" s="109"/>
      <c r="AC330" s="109"/>
      <c r="AD330" s="109"/>
      <c r="AE330" s="109"/>
      <c r="AF330" s="109"/>
      <c r="AG330" s="109"/>
      <c r="AH330" s="162"/>
      <c r="AI330" s="162"/>
      <c r="AJ330" s="164"/>
      <c r="AK330" s="64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59"/>
      <c r="BT330" s="59"/>
      <c r="BU330" s="59"/>
      <c r="BV330" s="59"/>
      <c r="BW330" s="59"/>
      <c r="BX330" s="59"/>
      <c r="BY330" s="59"/>
      <c r="BZ330" s="59"/>
    </row>
    <row r="331" spans="1:233">
      <c r="A331" s="8"/>
      <c r="B331" s="5"/>
      <c r="C331" s="5"/>
      <c r="D331" s="5"/>
      <c r="E331" s="162"/>
      <c r="F331" s="100"/>
      <c r="G331" s="100"/>
      <c r="H331" s="128"/>
      <c r="I331" s="9"/>
      <c r="J331" s="91"/>
      <c r="K331" s="207"/>
      <c r="L331" s="207"/>
      <c r="M331" s="207"/>
      <c r="N331" s="110"/>
      <c r="O331" s="178"/>
      <c r="P331" s="178"/>
      <c r="Q331" s="185"/>
      <c r="R331" s="9"/>
      <c r="S331" s="9"/>
      <c r="T331" s="12"/>
      <c r="U331" s="12"/>
      <c r="V331" s="12"/>
      <c r="W331" s="12"/>
      <c r="X331" s="111"/>
      <c r="Y331" s="164"/>
      <c r="Z331" s="109"/>
      <c r="AA331" s="109"/>
      <c r="AB331" s="109"/>
      <c r="AC331" s="109"/>
      <c r="AD331" s="109"/>
      <c r="AE331" s="109"/>
      <c r="AF331" s="109"/>
      <c r="AG331" s="109"/>
      <c r="AH331" s="162"/>
      <c r="AI331" s="162"/>
      <c r="AJ331" s="164"/>
      <c r="AK331" s="64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  <c r="BC331" s="59"/>
      <c r="BD331" s="59"/>
      <c r="BE331" s="59"/>
      <c r="BF331" s="59"/>
      <c r="BG331" s="59"/>
      <c r="BH331" s="59"/>
      <c r="BI331" s="59"/>
      <c r="BJ331" s="59"/>
      <c r="BK331" s="59"/>
      <c r="BL331" s="59"/>
      <c r="BM331" s="59"/>
      <c r="BN331" s="59"/>
      <c r="BO331" s="59"/>
      <c r="BP331" s="59"/>
      <c r="BQ331" s="59"/>
      <c r="BR331" s="59"/>
      <c r="BS331" s="59"/>
      <c r="BT331" s="59"/>
      <c r="BU331" s="59"/>
      <c r="BV331" s="59"/>
      <c r="BW331" s="59"/>
      <c r="BX331" s="59"/>
      <c r="BY331" s="59"/>
      <c r="BZ331" s="5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/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/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/>
      <c r="FN331" s="19"/>
      <c r="FO331" s="19"/>
      <c r="FP331" s="19"/>
      <c r="FQ331" s="19"/>
      <c r="FR331" s="19"/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</row>
    <row r="332" spans="1:233">
      <c r="A332" s="8"/>
      <c r="B332" s="5"/>
      <c r="C332" s="5"/>
      <c r="D332" s="5"/>
      <c r="E332" s="162"/>
      <c r="F332" s="100"/>
      <c r="G332" s="100"/>
      <c r="H332" s="128"/>
      <c r="I332" s="9"/>
      <c r="J332" s="91"/>
      <c r="K332" s="207"/>
      <c r="L332" s="207"/>
      <c r="M332" s="207"/>
      <c r="N332" s="110"/>
      <c r="O332" s="178"/>
      <c r="P332" s="178"/>
      <c r="Q332" s="185"/>
      <c r="R332" s="9"/>
      <c r="S332" s="9"/>
      <c r="T332" s="12"/>
      <c r="U332" s="12"/>
      <c r="V332" s="12"/>
      <c r="W332" s="12"/>
      <c r="X332" s="111"/>
      <c r="Y332" s="164"/>
      <c r="Z332" s="109"/>
      <c r="AA332" s="109"/>
      <c r="AB332" s="109"/>
      <c r="AC332" s="109"/>
      <c r="AD332" s="109"/>
      <c r="AE332" s="109"/>
      <c r="AF332" s="109"/>
      <c r="AG332" s="109"/>
      <c r="AH332" s="162"/>
      <c r="AI332" s="162"/>
      <c r="AJ332" s="164"/>
      <c r="AK332" s="64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  <c r="BC332" s="59"/>
      <c r="BD332" s="59"/>
      <c r="BE332" s="59"/>
      <c r="BF332" s="59"/>
      <c r="BG332" s="59"/>
      <c r="BH332" s="59"/>
      <c r="BI332" s="59"/>
      <c r="BJ332" s="59"/>
      <c r="BK332" s="59"/>
      <c r="BL332" s="59"/>
      <c r="BM332" s="59"/>
      <c r="BN332" s="59"/>
      <c r="BO332" s="59"/>
      <c r="BP332" s="59"/>
      <c r="BQ332" s="59"/>
      <c r="BR332" s="59"/>
      <c r="BS332" s="59"/>
      <c r="BT332" s="59"/>
      <c r="BU332" s="59"/>
      <c r="BV332" s="59"/>
      <c r="BW332" s="59"/>
      <c r="BX332" s="59"/>
      <c r="BY332" s="59"/>
      <c r="BZ332" s="59"/>
    </row>
    <row r="333" spans="1:233">
      <c r="A333" s="8"/>
      <c r="B333" s="5"/>
      <c r="C333" s="5"/>
      <c r="D333" s="5"/>
      <c r="E333" s="162"/>
      <c r="F333" s="100"/>
      <c r="G333" s="100"/>
      <c r="H333" s="128"/>
      <c r="I333" s="9"/>
      <c r="J333" s="91"/>
      <c r="K333" s="207"/>
      <c r="L333" s="207"/>
      <c r="M333" s="207"/>
      <c r="N333" s="110"/>
      <c r="O333" s="178"/>
      <c r="P333" s="178"/>
      <c r="Q333" s="185"/>
      <c r="R333" s="9"/>
      <c r="S333" s="9"/>
      <c r="T333" s="12"/>
      <c r="U333" s="12"/>
      <c r="V333" s="12"/>
      <c r="W333" s="12"/>
      <c r="X333" s="111"/>
      <c r="Y333" s="164"/>
      <c r="Z333" s="109"/>
      <c r="AA333" s="109"/>
      <c r="AB333" s="109"/>
      <c r="AC333" s="109"/>
      <c r="AD333" s="109"/>
      <c r="AE333" s="109"/>
      <c r="AF333" s="109"/>
      <c r="AG333" s="109"/>
      <c r="AH333" s="162"/>
      <c r="AI333" s="162"/>
      <c r="AJ333" s="164"/>
      <c r="AK333" s="64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  <c r="BC333" s="59"/>
      <c r="BD333" s="59"/>
      <c r="BE333" s="59"/>
      <c r="BF333" s="59"/>
      <c r="BG333" s="59"/>
      <c r="BH333" s="59"/>
      <c r="BI333" s="59"/>
      <c r="BJ333" s="59"/>
      <c r="BK333" s="59"/>
      <c r="BL333" s="59"/>
      <c r="BM333" s="59"/>
      <c r="BN333" s="59"/>
      <c r="BO333" s="59"/>
      <c r="BP333" s="59"/>
      <c r="BQ333" s="59"/>
      <c r="BR333" s="59"/>
      <c r="BS333" s="59"/>
      <c r="BT333" s="59"/>
      <c r="BU333" s="59"/>
      <c r="BV333" s="59"/>
      <c r="BW333" s="59"/>
      <c r="BX333" s="59"/>
      <c r="BY333" s="59"/>
      <c r="BZ333" s="59"/>
    </row>
    <row r="334" spans="1:233">
      <c r="A334" s="8"/>
      <c r="B334" s="5"/>
      <c r="C334" s="5"/>
      <c r="D334" s="5"/>
      <c r="E334" s="162"/>
      <c r="F334" s="100"/>
      <c r="G334" s="100"/>
      <c r="H334" s="128"/>
      <c r="I334" s="9"/>
      <c r="J334" s="91"/>
      <c r="K334" s="207"/>
      <c r="L334" s="207"/>
      <c r="M334" s="207"/>
      <c r="N334" s="110"/>
      <c r="O334" s="178"/>
      <c r="P334" s="178"/>
      <c r="Q334" s="185"/>
      <c r="R334" s="9"/>
      <c r="S334" s="9"/>
      <c r="T334" s="12"/>
      <c r="U334" s="12"/>
      <c r="V334" s="12"/>
      <c r="W334" s="12"/>
      <c r="X334" s="111"/>
      <c r="Y334" s="164"/>
      <c r="Z334" s="109"/>
      <c r="AA334" s="109"/>
      <c r="AB334" s="109"/>
      <c r="AC334" s="109"/>
      <c r="AD334" s="109"/>
      <c r="AE334" s="109"/>
      <c r="AF334" s="109"/>
      <c r="AG334" s="109"/>
      <c r="AH334" s="162"/>
      <c r="AI334" s="162"/>
      <c r="AJ334" s="164"/>
      <c r="AK334" s="64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59"/>
      <c r="BT334" s="59"/>
      <c r="BU334" s="59"/>
      <c r="BV334" s="59"/>
      <c r="BW334" s="59"/>
      <c r="BX334" s="59"/>
      <c r="BY334" s="59"/>
      <c r="BZ334" s="59"/>
    </row>
    <row r="335" spans="1:233">
      <c r="A335" s="8"/>
      <c r="B335" s="5"/>
      <c r="C335" s="5"/>
      <c r="D335" s="5"/>
      <c r="E335" s="162"/>
      <c r="F335" s="100"/>
      <c r="G335" s="100"/>
      <c r="H335" s="128"/>
      <c r="I335" s="9"/>
      <c r="J335" s="91"/>
      <c r="K335" s="207"/>
      <c r="L335" s="207"/>
      <c r="M335" s="207"/>
      <c r="N335" s="110"/>
      <c r="O335" s="178"/>
      <c r="P335" s="178"/>
      <c r="Q335" s="185"/>
      <c r="R335" s="9"/>
      <c r="S335" s="9"/>
      <c r="T335" s="12"/>
      <c r="U335" s="12"/>
      <c r="V335" s="12"/>
      <c r="W335" s="12"/>
      <c r="X335" s="111"/>
      <c r="Y335" s="164"/>
      <c r="Z335" s="109"/>
      <c r="AA335" s="109"/>
      <c r="AB335" s="109"/>
      <c r="AC335" s="109"/>
      <c r="AD335" s="109"/>
      <c r="AE335" s="109"/>
      <c r="AF335" s="109"/>
      <c r="AG335" s="109"/>
      <c r="AH335" s="162"/>
      <c r="AI335" s="162"/>
      <c r="AJ335" s="164"/>
      <c r="AK335" s="64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  <c r="BC335" s="59"/>
      <c r="BD335" s="59"/>
      <c r="BE335" s="59"/>
      <c r="BF335" s="59"/>
      <c r="BG335" s="59"/>
      <c r="BH335" s="59"/>
      <c r="BI335" s="59"/>
      <c r="BJ335" s="59"/>
      <c r="BK335" s="59"/>
      <c r="BL335" s="59"/>
      <c r="BM335" s="59"/>
      <c r="BN335" s="59"/>
      <c r="BO335" s="59"/>
      <c r="BP335" s="59"/>
      <c r="BQ335" s="59"/>
      <c r="BR335" s="59"/>
      <c r="BS335" s="59"/>
      <c r="BT335" s="59"/>
      <c r="BU335" s="59"/>
      <c r="BV335" s="59"/>
      <c r="BW335" s="59"/>
      <c r="BX335" s="59"/>
      <c r="BY335" s="59"/>
      <c r="BZ335" s="59"/>
    </row>
    <row r="336" spans="1:233">
      <c r="A336" s="8"/>
      <c r="B336" s="5"/>
      <c r="C336" s="5"/>
      <c r="D336" s="5"/>
      <c r="E336" s="162"/>
      <c r="F336" s="100"/>
      <c r="G336" s="100"/>
      <c r="H336" s="128"/>
      <c r="I336" s="9"/>
      <c r="J336" s="91"/>
      <c r="K336" s="207"/>
      <c r="L336" s="207"/>
      <c r="M336" s="207"/>
      <c r="N336" s="110"/>
      <c r="O336" s="178"/>
      <c r="P336" s="178"/>
      <c r="Q336" s="185"/>
      <c r="R336" s="9"/>
      <c r="S336" s="9"/>
      <c r="T336" s="12"/>
      <c r="U336" s="12"/>
      <c r="V336" s="12"/>
      <c r="W336" s="12"/>
      <c r="X336" s="111"/>
      <c r="Y336" s="164"/>
      <c r="Z336" s="109"/>
      <c r="AA336" s="109"/>
      <c r="AB336" s="109"/>
      <c r="AC336" s="109"/>
      <c r="AD336" s="109"/>
      <c r="AE336" s="109"/>
      <c r="AF336" s="109"/>
      <c r="AG336" s="109"/>
      <c r="AH336" s="162"/>
      <c r="AI336" s="162"/>
      <c r="AJ336" s="164"/>
      <c r="AK336" s="64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  <c r="BC336" s="59"/>
      <c r="BD336" s="59"/>
      <c r="BE336" s="59"/>
      <c r="BF336" s="59"/>
      <c r="BG336" s="59"/>
      <c r="BH336" s="59"/>
      <c r="BI336" s="59"/>
      <c r="BJ336" s="59"/>
      <c r="BK336" s="59"/>
      <c r="BL336" s="59"/>
      <c r="BM336" s="59"/>
      <c r="BN336" s="59"/>
      <c r="BO336" s="59"/>
      <c r="BP336" s="59"/>
      <c r="BQ336" s="59"/>
      <c r="BR336" s="59"/>
      <c r="BS336" s="59"/>
      <c r="BT336" s="59"/>
      <c r="BU336" s="59"/>
      <c r="BV336" s="59"/>
      <c r="BW336" s="59"/>
      <c r="BX336" s="59"/>
      <c r="BY336" s="59"/>
      <c r="BZ336" s="59"/>
    </row>
    <row r="337" spans="1:233">
      <c r="A337" s="8"/>
      <c r="B337" s="5"/>
      <c r="C337" s="5"/>
      <c r="D337" s="5"/>
      <c r="E337" s="162"/>
      <c r="F337" s="100"/>
      <c r="G337" s="100"/>
      <c r="H337" s="128"/>
      <c r="I337" s="9"/>
      <c r="J337" s="91"/>
      <c r="K337" s="207"/>
      <c r="L337" s="207"/>
      <c r="M337" s="207"/>
      <c r="N337" s="110"/>
      <c r="O337" s="178"/>
      <c r="P337" s="178"/>
      <c r="Q337" s="185"/>
      <c r="R337" s="9"/>
      <c r="S337" s="9"/>
      <c r="T337" s="12"/>
      <c r="U337" s="12"/>
      <c r="V337" s="12"/>
      <c r="W337" s="12"/>
      <c r="X337" s="111"/>
      <c r="Y337" s="164"/>
      <c r="Z337" s="109"/>
      <c r="AA337" s="109"/>
      <c r="AB337" s="109"/>
      <c r="AC337" s="109"/>
      <c r="AD337" s="109"/>
      <c r="AE337" s="109"/>
      <c r="AF337" s="109"/>
      <c r="AG337" s="109"/>
      <c r="AH337" s="162"/>
      <c r="AI337" s="162"/>
      <c r="AJ337" s="164"/>
      <c r="AK337" s="64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  <c r="BC337" s="59"/>
      <c r="BD337" s="59"/>
      <c r="BE337" s="59"/>
      <c r="BF337" s="59"/>
      <c r="BG337" s="59"/>
      <c r="BH337" s="59"/>
      <c r="BI337" s="59"/>
      <c r="BJ337" s="59"/>
      <c r="BK337" s="59"/>
      <c r="BL337" s="59"/>
      <c r="BM337" s="59"/>
      <c r="BN337" s="59"/>
      <c r="BO337" s="59"/>
      <c r="BP337" s="59"/>
      <c r="BQ337" s="59"/>
      <c r="BR337" s="59"/>
      <c r="BS337" s="59"/>
      <c r="BT337" s="59"/>
      <c r="BU337" s="59"/>
      <c r="BV337" s="59"/>
      <c r="BW337" s="59"/>
      <c r="BX337" s="59"/>
      <c r="BY337" s="59"/>
      <c r="BZ337" s="59"/>
    </row>
    <row r="338" spans="1:233">
      <c r="A338" s="8"/>
      <c r="B338" s="5"/>
      <c r="C338" s="5"/>
      <c r="D338" s="5"/>
      <c r="E338" s="162"/>
      <c r="F338" s="100"/>
      <c r="G338" s="100"/>
      <c r="H338" s="128"/>
      <c r="I338" s="9"/>
      <c r="J338" s="91"/>
      <c r="K338" s="207"/>
      <c r="L338" s="207"/>
      <c r="M338" s="207"/>
      <c r="N338" s="110"/>
      <c r="O338" s="178"/>
      <c r="P338" s="178"/>
      <c r="Q338" s="185"/>
      <c r="R338" s="9"/>
      <c r="S338" s="9"/>
      <c r="T338" s="12"/>
      <c r="U338" s="12"/>
      <c r="V338" s="12"/>
      <c r="W338" s="12"/>
      <c r="X338" s="111"/>
      <c r="Y338" s="164"/>
      <c r="Z338" s="109"/>
      <c r="AA338" s="109"/>
      <c r="AB338" s="109"/>
      <c r="AC338" s="109"/>
      <c r="AD338" s="109"/>
      <c r="AE338" s="109"/>
      <c r="AF338" s="109"/>
      <c r="AG338" s="109"/>
      <c r="AH338" s="162"/>
      <c r="AI338" s="162"/>
      <c r="AJ338" s="164"/>
      <c r="AK338" s="64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  <c r="BC338" s="59"/>
      <c r="BD338" s="59"/>
      <c r="BE338" s="59"/>
      <c r="BF338" s="59"/>
      <c r="BG338" s="59"/>
      <c r="BH338" s="59"/>
      <c r="BI338" s="59"/>
      <c r="BJ338" s="59"/>
      <c r="BK338" s="59"/>
      <c r="BL338" s="59"/>
      <c r="BM338" s="59"/>
      <c r="BN338" s="59"/>
      <c r="BO338" s="59"/>
      <c r="BP338" s="59"/>
      <c r="BQ338" s="59"/>
      <c r="BR338" s="59"/>
      <c r="BS338" s="59"/>
      <c r="BT338" s="59"/>
      <c r="BU338" s="59"/>
      <c r="BV338" s="59"/>
      <c r="BW338" s="59"/>
      <c r="BX338" s="59"/>
      <c r="BY338" s="59"/>
      <c r="BZ338" s="59"/>
    </row>
    <row r="339" spans="1:233">
      <c r="A339" s="8"/>
      <c r="B339" s="5"/>
      <c r="C339" s="5"/>
      <c r="D339" s="5"/>
      <c r="E339" s="162"/>
      <c r="F339" s="100"/>
      <c r="G339" s="100"/>
      <c r="H339" s="128"/>
      <c r="I339" s="9"/>
      <c r="J339" s="91"/>
      <c r="K339" s="207"/>
      <c r="L339" s="207"/>
      <c r="M339" s="207"/>
      <c r="N339" s="110"/>
      <c r="O339" s="178"/>
      <c r="P339" s="178"/>
      <c r="Q339" s="185"/>
      <c r="R339" s="9"/>
      <c r="S339" s="9"/>
      <c r="T339" s="12"/>
      <c r="U339" s="12"/>
      <c r="V339" s="12"/>
      <c r="W339" s="12"/>
      <c r="X339" s="111"/>
      <c r="Y339" s="164"/>
      <c r="Z339" s="109"/>
      <c r="AA339" s="109"/>
      <c r="AB339" s="109"/>
      <c r="AC339" s="109"/>
      <c r="AD339" s="109"/>
      <c r="AE339" s="109"/>
      <c r="AF339" s="109"/>
      <c r="AG339" s="109"/>
      <c r="AH339" s="162"/>
      <c r="AI339" s="162"/>
      <c r="AJ339" s="164"/>
      <c r="AK339" s="64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  <c r="BC339" s="59"/>
      <c r="BD339" s="59"/>
      <c r="BE339" s="59"/>
      <c r="BF339" s="59"/>
      <c r="BG339" s="59"/>
      <c r="BH339" s="59"/>
      <c r="BI339" s="59"/>
      <c r="BJ339" s="59"/>
      <c r="BK339" s="59"/>
      <c r="BL339" s="59"/>
      <c r="BM339" s="59"/>
      <c r="BN339" s="59"/>
      <c r="BO339" s="59"/>
      <c r="BP339" s="59"/>
      <c r="BQ339" s="59"/>
      <c r="BR339" s="59"/>
      <c r="BS339" s="59"/>
      <c r="BT339" s="59"/>
      <c r="BU339" s="59"/>
      <c r="BV339" s="59"/>
      <c r="BW339" s="59"/>
      <c r="BX339" s="59"/>
      <c r="BY339" s="59"/>
      <c r="BZ339" s="59"/>
    </row>
    <row r="340" spans="1:233">
      <c r="A340" s="8"/>
      <c r="B340" s="5"/>
      <c r="C340" s="5"/>
      <c r="D340" s="5"/>
      <c r="E340" s="162"/>
      <c r="F340" s="100"/>
      <c r="G340" s="100"/>
      <c r="H340" s="128"/>
      <c r="I340" s="9"/>
      <c r="J340" s="91"/>
      <c r="K340" s="207"/>
      <c r="L340" s="207"/>
      <c r="M340" s="207"/>
      <c r="N340" s="110"/>
      <c r="O340" s="178"/>
      <c r="P340" s="178"/>
      <c r="Q340" s="185"/>
      <c r="R340" s="9"/>
      <c r="S340" s="9"/>
      <c r="T340" s="12"/>
      <c r="U340" s="12"/>
      <c r="V340" s="12"/>
      <c r="W340" s="12"/>
      <c r="X340" s="111"/>
      <c r="Y340" s="164"/>
      <c r="Z340" s="109"/>
      <c r="AA340" s="109"/>
      <c r="AB340" s="109"/>
      <c r="AC340" s="109"/>
      <c r="AD340" s="109"/>
      <c r="AE340" s="109"/>
      <c r="AF340" s="109"/>
      <c r="AG340" s="109"/>
      <c r="AH340" s="162"/>
      <c r="AI340" s="162"/>
      <c r="AJ340" s="164"/>
      <c r="AK340" s="64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  <c r="BC340" s="59"/>
      <c r="BD340" s="59"/>
      <c r="BE340" s="59"/>
      <c r="BF340" s="59"/>
      <c r="BG340" s="59"/>
      <c r="BH340" s="59"/>
      <c r="BI340" s="59"/>
      <c r="BJ340" s="59"/>
      <c r="BK340" s="59"/>
      <c r="BL340" s="59"/>
      <c r="BM340" s="59"/>
      <c r="BN340" s="59"/>
      <c r="BO340" s="59"/>
      <c r="BP340" s="59"/>
      <c r="BQ340" s="59"/>
      <c r="BR340" s="59"/>
      <c r="BS340" s="59"/>
      <c r="BT340" s="59"/>
      <c r="BU340" s="59"/>
      <c r="BV340" s="59"/>
      <c r="BW340" s="59"/>
      <c r="BX340" s="59"/>
      <c r="BY340" s="59"/>
      <c r="BZ340" s="59"/>
    </row>
    <row r="341" spans="1:233">
      <c r="A341" s="8"/>
      <c r="B341" s="5"/>
      <c r="C341" s="5"/>
      <c r="D341" s="5"/>
      <c r="E341" s="162"/>
      <c r="F341" s="100"/>
      <c r="G341" s="100"/>
      <c r="H341" s="128"/>
      <c r="I341" s="9"/>
      <c r="J341" s="91"/>
      <c r="K341" s="207"/>
      <c r="L341" s="207"/>
      <c r="M341" s="207"/>
      <c r="N341" s="110"/>
      <c r="O341" s="178"/>
      <c r="P341" s="178"/>
      <c r="Q341" s="185"/>
      <c r="R341" s="9"/>
      <c r="S341" s="9"/>
      <c r="T341" s="12"/>
      <c r="U341" s="12"/>
      <c r="V341" s="12"/>
      <c r="W341" s="12"/>
      <c r="X341" s="111"/>
      <c r="Y341" s="164"/>
      <c r="Z341" s="109"/>
      <c r="AA341" s="109"/>
      <c r="AB341" s="109"/>
      <c r="AC341" s="109"/>
      <c r="AD341" s="109"/>
      <c r="AE341" s="109"/>
      <c r="AF341" s="109"/>
      <c r="AG341" s="109"/>
      <c r="AH341" s="162"/>
      <c r="AI341" s="162"/>
      <c r="AJ341" s="164"/>
      <c r="AK341" s="64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  <c r="BC341" s="59"/>
      <c r="BD341" s="59"/>
      <c r="BE341" s="59"/>
      <c r="BF341" s="59"/>
      <c r="BG341" s="59"/>
      <c r="BH341" s="59"/>
      <c r="BI341" s="59"/>
      <c r="BJ341" s="59"/>
      <c r="BK341" s="59"/>
      <c r="BL341" s="59"/>
      <c r="BM341" s="59"/>
      <c r="BN341" s="59"/>
      <c r="BO341" s="59"/>
      <c r="BP341" s="59"/>
      <c r="BQ341" s="59"/>
      <c r="BR341" s="59"/>
      <c r="BS341" s="59"/>
      <c r="BT341" s="59"/>
      <c r="BU341" s="59"/>
      <c r="BV341" s="59"/>
      <c r="BW341" s="59"/>
      <c r="BX341" s="59"/>
      <c r="BY341" s="59"/>
      <c r="BZ341" s="59"/>
    </row>
    <row r="342" spans="1:233">
      <c r="A342" s="8"/>
      <c r="B342" s="5"/>
      <c r="C342" s="5"/>
      <c r="D342" s="5"/>
      <c r="E342" s="162"/>
      <c r="F342" s="100"/>
      <c r="G342" s="100"/>
      <c r="H342" s="128"/>
      <c r="I342" s="9"/>
      <c r="J342" s="91"/>
      <c r="K342" s="207"/>
      <c r="L342" s="207"/>
      <c r="M342" s="207"/>
      <c r="N342" s="110"/>
      <c r="O342" s="178"/>
      <c r="P342" s="178"/>
      <c r="Q342" s="185"/>
      <c r="R342" s="9"/>
      <c r="S342" s="9"/>
      <c r="T342" s="12"/>
      <c r="U342" s="12"/>
      <c r="V342" s="12"/>
      <c r="W342" s="12"/>
      <c r="X342" s="111"/>
      <c r="Y342" s="164"/>
      <c r="Z342" s="109"/>
      <c r="AA342" s="109"/>
      <c r="AB342" s="109"/>
      <c r="AC342" s="109"/>
      <c r="AD342" s="109"/>
      <c r="AE342" s="109"/>
      <c r="AF342" s="109"/>
      <c r="AG342" s="109"/>
      <c r="AH342" s="162"/>
      <c r="AI342" s="162"/>
      <c r="AJ342" s="164"/>
      <c r="AK342" s="64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  <c r="BC342" s="59"/>
      <c r="BD342" s="59"/>
      <c r="BE342" s="59"/>
      <c r="BF342" s="59"/>
      <c r="BG342" s="59"/>
      <c r="BH342" s="59"/>
      <c r="BI342" s="59"/>
      <c r="BJ342" s="59"/>
      <c r="BK342" s="59"/>
      <c r="BL342" s="59"/>
      <c r="BM342" s="59"/>
      <c r="BN342" s="59"/>
      <c r="BO342" s="59"/>
      <c r="BP342" s="59"/>
      <c r="BQ342" s="59"/>
      <c r="BR342" s="59"/>
      <c r="BS342" s="59"/>
      <c r="BT342" s="59"/>
      <c r="BU342" s="59"/>
      <c r="BV342" s="59"/>
      <c r="BW342" s="59"/>
      <c r="BX342" s="59"/>
      <c r="BY342" s="59"/>
      <c r="BZ342" s="59"/>
    </row>
    <row r="343" spans="1:233">
      <c r="A343" s="8"/>
      <c r="B343" s="5"/>
      <c r="C343" s="5"/>
      <c r="D343" s="5"/>
      <c r="E343" s="162"/>
      <c r="F343" s="100"/>
      <c r="G343" s="100"/>
      <c r="H343" s="128"/>
      <c r="I343" s="9"/>
      <c r="J343" s="91"/>
      <c r="K343" s="207"/>
      <c r="L343" s="207"/>
      <c r="M343" s="207"/>
      <c r="N343" s="110"/>
      <c r="O343" s="178"/>
      <c r="P343" s="178"/>
      <c r="Q343" s="185"/>
      <c r="R343" s="9"/>
      <c r="S343" s="9"/>
      <c r="T343" s="12"/>
      <c r="U343" s="12"/>
      <c r="V343" s="12"/>
      <c r="W343" s="12"/>
      <c r="X343" s="111"/>
      <c r="Y343" s="164"/>
      <c r="Z343" s="109"/>
      <c r="AA343" s="109"/>
      <c r="AB343" s="109"/>
      <c r="AC343" s="109"/>
      <c r="AD343" s="109"/>
      <c r="AE343" s="109"/>
      <c r="AF343" s="109"/>
      <c r="AG343" s="109"/>
      <c r="AH343" s="162"/>
      <c r="AI343" s="162"/>
      <c r="AJ343" s="164"/>
      <c r="AK343" s="64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  <c r="BC343" s="59"/>
      <c r="BD343" s="59"/>
      <c r="BE343" s="59"/>
      <c r="BF343" s="59"/>
      <c r="BG343" s="59"/>
      <c r="BH343" s="59"/>
      <c r="BI343" s="59"/>
      <c r="BJ343" s="59"/>
      <c r="BK343" s="59"/>
      <c r="BL343" s="59"/>
      <c r="BM343" s="59"/>
      <c r="BN343" s="59"/>
      <c r="BO343" s="59"/>
      <c r="BP343" s="59"/>
      <c r="BQ343" s="59"/>
      <c r="BR343" s="59"/>
      <c r="BS343" s="59"/>
      <c r="BT343" s="59"/>
      <c r="BU343" s="59"/>
      <c r="BV343" s="59"/>
      <c r="BW343" s="59"/>
      <c r="BX343" s="59"/>
      <c r="BY343" s="59"/>
      <c r="BZ343" s="59"/>
    </row>
    <row r="344" spans="1:233">
      <c r="A344" s="8"/>
      <c r="B344" s="5"/>
      <c r="C344" s="5"/>
      <c r="D344" s="5"/>
      <c r="E344" s="162"/>
      <c r="F344" s="100"/>
      <c r="G344" s="100"/>
      <c r="H344" s="128"/>
      <c r="I344" s="9"/>
      <c r="J344" s="91"/>
      <c r="K344" s="207"/>
      <c r="L344" s="207"/>
      <c r="M344" s="207"/>
      <c r="N344" s="110"/>
      <c r="O344" s="178"/>
      <c r="P344" s="178"/>
      <c r="Q344" s="185"/>
      <c r="R344" s="9"/>
      <c r="S344" s="9"/>
      <c r="T344" s="12"/>
      <c r="U344" s="12"/>
      <c r="V344" s="12"/>
      <c r="W344" s="12"/>
      <c r="X344" s="111"/>
      <c r="Y344" s="164"/>
      <c r="Z344" s="109"/>
      <c r="AA344" s="109"/>
      <c r="AB344" s="109"/>
      <c r="AC344" s="109"/>
      <c r="AD344" s="109"/>
      <c r="AE344" s="109"/>
      <c r="AF344" s="109"/>
      <c r="AG344" s="109"/>
      <c r="AH344" s="162"/>
      <c r="AI344" s="162"/>
      <c r="AJ344" s="164"/>
      <c r="AK344" s="64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  <c r="BC344" s="59"/>
      <c r="BD344" s="59"/>
      <c r="BE344" s="59"/>
      <c r="BF344" s="59"/>
      <c r="BG344" s="59"/>
      <c r="BH344" s="59"/>
      <c r="BI344" s="59"/>
      <c r="BJ344" s="59"/>
      <c r="BK344" s="59"/>
      <c r="BL344" s="59"/>
      <c r="BM344" s="59"/>
      <c r="BN344" s="59"/>
      <c r="BO344" s="59"/>
      <c r="BP344" s="59"/>
      <c r="BQ344" s="59"/>
      <c r="BR344" s="59"/>
      <c r="BS344" s="59"/>
      <c r="BT344" s="59"/>
      <c r="BU344" s="59"/>
      <c r="BV344" s="59"/>
      <c r="BW344" s="59"/>
      <c r="BX344" s="59"/>
      <c r="BY344" s="59"/>
      <c r="BZ344" s="59"/>
    </row>
    <row r="345" spans="1:233">
      <c r="A345" s="8"/>
      <c r="B345" s="5"/>
      <c r="C345" s="5"/>
      <c r="D345" s="5"/>
      <c r="E345" s="162"/>
      <c r="F345" s="100"/>
      <c r="G345" s="100"/>
      <c r="H345" s="128"/>
      <c r="I345" s="9"/>
      <c r="J345" s="91"/>
      <c r="K345" s="207"/>
      <c r="L345" s="207"/>
      <c r="M345" s="207"/>
      <c r="N345" s="110"/>
      <c r="O345" s="178"/>
      <c r="P345" s="178"/>
      <c r="Q345" s="185"/>
      <c r="R345" s="9"/>
      <c r="S345" s="9"/>
      <c r="T345" s="12"/>
      <c r="U345" s="12"/>
      <c r="V345" s="12"/>
      <c r="W345" s="12"/>
      <c r="X345" s="111"/>
      <c r="Y345" s="164"/>
      <c r="Z345" s="109"/>
      <c r="AA345" s="109"/>
      <c r="AB345" s="109"/>
      <c r="AC345" s="109"/>
      <c r="AD345" s="109"/>
      <c r="AE345" s="109"/>
      <c r="AF345" s="109"/>
      <c r="AG345" s="109"/>
      <c r="AH345" s="162"/>
      <c r="AI345" s="162"/>
      <c r="AJ345" s="164"/>
      <c r="AK345" s="64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  <c r="BC345" s="59"/>
      <c r="BD345" s="59"/>
      <c r="BE345" s="59"/>
      <c r="BF345" s="59"/>
      <c r="BG345" s="59"/>
      <c r="BH345" s="59"/>
      <c r="BI345" s="59"/>
      <c r="BJ345" s="59"/>
      <c r="BK345" s="59"/>
      <c r="BL345" s="59"/>
      <c r="BM345" s="59"/>
      <c r="BN345" s="59"/>
      <c r="BO345" s="59"/>
      <c r="BP345" s="59"/>
      <c r="BQ345" s="59"/>
      <c r="BR345" s="59"/>
      <c r="BS345" s="59"/>
      <c r="BT345" s="59"/>
      <c r="BU345" s="59"/>
      <c r="BV345" s="59"/>
      <c r="BW345" s="59"/>
      <c r="BX345" s="59"/>
      <c r="BY345" s="59"/>
      <c r="BZ345" s="59"/>
    </row>
    <row r="346" spans="1:233">
      <c r="A346" s="8"/>
      <c r="B346" s="5"/>
      <c r="C346" s="5"/>
      <c r="D346" s="5"/>
      <c r="E346" s="162"/>
      <c r="F346" s="100"/>
      <c r="G346" s="100"/>
      <c r="H346" s="128"/>
      <c r="I346" s="9"/>
      <c r="J346" s="91"/>
      <c r="K346" s="207"/>
      <c r="L346" s="207"/>
      <c r="M346" s="207"/>
      <c r="N346" s="110"/>
      <c r="O346" s="178"/>
      <c r="P346" s="178"/>
      <c r="Q346" s="185"/>
      <c r="R346" s="9"/>
      <c r="S346" s="9"/>
      <c r="T346" s="12"/>
      <c r="U346" s="12"/>
      <c r="V346" s="12"/>
      <c r="W346" s="12"/>
      <c r="X346" s="111"/>
      <c r="Y346" s="164"/>
      <c r="Z346" s="109"/>
      <c r="AA346" s="109"/>
      <c r="AB346" s="109"/>
      <c r="AC346" s="109"/>
      <c r="AD346" s="109"/>
      <c r="AE346" s="109"/>
      <c r="AF346" s="109"/>
      <c r="AG346" s="109"/>
      <c r="AH346" s="162"/>
      <c r="AI346" s="162"/>
      <c r="AJ346" s="164"/>
      <c r="AK346" s="64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  <c r="BC346" s="59"/>
      <c r="BD346" s="59"/>
      <c r="BE346" s="59"/>
      <c r="BF346" s="59"/>
      <c r="BG346" s="59"/>
      <c r="BH346" s="59"/>
      <c r="BI346" s="59"/>
      <c r="BJ346" s="59"/>
      <c r="BK346" s="59"/>
      <c r="BL346" s="59"/>
      <c r="BM346" s="59"/>
      <c r="BN346" s="59"/>
      <c r="BO346" s="59"/>
      <c r="BP346" s="59"/>
      <c r="BQ346" s="59"/>
      <c r="BR346" s="59"/>
      <c r="BS346" s="59"/>
      <c r="BT346" s="59"/>
      <c r="BU346" s="59"/>
      <c r="BV346" s="59"/>
      <c r="BW346" s="59"/>
      <c r="BX346" s="59"/>
      <c r="BY346" s="59"/>
      <c r="BZ346" s="59"/>
    </row>
    <row r="347" spans="1:233">
      <c r="A347" s="8"/>
      <c r="B347" s="5"/>
      <c r="C347" s="5"/>
      <c r="D347" s="5"/>
      <c r="E347" s="162"/>
      <c r="F347" s="100"/>
      <c r="G347" s="100"/>
      <c r="H347" s="128"/>
      <c r="I347" s="9"/>
      <c r="J347" s="91"/>
      <c r="K347" s="207"/>
      <c r="L347" s="207"/>
      <c r="M347" s="207"/>
      <c r="N347" s="110"/>
      <c r="O347" s="178"/>
      <c r="P347" s="178"/>
      <c r="Q347" s="185"/>
      <c r="R347" s="9"/>
      <c r="S347" s="9"/>
      <c r="T347" s="12"/>
      <c r="U347" s="12"/>
      <c r="V347" s="12"/>
      <c r="W347" s="12"/>
      <c r="X347" s="111"/>
      <c r="Y347" s="164"/>
      <c r="Z347" s="109"/>
      <c r="AA347" s="109"/>
      <c r="AB347" s="109"/>
      <c r="AC347" s="109"/>
      <c r="AD347" s="109"/>
      <c r="AE347" s="109"/>
      <c r="AF347" s="109"/>
      <c r="AG347" s="109"/>
      <c r="AH347" s="162"/>
      <c r="AI347" s="162"/>
      <c r="AJ347" s="164"/>
      <c r="AK347" s="64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  <c r="BC347" s="59"/>
      <c r="BD347" s="59"/>
      <c r="BE347" s="59"/>
      <c r="BF347" s="59"/>
      <c r="BG347" s="59"/>
      <c r="BH347" s="59"/>
      <c r="BI347" s="59"/>
      <c r="BJ347" s="59"/>
      <c r="BK347" s="59"/>
      <c r="BL347" s="59"/>
      <c r="BM347" s="59"/>
      <c r="BN347" s="59"/>
      <c r="BO347" s="59"/>
      <c r="BP347" s="59"/>
      <c r="BQ347" s="59"/>
      <c r="BR347" s="59"/>
      <c r="BS347" s="59"/>
      <c r="BT347" s="59"/>
      <c r="BU347" s="59"/>
      <c r="BV347" s="59"/>
      <c r="BW347" s="59"/>
      <c r="BX347" s="59"/>
      <c r="BY347" s="59"/>
      <c r="BZ347" s="59"/>
    </row>
    <row r="348" spans="1:233">
      <c r="A348" s="8"/>
      <c r="B348" s="5"/>
      <c r="C348" s="5"/>
      <c r="D348" s="5"/>
      <c r="E348" s="162"/>
      <c r="F348" s="100"/>
      <c r="G348" s="100"/>
      <c r="H348" s="128"/>
      <c r="I348" s="9"/>
      <c r="J348" s="91"/>
      <c r="K348" s="207"/>
      <c r="L348" s="207"/>
      <c r="M348" s="207"/>
      <c r="N348" s="110"/>
      <c r="O348" s="178"/>
      <c r="P348" s="178"/>
      <c r="Q348" s="185"/>
      <c r="R348" s="9"/>
      <c r="S348" s="9"/>
      <c r="T348" s="12"/>
      <c r="U348" s="12"/>
      <c r="V348" s="12"/>
      <c r="W348" s="12"/>
      <c r="X348" s="111"/>
      <c r="Y348" s="164"/>
      <c r="Z348" s="109"/>
      <c r="AA348" s="109"/>
      <c r="AB348" s="109"/>
      <c r="AC348" s="109"/>
      <c r="AD348" s="109"/>
      <c r="AE348" s="109"/>
      <c r="AF348" s="109"/>
      <c r="AG348" s="109"/>
      <c r="AH348" s="162"/>
      <c r="AI348" s="162"/>
      <c r="AJ348" s="164"/>
      <c r="AK348" s="64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  <c r="BC348" s="59"/>
      <c r="BD348" s="59"/>
      <c r="BE348" s="59"/>
      <c r="BF348" s="59"/>
      <c r="BG348" s="59"/>
      <c r="BH348" s="59"/>
      <c r="BI348" s="59"/>
      <c r="BJ348" s="59"/>
      <c r="BK348" s="59"/>
      <c r="BL348" s="59"/>
      <c r="BM348" s="59"/>
      <c r="BN348" s="59"/>
      <c r="BO348" s="59"/>
      <c r="BP348" s="59"/>
      <c r="BQ348" s="59"/>
      <c r="BR348" s="59"/>
      <c r="BS348" s="59"/>
      <c r="BT348" s="59"/>
      <c r="BU348" s="59"/>
      <c r="BV348" s="59"/>
      <c r="BW348" s="59"/>
      <c r="BX348" s="59"/>
      <c r="BY348" s="59"/>
      <c r="BZ348" s="59"/>
    </row>
    <row r="349" spans="1:233">
      <c r="A349" s="8"/>
      <c r="B349" s="5"/>
      <c r="C349" s="5"/>
      <c r="D349" s="5"/>
      <c r="E349" s="162"/>
      <c r="F349" s="100"/>
      <c r="G349" s="100"/>
      <c r="H349" s="128"/>
      <c r="I349" s="9"/>
      <c r="J349" s="91"/>
      <c r="K349" s="207"/>
      <c r="L349" s="207"/>
      <c r="M349" s="207"/>
      <c r="N349" s="110"/>
      <c r="O349" s="178"/>
      <c r="P349" s="178"/>
      <c r="Q349" s="185"/>
      <c r="R349" s="9"/>
      <c r="S349" s="9"/>
      <c r="T349" s="12"/>
      <c r="U349" s="12"/>
      <c r="V349" s="12"/>
      <c r="W349" s="12"/>
      <c r="X349" s="111"/>
      <c r="Y349" s="164"/>
      <c r="Z349" s="109"/>
      <c r="AA349" s="109"/>
      <c r="AB349" s="109"/>
      <c r="AC349" s="109"/>
      <c r="AD349" s="109"/>
      <c r="AE349" s="109"/>
      <c r="AF349" s="109"/>
      <c r="AG349" s="109"/>
      <c r="AH349" s="162"/>
      <c r="AI349" s="162"/>
      <c r="AJ349" s="164"/>
      <c r="AK349" s="64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  <c r="BC349" s="59"/>
      <c r="BD349" s="59"/>
      <c r="BE349" s="59"/>
      <c r="BF349" s="59"/>
      <c r="BG349" s="59"/>
      <c r="BH349" s="59"/>
      <c r="BI349" s="59"/>
      <c r="BJ349" s="59"/>
      <c r="BK349" s="59"/>
      <c r="BL349" s="59"/>
      <c r="BM349" s="59"/>
      <c r="BN349" s="59"/>
      <c r="BO349" s="59"/>
      <c r="BP349" s="59"/>
      <c r="BQ349" s="59"/>
      <c r="BR349" s="59"/>
      <c r="BS349" s="59"/>
      <c r="BT349" s="59"/>
      <c r="BU349" s="59"/>
      <c r="BV349" s="59"/>
      <c r="BW349" s="59"/>
      <c r="BX349" s="59"/>
      <c r="BY349" s="59"/>
      <c r="BZ349" s="59"/>
      <c r="CA349" s="18"/>
      <c r="CB349" s="18"/>
      <c r="CC349" s="18"/>
      <c r="CD349" s="18"/>
      <c r="CE349" s="18"/>
      <c r="CF349" s="18"/>
      <c r="CG349" s="18"/>
      <c r="CH349" s="18"/>
      <c r="CI349" s="18"/>
      <c r="CJ349" s="18"/>
      <c r="CK349" s="18"/>
      <c r="CL349" s="18"/>
      <c r="CM349" s="18"/>
      <c r="CN349" s="18"/>
      <c r="CO349" s="18"/>
      <c r="CP349" s="18"/>
      <c r="CQ349" s="18"/>
      <c r="CR349" s="18"/>
      <c r="CS349" s="18"/>
      <c r="CT349" s="18"/>
      <c r="CU349" s="18"/>
      <c r="CV349" s="18"/>
      <c r="CW349" s="18"/>
      <c r="CX349" s="18"/>
      <c r="CY349" s="18"/>
      <c r="CZ349" s="18"/>
      <c r="DA349" s="18"/>
      <c r="DB349" s="18"/>
      <c r="DC349" s="18"/>
      <c r="DD349" s="18"/>
      <c r="DE349" s="18"/>
      <c r="DF349" s="18"/>
      <c r="DG349" s="18"/>
      <c r="DH349" s="18"/>
      <c r="DI349" s="18"/>
      <c r="DJ349" s="18"/>
      <c r="DK349" s="18"/>
      <c r="DL349" s="18"/>
      <c r="DM349" s="18"/>
      <c r="DN349" s="18"/>
      <c r="DO349" s="18"/>
      <c r="DP349" s="18"/>
      <c r="DQ349" s="18"/>
      <c r="DR349" s="18"/>
      <c r="DS349" s="18"/>
      <c r="DT349" s="18"/>
      <c r="DU349" s="18"/>
      <c r="DV349" s="18"/>
      <c r="DW349" s="18"/>
      <c r="DX349" s="18"/>
      <c r="DY349" s="18"/>
      <c r="DZ349" s="18"/>
      <c r="EA349" s="18"/>
      <c r="EB349" s="18"/>
      <c r="EC349" s="18"/>
      <c r="ED349" s="18"/>
      <c r="EE349" s="18"/>
      <c r="EF349" s="18"/>
      <c r="EG349" s="18"/>
      <c r="EH349" s="18"/>
      <c r="EI349" s="18"/>
      <c r="EJ349" s="18"/>
      <c r="EK349" s="18"/>
      <c r="EL349" s="18"/>
      <c r="EM349" s="18"/>
      <c r="EN349" s="18"/>
      <c r="EO349" s="18"/>
      <c r="EP349" s="18"/>
      <c r="EQ349" s="18"/>
      <c r="ER349" s="18"/>
      <c r="ES349" s="18"/>
      <c r="ET349" s="18"/>
      <c r="EU349" s="18"/>
      <c r="EV349" s="18"/>
      <c r="EW349" s="18"/>
      <c r="EX349" s="18"/>
      <c r="EY349" s="18"/>
      <c r="EZ349" s="18"/>
      <c r="FA349" s="18"/>
      <c r="FB349" s="18"/>
      <c r="FC349" s="18"/>
      <c r="FD349" s="18"/>
      <c r="FE349" s="18"/>
      <c r="FF349" s="18"/>
      <c r="FG349" s="18"/>
      <c r="FH349" s="18"/>
      <c r="FI349" s="18"/>
      <c r="FJ349" s="18"/>
      <c r="FK349" s="18"/>
      <c r="FL349" s="18"/>
      <c r="FM349" s="18"/>
      <c r="FN349" s="18"/>
      <c r="FO349" s="18"/>
      <c r="FP349" s="18"/>
      <c r="FQ349" s="18"/>
      <c r="FR349" s="18"/>
      <c r="FS349" s="18"/>
      <c r="FT349" s="18"/>
      <c r="FU349" s="18"/>
      <c r="FV349" s="18"/>
      <c r="FW349" s="18"/>
      <c r="FX349" s="18"/>
      <c r="FY349" s="18"/>
      <c r="FZ349" s="18"/>
      <c r="GA349" s="18"/>
      <c r="GB349" s="18"/>
      <c r="GC349" s="18"/>
      <c r="GD349" s="18"/>
      <c r="GE349" s="18"/>
      <c r="GF349" s="18"/>
      <c r="GG349" s="18"/>
      <c r="GH349" s="18"/>
      <c r="GI349" s="18"/>
      <c r="GJ349" s="18"/>
      <c r="GK349" s="18"/>
      <c r="GL349" s="18"/>
      <c r="GM349" s="18"/>
      <c r="GN349" s="18"/>
      <c r="GO349" s="18"/>
      <c r="GP349" s="18"/>
      <c r="GQ349" s="18"/>
      <c r="GR349" s="18"/>
      <c r="GS349" s="18"/>
      <c r="GT349" s="18"/>
      <c r="GU349" s="18"/>
      <c r="GV349" s="18"/>
      <c r="GW349" s="18"/>
      <c r="GX349" s="18"/>
      <c r="GY349" s="18"/>
      <c r="GZ349" s="18"/>
      <c r="HA349" s="18"/>
      <c r="HB349" s="18"/>
      <c r="HC349" s="18"/>
      <c r="HD349" s="18"/>
      <c r="HE349" s="18"/>
      <c r="HF349" s="18"/>
      <c r="HG349" s="18"/>
      <c r="HH349" s="18"/>
      <c r="HI349" s="18"/>
      <c r="HJ349" s="18"/>
      <c r="HK349" s="18"/>
      <c r="HL349" s="18"/>
      <c r="HM349" s="18"/>
      <c r="HN349" s="18"/>
      <c r="HO349" s="18"/>
      <c r="HP349" s="18"/>
      <c r="HQ349" s="18"/>
      <c r="HR349" s="18"/>
      <c r="HS349" s="18"/>
      <c r="HT349" s="18"/>
      <c r="HU349" s="18"/>
      <c r="HV349" s="18"/>
      <c r="HW349" s="18"/>
      <c r="HX349" s="18"/>
      <c r="HY349" s="18"/>
    </row>
    <row r="350" spans="1:233">
      <c r="A350" s="8"/>
      <c r="B350" s="5"/>
      <c r="C350" s="5"/>
      <c r="D350" s="5"/>
      <c r="E350" s="162"/>
      <c r="F350" s="100"/>
      <c r="G350" s="100"/>
      <c r="H350" s="128"/>
      <c r="I350" s="9"/>
      <c r="J350" s="91"/>
      <c r="K350" s="207"/>
      <c r="L350" s="207"/>
      <c r="M350" s="207"/>
      <c r="N350" s="110"/>
      <c r="O350" s="178"/>
      <c r="P350" s="178"/>
      <c r="Q350" s="185"/>
      <c r="R350" s="9"/>
      <c r="S350" s="9"/>
      <c r="T350" s="12"/>
      <c r="U350" s="12"/>
      <c r="V350" s="12"/>
      <c r="W350" s="12"/>
      <c r="X350" s="111"/>
      <c r="Y350" s="164"/>
      <c r="Z350" s="109"/>
      <c r="AA350" s="109"/>
      <c r="AB350" s="109"/>
      <c r="AC350" s="109"/>
      <c r="AD350" s="109"/>
      <c r="AE350" s="109"/>
      <c r="AF350" s="109"/>
      <c r="AG350" s="109"/>
      <c r="AH350" s="162"/>
      <c r="AI350" s="162"/>
      <c r="AJ350" s="164"/>
      <c r="AK350" s="64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  <c r="BC350" s="59"/>
      <c r="BD350" s="59"/>
      <c r="BE350" s="59"/>
      <c r="BF350" s="59"/>
      <c r="BG350" s="59"/>
      <c r="BH350" s="59"/>
      <c r="BI350" s="59"/>
      <c r="BJ350" s="59"/>
      <c r="BK350" s="59"/>
      <c r="BL350" s="59"/>
      <c r="BM350" s="59"/>
      <c r="BN350" s="59"/>
      <c r="BO350" s="59"/>
      <c r="BP350" s="59"/>
      <c r="BQ350" s="59"/>
      <c r="BR350" s="59"/>
      <c r="BS350" s="59"/>
      <c r="BT350" s="59"/>
      <c r="BU350" s="59"/>
      <c r="BV350" s="59"/>
      <c r="BW350" s="59"/>
      <c r="BX350" s="59"/>
      <c r="BY350" s="59"/>
      <c r="BZ350" s="59"/>
    </row>
    <row r="351" spans="1:233">
      <c r="A351" s="8"/>
      <c r="B351" s="5"/>
      <c r="C351" s="5"/>
      <c r="D351" s="5"/>
      <c r="E351" s="162"/>
      <c r="F351" s="100"/>
      <c r="G351" s="100"/>
      <c r="H351" s="128"/>
      <c r="I351" s="9"/>
      <c r="J351" s="91"/>
      <c r="K351" s="207"/>
      <c r="L351" s="207"/>
      <c r="M351" s="207"/>
      <c r="N351" s="110"/>
      <c r="O351" s="178"/>
      <c r="P351" s="178"/>
      <c r="Q351" s="185"/>
      <c r="R351" s="9"/>
      <c r="S351" s="9"/>
      <c r="T351" s="12"/>
      <c r="U351" s="12"/>
      <c r="V351" s="12"/>
      <c r="W351" s="12"/>
      <c r="X351" s="111"/>
      <c r="Y351" s="164"/>
      <c r="Z351" s="109"/>
      <c r="AA351" s="109"/>
      <c r="AB351" s="109"/>
      <c r="AC351" s="109"/>
      <c r="AD351" s="109"/>
      <c r="AE351" s="109"/>
      <c r="AF351" s="109"/>
      <c r="AG351" s="109"/>
      <c r="AH351" s="162"/>
      <c r="AI351" s="162"/>
      <c r="AJ351" s="164"/>
      <c r="AK351" s="64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  <c r="BC351" s="59"/>
      <c r="BD351" s="59"/>
      <c r="BE351" s="59"/>
      <c r="BF351" s="59"/>
      <c r="BG351" s="59"/>
      <c r="BH351" s="59"/>
      <c r="BI351" s="59"/>
      <c r="BJ351" s="59"/>
      <c r="BK351" s="59"/>
      <c r="BL351" s="59"/>
      <c r="BM351" s="59"/>
      <c r="BN351" s="59"/>
      <c r="BO351" s="59"/>
      <c r="BP351" s="59"/>
      <c r="BQ351" s="59"/>
      <c r="BR351" s="59"/>
      <c r="BS351" s="59"/>
      <c r="BT351" s="59"/>
      <c r="BU351" s="59"/>
      <c r="BV351" s="59"/>
      <c r="BW351" s="59"/>
      <c r="BX351" s="59"/>
      <c r="BY351" s="59"/>
      <c r="BZ351" s="59"/>
    </row>
    <row r="352" spans="1:233">
      <c r="A352" s="8"/>
      <c r="B352" s="5"/>
      <c r="C352" s="5"/>
      <c r="D352" s="5"/>
      <c r="E352" s="162"/>
      <c r="F352" s="100"/>
      <c r="G352" s="100"/>
      <c r="H352" s="128"/>
      <c r="I352" s="9"/>
      <c r="J352" s="91"/>
      <c r="K352" s="207"/>
      <c r="L352" s="207"/>
      <c r="M352" s="207"/>
      <c r="N352" s="110"/>
      <c r="O352" s="178"/>
      <c r="P352" s="178"/>
      <c r="Q352" s="185"/>
      <c r="R352" s="9"/>
      <c r="S352" s="9"/>
      <c r="T352" s="12"/>
      <c r="U352" s="12"/>
      <c r="V352" s="12"/>
      <c r="W352" s="12"/>
      <c r="X352" s="111"/>
      <c r="Y352" s="164"/>
      <c r="Z352" s="109"/>
      <c r="AA352" s="109"/>
      <c r="AB352" s="109"/>
      <c r="AC352" s="109"/>
      <c r="AD352" s="109"/>
      <c r="AE352" s="109"/>
      <c r="AF352" s="109"/>
      <c r="AG352" s="109"/>
      <c r="AH352" s="162"/>
      <c r="AI352" s="162"/>
      <c r="AJ352" s="164"/>
      <c r="AK352" s="64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  <c r="BC352" s="59"/>
      <c r="BD352" s="59"/>
      <c r="BE352" s="59"/>
      <c r="BF352" s="59"/>
      <c r="BG352" s="59"/>
      <c r="BH352" s="59"/>
      <c r="BI352" s="59"/>
      <c r="BJ352" s="59"/>
      <c r="BK352" s="59"/>
      <c r="BL352" s="59"/>
      <c r="BM352" s="59"/>
      <c r="BN352" s="59"/>
      <c r="BO352" s="59"/>
      <c r="BP352" s="59"/>
      <c r="BQ352" s="59"/>
      <c r="BR352" s="59"/>
      <c r="BS352" s="59"/>
      <c r="BT352" s="59"/>
      <c r="BU352" s="59"/>
      <c r="BV352" s="59"/>
      <c r="BW352" s="59"/>
      <c r="BX352" s="59"/>
      <c r="BY352" s="59"/>
      <c r="BZ352" s="59"/>
      <c r="CA352" s="18"/>
      <c r="CB352" s="18"/>
      <c r="CC352" s="18"/>
      <c r="CD352" s="18"/>
      <c r="CE352" s="18"/>
      <c r="CF352" s="18"/>
      <c r="CG352" s="18"/>
      <c r="CH352" s="18"/>
      <c r="CI352" s="18"/>
      <c r="CJ352" s="18"/>
      <c r="CK352" s="18"/>
      <c r="CL352" s="18"/>
      <c r="CM352" s="18"/>
      <c r="CN352" s="18"/>
      <c r="CO352" s="18"/>
      <c r="CP352" s="18"/>
      <c r="CQ352" s="18"/>
      <c r="CR352" s="18"/>
      <c r="CS352" s="18"/>
      <c r="CT352" s="18"/>
      <c r="CU352" s="18"/>
      <c r="CV352" s="18"/>
      <c r="CW352" s="18"/>
      <c r="CX352" s="18"/>
      <c r="CY352" s="18"/>
      <c r="CZ352" s="18"/>
      <c r="DA352" s="18"/>
      <c r="DB352" s="18"/>
      <c r="DC352" s="18"/>
      <c r="DD352" s="18"/>
      <c r="DE352" s="18"/>
      <c r="DF352" s="18"/>
      <c r="DG352" s="18"/>
      <c r="DH352" s="18"/>
      <c r="DI352" s="18"/>
      <c r="DJ352" s="18"/>
      <c r="DK352" s="18"/>
      <c r="DL352" s="18"/>
      <c r="DM352" s="18"/>
      <c r="DN352" s="18"/>
      <c r="DO352" s="18"/>
      <c r="DP352" s="18"/>
      <c r="DQ352" s="18"/>
      <c r="DR352" s="18"/>
      <c r="DS352" s="18"/>
      <c r="DT352" s="18"/>
      <c r="DU352" s="18"/>
      <c r="DV352" s="18"/>
      <c r="DW352" s="18"/>
      <c r="DX352" s="18"/>
      <c r="DY352" s="18"/>
      <c r="DZ352" s="18"/>
      <c r="EA352" s="18"/>
      <c r="EB352" s="18"/>
      <c r="EC352" s="18"/>
      <c r="ED352" s="18"/>
      <c r="EE352" s="18"/>
      <c r="EF352" s="18"/>
      <c r="EG352" s="18"/>
      <c r="EH352" s="18"/>
      <c r="EI352" s="18"/>
      <c r="EJ352" s="18"/>
      <c r="EK352" s="18"/>
      <c r="EL352" s="18"/>
      <c r="EM352" s="18"/>
      <c r="EN352" s="18"/>
      <c r="EO352" s="18"/>
      <c r="EP352" s="18"/>
      <c r="EQ352" s="18"/>
      <c r="ER352" s="18"/>
      <c r="ES352" s="18"/>
      <c r="ET352" s="18"/>
      <c r="EU352" s="18"/>
      <c r="EV352" s="18"/>
      <c r="EW352" s="18"/>
      <c r="EX352" s="18"/>
      <c r="EY352" s="18"/>
      <c r="EZ352" s="18"/>
      <c r="FA352" s="18"/>
      <c r="FB352" s="18"/>
      <c r="FC352" s="18"/>
      <c r="FD352" s="18"/>
      <c r="FE352" s="18"/>
      <c r="FF352" s="18"/>
      <c r="FG352" s="18"/>
      <c r="FH352" s="18"/>
      <c r="FI352" s="18"/>
      <c r="FJ352" s="18"/>
      <c r="FK352" s="18"/>
      <c r="FL352" s="18"/>
      <c r="FM352" s="18"/>
      <c r="FN352" s="18"/>
      <c r="FO352" s="18"/>
      <c r="FP352" s="18"/>
      <c r="FQ352" s="18"/>
      <c r="FR352" s="18"/>
      <c r="FS352" s="18"/>
      <c r="FT352" s="18"/>
      <c r="FU352" s="18"/>
      <c r="FV352" s="18"/>
      <c r="FW352" s="18"/>
      <c r="FX352" s="18"/>
      <c r="FY352" s="18"/>
      <c r="FZ352" s="18"/>
      <c r="GA352" s="18"/>
      <c r="GB352" s="18"/>
      <c r="GC352" s="18"/>
      <c r="GD352" s="18"/>
      <c r="GE352" s="18"/>
      <c r="GF352" s="18"/>
      <c r="GG352" s="18"/>
      <c r="GH352" s="18"/>
      <c r="GI352" s="18"/>
      <c r="GJ352" s="18"/>
      <c r="GK352" s="18"/>
      <c r="GL352" s="18"/>
      <c r="GM352" s="18"/>
      <c r="GN352" s="18"/>
      <c r="GO352" s="18"/>
      <c r="GP352" s="18"/>
      <c r="GQ352" s="18"/>
      <c r="GR352" s="18"/>
      <c r="GS352" s="18"/>
      <c r="GT352" s="18"/>
      <c r="GU352" s="18"/>
      <c r="GV352" s="18"/>
      <c r="GW352" s="18"/>
      <c r="GX352" s="18"/>
      <c r="GY352" s="18"/>
      <c r="GZ352" s="18"/>
      <c r="HA352" s="18"/>
      <c r="HB352" s="18"/>
      <c r="HC352" s="18"/>
      <c r="HD352" s="18"/>
      <c r="HE352" s="18"/>
      <c r="HF352" s="18"/>
      <c r="HG352" s="18"/>
      <c r="HH352" s="18"/>
      <c r="HI352" s="18"/>
      <c r="HJ352" s="18"/>
      <c r="HK352" s="18"/>
      <c r="HL352" s="18"/>
      <c r="HM352" s="18"/>
      <c r="HN352" s="18"/>
      <c r="HO352" s="18"/>
      <c r="HP352" s="18"/>
      <c r="HQ352" s="18"/>
      <c r="HR352" s="18"/>
      <c r="HS352" s="18"/>
      <c r="HT352" s="18"/>
      <c r="HU352" s="18"/>
      <c r="HV352" s="18"/>
      <c r="HW352" s="18"/>
      <c r="HX352" s="18"/>
      <c r="HY352" s="18"/>
    </row>
    <row r="353" spans="1:251">
      <c r="A353" s="8"/>
      <c r="B353" s="5"/>
      <c r="C353" s="5"/>
      <c r="D353" s="5"/>
      <c r="E353" s="162"/>
      <c r="F353" s="100"/>
      <c r="G353" s="100"/>
      <c r="H353" s="128"/>
      <c r="I353" s="9"/>
      <c r="J353" s="91"/>
      <c r="K353" s="207"/>
      <c r="L353" s="207"/>
      <c r="M353" s="207"/>
      <c r="N353" s="110"/>
      <c r="O353" s="178"/>
      <c r="P353" s="178"/>
      <c r="Q353" s="185"/>
      <c r="R353" s="9"/>
      <c r="S353" s="9"/>
      <c r="T353" s="12"/>
      <c r="U353" s="12"/>
      <c r="V353" s="12"/>
      <c r="W353" s="12"/>
      <c r="X353" s="111"/>
      <c r="Y353" s="164"/>
      <c r="Z353" s="109"/>
      <c r="AA353" s="109"/>
      <c r="AB353" s="109"/>
      <c r="AC353" s="109"/>
      <c r="AD353" s="109"/>
      <c r="AE353" s="109"/>
      <c r="AF353" s="109"/>
      <c r="AG353" s="109"/>
      <c r="AH353" s="162"/>
      <c r="AI353" s="162"/>
      <c r="AJ353" s="164"/>
      <c r="AK353" s="64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  <c r="BC353" s="59"/>
      <c r="BD353" s="59"/>
      <c r="BE353" s="59"/>
      <c r="BF353" s="59"/>
      <c r="BG353" s="59"/>
      <c r="BH353" s="59"/>
      <c r="BI353" s="59"/>
      <c r="BJ353" s="59"/>
      <c r="BK353" s="59"/>
      <c r="BL353" s="59"/>
      <c r="BM353" s="59"/>
      <c r="BN353" s="59"/>
      <c r="BO353" s="59"/>
      <c r="BP353" s="59"/>
      <c r="BQ353" s="59"/>
      <c r="BR353" s="59"/>
      <c r="BS353" s="59"/>
      <c r="BT353" s="59"/>
      <c r="BU353" s="59"/>
      <c r="BV353" s="59"/>
      <c r="BW353" s="59"/>
      <c r="BX353" s="59"/>
      <c r="BY353" s="59"/>
      <c r="BZ353" s="59"/>
    </row>
    <row r="354" spans="1:251">
      <c r="A354" s="8"/>
      <c r="B354" s="5"/>
      <c r="C354" s="5"/>
      <c r="D354" s="5"/>
      <c r="E354" s="162"/>
      <c r="F354" s="100"/>
      <c r="G354" s="100"/>
      <c r="H354" s="128"/>
      <c r="I354" s="9"/>
      <c r="J354" s="91"/>
      <c r="K354" s="207"/>
      <c r="L354" s="207"/>
      <c r="M354" s="207"/>
      <c r="N354" s="110"/>
      <c r="O354" s="178"/>
      <c r="P354" s="178"/>
      <c r="Q354" s="185"/>
      <c r="R354" s="9"/>
      <c r="S354" s="9"/>
      <c r="T354" s="12"/>
      <c r="U354" s="12"/>
      <c r="V354" s="12"/>
      <c r="W354" s="12"/>
      <c r="X354" s="111"/>
      <c r="Y354" s="164"/>
      <c r="Z354" s="109"/>
      <c r="AA354" s="109"/>
      <c r="AB354" s="109"/>
      <c r="AC354" s="109"/>
      <c r="AD354" s="109"/>
      <c r="AE354" s="109"/>
      <c r="AF354" s="109"/>
      <c r="AG354" s="109"/>
      <c r="AH354" s="162"/>
      <c r="AI354" s="162"/>
      <c r="AJ354" s="164"/>
      <c r="AK354" s="64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  <c r="BC354" s="59"/>
      <c r="BD354" s="59"/>
      <c r="BE354" s="59"/>
      <c r="BF354" s="59"/>
      <c r="BG354" s="59"/>
      <c r="BH354" s="59"/>
      <c r="BI354" s="59"/>
      <c r="BJ354" s="59"/>
      <c r="BK354" s="59"/>
      <c r="BL354" s="59"/>
      <c r="BM354" s="59"/>
      <c r="BN354" s="59"/>
      <c r="BO354" s="59"/>
      <c r="BP354" s="59"/>
      <c r="BQ354" s="59"/>
      <c r="BR354" s="59"/>
      <c r="BS354" s="59"/>
      <c r="BT354" s="59"/>
      <c r="BU354" s="59"/>
      <c r="BV354" s="59"/>
      <c r="BW354" s="59"/>
      <c r="BX354" s="59"/>
      <c r="BY354" s="59"/>
      <c r="BZ354" s="59"/>
    </row>
    <row r="355" spans="1:251">
      <c r="A355" s="8"/>
      <c r="B355" s="5"/>
      <c r="C355" s="5"/>
      <c r="D355" s="5"/>
      <c r="E355" s="162"/>
      <c r="F355" s="100"/>
      <c r="G355" s="100"/>
      <c r="H355" s="128"/>
      <c r="I355" s="9"/>
      <c r="J355" s="91"/>
      <c r="K355" s="207"/>
      <c r="L355" s="207"/>
      <c r="M355" s="207"/>
      <c r="N355" s="110"/>
      <c r="O355" s="178"/>
      <c r="P355" s="178"/>
      <c r="Q355" s="185"/>
      <c r="R355" s="9"/>
      <c r="S355" s="9"/>
      <c r="T355" s="12"/>
      <c r="U355" s="12"/>
      <c r="V355" s="12"/>
      <c r="W355" s="12"/>
      <c r="X355" s="111"/>
      <c r="Y355" s="164"/>
      <c r="Z355" s="109"/>
      <c r="AA355" s="109"/>
      <c r="AB355" s="109"/>
      <c r="AC355" s="109"/>
      <c r="AD355" s="109"/>
      <c r="AE355" s="109"/>
      <c r="AF355" s="109"/>
      <c r="AG355" s="109"/>
      <c r="AH355" s="162"/>
      <c r="AI355" s="162"/>
      <c r="AJ355" s="164"/>
      <c r="AK355" s="64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  <c r="BC355" s="59"/>
      <c r="BD355" s="59"/>
      <c r="BE355" s="59"/>
      <c r="BF355" s="59"/>
      <c r="BG355" s="59"/>
      <c r="BH355" s="59"/>
      <c r="BI355" s="59"/>
      <c r="BJ355" s="59"/>
      <c r="BK355" s="59"/>
      <c r="BL355" s="59"/>
      <c r="BM355" s="59"/>
      <c r="BN355" s="59"/>
      <c r="BO355" s="59"/>
      <c r="BP355" s="59"/>
      <c r="BQ355" s="59"/>
      <c r="BR355" s="59"/>
      <c r="BS355" s="59"/>
      <c r="BT355" s="59"/>
      <c r="BU355" s="59"/>
      <c r="BV355" s="59"/>
      <c r="BW355" s="59"/>
      <c r="BX355" s="59"/>
      <c r="BY355" s="59"/>
      <c r="BZ355" s="59"/>
    </row>
    <row r="356" spans="1:251">
      <c r="A356" s="8"/>
      <c r="B356" s="5"/>
      <c r="C356" s="5"/>
      <c r="D356" s="5"/>
      <c r="E356" s="162"/>
      <c r="F356" s="100"/>
      <c r="G356" s="100"/>
      <c r="H356" s="128"/>
      <c r="I356" s="9"/>
      <c r="J356" s="91"/>
      <c r="K356" s="207"/>
      <c r="L356" s="207"/>
      <c r="M356" s="207"/>
      <c r="N356" s="110"/>
      <c r="O356" s="178"/>
      <c r="P356" s="178"/>
      <c r="Q356" s="185"/>
      <c r="R356" s="9"/>
      <c r="S356" s="9"/>
      <c r="T356" s="12"/>
      <c r="U356" s="12"/>
      <c r="V356" s="12"/>
      <c r="W356" s="12"/>
      <c r="X356" s="111"/>
      <c r="Y356" s="164"/>
      <c r="Z356" s="109"/>
      <c r="AA356" s="109"/>
      <c r="AB356" s="109"/>
      <c r="AC356" s="109"/>
      <c r="AD356" s="109"/>
      <c r="AE356" s="109"/>
      <c r="AF356" s="109"/>
      <c r="AG356" s="109"/>
      <c r="AH356" s="162"/>
      <c r="AI356" s="162"/>
      <c r="AJ356" s="164"/>
      <c r="AK356" s="64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  <c r="BC356" s="59"/>
      <c r="BD356" s="59"/>
      <c r="BE356" s="59"/>
      <c r="BF356" s="59"/>
      <c r="BG356" s="59"/>
      <c r="BH356" s="59"/>
      <c r="BI356" s="59"/>
      <c r="BJ356" s="59"/>
      <c r="BK356" s="59"/>
      <c r="BL356" s="59"/>
      <c r="BM356" s="59"/>
      <c r="BN356" s="59"/>
      <c r="BO356" s="59"/>
      <c r="BP356" s="59"/>
      <c r="BQ356" s="59"/>
      <c r="BR356" s="59"/>
      <c r="BS356" s="59"/>
      <c r="BT356" s="59"/>
      <c r="BU356" s="59"/>
      <c r="BV356" s="59"/>
      <c r="BW356" s="59"/>
      <c r="BX356" s="59"/>
      <c r="BY356" s="59"/>
      <c r="BZ356" s="59"/>
      <c r="CA356" s="18"/>
      <c r="CB356" s="18"/>
      <c r="CC356" s="18"/>
      <c r="CD356" s="18"/>
      <c r="CE356" s="18"/>
      <c r="CF356" s="18"/>
      <c r="CG356" s="18"/>
      <c r="CH356" s="18"/>
      <c r="CI356" s="18"/>
      <c r="CJ356" s="18"/>
      <c r="CK356" s="18"/>
      <c r="CL356" s="18"/>
      <c r="CM356" s="18"/>
      <c r="CN356" s="18"/>
      <c r="CO356" s="18"/>
      <c r="CP356" s="18"/>
      <c r="CQ356" s="18"/>
      <c r="CR356" s="18"/>
      <c r="CS356" s="18"/>
      <c r="CT356" s="18"/>
      <c r="CU356" s="18"/>
      <c r="CV356" s="18"/>
      <c r="CW356" s="18"/>
      <c r="CX356" s="18"/>
      <c r="CY356" s="18"/>
      <c r="CZ356" s="18"/>
      <c r="DA356" s="18"/>
      <c r="DB356" s="18"/>
      <c r="DC356" s="18"/>
      <c r="DD356" s="18"/>
      <c r="DE356" s="18"/>
      <c r="DF356" s="18"/>
      <c r="DG356" s="18"/>
      <c r="DH356" s="18"/>
      <c r="DI356" s="18"/>
      <c r="DJ356" s="18"/>
      <c r="DK356" s="18"/>
      <c r="DL356" s="18"/>
      <c r="DM356" s="18"/>
      <c r="DN356" s="18"/>
      <c r="DO356" s="18"/>
      <c r="DP356" s="18"/>
      <c r="DQ356" s="18"/>
      <c r="DR356" s="18"/>
      <c r="DS356" s="18"/>
      <c r="DT356" s="18"/>
      <c r="DU356" s="18"/>
      <c r="DV356" s="18"/>
      <c r="DW356" s="18"/>
      <c r="DX356" s="18"/>
      <c r="DY356" s="18"/>
      <c r="DZ356" s="18"/>
      <c r="EA356" s="18"/>
      <c r="EB356" s="18"/>
      <c r="EC356" s="18"/>
      <c r="ED356" s="18"/>
      <c r="EE356" s="18"/>
      <c r="EF356" s="18"/>
      <c r="EG356" s="18"/>
      <c r="EH356" s="18"/>
      <c r="EI356" s="18"/>
      <c r="EJ356" s="18"/>
      <c r="EK356" s="18"/>
      <c r="EL356" s="18"/>
      <c r="EM356" s="18"/>
      <c r="EN356" s="18"/>
      <c r="EO356" s="18"/>
      <c r="EP356" s="18"/>
      <c r="EQ356" s="18"/>
      <c r="ER356" s="18"/>
      <c r="ES356" s="18"/>
      <c r="ET356" s="18"/>
      <c r="EU356" s="18"/>
      <c r="EV356" s="18"/>
      <c r="EW356" s="18"/>
      <c r="EX356" s="18"/>
      <c r="EY356" s="18"/>
      <c r="EZ356" s="18"/>
      <c r="FA356" s="18"/>
      <c r="FB356" s="18"/>
      <c r="FC356" s="18"/>
      <c r="FD356" s="18"/>
      <c r="FE356" s="18"/>
      <c r="FF356" s="18"/>
      <c r="FG356" s="18"/>
      <c r="FH356" s="18"/>
      <c r="FI356" s="18"/>
      <c r="FJ356" s="18"/>
      <c r="FK356" s="18"/>
      <c r="FL356" s="18"/>
      <c r="FM356" s="18"/>
      <c r="FN356" s="18"/>
      <c r="FO356" s="18"/>
      <c r="FP356" s="18"/>
      <c r="FQ356" s="18"/>
      <c r="FR356" s="18"/>
      <c r="FS356" s="18"/>
      <c r="FT356" s="18"/>
      <c r="FU356" s="18"/>
      <c r="FV356" s="18"/>
      <c r="FW356" s="18"/>
      <c r="FX356" s="18"/>
      <c r="FY356" s="18"/>
      <c r="FZ356" s="18"/>
      <c r="GA356" s="18"/>
      <c r="GB356" s="18"/>
      <c r="GC356" s="18"/>
      <c r="GD356" s="18"/>
      <c r="GE356" s="18"/>
      <c r="GF356" s="18"/>
      <c r="GG356" s="18"/>
      <c r="GH356" s="18"/>
      <c r="GI356" s="18"/>
      <c r="GJ356" s="18"/>
      <c r="GK356" s="18"/>
      <c r="GL356" s="18"/>
      <c r="GM356" s="18"/>
      <c r="GN356" s="18"/>
      <c r="GO356" s="18"/>
      <c r="GP356" s="18"/>
      <c r="GQ356" s="18"/>
      <c r="GR356" s="18"/>
      <c r="GS356" s="18"/>
      <c r="GT356" s="18"/>
      <c r="GU356" s="18"/>
      <c r="GV356" s="18"/>
      <c r="GW356" s="18"/>
      <c r="GX356" s="18"/>
      <c r="GY356" s="18"/>
      <c r="GZ356" s="18"/>
      <c r="HA356" s="18"/>
      <c r="HB356" s="18"/>
      <c r="HC356" s="18"/>
      <c r="HD356" s="18"/>
      <c r="HE356" s="18"/>
      <c r="HF356" s="18"/>
      <c r="HG356" s="18"/>
      <c r="HH356" s="18"/>
      <c r="HI356" s="18"/>
      <c r="HJ356" s="18"/>
      <c r="HK356" s="18"/>
      <c r="HL356" s="18"/>
      <c r="HM356" s="18"/>
      <c r="HN356" s="18"/>
      <c r="HO356" s="18"/>
      <c r="HP356" s="18"/>
      <c r="HQ356" s="18"/>
      <c r="HR356" s="18"/>
      <c r="HS356" s="18"/>
      <c r="HT356" s="18"/>
      <c r="HU356" s="18"/>
      <c r="HV356" s="18"/>
      <c r="HW356" s="18"/>
      <c r="HX356" s="18"/>
      <c r="HY356" s="18"/>
    </row>
    <row r="357" spans="1:251">
      <c r="A357" s="8"/>
      <c r="B357" s="5"/>
      <c r="C357" s="5"/>
      <c r="D357" s="5"/>
      <c r="E357" s="162"/>
      <c r="F357" s="100"/>
      <c r="G357" s="100"/>
      <c r="H357" s="128"/>
      <c r="I357" s="9"/>
      <c r="J357" s="91"/>
      <c r="K357" s="207"/>
      <c r="L357" s="207"/>
      <c r="M357" s="207"/>
      <c r="N357" s="110"/>
      <c r="O357" s="178"/>
      <c r="P357" s="178"/>
      <c r="Q357" s="185"/>
      <c r="R357" s="9"/>
      <c r="S357" s="9"/>
      <c r="T357" s="12"/>
      <c r="U357" s="12"/>
      <c r="V357" s="12"/>
      <c r="W357" s="12"/>
      <c r="X357" s="111"/>
      <c r="Y357" s="164"/>
      <c r="Z357" s="109"/>
      <c r="AA357" s="109"/>
      <c r="AB357" s="109"/>
      <c r="AC357" s="109"/>
      <c r="AD357" s="109"/>
      <c r="AE357" s="109"/>
      <c r="AF357" s="109"/>
      <c r="AG357" s="109"/>
      <c r="AH357" s="162"/>
      <c r="AI357" s="162"/>
      <c r="AJ357" s="164"/>
      <c r="AK357" s="64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  <c r="BC357" s="59"/>
      <c r="BD357" s="59"/>
      <c r="BE357" s="59"/>
      <c r="BF357" s="59"/>
      <c r="BG357" s="59"/>
      <c r="BH357" s="59"/>
      <c r="BI357" s="59"/>
      <c r="BJ357" s="59"/>
      <c r="BK357" s="59"/>
      <c r="BL357" s="59"/>
      <c r="BM357" s="59"/>
      <c r="BN357" s="59"/>
      <c r="BO357" s="59"/>
      <c r="BP357" s="59"/>
      <c r="BQ357" s="59"/>
      <c r="BR357" s="59"/>
      <c r="BS357" s="59"/>
      <c r="BT357" s="59"/>
      <c r="BU357" s="59"/>
      <c r="BV357" s="59"/>
      <c r="BW357" s="59"/>
      <c r="BX357" s="59"/>
      <c r="BY357" s="59"/>
      <c r="BZ357" s="59"/>
    </row>
    <row r="358" spans="1:251">
      <c r="A358" s="8"/>
      <c r="B358" s="5"/>
      <c r="C358" s="5"/>
      <c r="D358" s="5"/>
      <c r="E358" s="162"/>
      <c r="F358" s="100"/>
      <c r="G358" s="100"/>
      <c r="H358" s="128"/>
      <c r="I358" s="9"/>
      <c r="J358" s="91"/>
      <c r="K358" s="207"/>
      <c r="L358" s="207"/>
      <c r="M358" s="207"/>
      <c r="N358" s="110"/>
      <c r="O358" s="178"/>
      <c r="P358" s="178"/>
      <c r="Q358" s="185"/>
      <c r="R358" s="9"/>
      <c r="S358" s="9"/>
      <c r="T358" s="12"/>
      <c r="U358" s="12"/>
      <c r="V358" s="12"/>
      <c r="W358" s="12"/>
      <c r="X358" s="111"/>
      <c r="Y358" s="164"/>
      <c r="Z358" s="109"/>
      <c r="AA358" s="109"/>
      <c r="AB358" s="109"/>
      <c r="AC358" s="109"/>
      <c r="AD358" s="109"/>
      <c r="AE358" s="109"/>
      <c r="AF358" s="109"/>
      <c r="AG358" s="109"/>
      <c r="AH358" s="162"/>
      <c r="AI358" s="162"/>
      <c r="AJ358" s="164"/>
      <c r="AK358" s="64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  <c r="BC358" s="59"/>
      <c r="BD358" s="59"/>
      <c r="BE358" s="59"/>
      <c r="BF358" s="59"/>
      <c r="BG358" s="59"/>
      <c r="BH358" s="59"/>
      <c r="BI358" s="59"/>
      <c r="BJ358" s="59"/>
      <c r="BK358" s="59"/>
      <c r="BL358" s="59"/>
      <c r="BM358" s="59"/>
      <c r="BN358" s="59"/>
      <c r="BO358" s="59"/>
      <c r="BP358" s="59"/>
      <c r="BQ358" s="59"/>
      <c r="BR358" s="59"/>
      <c r="BS358" s="59"/>
      <c r="BT358" s="59"/>
      <c r="BU358" s="59"/>
      <c r="BV358" s="59"/>
      <c r="BW358" s="59"/>
      <c r="BX358" s="59"/>
      <c r="BY358" s="59"/>
      <c r="BZ358" s="59"/>
    </row>
    <row r="359" spans="1:251">
      <c r="A359" s="8"/>
      <c r="B359" s="5"/>
      <c r="C359" s="5"/>
      <c r="D359" s="5"/>
      <c r="E359" s="162"/>
      <c r="F359" s="100"/>
      <c r="G359" s="100"/>
      <c r="H359" s="128"/>
      <c r="I359" s="9"/>
      <c r="J359" s="91"/>
      <c r="K359" s="207"/>
      <c r="L359" s="207"/>
      <c r="M359" s="207"/>
      <c r="N359" s="110"/>
      <c r="O359" s="178"/>
      <c r="P359" s="178"/>
      <c r="Q359" s="185"/>
      <c r="R359" s="9"/>
      <c r="S359" s="9"/>
      <c r="T359" s="12"/>
      <c r="U359" s="12"/>
      <c r="V359" s="12"/>
      <c r="W359" s="12"/>
      <c r="X359" s="111"/>
      <c r="Y359" s="164"/>
      <c r="Z359" s="109"/>
      <c r="AA359" s="109"/>
      <c r="AB359" s="109"/>
      <c r="AC359" s="109"/>
      <c r="AD359" s="109"/>
      <c r="AE359" s="109"/>
      <c r="AF359" s="109"/>
      <c r="AG359" s="109"/>
      <c r="AH359" s="162"/>
      <c r="AI359" s="162"/>
      <c r="AJ359" s="164"/>
      <c r="AK359" s="64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  <c r="BC359" s="59"/>
      <c r="BD359" s="59"/>
      <c r="BE359" s="59"/>
      <c r="BF359" s="59"/>
      <c r="BG359" s="59"/>
      <c r="BH359" s="59"/>
      <c r="BI359" s="59"/>
      <c r="BJ359" s="59"/>
      <c r="BK359" s="59"/>
      <c r="BL359" s="59"/>
      <c r="BM359" s="59"/>
      <c r="BN359" s="59"/>
      <c r="BO359" s="59"/>
      <c r="BP359" s="59"/>
      <c r="BQ359" s="59"/>
      <c r="BR359" s="59"/>
      <c r="BS359" s="59"/>
      <c r="BT359" s="59"/>
      <c r="BU359" s="59"/>
      <c r="BV359" s="59"/>
      <c r="BW359" s="59"/>
      <c r="BX359" s="59"/>
      <c r="BY359" s="59"/>
      <c r="BZ359" s="59"/>
    </row>
    <row r="360" spans="1:251">
      <c r="A360" s="8"/>
      <c r="B360" s="5"/>
      <c r="C360" s="5"/>
      <c r="D360" s="5"/>
      <c r="E360" s="164"/>
      <c r="F360" s="100"/>
      <c r="G360" s="100"/>
      <c r="H360" s="128"/>
      <c r="I360" s="9"/>
      <c r="J360" s="91"/>
      <c r="K360" s="207"/>
      <c r="L360" s="207"/>
      <c r="M360" s="207"/>
      <c r="N360" s="110"/>
      <c r="O360" s="178"/>
      <c r="P360" s="178"/>
      <c r="Q360" s="185"/>
      <c r="R360" s="9"/>
      <c r="S360" s="9"/>
      <c r="T360" s="12"/>
      <c r="U360" s="52"/>
      <c r="V360" s="12"/>
      <c r="W360" s="52"/>
      <c r="X360" s="111"/>
      <c r="Y360" s="164"/>
      <c r="Z360" s="109"/>
      <c r="AA360" s="109"/>
      <c r="AB360" s="109"/>
      <c r="AC360" s="109"/>
      <c r="AD360" s="109"/>
      <c r="AE360" s="109"/>
      <c r="AF360" s="109"/>
      <c r="AG360" s="109"/>
      <c r="AH360" s="164"/>
      <c r="AI360" s="164"/>
      <c r="AJ360" s="164"/>
      <c r="AK360" s="64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  <c r="BC360" s="59"/>
      <c r="BD360" s="59"/>
      <c r="BE360" s="59"/>
      <c r="BF360" s="59"/>
      <c r="BG360" s="59"/>
      <c r="BH360" s="59"/>
      <c r="BI360" s="59"/>
      <c r="BJ360" s="59"/>
      <c r="BK360" s="59"/>
      <c r="BL360" s="59"/>
      <c r="BM360" s="59"/>
      <c r="BN360" s="59"/>
      <c r="BO360" s="59"/>
      <c r="BP360" s="59"/>
      <c r="BQ360" s="59"/>
      <c r="BR360" s="59"/>
      <c r="BS360" s="59"/>
      <c r="BT360" s="59"/>
      <c r="BU360" s="59"/>
      <c r="BV360" s="59"/>
      <c r="BW360" s="59"/>
      <c r="BX360" s="59"/>
      <c r="BY360" s="59"/>
      <c r="BZ360" s="59"/>
    </row>
    <row r="361" spans="1:251">
      <c r="A361" s="8"/>
      <c r="B361" s="5"/>
      <c r="C361" s="5"/>
      <c r="D361" s="5"/>
      <c r="E361" s="162"/>
      <c r="F361" s="100"/>
      <c r="G361" s="100"/>
      <c r="H361" s="128"/>
      <c r="I361" s="9"/>
      <c r="J361" s="91"/>
      <c r="K361" s="207"/>
      <c r="L361" s="207"/>
      <c r="M361" s="207"/>
      <c r="N361" s="110"/>
      <c r="O361" s="178"/>
      <c r="P361" s="178"/>
      <c r="Q361" s="185"/>
      <c r="R361" s="9"/>
      <c r="S361" s="9"/>
      <c r="T361" s="12"/>
      <c r="U361" s="12"/>
      <c r="V361" s="12"/>
      <c r="W361" s="12"/>
      <c r="X361" s="111"/>
      <c r="Y361" s="164"/>
      <c r="Z361" s="109"/>
      <c r="AA361" s="109"/>
      <c r="AB361" s="109"/>
      <c r="AC361" s="109"/>
      <c r="AD361" s="109"/>
      <c r="AE361" s="109"/>
      <c r="AF361" s="109"/>
      <c r="AG361" s="109"/>
      <c r="AH361" s="162"/>
      <c r="AI361" s="162"/>
      <c r="AJ361" s="164"/>
      <c r="AK361" s="64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  <c r="BC361" s="59"/>
      <c r="BD361" s="59"/>
      <c r="BE361" s="59"/>
      <c r="BF361" s="59"/>
      <c r="BG361" s="59"/>
      <c r="BH361" s="59"/>
      <c r="BI361" s="59"/>
      <c r="BJ361" s="59"/>
      <c r="BK361" s="59"/>
      <c r="BL361" s="59"/>
      <c r="BM361" s="59"/>
      <c r="BN361" s="59"/>
      <c r="BO361" s="59"/>
      <c r="BP361" s="59"/>
      <c r="BQ361" s="59"/>
      <c r="BR361" s="59"/>
      <c r="BS361" s="59"/>
      <c r="BT361" s="59"/>
      <c r="BU361" s="59"/>
      <c r="BV361" s="59"/>
      <c r="BW361" s="59"/>
      <c r="BX361" s="59"/>
      <c r="BY361" s="59"/>
      <c r="BZ361" s="59"/>
    </row>
    <row r="362" spans="1:251">
      <c r="A362" s="8"/>
      <c r="B362" s="5"/>
      <c r="C362" s="5"/>
      <c r="D362" s="5"/>
      <c r="E362" s="162"/>
      <c r="F362" s="100"/>
      <c r="G362" s="100"/>
      <c r="H362" s="128"/>
      <c r="I362" s="9"/>
      <c r="J362" s="91"/>
      <c r="K362" s="207"/>
      <c r="L362" s="207"/>
      <c r="M362" s="207"/>
      <c r="N362" s="110"/>
      <c r="O362" s="178"/>
      <c r="P362" s="178"/>
      <c r="Q362" s="185"/>
      <c r="R362" s="9"/>
      <c r="S362" s="9"/>
      <c r="T362" s="12"/>
      <c r="U362" s="12"/>
      <c r="V362" s="12"/>
      <c r="W362" s="12"/>
      <c r="X362" s="111"/>
      <c r="Y362" s="164"/>
      <c r="Z362" s="109"/>
      <c r="AA362" s="109"/>
      <c r="AB362" s="109"/>
      <c r="AC362" s="109"/>
      <c r="AD362" s="109"/>
      <c r="AE362" s="109"/>
      <c r="AF362" s="109"/>
      <c r="AG362" s="109"/>
      <c r="AH362" s="162"/>
      <c r="AI362" s="162"/>
      <c r="AJ362" s="164"/>
      <c r="AK362" s="64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  <c r="BC362" s="59"/>
      <c r="BD362" s="59"/>
      <c r="BE362" s="59"/>
      <c r="BF362" s="59"/>
      <c r="BG362" s="59"/>
      <c r="BH362" s="59"/>
      <c r="BI362" s="59"/>
      <c r="BJ362" s="59"/>
      <c r="BK362" s="59"/>
      <c r="BL362" s="59"/>
      <c r="BM362" s="59"/>
      <c r="BN362" s="59"/>
      <c r="BO362" s="59"/>
      <c r="BP362" s="59"/>
      <c r="BQ362" s="59"/>
      <c r="BR362" s="59"/>
      <c r="BS362" s="59"/>
      <c r="BT362" s="59"/>
      <c r="BU362" s="59"/>
      <c r="BV362" s="59"/>
      <c r="BW362" s="59"/>
      <c r="BX362" s="59"/>
      <c r="BY362" s="59"/>
      <c r="BZ362" s="59"/>
    </row>
    <row r="363" spans="1:251">
      <c r="A363" s="8"/>
      <c r="B363" s="5"/>
      <c r="C363" s="5"/>
      <c r="D363" s="5"/>
      <c r="E363" s="162"/>
      <c r="F363" s="100"/>
      <c r="G363" s="100"/>
      <c r="H363" s="128"/>
      <c r="I363" s="9"/>
      <c r="J363" s="91"/>
      <c r="K363" s="207"/>
      <c r="L363" s="207"/>
      <c r="M363" s="207"/>
      <c r="N363" s="110"/>
      <c r="O363" s="178"/>
      <c r="P363" s="178"/>
      <c r="Q363" s="185"/>
      <c r="R363" s="9"/>
      <c r="S363" s="9"/>
      <c r="T363" s="12"/>
      <c r="U363" s="12"/>
      <c r="V363" s="12"/>
      <c r="W363" s="12"/>
      <c r="X363" s="111"/>
      <c r="Y363" s="164"/>
      <c r="Z363" s="109"/>
      <c r="AA363" s="109"/>
      <c r="AB363" s="109"/>
      <c r="AC363" s="109"/>
      <c r="AD363" s="109"/>
      <c r="AE363" s="109"/>
      <c r="AF363" s="109"/>
      <c r="AG363" s="109"/>
      <c r="AH363" s="162"/>
      <c r="AI363" s="162"/>
      <c r="AJ363" s="164"/>
      <c r="AK363" s="64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  <c r="BC363" s="59"/>
      <c r="BD363" s="59"/>
      <c r="BE363" s="59"/>
      <c r="BF363" s="59"/>
      <c r="BG363" s="59"/>
      <c r="BH363" s="59"/>
      <c r="BI363" s="59"/>
      <c r="BJ363" s="59"/>
      <c r="BK363" s="59"/>
      <c r="BL363" s="59"/>
      <c r="BM363" s="59"/>
      <c r="BN363" s="59"/>
      <c r="BO363" s="59"/>
      <c r="BP363" s="59"/>
      <c r="BQ363" s="59"/>
      <c r="BR363" s="59"/>
      <c r="BS363" s="59"/>
      <c r="BT363" s="59"/>
      <c r="BU363" s="59"/>
      <c r="BV363" s="59"/>
      <c r="BW363" s="59"/>
      <c r="BX363" s="59"/>
      <c r="BY363" s="59"/>
      <c r="BZ363" s="59"/>
    </row>
    <row r="364" spans="1:251">
      <c r="A364" s="8"/>
      <c r="B364" s="5"/>
      <c r="C364" s="5"/>
      <c r="D364" s="5"/>
      <c r="E364" s="162"/>
      <c r="F364" s="100"/>
      <c r="G364" s="100"/>
      <c r="H364" s="128"/>
      <c r="I364" s="9"/>
      <c r="J364" s="91"/>
      <c r="K364" s="207"/>
      <c r="L364" s="207"/>
      <c r="M364" s="207"/>
      <c r="N364" s="110"/>
      <c r="O364" s="178"/>
      <c r="P364" s="178"/>
      <c r="Q364" s="185"/>
      <c r="R364" s="9"/>
      <c r="S364" s="9"/>
      <c r="T364" s="12"/>
      <c r="U364" s="12"/>
      <c r="V364" s="12"/>
      <c r="W364" s="12"/>
      <c r="X364" s="111"/>
      <c r="Y364" s="164"/>
      <c r="Z364" s="109"/>
      <c r="AA364" s="109"/>
      <c r="AB364" s="109"/>
      <c r="AC364" s="109"/>
      <c r="AD364" s="109"/>
      <c r="AE364" s="109"/>
      <c r="AF364" s="109"/>
      <c r="AG364" s="109"/>
      <c r="AH364" s="162"/>
      <c r="AI364" s="162"/>
      <c r="AJ364" s="164"/>
      <c r="AK364" s="64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  <c r="BC364" s="59"/>
      <c r="BD364" s="59"/>
      <c r="BE364" s="59"/>
      <c r="BF364" s="59"/>
      <c r="BG364" s="59"/>
      <c r="BH364" s="59"/>
      <c r="BI364" s="59"/>
      <c r="BJ364" s="59"/>
      <c r="BK364" s="59"/>
      <c r="BL364" s="59"/>
      <c r="BM364" s="59"/>
      <c r="BN364" s="59"/>
      <c r="BO364" s="59"/>
      <c r="BP364" s="59"/>
      <c r="BQ364" s="59"/>
      <c r="BR364" s="59"/>
      <c r="BS364" s="59"/>
      <c r="BT364" s="59"/>
      <c r="BU364" s="59"/>
      <c r="BV364" s="59"/>
      <c r="BW364" s="59"/>
      <c r="BX364" s="59"/>
      <c r="BY364" s="59"/>
      <c r="BZ364" s="59"/>
    </row>
    <row r="365" spans="1:251">
      <c r="A365" s="8"/>
      <c r="B365" s="5"/>
      <c r="C365" s="5"/>
      <c r="D365" s="5"/>
      <c r="E365" s="162"/>
      <c r="F365" s="100"/>
      <c r="G365" s="100"/>
      <c r="H365" s="128"/>
      <c r="I365" s="9"/>
      <c r="J365" s="91"/>
      <c r="K365" s="207"/>
      <c r="L365" s="207"/>
      <c r="M365" s="207"/>
      <c r="N365" s="110"/>
      <c r="O365" s="178"/>
      <c r="P365" s="178"/>
      <c r="Q365" s="185"/>
      <c r="R365" s="9"/>
      <c r="S365" s="9"/>
      <c r="T365" s="12"/>
      <c r="U365" s="12"/>
      <c r="V365" s="12"/>
      <c r="W365" s="12"/>
      <c r="X365" s="111"/>
      <c r="Y365" s="164"/>
      <c r="Z365" s="109"/>
      <c r="AA365" s="109"/>
      <c r="AB365" s="109"/>
      <c r="AC365" s="109"/>
      <c r="AD365" s="109"/>
      <c r="AE365" s="109"/>
      <c r="AF365" s="109"/>
      <c r="AG365" s="109"/>
      <c r="AH365" s="162"/>
      <c r="AI365" s="162"/>
      <c r="AJ365" s="164"/>
      <c r="AK365" s="64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  <c r="BC365" s="59"/>
      <c r="BD365" s="59"/>
      <c r="BE365" s="59"/>
      <c r="BF365" s="59"/>
      <c r="BG365" s="59"/>
      <c r="BH365" s="59"/>
      <c r="BI365" s="59"/>
      <c r="BJ365" s="59"/>
      <c r="BK365" s="59"/>
      <c r="BL365" s="59"/>
      <c r="BM365" s="59"/>
      <c r="BN365" s="59"/>
      <c r="BO365" s="59"/>
      <c r="BP365" s="59"/>
      <c r="BQ365" s="59"/>
      <c r="BR365" s="59"/>
      <c r="BS365" s="59"/>
      <c r="BT365" s="59"/>
      <c r="BU365" s="59"/>
      <c r="BV365" s="59"/>
      <c r="BW365" s="59"/>
      <c r="BX365" s="59"/>
      <c r="BY365" s="59"/>
      <c r="BZ365" s="59"/>
    </row>
    <row r="366" spans="1:251">
      <c r="A366" s="8"/>
      <c r="B366" s="5"/>
      <c r="C366" s="5"/>
      <c r="D366" s="5"/>
      <c r="E366" s="162"/>
      <c r="F366" s="100"/>
      <c r="G366" s="100"/>
      <c r="H366" s="128"/>
      <c r="I366" s="9"/>
      <c r="J366" s="91"/>
      <c r="K366" s="207"/>
      <c r="L366" s="207"/>
      <c r="M366" s="207"/>
      <c r="N366" s="110"/>
      <c r="O366" s="178"/>
      <c r="P366" s="178"/>
      <c r="Q366" s="185"/>
      <c r="R366" s="9"/>
      <c r="S366" s="9"/>
      <c r="T366" s="12"/>
      <c r="U366" s="52"/>
      <c r="V366" s="12"/>
      <c r="W366" s="52"/>
      <c r="X366" s="111"/>
      <c r="Y366" s="164"/>
      <c r="Z366" s="109"/>
      <c r="AA366" s="109"/>
      <c r="AB366" s="109"/>
      <c r="AC366" s="109"/>
      <c r="AD366" s="109"/>
      <c r="AE366" s="109"/>
      <c r="AF366" s="109"/>
      <c r="AG366" s="109"/>
      <c r="AH366" s="162"/>
      <c r="AI366" s="162"/>
      <c r="AJ366" s="164"/>
      <c r="AK366" s="64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  <c r="BC366" s="59"/>
      <c r="BD366" s="59"/>
      <c r="BE366" s="59"/>
      <c r="BF366" s="59"/>
      <c r="BG366" s="59"/>
      <c r="BH366" s="59"/>
      <c r="BI366" s="59"/>
      <c r="BJ366" s="59"/>
      <c r="BK366" s="59"/>
      <c r="BL366" s="59"/>
      <c r="BM366" s="59"/>
      <c r="BN366" s="59"/>
      <c r="BO366" s="59"/>
      <c r="BP366" s="59"/>
      <c r="BQ366" s="59"/>
      <c r="BR366" s="59"/>
      <c r="BS366" s="59"/>
      <c r="BT366" s="59"/>
      <c r="BU366" s="59"/>
      <c r="BV366" s="59"/>
      <c r="BW366" s="59"/>
      <c r="BX366" s="59"/>
      <c r="BY366" s="59"/>
      <c r="BZ366" s="59"/>
    </row>
    <row r="367" spans="1:251">
      <c r="A367" s="8"/>
      <c r="B367" s="5"/>
      <c r="C367" s="5"/>
      <c r="D367" s="5"/>
      <c r="E367" s="162"/>
      <c r="F367" s="100"/>
      <c r="G367" s="100"/>
      <c r="H367" s="128"/>
      <c r="I367" s="9"/>
      <c r="J367" s="91"/>
      <c r="K367" s="207"/>
      <c r="L367" s="207"/>
      <c r="M367" s="207"/>
      <c r="N367" s="110"/>
      <c r="O367" s="178"/>
      <c r="P367" s="178"/>
      <c r="Q367" s="185"/>
      <c r="R367" s="9"/>
      <c r="S367" s="9"/>
      <c r="T367" s="12"/>
      <c r="U367" s="12"/>
      <c r="V367" s="12"/>
      <c r="W367" s="12"/>
      <c r="X367" s="88"/>
      <c r="Y367" s="164"/>
      <c r="Z367" s="109"/>
      <c r="AA367" s="109"/>
      <c r="AB367" s="109"/>
      <c r="AC367" s="109"/>
      <c r="AD367" s="109"/>
      <c r="AE367" s="109"/>
      <c r="AF367" s="109"/>
      <c r="AG367" s="109"/>
      <c r="AH367" s="162"/>
      <c r="AI367" s="162"/>
      <c r="AJ367" s="164"/>
      <c r="AK367" s="64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  <c r="BC367" s="59"/>
      <c r="BD367" s="59"/>
      <c r="BE367" s="59"/>
      <c r="BF367" s="59"/>
      <c r="BG367" s="59"/>
      <c r="BH367" s="59"/>
      <c r="BI367" s="59"/>
      <c r="BJ367" s="59"/>
      <c r="BK367" s="59"/>
      <c r="BL367" s="59"/>
      <c r="BM367" s="59"/>
      <c r="BN367" s="59"/>
      <c r="BO367" s="59"/>
      <c r="BP367" s="59"/>
      <c r="BQ367" s="59"/>
      <c r="BR367" s="59"/>
      <c r="BS367" s="59"/>
      <c r="BT367" s="59"/>
      <c r="BU367" s="59"/>
      <c r="BV367" s="59"/>
      <c r="BW367" s="59"/>
      <c r="BX367" s="59"/>
      <c r="BY367" s="59"/>
      <c r="BZ367" s="59"/>
      <c r="CA367" s="18"/>
      <c r="CB367" s="18"/>
      <c r="CC367" s="18"/>
      <c r="CD367" s="18"/>
      <c r="CE367" s="18"/>
      <c r="CF367" s="18"/>
      <c r="CG367" s="18"/>
      <c r="CH367" s="18"/>
      <c r="CI367" s="18"/>
      <c r="CJ367" s="18"/>
      <c r="CK367" s="18"/>
      <c r="CL367" s="18"/>
      <c r="CM367" s="18"/>
      <c r="CN367" s="18"/>
      <c r="CO367" s="18"/>
      <c r="CP367" s="18"/>
      <c r="CQ367" s="18"/>
      <c r="CR367" s="18"/>
      <c r="CS367" s="18"/>
      <c r="CT367" s="18"/>
      <c r="CU367" s="18"/>
      <c r="CV367" s="18"/>
      <c r="CW367" s="18"/>
      <c r="CX367" s="18"/>
      <c r="CY367" s="18"/>
      <c r="CZ367" s="18"/>
      <c r="DA367" s="18"/>
      <c r="DB367" s="18"/>
      <c r="DC367" s="18"/>
      <c r="DD367" s="18"/>
      <c r="DE367" s="18"/>
      <c r="DF367" s="18"/>
      <c r="DG367" s="18"/>
      <c r="DH367" s="18"/>
      <c r="DI367" s="18"/>
      <c r="DJ367" s="18"/>
      <c r="DK367" s="18"/>
      <c r="DL367" s="18"/>
      <c r="DM367" s="18"/>
      <c r="DN367" s="18"/>
      <c r="DO367" s="18"/>
      <c r="DP367" s="18"/>
      <c r="DQ367" s="18"/>
      <c r="DR367" s="18"/>
      <c r="DS367" s="18"/>
      <c r="DT367" s="18"/>
      <c r="DU367" s="18"/>
      <c r="DV367" s="18"/>
      <c r="DW367" s="18"/>
      <c r="DX367" s="18"/>
      <c r="DY367" s="18"/>
      <c r="DZ367" s="18"/>
      <c r="EA367" s="18"/>
      <c r="EB367" s="18"/>
      <c r="EC367" s="18"/>
      <c r="ED367" s="18"/>
      <c r="EE367" s="18"/>
      <c r="EF367" s="18"/>
      <c r="EG367" s="18"/>
      <c r="EH367" s="18"/>
      <c r="EI367" s="18"/>
      <c r="EJ367" s="18"/>
      <c r="EK367" s="18"/>
      <c r="EL367" s="18"/>
      <c r="EM367" s="18"/>
      <c r="EN367" s="18"/>
      <c r="EO367" s="18"/>
      <c r="EP367" s="18"/>
      <c r="EQ367" s="18"/>
      <c r="ER367" s="18"/>
      <c r="ES367" s="18"/>
      <c r="ET367" s="18"/>
      <c r="EU367" s="18"/>
      <c r="EV367" s="18"/>
      <c r="EW367" s="18"/>
      <c r="EX367" s="18"/>
      <c r="EY367" s="18"/>
      <c r="EZ367" s="18"/>
      <c r="FA367" s="18"/>
      <c r="FB367" s="18"/>
      <c r="FC367" s="18"/>
      <c r="FD367" s="18"/>
      <c r="FE367" s="18"/>
      <c r="FF367" s="18"/>
      <c r="FG367" s="18"/>
      <c r="FH367" s="18"/>
      <c r="FI367" s="18"/>
      <c r="FJ367" s="18"/>
      <c r="FK367" s="18"/>
      <c r="FL367" s="18"/>
      <c r="FM367" s="18"/>
      <c r="FN367" s="18"/>
      <c r="FO367" s="18"/>
      <c r="FP367" s="18"/>
      <c r="FQ367" s="18"/>
      <c r="FR367" s="18"/>
      <c r="FS367" s="18"/>
      <c r="FT367" s="18"/>
      <c r="FU367" s="18"/>
      <c r="FV367" s="18"/>
      <c r="FW367" s="18"/>
      <c r="FX367" s="18"/>
      <c r="FY367" s="18"/>
      <c r="FZ367" s="18"/>
      <c r="GA367" s="18"/>
      <c r="GB367" s="18"/>
      <c r="GC367" s="18"/>
      <c r="GD367" s="18"/>
      <c r="GE367" s="18"/>
      <c r="GF367" s="18"/>
      <c r="GG367" s="18"/>
      <c r="GH367" s="18"/>
      <c r="GI367" s="18"/>
      <c r="GJ367" s="18"/>
      <c r="GK367" s="18"/>
      <c r="GL367" s="18"/>
      <c r="GM367" s="18"/>
      <c r="GN367" s="18"/>
      <c r="GO367" s="18"/>
      <c r="GP367" s="18"/>
      <c r="GQ367" s="18"/>
      <c r="GR367" s="18"/>
      <c r="GS367" s="18"/>
      <c r="GT367" s="18"/>
      <c r="GU367" s="18"/>
      <c r="GV367" s="18"/>
      <c r="GW367" s="18"/>
      <c r="GX367" s="18"/>
      <c r="GY367" s="18"/>
      <c r="GZ367" s="18"/>
      <c r="HA367" s="18"/>
      <c r="HB367" s="18"/>
      <c r="HC367" s="18"/>
      <c r="HD367" s="18"/>
      <c r="HE367" s="18"/>
      <c r="HF367" s="18"/>
      <c r="HG367" s="18"/>
      <c r="HH367" s="18"/>
      <c r="HI367" s="18"/>
      <c r="HJ367" s="18"/>
      <c r="HK367" s="18"/>
      <c r="HL367" s="18"/>
      <c r="HM367" s="18"/>
      <c r="HN367" s="18"/>
      <c r="HO367" s="18"/>
      <c r="HP367" s="18"/>
      <c r="HQ367" s="18"/>
      <c r="HR367" s="18"/>
      <c r="HS367" s="18"/>
      <c r="HT367" s="18"/>
      <c r="HU367" s="18"/>
      <c r="HV367" s="18"/>
      <c r="HW367" s="18"/>
      <c r="HX367" s="18"/>
      <c r="HY367" s="18"/>
      <c r="HZ367" s="18"/>
      <c r="IA367" s="18"/>
      <c r="IB367" s="18"/>
      <c r="IC367" s="18"/>
      <c r="ID367" s="18"/>
      <c r="IE367" s="18"/>
      <c r="IF367" s="18"/>
      <c r="IG367" s="18"/>
      <c r="IH367" s="18"/>
      <c r="II367" s="18"/>
      <c r="IJ367" s="18"/>
      <c r="IK367" s="18"/>
      <c r="IL367" s="18"/>
      <c r="IM367" s="18"/>
      <c r="IN367" s="18"/>
      <c r="IO367" s="18"/>
      <c r="IP367" s="18"/>
      <c r="IQ367" s="18"/>
    </row>
    <row r="368" spans="1:251">
      <c r="A368" s="8"/>
      <c r="B368" s="5"/>
      <c r="C368" s="5"/>
      <c r="D368" s="5"/>
      <c r="E368" s="162"/>
      <c r="F368" s="100"/>
      <c r="G368" s="100"/>
      <c r="H368" s="128"/>
      <c r="I368" s="9"/>
      <c r="J368" s="91"/>
      <c r="K368" s="207"/>
      <c r="L368" s="207"/>
      <c r="M368" s="207"/>
      <c r="N368" s="110"/>
      <c r="O368" s="178"/>
      <c r="P368" s="178"/>
      <c r="Q368" s="185"/>
      <c r="R368" s="9"/>
      <c r="S368" s="9"/>
      <c r="T368" s="12"/>
      <c r="U368" s="52"/>
      <c r="V368" s="12"/>
      <c r="W368" s="52"/>
      <c r="X368" s="111"/>
      <c r="Y368" s="164"/>
      <c r="Z368" s="109"/>
      <c r="AA368" s="109"/>
      <c r="AB368" s="109"/>
      <c r="AC368" s="109"/>
      <c r="AD368" s="109"/>
      <c r="AE368" s="109"/>
      <c r="AF368" s="109"/>
      <c r="AG368" s="109"/>
      <c r="AH368" s="162"/>
      <c r="AI368" s="162"/>
      <c r="AJ368" s="164"/>
      <c r="AK368" s="64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  <c r="BC368" s="59"/>
      <c r="BD368" s="59"/>
      <c r="BE368" s="59"/>
      <c r="BF368" s="59"/>
      <c r="BG368" s="59"/>
      <c r="BH368" s="59"/>
      <c r="BI368" s="59"/>
      <c r="BJ368" s="59"/>
      <c r="BK368" s="59"/>
      <c r="BL368" s="59"/>
      <c r="BM368" s="59"/>
      <c r="BN368" s="59"/>
      <c r="BO368" s="59"/>
      <c r="BP368" s="59"/>
      <c r="BQ368" s="59"/>
      <c r="BR368" s="59"/>
      <c r="BS368" s="59"/>
      <c r="BT368" s="59"/>
      <c r="BU368" s="59"/>
      <c r="BV368" s="59"/>
      <c r="BW368" s="59"/>
      <c r="BX368" s="59"/>
      <c r="BY368" s="59"/>
      <c r="BZ368" s="59"/>
    </row>
    <row r="369" spans="1:233">
      <c r="A369" s="8"/>
      <c r="B369" s="5"/>
      <c r="C369" s="5"/>
      <c r="D369" s="5"/>
      <c r="E369" s="162"/>
      <c r="F369" s="100"/>
      <c r="G369" s="100"/>
      <c r="H369" s="128"/>
      <c r="I369" s="9"/>
      <c r="J369" s="91"/>
      <c r="K369" s="207"/>
      <c r="L369" s="207"/>
      <c r="M369" s="207"/>
      <c r="N369" s="110"/>
      <c r="O369" s="178"/>
      <c r="P369" s="178"/>
      <c r="Q369" s="185"/>
      <c r="R369" s="9"/>
      <c r="S369" s="9"/>
      <c r="T369" s="12"/>
      <c r="U369" s="52"/>
      <c r="V369" s="12"/>
      <c r="W369" s="52"/>
      <c r="X369" s="111"/>
      <c r="Y369" s="164"/>
      <c r="Z369" s="109"/>
      <c r="AA369" s="109"/>
      <c r="AB369" s="109"/>
      <c r="AC369" s="109"/>
      <c r="AD369" s="109"/>
      <c r="AE369" s="109"/>
      <c r="AF369" s="109"/>
      <c r="AG369" s="109"/>
      <c r="AH369" s="162"/>
      <c r="AI369" s="162"/>
      <c r="AJ369" s="164"/>
      <c r="AK369" s="64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  <c r="BC369" s="59"/>
      <c r="BD369" s="59"/>
      <c r="BE369" s="59"/>
      <c r="BF369" s="59"/>
      <c r="BG369" s="59"/>
      <c r="BH369" s="59"/>
      <c r="BI369" s="59"/>
      <c r="BJ369" s="59"/>
      <c r="BK369" s="59"/>
      <c r="BL369" s="59"/>
      <c r="BM369" s="59"/>
      <c r="BN369" s="59"/>
      <c r="BO369" s="59"/>
      <c r="BP369" s="59"/>
      <c r="BQ369" s="59"/>
      <c r="BR369" s="59"/>
      <c r="BS369" s="59"/>
      <c r="BT369" s="59"/>
      <c r="BU369" s="59"/>
      <c r="BV369" s="59"/>
      <c r="BW369" s="59"/>
      <c r="BX369" s="59"/>
      <c r="BY369" s="59"/>
      <c r="BZ369" s="59"/>
    </row>
    <row r="370" spans="1:233">
      <c r="A370" s="8"/>
      <c r="B370" s="5"/>
      <c r="C370" s="5"/>
      <c r="D370" s="5"/>
      <c r="E370" s="162"/>
      <c r="F370" s="100"/>
      <c r="G370" s="100"/>
      <c r="H370" s="128"/>
      <c r="I370" s="9"/>
      <c r="J370" s="91"/>
      <c r="K370" s="207"/>
      <c r="L370" s="207"/>
      <c r="M370" s="207"/>
      <c r="N370" s="110"/>
      <c r="O370" s="178"/>
      <c r="P370" s="178"/>
      <c r="Q370" s="185"/>
      <c r="R370" s="9"/>
      <c r="S370" s="9"/>
      <c r="T370" s="12"/>
      <c r="U370" s="52"/>
      <c r="V370" s="12"/>
      <c r="W370" s="52"/>
      <c r="X370" s="111"/>
      <c r="Y370" s="164"/>
      <c r="Z370" s="109"/>
      <c r="AA370" s="109"/>
      <c r="AB370" s="109"/>
      <c r="AC370" s="109"/>
      <c r="AD370" s="109"/>
      <c r="AE370" s="109"/>
      <c r="AF370" s="109"/>
      <c r="AG370" s="109"/>
      <c r="AH370" s="162"/>
      <c r="AI370" s="162"/>
      <c r="AJ370" s="164"/>
      <c r="AK370" s="64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  <c r="BC370" s="59"/>
      <c r="BD370" s="59"/>
      <c r="BE370" s="59"/>
      <c r="BF370" s="59"/>
      <c r="BG370" s="59"/>
      <c r="BH370" s="59"/>
      <c r="BI370" s="59"/>
      <c r="BJ370" s="59"/>
      <c r="BK370" s="59"/>
      <c r="BL370" s="59"/>
      <c r="BM370" s="59"/>
      <c r="BN370" s="59"/>
      <c r="BO370" s="59"/>
      <c r="BP370" s="59"/>
      <c r="BQ370" s="59"/>
      <c r="BR370" s="59"/>
      <c r="BS370" s="59"/>
      <c r="BT370" s="59"/>
      <c r="BU370" s="59"/>
      <c r="BV370" s="59"/>
      <c r="BW370" s="59"/>
      <c r="BX370" s="59"/>
      <c r="BY370" s="59"/>
      <c r="BZ370" s="59"/>
    </row>
    <row r="371" spans="1:233">
      <c r="A371" s="8"/>
      <c r="B371" s="5"/>
      <c r="C371" s="5"/>
      <c r="D371" s="5"/>
      <c r="E371" s="162"/>
      <c r="F371" s="100"/>
      <c r="G371" s="100"/>
      <c r="H371" s="128"/>
      <c r="I371" s="9"/>
      <c r="J371" s="91"/>
      <c r="K371" s="207"/>
      <c r="L371" s="207"/>
      <c r="M371" s="207"/>
      <c r="N371" s="110"/>
      <c r="O371" s="178"/>
      <c r="P371" s="178"/>
      <c r="Q371" s="185"/>
      <c r="R371" s="9"/>
      <c r="S371" s="9"/>
      <c r="T371" s="12"/>
      <c r="U371" s="52"/>
      <c r="V371" s="12"/>
      <c r="W371" s="52"/>
      <c r="X371" s="111"/>
      <c r="Y371" s="164"/>
      <c r="Z371" s="109"/>
      <c r="AA371" s="109"/>
      <c r="AB371" s="109"/>
      <c r="AC371" s="109"/>
      <c r="AD371" s="109"/>
      <c r="AE371" s="109"/>
      <c r="AF371" s="109"/>
      <c r="AG371" s="109"/>
      <c r="AH371" s="162"/>
      <c r="AI371" s="162"/>
      <c r="AJ371" s="164"/>
      <c r="AK371" s="64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  <c r="BC371" s="59"/>
      <c r="BD371" s="59"/>
      <c r="BE371" s="59"/>
      <c r="BF371" s="59"/>
      <c r="BG371" s="59"/>
      <c r="BH371" s="59"/>
      <c r="BI371" s="59"/>
      <c r="BJ371" s="59"/>
      <c r="BK371" s="59"/>
      <c r="BL371" s="59"/>
      <c r="BM371" s="59"/>
      <c r="BN371" s="59"/>
      <c r="BO371" s="59"/>
      <c r="BP371" s="59"/>
      <c r="BQ371" s="59"/>
      <c r="BR371" s="59"/>
      <c r="BS371" s="59"/>
      <c r="BT371" s="59"/>
      <c r="BU371" s="59"/>
      <c r="BV371" s="59"/>
      <c r="BW371" s="59"/>
      <c r="BX371" s="59"/>
      <c r="BY371" s="59"/>
      <c r="BZ371" s="59"/>
    </row>
    <row r="372" spans="1:233">
      <c r="A372" s="8"/>
      <c r="B372" s="5"/>
      <c r="C372" s="5"/>
      <c r="D372" s="5"/>
      <c r="E372" s="162"/>
      <c r="F372" s="100"/>
      <c r="G372" s="100"/>
      <c r="H372" s="128"/>
      <c r="I372" s="9"/>
      <c r="J372" s="91"/>
      <c r="K372" s="207"/>
      <c r="L372" s="207"/>
      <c r="M372" s="207"/>
      <c r="N372" s="110"/>
      <c r="O372" s="178"/>
      <c r="P372" s="178"/>
      <c r="Q372" s="185"/>
      <c r="R372" s="9"/>
      <c r="S372" s="9"/>
      <c r="T372" s="12"/>
      <c r="U372" s="52"/>
      <c r="V372" s="12"/>
      <c r="W372" s="52"/>
      <c r="X372" s="111"/>
      <c r="Y372" s="164"/>
      <c r="Z372" s="109"/>
      <c r="AA372" s="109"/>
      <c r="AB372" s="109"/>
      <c r="AC372" s="109"/>
      <c r="AD372" s="109"/>
      <c r="AE372" s="109"/>
      <c r="AF372" s="109"/>
      <c r="AG372" s="109"/>
      <c r="AH372" s="162"/>
      <c r="AI372" s="162"/>
      <c r="AJ372" s="164"/>
      <c r="AK372" s="64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  <c r="BC372" s="59"/>
      <c r="BD372" s="59"/>
      <c r="BE372" s="59"/>
      <c r="BF372" s="59"/>
      <c r="BG372" s="59"/>
      <c r="BH372" s="59"/>
      <c r="BI372" s="59"/>
      <c r="BJ372" s="59"/>
      <c r="BK372" s="59"/>
      <c r="BL372" s="59"/>
      <c r="BM372" s="59"/>
      <c r="BN372" s="59"/>
      <c r="BO372" s="59"/>
      <c r="BP372" s="59"/>
      <c r="BQ372" s="59"/>
      <c r="BR372" s="59"/>
      <c r="BS372" s="59"/>
      <c r="BT372" s="59"/>
      <c r="BU372" s="59"/>
      <c r="BV372" s="59"/>
      <c r="BW372" s="59"/>
      <c r="BX372" s="59"/>
      <c r="BY372" s="59"/>
      <c r="BZ372" s="59"/>
    </row>
    <row r="373" spans="1:233">
      <c r="A373" s="8"/>
      <c r="B373" s="5"/>
      <c r="C373" s="5"/>
      <c r="D373" s="5"/>
      <c r="E373" s="162"/>
      <c r="F373" s="100"/>
      <c r="G373" s="100"/>
      <c r="H373" s="128"/>
      <c r="I373" s="9"/>
      <c r="J373" s="91"/>
      <c r="K373" s="207"/>
      <c r="L373" s="207"/>
      <c r="M373" s="207"/>
      <c r="N373" s="110"/>
      <c r="O373" s="178"/>
      <c r="P373" s="178"/>
      <c r="Q373" s="185"/>
      <c r="R373" s="9"/>
      <c r="S373" s="9"/>
      <c r="T373" s="12"/>
      <c r="U373" s="52"/>
      <c r="V373" s="12"/>
      <c r="W373" s="52"/>
      <c r="X373" s="111"/>
      <c r="Y373" s="164"/>
      <c r="Z373" s="109"/>
      <c r="AA373" s="109"/>
      <c r="AB373" s="109"/>
      <c r="AC373" s="109"/>
      <c r="AD373" s="109"/>
      <c r="AE373" s="109"/>
      <c r="AF373" s="109"/>
      <c r="AG373" s="109"/>
      <c r="AH373" s="162"/>
      <c r="AI373" s="162"/>
      <c r="AJ373" s="164"/>
      <c r="AK373" s="64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  <c r="BC373" s="59"/>
      <c r="BD373" s="59"/>
      <c r="BE373" s="59"/>
      <c r="BF373" s="59"/>
      <c r="BG373" s="59"/>
      <c r="BH373" s="59"/>
      <c r="BI373" s="59"/>
      <c r="BJ373" s="59"/>
      <c r="BK373" s="59"/>
      <c r="BL373" s="59"/>
      <c r="BM373" s="59"/>
      <c r="BN373" s="59"/>
      <c r="BO373" s="59"/>
      <c r="BP373" s="59"/>
      <c r="BQ373" s="59"/>
      <c r="BR373" s="59"/>
      <c r="BS373" s="59"/>
      <c r="BT373" s="59"/>
      <c r="BU373" s="59"/>
      <c r="BV373" s="59"/>
      <c r="BW373" s="59"/>
      <c r="BX373" s="59"/>
      <c r="BY373" s="59"/>
      <c r="BZ373" s="59"/>
    </row>
    <row r="374" spans="1:233">
      <c r="A374" s="8"/>
      <c r="B374" s="5"/>
      <c r="C374" s="5"/>
      <c r="D374" s="5"/>
      <c r="E374" s="162"/>
      <c r="F374" s="100"/>
      <c r="G374" s="100"/>
      <c r="H374" s="128"/>
      <c r="I374" s="9"/>
      <c r="J374" s="91"/>
      <c r="K374" s="207"/>
      <c r="L374" s="207"/>
      <c r="M374" s="207"/>
      <c r="N374" s="110"/>
      <c r="O374" s="178"/>
      <c r="P374" s="178"/>
      <c r="Q374" s="185"/>
      <c r="R374" s="9"/>
      <c r="S374" s="9"/>
      <c r="T374" s="12"/>
      <c r="U374" s="52"/>
      <c r="V374" s="12"/>
      <c r="W374" s="52"/>
      <c r="X374" s="111"/>
      <c r="Y374" s="164"/>
      <c r="Z374" s="109"/>
      <c r="AA374" s="109"/>
      <c r="AB374" s="109"/>
      <c r="AC374" s="109"/>
      <c r="AD374" s="109"/>
      <c r="AE374" s="109"/>
      <c r="AF374" s="109"/>
      <c r="AG374" s="109"/>
      <c r="AH374" s="162"/>
      <c r="AI374" s="162"/>
      <c r="AJ374" s="164"/>
      <c r="AK374" s="64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  <c r="BC374" s="59"/>
      <c r="BD374" s="59"/>
      <c r="BE374" s="59"/>
      <c r="BF374" s="59"/>
      <c r="BG374" s="59"/>
      <c r="BH374" s="59"/>
      <c r="BI374" s="59"/>
      <c r="BJ374" s="59"/>
      <c r="BK374" s="59"/>
      <c r="BL374" s="59"/>
      <c r="BM374" s="59"/>
      <c r="BN374" s="59"/>
      <c r="BO374" s="59"/>
      <c r="BP374" s="59"/>
      <c r="BQ374" s="59"/>
      <c r="BR374" s="59"/>
      <c r="BS374" s="59"/>
      <c r="BT374" s="59"/>
      <c r="BU374" s="59"/>
      <c r="BV374" s="59"/>
      <c r="BW374" s="59"/>
      <c r="BX374" s="59"/>
      <c r="BY374" s="59"/>
      <c r="BZ374" s="59"/>
    </row>
    <row r="375" spans="1:233">
      <c r="A375" s="8"/>
      <c r="B375" s="5"/>
      <c r="C375" s="5"/>
      <c r="D375" s="5"/>
      <c r="E375" s="162"/>
      <c r="F375" s="100"/>
      <c r="G375" s="100"/>
      <c r="H375" s="128"/>
      <c r="I375" s="9"/>
      <c r="J375" s="91"/>
      <c r="K375" s="207"/>
      <c r="L375" s="207"/>
      <c r="M375" s="207"/>
      <c r="N375" s="110"/>
      <c r="O375" s="178"/>
      <c r="P375" s="178"/>
      <c r="Q375" s="185"/>
      <c r="R375" s="9"/>
      <c r="S375" s="9"/>
      <c r="T375" s="12"/>
      <c r="U375" s="52"/>
      <c r="V375" s="12"/>
      <c r="W375" s="52"/>
      <c r="X375" s="111"/>
      <c r="Y375" s="164"/>
      <c r="Z375" s="109"/>
      <c r="AA375" s="109"/>
      <c r="AB375" s="109"/>
      <c r="AC375" s="109"/>
      <c r="AD375" s="109"/>
      <c r="AE375" s="109"/>
      <c r="AF375" s="109"/>
      <c r="AG375" s="109"/>
      <c r="AH375" s="162"/>
      <c r="AI375" s="162"/>
      <c r="AJ375" s="164"/>
      <c r="AK375" s="64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  <c r="BC375" s="59"/>
      <c r="BD375" s="59"/>
      <c r="BE375" s="59"/>
      <c r="BF375" s="59"/>
      <c r="BG375" s="59"/>
      <c r="BH375" s="59"/>
      <c r="BI375" s="59"/>
      <c r="BJ375" s="59"/>
      <c r="BK375" s="59"/>
      <c r="BL375" s="59"/>
      <c r="BM375" s="59"/>
      <c r="BN375" s="59"/>
      <c r="BO375" s="59"/>
      <c r="BP375" s="59"/>
      <c r="BQ375" s="59"/>
      <c r="BR375" s="59"/>
      <c r="BS375" s="59"/>
      <c r="BT375" s="59"/>
      <c r="BU375" s="59"/>
      <c r="BV375" s="59"/>
      <c r="BW375" s="59"/>
      <c r="BX375" s="59"/>
      <c r="BY375" s="59"/>
      <c r="BZ375" s="59"/>
    </row>
    <row r="376" spans="1:233">
      <c r="A376" s="8"/>
      <c r="B376" s="5"/>
      <c r="C376" s="5"/>
      <c r="D376" s="5"/>
      <c r="E376" s="162"/>
      <c r="F376" s="100"/>
      <c r="G376" s="100"/>
      <c r="H376" s="128"/>
      <c r="I376" s="9"/>
      <c r="J376" s="91"/>
      <c r="K376" s="207"/>
      <c r="L376" s="207"/>
      <c r="M376" s="207"/>
      <c r="N376" s="110"/>
      <c r="O376" s="178"/>
      <c r="P376" s="178"/>
      <c r="Q376" s="185"/>
      <c r="R376" s="9"/>
      <c r="S376" s="9"/>
      <c r="T376" s="12"/>
      <c r="U376" s="12"/>
      <c r="V376" s="12"/>
      <c r="W376" s="12"/>
      <c r="X376" s="111"/>
      <c r="Y376" s="164"/>
      <c r="Z376" s="109"/>
      <c r="AA376" s="109"/>
      <c r="AB376" s="109"/>
      <c r="AC376" s="109"/>
      <c r="AD376" s="109"/>
      <c r="AE376" s="109"/>
      <c r="AF376" s="109"/>
      <c r="AG376" s="109"/>
      <c r="AH376" s="162"/>
      <c r="AI376" s="162"/>
      <c r="AJ376" s="164"/>
      <c r="AK376" s="64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  <c r="BC376" s="59"/>
      <c r="BD376" s="59"/>
      <c r="BE376" s="59"/>
      <c r="BF376" s="59"/>
      <c r="BG376" s="59"/>
      <c r="BH376" s="59"/>
      <c r="BI376" s="59"/>
      <c r="BJ376" s="59"/>
      <c r="BK376" s="59"/>
      <c r="BL376" s="59"/>
      <c r="BM376" s="59"/>
      <c r="BN376" s="59"/>
      <c r="BO376" s="59"/>
      <c r="BP376" s="59"/>
      <c r="BQ376" s="59"/>
      <c r="BR376" s="59"/>
      <c r="BS376" s="59"/>
      <c r="BT376" s="59"/>
      <c r="BU376" s="59"/>
      <c r="BV376" s="59"/>
      <c r="BW376" s="59"/>
      <c r="BX376" s="59"/>
      <c r="BY376" s="59"/>
      <c r="BZ376" s="59"/>
    </row>
    <row r="377" spans="1:233">
      <c r="A377" s="8"/>
      <c r="B377" s="5"/>
      <c r="C377" s="5"/>
      <c r="D377" s="5"/>
      <c r="E377" s="162"/>
      <c r="F377" s="100"/>
      <c r="G377" s="100"/>
      <c r="H377" s="128"/>
      <c r="I377" s="9"/>
      <c r="J377" s="91"/>
      <c r="K377" s="207"/>
      <c r="L377" s="207"/>
      <c r="M377" s="207"/>
      <c r="N377" s="110"/>
      <c r="O377" s="178"/>
      <c r="P377" s="178"/>
      <c r="Q377" s="185"/>
      <c r="R377" s="9"/>
      <c r="S377" s="9"/>
      <c r="T377" s="12"/>
      <c r="U377" s="12"/>
      <c r="V377" s="12"/>
      <c r="W377" s="12"/>
      <c r="X377" s="111"/>
      <c r="Y377" s="164"/>
      <c r="Z377" s="109"/>
      <c r="AA377" s="109"/>
      <c r="AB377" s="109"/>
      <c r="AC377" s="109"/>
      <c r="AD377" s="109"/>
      <c r="AE377" s="109"/>
      <c r="AF377" s="109"/>
      <c r="AG377" s="109"/>
      <c r="AH377" s="162"/>
      <c r="AI377" s="162"/>
      <c r="AJ377" s="164"/>
      <c r="AK377" s="64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  <c r="BC377" s="59"/>
      <c r="BD377" s="59"/>
      <c r="BE377" s="59"/>
      <c r="BF377" s="59"/>
      <c r="BG377" s="59"/>
      <c r="BH377" s="59"/>
      <c r="BI377" s="59"/>
      <c r="BJ377" s="59"/>
      <c r="BK377" s="59"/>
      <c r="BL377" s="59"/>
      <c r="BM377" s="59"/>
      <c r="BN377" s="59"/>
      <c r="BO377" s="59"/>
      <c r="BP377" s="59"/>
      <c r="BQ377" s="59"/>
      <c r="BR377" s="59"/>
      <c r="BS377" s="59"/>
      <c r="BT377" s="59"/>
      <c r="BU377" s="59"/>
      <c r="BV377" s="59"/>
      <c r="BW377" s="59"/>
      <c r="BX377" s="59"/>
      <c r="BY377" s="59"/>
      <c r="BZ377" s="59"/>
    </row>
    <row r="378" spans="1:233">
      <c r="A378" s="8"/>
      <c r="B378" s="5"/>
      <c r="C378" s="5"/>
      <c r="D378" s="5"/>
      <c r="E378" s="162"/>
      <c r="F378" s="100"/>
      <c r="G378" s="100"/>
      <c r="H378" s="128"/>
      <c r="I378" s="9"/>
      <c r="J378" s="91"/>
      <c r="K378" s="207"/>
      <c r="L378" s="207"/>
      <c r="M378" s="207"/>
      <c r="N378" s="110"/>
      <c r="O378" s="178"/>
      <c r="P378" s="178"/>
      <c r="Q378" s="185"/>
      <c r="R378" s="9"/>
      <c r="S378" s="9"/>
      <c r="T378" s="12"/>
      <c r="U378" s="12"/>
      <c r="V378" s="12"/>
      <c r="W378" s="12"/>
      <c r="X378" s="111"/>
      <c r="Y378" s="164"/>
      <c r="Z378" s="109"/>
      <c r="AA378" s="109"/>
      <c r="AB378" s="109"/>
      <c r="AC378" s="109"/>
      <c r="AD378" s="109"/>
      <c r="AE378" s="109"/>
      <c r="AF378" s="109"/>
      <c r="AG378" s="109"/>
      <c r="AH378" s="162"/>
      <c r="AI378" s="162"/>
      <c r="AJ378" s="164"/>
      <c r="AK378" s="64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59"/>
      <c r="BT378" s="59"/>
      <c r="BU378" s="59"/>
      <c r="BV378" s="59"/>
      <c r="BW378" s="59"/>
      <c r="BX378" s="59"/>
      <c r="BY378" s="59"/>
      <c r="BZ378" s="59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</row>
    <row r="379" spans="1:233">
      <c r="A379" s="8"/>
      <c r="B379" s="5"/>
      <c r="C379" s="5"/>
      <c r="D379" s="5"/>
      <c r="E379" s="162"/>
      <c r="F379" s="100"/>
      <c r="G379" s="100"/>
      <c r="H379" s="128"/>
      <c r="I379" s="9"/>
      <c r="J379" s="91"/>
      <c r="K379" s="207"/>
      <c r="L379" s="207"/>
      <c r="M379" s="207"/>
      <c r="N379" s="110"/>
      <c r="O379" s="178"/>
      <c r="P379" s="178"/>
      <c r="Q379" s="185"/>
      <c r="R379" s="9"/>
      <c r="S379" s="9"/>
      <c r="T379" s="12"/>
      <c r="U379" s="12"/>
      <c r="V379" s="12"/>
      <c r="W379" s="12"/>
      <c r="X379" s="111"/>
      <c r="Y379" s="164"/>
      <c r="Z379" s="109"/>
      <c r="AA379" s="109"/>
      <c r="AB379" s="109"/>
      <c r="AC379" s="109"/>
      <c r="AD379" s="109"/>
      <c r="AE379" s="109"/>
      <c r="AF379" s="109"/>
      <c r="AG379" s="109"/>
      <c r="AH379" s="162"/>
      <c r="AI379" s="162"/>
      <c r="AJ379" s="164"/>
      <c r="AK379" s="64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  <c r="BC379" s="59"/>
      <c r="BD379" s="59"/>
      <c r="BE379" s="59"/>
      <c r="BF379" s="59"/>
      <c r="BG379" s="59"/>
      <c r="BH379" s="59"/>
      <c r="BI379" s="59"/>
      <c r="BJ379" s="59"/>
      <c r="BK379" s="59"/>
      <c r="BL379" s="59"/>
      <c r="BM379" s="59"/>
      <c r="BN379" s="59"/>
      <c r="BO379" s="59"/>
      <c r="BP379" s="59"/>
      <c r="BQ379" s="59"/>
      <c r="BR379" s="59"/>
      <c r="BS379" s="59"/>
      <c r="BT379" s="59"/>
      <c r="BU379" s="59"/>
      <c r="BV379" s="59"/>
      <c r="BW379" s="59"/>
      <c r="BX379" s="59"/>
      <c r="BY379" s="59"/>
      <c r="BZ379" s="59"/>
      <c r="CA379" s="18"/>
      <c r="CB379" s="18"/>
      <c r="CC379" s="18"/>
      <c r="CD379" s="18"/>
      <c r="CE379" s="18"/>
      <c r="CF379" s="18"/>
      <c r="CG379" s="18"/>
      <c r="CH379" s="18"/>
      <c r="CI379" s="18"/>
      <c r="CJ379" s="18"/>
      <c r="CK379" s="18"/>
      <c r="CL379" s="18"/>
      <c r="CM379" s="18"/>
      <c r="CN379" s="18"/>
      <c r="CO379" s="18"/>
      <c r="CP379" s="18"/>
      <c r="CQ379" s="18"/>
      <c r="CR379" s="18"/>
      <c r="CS379" s="18"/>
      <c r="CT379" s="18"/>
      <c r="CU379" s="18"/>
      <c r="CV379" s="18"/>
      <c r="CW379" s="18"/>
      <c r="CX379" s="18"/>
      <c r="CY379" s="18"/>
      <c r="CZ379" s="18"/>
      <c r="DA379" s="18"/>
      <c r="DB379" s="18"/>
      <c r="DC379" s="18"/>
      <c r="DD379" s="18"/>
      <c r="DE379" s="18"/>
      <c r="DF379" s="18"/>
      <c r="DG379" s="18"/>
      <c r="DH379" s="18"/>
      <c r="DI379" s="18"/>
      <c r="DJ379" s="18"/>
      <c r="DK379" s="18"/>
      <c r="DL379" s="18"/>
      <c r="DM379" s="18"/>
      <c r="DN379" s="18"/>
      <c r="DO379" s="18"/>
      <c r="DP379" s="18"/>
      <c r="DQ379" s="18"/>
      <c r="DR379" s="18"/>
      <c r="DS379" s="18"/>
      <c r="DT379" s="18"/>
      <c r="DU379" s="18"/>
      <c r="DV379" s="18"/>
      <c r="DW379" s="18"/>
      <c r="DX379" s="18"/>
      <c r="DY379" s="18"/>
      <c r="DZ379" s="18"/>
      <c r="EA379" s="18"/>
      <c r="EB379" s="18"/>
      <c r="EC379" s="18"/>
      <c r="ED379" s="18"/>
      <c r="EE379" s="18"/>
      <c r="EF379" s="18"/>
      <c r="EG379" s="18"/>
      <c r="EH379" s="18"/>
      <c r="EI379" s="18"/>
      <c r="EJ379" s="18"/>
      <c r="EK379" s="18"/>
      <c r="EL379" s="18"/>
      <c r="EM379" s="18"/>
      <c r="EN379" s="18"/>
      <c r="EO379" s="18"/>
      <c r="EP379" s="18"/>
      <c r="EQ379" s="18"/>
      <c r="ER379" s="18"/>
      <c r="ES379" s="18"/>
      <c r="ET379" s="18"/>
      <c r="EU379" s="18"/>
      <c r="EV379" s="18"/>
      <c r="EW379" s="18"/>
      <c r="EX379" s="18"/>
      <c r="EY379" s="18"/>
      <c r="EZ379" s="18"/>
      <c r="FA379" s="18"/>
      <c r="FB379" s="18"/>
      <c r="FC379" s="18"/>
      <c r="FD379" s="18"/>
      <c r="FE379" s="18"/>
      <c r="FF379" s="18"/>
      <c r="FG379" s="18"/>
      <c r="FH379" s="18"/>
      <c r="FI379" s="18"/>
      <c r="FJ379" s="18"/>
      <c r="FK379" s="18"/>
      <c r="FL379" s="18"/>
      <c r="FM379" s="18"/>
      <c r="FN379" s="18"/>
      <c r="FO379" s="18"/>
      <c r="FP379" s="18"/>
      <c r="FQ379" s="18"/>
      <c r="FR379" s="18"/>
      <c r="FS379" s="18"/>
      <c r="FT379" s="18"/>
      <c r="FU379" s="18"/>
      <c r="FV379" s="18"/>
      <c r="FW379" s="18"/>
      <c r="FX379" s="18"/>
      <c r="FY379" s="18"/>
      <c r="FZ379" s="18"/>
      <c r="GA379" s="18"/>
      <c r="GB379" s="18"/>
      <c r="GC379" s="18"/>
      <c r="GD379" s="18"/>
      <c r="GE379" s="18"/>
      <c r="GF379" s="18"/>
      <c r="GG379" s="18"/>
      <c r="GH379" s="18"/>
      <c r="GI379" s="18"/>
      <c r="GJ379" s="18"/>
      <c r="GK379" s="18"/>
      <c r="GL379" s="18"/>
      <c r="GM379" s="18"/>
      <c r="GN379" s="18"/>
      <c r="GO379" s="18"/>
      <c r="GP379" s="18"/>
      <c r="GQ379" s="18"/>
      <c r="GR379" s="18"/>
      <c r="GS379" s="18"/>
      <c r="GT379" s="18"/>
      <c r="GU379" s="18"/>
      <c r="GV379" s="18"/>
      <c r="GW379" s="18"/>
      <c r="GX379" s="18"/>
      <c r="GY379" s="18"/>
      <c r="GZ379" s="18"/>
      <c r="HA379" s="18"/>
      <c r="HB379" s="18"/>
      <c r="HC379" s="18"/>
      <c r="HD379" s="18"/>
      <c r="HE379" s="18"/>
      <c r="HF379" s="18"/>
      <c r="HG379" s="18"/>
      <c r="HH379" s="18"/>
      <c r="HI379" s="18"/>
      <c r="HJ379" s="18"/>
      <c r="HK379" s="18"/>
      <c r="HL379" s="18"/>
      <c r="HM379" s="18"/>
      <c r="HN379" s="18"/>
      <c r="HO379" s="18"/>
      <c r="HP379" s="18"/>
      <c r="HQ379" s="18"/>
      <c r="HR379" s="18"/>
      <c r="HS379" s="18"/>
      <c r="HT379" s="18"/>
      <c r="HU379" s="18"/>
      <c r="HV379" s="18"/>
      <c r="HW379" s="18"/>
      <c r="HX379" s="18"/>
      <c r="HY379" s="18"/>
    </row>
    <row r="380" spans="1:233">
      <c r="A380" s="8"/>
      <c r="B380" s="5"/>
      <c r="C380" s="5"/>
      <c r="D380" s="5"/>
      <c r="E380" s="164"/>
      <c r="F380" s="100"/>
      <c r="G380" s="100"/>
      <c r="H380" s="128"/>
      <c r="I380" s="9"/>
      <c r="J380" s="91"/>
      <c r="K380" s="207"/>
      <c r="L380" s="207"/>
      <c r="M380" s="207"/>
      <c r="N380" s="110"/>
      <c r="O380" s="178"/>
      <c r="P380" s="178"/>
      <c r="Q380" s="185"/>
      <c r="R380" s="9"/>
      <c r="S380" s="9"/>
      <c r="T380" s="12"/>
      <c r="U380" s="52"/>
      <c r="V380" s="12"/>
      <c r="W380" s="52"/>
      <c r="X380" s="111"/>
      <c r="Y380" s="164"/>
      <c r="Z380" s="109"/>
      <c r="AA380" s="109"/>
      <c r="AB380" s="109"/>
      <c r="AC380" s="109"/>
      <c r="AD380" s="109"/>
      <c r="AE380" s="109"/>
      <c r="AF380" s="109"/>
      <c r="AG380" s="109"/>
      <c r="AH380" s="164"/>
      <c r="AI380" s="164"/>
      <c r="AJ380" s="164"/>
      <c r="AK380" s="64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  <c r="BC380" s="59"/>
      <c r="BD380" s="59"/>
      <c r="BE380" s="59"/>
      <c r="BF380" s="59"/>
      <c r="BG380" s="59"/>
      <c r="BH380" s="59"/>
      <c r="BI380" s="59"/>
      <c r="BJ380" s="59"/>
      <c r="BK380" s="59"/>
      <c r="BL380" s="59"/>
      <c r="BM380" s="59"/>
      <c r="BN380" s="59"/>
      <c r="BO380" s="59"/>
      <c r="BP380" s="59"/>
      <c r="BQ380" s="59"/>
      <c r="BR380" s="59"/>
      <c r="BS380" s="59"/>
      <c r="BT380" s="59"/>
      <c r="BU380" s="59"/>
      <c r="BV380" s="59"/>
      <c r="BW380" s="59"/>
      <c r="BX380" s="59"/>
      <c r="BY380" s="59"/>
      <c r="BZ380" s="59"/>
    </row>
    <row r="381" spans="1:233">
      <c r="A381" s="8"/>
      <c r="B381" s="5"/>
      <c r="C381" s="5"/>
      <c r="D381" s="5"/>
      <c r="E381" s="162"/>
      <c r="F381" s="100"/>
      <c r="G381" s="100"/>
      <c r="H381" s="128"/>
      <c r="I381" s="9"/>
      <c r="J381" s="91"/>
      <c r="K381" s="207"/>
      <c r="L381" s="207"/>
      <c r="M381" s="207"/>
      <c r="N381" s="110"/>
      <c r="O381" s="178"/>
      <c r="P381" s="178"/>
      <c r="Q381" s="185"/>
      <c r="R381" s="9"/>
      <c r="S381" s="9"/>
      <c r="T381" s="12"/>
      <c r="U381" s="12"/>
      <c r="V381" s="12"/>
      <c r="W381" s="12"/>
      <c r="X381" s="111"/>
      <c r="Y381" s="164"/>
      <c r="Z381" s="109"/>
      <c r="AA381" s="109"/>
      <c r="AB381" s="109"/>
      <c r="AC381" s="109"/>
      <c r="AD381" s="109"/>
      <c r="AE381" s="109"/>
      <c r="AF381" s="109"/>
      <c r="AG381" s="109"/>
      <c r="AH381" s="162"/>
      <c r="AI381" s="162"/>
      <c r="AJ381" s="164"/>
      <c r="AK381" s="64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  <c r="BC381" s="59"/>
      <c r="BD381" s="59"/>
      <c r="BE381" s="59"/>
      <c r="BF381" s="59"/>
      <c r="BG381" s="59"/>
      <c r="BH381" s="59"/>
      <c r="BI381" s="59"/>
      <c r="BJ381" s="59"/>
      <c r="BK381" s="59"/>
      <c r="BL381" s="59"/>
      <c r="BM381" s="59"/>
      <c r="BN381" s="59"/>
      <c r="BO381" s="59"/>
      <c r="BP381" s="59"/>
      <c r="BQ381" s="59"/>
      <c r="BR381" s="59"/>
      <c r="BS381" s="59"/>
      <c r="BT381" s="59"/>
      <c r="BU381" s="59"/>
      <c r="BV381" s="59"/>
      <c r="BW381" s="59"/>
      <c r="BX381" s="59"/>
      <c r="BY381" s="59"/>
      <c r="BZ381" s="59"/>
    </row>
    <row r="382" spans="1:233">
      <c r="A382" s="8"/>
      <c r="B382" s="5"/>
      <c r="C382" s="5"/>
      <c r="D382" s="5"/>
      <c r="E382" s="162"/>
      <c r="F382" s="100"/>
      <c r="G382" s="100"/>
      <c r="H382" s="128"/>
      <c r="I382" s="9"/>
      <c r="J382" s="91"/>
      <c r="K382" s="207"/>
      <c r="L382" s="207"/>
      <c r="M382" s="207"/>
      <c r="N382" s="110"/>
      <c r="O382" s="178"/>
      <c r="P382" s="178"/>
      <c r="Q382" s="185"/>
      <c r="R382" s="9"/>
      <c r="S382" s="9"/>
      <c r="T382" s="12"/>
      <c r="U382" s="12"/>
      <c r="V382" s="12"/>
      <c r="W382" s="12"/>
      <c r="X382" s="111"/>
      <c r="Y382" s="164"/>
      <c r="Z382" s="109"/>
      <c r="AA382" s="109"/>
      <c r="AB382" s="109"/>
      <c r="AC382" s="109"/>
      <c r="AD382" s="109"/>
      <c r="AE382" s="109"/>
      <c r="AF382" s="109"/>
      <c r="AG382" s="109"/>
      <c r="AH382" s="162"/>
      <c r="AI382" s="162"/>
      <c r="AJ382" s="164"/>
      <c r="AK382" s="64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  <c r="BC382" s="59"/>
      <c r="BD382" s="59"/>
      <c r="BE382" s="59"/>
      <c r="BF382" s="59"/>
      <c r="BG382" s="59"/>
      <c r="BH382" s="59"/>
      <c r="BI382" s="59"/>
      <c r="BJ382" s="59"/>
      <c r="BK382" s="59"/>
      <c r="BL382" s="59"/>
      <c r="BM382" s="59"/>
      <c r="BN382" s="59"/>
      <c r="BO382" s="59"/>
      <c r="BP382" s="59"/>
      <c r="BQ382" s="59"/>
      <c r="BR382" s="59"/>
      <c r="BS382" s="59"/>
      <c r="BT382" s="59"/>
      <c r="BU382" s="59"/>
      <c r="BV382" s="59"/>
      <c r="BW382" s="59"/>
      <c r="BX382" s="59"/>
      <c r="BY382" s="59"/>
      <c r="BZ382" s="59"/>
    </row>
    <row r="383" spans="1:233">
      <c r="A383" s="8"/>
      <c r="B383" s="5"/>
      <c r="C383" s="5"/>
      <c r="D383" s="5"/>
      <c r="E383" s="162"/>
      <c r="F383" s="100"/>
      <c r="G383" s="100"/>
      <c r="H383" s="128"/>
      <c r="I383" s="9"/>
      <c r="J383" s="91"/>
      <c r="K383" s="207"/>
      <c r="L383" s="207"/>
      <c r="M383" s="207"/>
      <c r="N383" s="110"/>
      <c r="O383" s="178"/>
      <c r="P383" s="178"/>
      <c r="Q383" s="185"/>
      <c r="R383" s="9"/>
      <c r="S383" s="9"/>
      <c r="T383" s="12"/>
      <c r="U383" s="12"/>
      <c r="V383" s="12"/>
      <c r="W383" s="12"/>
      <c r="X383" s="111"/>
      <c r="Y383" s="164"/>
      <c r="Z383" s="109"/>
      <c r="AA383" s="109"/>
      <c r="AB383" s="109"/>
      <c r="AC383" s="109"/>
      <c r="AD383" s="109"/>
      <c r="AE383" s="109"/>
      <c r="AF383" s="109"/>
      <c r="AG383" s="109"/>
      <c r="AH383" s="162"/>
      <c r="AI383" s="162"/>
      <c r="AJ383" s="164"/>
      <c r="AK383" s="64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  <c r="BC383" s="59"/>
      <c r="BD383" s="59"/>
      <c r="BE383" s="59"/>
      <c r="BF383" s="59"/>
      <c r="BG383" s="59"/>
      <c r="BH383" s="59"/>
      <c r="BI383" s="59"/>
      <c r="BJ383" s="59"/>
      <c r="BK383" s="59"/>
      <c r="BL383" s="59"/>
      <c r="BM383" s="59"/>
      <c r="BN383" s="59"/>
      <c r="BO383" s="59"/>
      <c r="BP383" s="59"/>
      <c r="BQ383" s="59"/>
      <c r="BR383" s="59"/>
      <c r="BS383" s="59"/>
      <c r="BT383" s="59"/>
      <c r="BU383" s="59"/>
      <c r="BV383" s="59"/>
      <c r="BW383" s="59"/>
      <c r="BX383" s="59"/>
      <c r="BY383" s="59"/>
      <c r="BZ383" s="59"/>
    </row>
    <row r="384" spans="1:233">
      <c r="A384" s="8"/>
      <c r="B384" s="5"/>
      <c r="C384" s="5"/>
      <c r="D384" s="5"/>
      <c r="E384" s="162"/>
      <c r="F384" s="100"/>
      <c r="G384" s="100"/>
      <c r="H384" s="128"/>
      <c r="I384" s="9"/>
      <c r="J384" s="91"/>
      <c r="K384" s="207"/>
      <c r="L384" s="207"/>
      <c r="M384" s="207"/>
      <c r="N384" s="110"/>
      <c r="O384" s="178"/>
      <c r="P384" s="178"/>
      <c r="Q384" s="185"/>
      <c r="R384" s="9"/>
      <c r="S384" s="9"/>
      <c r="T384" s="12"/>
      <c r="U384" s="12"/>
      <c r="V384" s="12"/>
      <c r="W384" s="12"/>
      <c r="X384" s="111"/>
      <c r="Y384" s="164"/>
      <c r="Z384" s="109"/>
      <c r="AA384" s="109"/>
      <c r="AB384" s="109"/>
      <c r="AC384" s="109"/>
      <c r="AD384" s="109"/>
      <c r="AE384" s="109"/>
      <c r="AF384" s="109"/>
      <c r="AG384" s="109"/>
      <c r="AH384" s="162"/>
      <c r="AI384" s="162"/>
      <c r="AJ384" s="164"/>
      <c r="AK384" s="64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59"/>
      <c r="BT384" s="59"/>
      <c r="BU384" s="59"/>
      <c r="BV384" s="59"/>
      <c r="BW384" s="59"/>
      <c r="BX384" s="59"/>
      <c r="BY384" s="59"/>
      <c r="BZ384" s="59"/>
      <c r="CA384" s="19"/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/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/>
      <c r="EB384" s="19"/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/>
      <c r="GE384" s="19"/>
      <c r="GF384" s="19"/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</row>
    <row r="385" spans="1:251">
      <c r="A385" s="8"/>
      <c r="B385" s="5"/>
      <c r="C385" s="5"/>
      <c r="D385" s="5"/>
      <c r="E385" s="162"/>
      <c r="F385" s="100"/>
      <c r="G385" s="100"/>
      <c r="H385" s="128"/>
      <c r="I385" s="9"/>
      <c r="J385" s="91"/>
      <c r="K385" s="207"/>
      <c r="L385" s="207"/>
      <c r="M385" s="207"/>
      <c r="N385" s="110"/>
      <c r="O385" s="178"/>
      <c r="P385" s="178"/>
      <c r="Q385" s="185"/>
      <c r="R385" s="9"/>
      <c r="S385" s="9"/>
      <c r="T385" s="12"/>
      <c r="U385" s="12"/>
      <c r="V385" s="12"/>
      <c r="W385" s="12"/>
      <c r="X385" s="111"/>
      <c r="Y385" s="164"/>
      <c r="Z385" s="109"/>
      <c r="AA385" s="109"/>
      <c r="AB385" s="109"/>
      <c r="AC385" s="109"/>
      <c r="AD385" s="109"/>
      <c r="AE385" s="109"/>
      <c r="AF385" s="109"/>
      <c r="AG385" s="109"/>
      <c r="AH385" s="162"/>
      <c r="AI385" s="162"/>
      <c r="AJ385" s="164"/>
      <c r="AK385" s="64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  <c r="BC385" s="59"/>
      <c r="BD385" s="59"/>
      <c r="BE385" s="59"/>
      <c r="BF385" s="59"/>
      <c r="BG385" s="59"/>
      <c r="BH385" s="59"/>
      <c r="BI385" s="59"/>
      <c r="BJ385" s="59"/>
      <c r="BK385" s="59"/>
      <c r="BL385" s="59"/>
      <c r="BM385" s="59"/>
      <c r="BN385" s="59"/>
      <c r="BO385" s="59"/>
      <c r="BP385" s="59"/>
      <c r="BQ385" s="59"/>
      <c r="BR385" s="59"/>
      <c r="BS385" s="59"/>
      <c r="BT385" s="59"/>
      <c r="BU385" s="59"/>
      <c r="BV385" s="59"/>
      <c r="BW385" s="59"/>
      <c r="BX385" s="59"/>
      <c r="BY385" s="59"/>
      <c r="BZ385" s="59"/>
    </row>
    <row r="386" spans="1:251">
      <c r="A386" s="8"/>
      <c r="B386" s="5"/>
      <c r="C386" s="5"/>
      <c r="D386" s="5"/>
      <c r="E386" s="162"/>
      <c r="F386" s="100"/>
      <c r="G386" s="100"/>
      <c r="H386" s="128"/>
      <c r="I386" s="9"/>
      <c r="J386" s="91"/>
      <c r="K386" s="207"/>
      <c r="L386" s="207"/>
      <c r="M386" s="207"/>
      <c r="N386" s="110"/>
      <c r="O386" s="178"/>
      <c r="P386" s="178"/>
      <c r="Q386" s="185"/>
      <c r="R386" s="9"/>
      <c r="S386" s="9"/>
      <c r="T386" s="12"/>
      <c r="U386" s="12"/>
      <c r="V386" s="12"/>
      <c r="W386" s="12"/>
      <c r="X386" s="111"/>
      <c r="Y386" s="164"/>
      <c r="Z386" s="109"/>
      <c r="AA386" s="109"/>
      <c r="AB386" s="109"/>
      <c r="AC386" s="109"/>
      <c r="AD386" s="109"/>
      <c r="AE386" s="109"/>
      <c r="AF386" s="109"/>
      <c r="AG386" s="109"/>
      <c r="AH386" s="162"/>
      <c r="AI386" s="162"/>
      <c r="AJ386" s="164"/>
      <c r="AK386" s="64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  <c r="BC386" s="59"/>
      <c r="BD386" s="59"/>
      <c r="BE386" s="59"/>
      <c r="BF386" s="59"/>
      <c r="BG386" s="59"/>
      <c r="BH386" s="59"/>
      <c r="BI386" s="59"/>
      <c r="BJ386" s="59"/>
      <c r="BK386" s="59"/>
      <c r="BL386" s="59"/>
      <c r="BM386" s="59"/>
      <c r="BN386" s="59"/>
      <c r="BO386" s="59"/>
      <c r="BP386" s="59"/>
      <c r="BQ386" s="59"/>
      <c r="BR386" s="59"/>
      <c r="BS386" s="59"/>
      <c r="BT386" s="59"/>
      <c r="BU386" s="59"/>
      <c r="BV386" s="59"/>
      <c r="BW386" s="59"/>
      <c r="BX386" s="59"/>
      <c r="BY386" s="59"/>
      <c r="BZ386" s="59"/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/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/>
      <c r="DK386" s="19"/>
      <c r="DL386" s="19"/>
      <c r="DM386" s="19"/>
      <c r="DN386" s="19"/>
      <c r="DO386" s="19"/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/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</row>
    <row r="387" spans="1:251">
      <c r="A387" s="8"/>
      <c r="B387" s="5"/>
      <c r="C387" s="5"/>
      <c r="D387" s="5"/>
      <c r="E387" s="162"/>
      <c r="F387" s="100"/>
      <c r="G387" s="100"/>
      <c r="H387" s="128"/>
      <c r="I387" s="9"/>
      <c r="J387" s="91"/>
      <c r="K387" s="207"/>
      <c r="L387" s="207"/>
      <c r="M387" s="207"/>
      <c r="N387" s="110"/>
      <c r="O387" s="178"/>
      <c r="P387" s="178"/>
      <c r="Q387" s="185"/>
      <c r="R387" s="9"/>
      <c r="S387" s="9"/>
      <c r="T387" s="12"/>
      <c r="U387" s="12"/>
      <c r="V387" s="12"/>
      <c r="W387" s="12"/>
      <c r="X387" s="111"/>
      <c r="Y387" s="164"/>
      <c r="Z387" s="109"/>
      <c r="AA387" s="109"/>
      <c r="AB387" s="109"/>
      <c r="AC387" s="109"/>
      <c r="AD387" s="109"/>
      <c r="AE387" s="109"/>
      <c r="AF387" s="109"/>
      <c r="AG387" s="109"/>
      <c r="AH387" s="162"/>
      <c r="AI387" s="162"/>
      <c r="AJ387" s="164"/>
      <c r="AK387" s="64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59"/>
      <c r="BT387" s="59"/>
      <c r="BU387" s="59"/>
      <c r="BV387" s="59"/>
      <c r="BW387" s="59"/>
      <c r="BX387" s="59"/>
      <c r="BY387" s="59"/>
      <c r="BZ387" s="59"/>
    </row>
    <row r="388" spans="1:251">
      <c r="A388" s="8"/>
      <c r="B388" s="5"/>
      <c r="C388" s="5"/>
      <c r="D388" s="5"/>
      <c r="E388" s="162"/>
      <c r="F388" s="100"/>
      <c r="G388" s="100"/>
      <c r="H388" s="128"/>
      <c r="I388" s="9"/>
      <c r="J388" s="91"/>
      <c r="K388" s="207"/>
      <c r="L388" s="207"/>
      <c r="M388" s="207"/>
      <c r="N388" s="110"/>
      <c r="O388" s="178"/>
      <c r="P388" s="178"/>
      <c r="Q388" s="185"/>
      <c r="R388" s="9"/>
      <c r="S388" s="9"/>
      <c r="T388" s="12"/>
      <c r="U388" s="12"/>
      <c r="V388" s="12"/>
      <c r="W388" s="12"/>
      <c r="X388" s="111"/>
      <c r="Y388" s="164"/>
      <c r="Z388" s="109"/>
      <c r="AA388" s="109"/>
      <c r="AB388" s="109"/>
      <c r="AC388" s="109"/>
      <c r="AD388" s="109"/>
      <c r="AE388" s="109"/>
      <c r="AF388" s="109"/>
      <c r="AG388" s="109"/>
      <c r="AH388" s="162"/>
      <c r="AI388" s="162"/>
      <c r="AJ388" s="164"/>
      <c r="AK388" s="64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  <c r="BC388" s="59"/>
      <c r="BD388" s="59"/>
      <c r="BE388" s="59"/>
      <c r="BF388" s="59"/>
      <c r="BG388" s="59"/>
      <c r="BH388" s="59"/>
      <c r="BI388" s="59"/>
      <c r="BJ388" s="59"/>
      <c r="BK388" s="59"/>
      <c r="BL388" s="59"/>
      <c r="BM388" s="59"/>
      <c r="BN388" s="59"/>
      <c r="BO388" s="59"/>
      <c r="BP388" s="59"/>
      <c r="BQ388" s="59"/>
      <c r="BR388" s="59"/>
      <c r="BS388" s="59"/>
      <c r="BT388" s="59"/>
      <c r="BU388" s="59"/>
      <c r="BV388" s="59"/>
      <c r="BW388" s="59"/>
      <c r="BX388" s="59"/>
      <c r="BY388" s="59"/>
      <c r="BZ388" s="59"/>
    </row>
    <row r="389" spans="1:251">
      <c r="A389" s="8"/>
      <c r="B389" s="5"/>
      <c r="C389" s="5"/>
      <c r="D389" s="5"/>
      <c r="E389" s="162"/>
      <c r="F389" s="100"/>
      <c r="G389" s="100"/>
      <c r="H389" s="128"/>
      <c r="I389" s="9"/>
      <c r="J389" s="91"/>
      <c r="K389" s="207"/>
      <c r="L389" s="207"/>
      <c r="M389" s="207"/>
      <c r="N389" s="110"/>
      <c r="O389" s="178"/>
      <c r="P389" s="178"/>
      <c r="Q389" s="185"/>
      <c r="R389" s="9"/>
      <c r="S389" s="9"/>
      <c r="T389" s="12"/>
      <c r="U389" s="12"/>
      <c r="V389" s="12"/>
      <c r="W389" s="12"/>
      <c r="X389" s="111"/>
      <c r="Y389" s="164"/>
      <c r="Z389" s="109"/>
      <c r="AA389" s="109"/>
      <c r="AB389" s="109"/>
      <c r="AC389" s="109"/>
      <c r="AD389" s="109"/>
      <c r="AE389" s="109"/>
      <c r="AF389" s="109"/>
      <c r="AG389" s="109"/>
      <c r="AH389" s="162"/>
      <c r="AI389" s="162"/>
      <c r="AJ389" s="164"/>
      <c r="AK389" s="64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  <c r="BC389" s="59"/>
      <c r="BD389" s="59"/>
      <c r="BE389" s="59"/>
      <c r="BF389" s="59"/>
      <c r="BG389" s="59"/>
      <c r="BH389" s="59"/>
      <c r="BI389" s="59"/>
      <c r="BJ389" s="59"/>
      <c r="BK389" s="59"/>
      <c r="BL389" s="59"/>
      <c r="BM389" s="59"/>
      <c r="BN389" s="59"/>
      <c r="BO389" s="59"/>
      <c r="BP389" s="59"/>
      <c r="BQ389" s="59"/>
      <c r="BR389" s="59"/>
      <c r="BS389" s="59"/>
      <c r="BT389" s="59"/>
      <c r="BU389" s="59"/>
      <c r="BV389" s="59"/>
      <c r="BW389" s="59"/>
      <c r="BX389" s="59"/>
      <c r="BY389" s="59"/>
      <c r="BZ389" s="59"/>
    </row>
    <row r="390" spans="1:251">
      <c r="A390" s="8"/>
      <c r="B390" s="5"/>
      <c r="C390" s="5"/>
      <c r="D390" s="5"/>
      <c r="E390" s="162"/>
      <c r="F390" s="100"/>
      <c r="G390" s="100"/>
      <c r="H390" s="128"/>
      <c r="I390" s="9"/>
      <c r="J390" s="91"/>
      <c r="K390" s="207"/>
      <c r="L390" s="207"/>
      <c r="M390" s="207"/>
      <c r="N390" s="110"/>
      <c r="O390" s="178"/>
      <c r="P390" s="178"/>
      <c r="Q390" s="185"/>
      <c r="R390" s="9"/>
      <c r="S390" s="9"/>
      <c r="T390" s="12"/>
      <c r="U390" s="12"/>
      <c r="V390" s="12"/>
      <c r="W390" s="12"/>
      <c r="X390" s="111"/>
      <c r="Y390" s="164"/>
      <c r="Z390" s="109"/>
      <c r="AA390" s="109"/>
      <c r="AB390" s="109"/>
      <c r="AC390" s="109"/>
      <c r="AD390" s="109"/>
      <c r="AE390" s="109"/>
      <c r="AF390" s="109"/>
      <c r="AG390" s="109"/>
      <c r="AH390" s="162"/>
      <c r="AI390" s="162"/>
      <c r="AJ390" s="164"/>
      <c r="AK390" s="64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59"/>
      <c r="BT390" s="59"/>
      <c r="BU390" s="59"/>
      <c r="BV390" s="59"/>
      <c r="BW390" s="59"/>
      <c r="BX390" s="59"/>
      <c r="BY390" s="59"/>
      <c r="BZ390" s="59"/>
    </row>
    <row r="391" spans="1:251">
      <c r="A391" s="8"/>
      <c r="B391" s="5"/>
      <c r="C391" s="5"/>
      <c r="D391" s="5"/>
      <c r="E391" s="162"/>
      <c r="F391" s="100"/>
      <c r="G391" s="100"/>
      <c r="H391" s="128"/>
      <c r="I391" s="9"/>
      <c r="J391" s="91"/>
      <c r="K391" s="207"/>
      <c r="L391" s="207"/>
      <c r="M391" s="207"/>
      <c r="N391" s="110"/>
      <c r="O391" s="178"/>
      <c r="P391" s="178"/>
      <c r="Q391" s="185"/>
      <c r="R391" s="9"/>
      <c r="S391" s="9"/>
      <c r="T391" s="12"/>
      <c r="U391" s="12"/>
      <c r="V391" s="12"/>
      <c r="W391" s="12"/>
      <c r="X391" s="111"/>
      <c r="Y391" s="164"/>
      <c r="Z391" s="109"/>
      <c r="AA391" s="109"/>
      <c r="AB391" s="109"/>
      <c r="AC391" s="109"/>
      <c r="AD391" s="109"/>
      <c r="AE391" s="109"/>
      <c r="AF391" s="109"/>
      <c r="AG391" s="109"/>
      <c r="AH391" s="162"/>
      <c r="AI391" s="162"/>
      <c r="AJ391" s="164"/>
      <c r="AK391" s="64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59"/>
      <c r="BT391" s="59"/>
      <c r="BU391" s="59"/>
      <c r="BV391" s="59"/>
      <c r="BW391" s="59"/>
      <c r="BX391" s="59"/>
      <c r="BY391" s="59"/>
      <c r="BZ391" s="59"/>
    </row>
    <row r="392" spans="1:251">
      <c r="A392" s="8"/>
      <c r="B392" s="5"/>
      <c r="C392" s="5"/>
      <c r="D392" s="5"/>
      <c r="E392" s="162"/>
      <c r="F392" s="100"/>
      <c r="G392" s="100"/>
      <c r="H392" s="128"/>
      <c r="I392" s="9"/>
      <c r="J392" s="91"/>
      <c r="K392" s="207"/>
      <c r="L392" s="207"/>
      <c r="M392" s="207"/>
      <c r="N392" s="110"/>
      <c r="O392" s="178"/>
      <c r="P392" s="178"/>
      <c r="Q392" s="185"/>
      <c r="R392" s="9"/>
      <c r="S392" s="9"/>
      <c r="T392" s="12"/>
      <c r="U392" s="12"/>
      <c r="V392" s="12"/>
      <c r="W392" s="12"/>
      <c r="X392" s="111"/>
      <c r="Y392" s="164"/>
      <c r="Z392" s="109"/>
      <c r="AA392" s="109"/>
      <c r="AB392" s="109"/>
      <c r="AC392" s="109"/>
      <c r="AD392" s="109"/>
      <c r="AE392" s="109"/>
      <c r="AF392" s="109"/>
      <c r="AG392" s="109"/>
      <c r="AH392" s="162"/>
      <c r="AI392" s="162"/>
      <c r="AJ392" s="164"/>
      <c r="AK392" s="64"/>
      <c r="AL392" s="59"/>
      <c r="AM392" s="59"/>
      <c r="AN392" s="59"/>
      <c r="AO392" s="59"/>
      <c r="AP392" s="59"/>
      <c r="AQ392" s="59"/>
      <c r="AR392" s="59"/>
      <c r="AS392" s="59"/>
      <c r="AT392" s="59"/>
      <c r="AU392" s="59"/>
      <c r="AV392" s="59"/>
      <c r="AW392" s="59"/>
      <c r="AX392" s="59"/>
      <c r="AY392" s="59"/>
      <c r="AZ392" s="59"/>
      <c r="BA392" s="59"/>
      <c r="BB392" s="59"/>
      <c r="BC392" s="59"/>
      <c r="BD392" s="59"/>
      <c r="BE392" s="59"/>
      <c r="BF392" s="59"/>
      <c r="BG392" s="59"/>
      <c r="BH392" s="59"/>
      <c r="BI392" s="59"/>
      <c r="BJ392" s="59"/>
      <c r="BK392" s="59"/>
      <c r="BL392" s="59"/>
      <c r="BM392" s="59"/>
      <c r="BN392" s="59"/>
      <c r="BO392" s="59"/>
      <c r="BP392" s="59"/>
      <c r="BQ392" s="59"/>
      <c r="BR392" s="59"/>
      <c r="BS392" s="59"/>
      <c r="BT392" s="59"/>
      <c r="BU392" s="59"/>
      <c r="BV392" s="59"/>
      <c r="BW392" s="59"/>
      <c r="BX392" s="59"/>
      <c r="BY392" s="59"/>
      <c r="BZ392" s="59"/>
      <c r="CA392" s="18"/>
      <c r="CB392" s="18"/>
      <c r="CC392" s="18"/>
      <c r="CD392" s="18"/>
      <c r="CE392" s="18"/>
      <c r="CF392" s="18"/>
      <c r="CG392" s="18"/>
      <c r="CH392" s="18"/>
      <c r="CI392" s="18"/>
      <c r="CJ392" s="18"/>
      <c r="CK392" s="18"/>
      <c r="CL392" s="18"/>
      <c r="CM392" s="18"/>
      <c r="CN392" s="18"/>
      <c r="CO392" s="18"/>
      <c r="CP392" s="18"/>
      <c r="CQ392" s="18"/>
      <c r="CR392" s="18"/>
      <c r="CS392" s="18"/>
      <c r="CT392" s="18"/>
      <c r="CU392" s="18"/>
      <c r="CV392" s="18"/>
      <c r="CW392" s="18"/>
      <c r="CX392" s="18"/>
      <c r="CY392" s="18"/>
      <c r="CZ392" s="18"/>
      <c r="DA392" s="18"/>
      <c r="DB392" s="18"/>
      <c r="DC392" s="18"/>
      <c r="DD392" s="18"/>
      <c r="DE392" s="18"/>
      <c r="DF392" s="18"/>
      <c r="DG392" s="18"/>
      <c r="DH392" s="18"/>
      <c r="DI392" s="18"/>
      <c r="DJ392" s="18"/>
      <c r="DK392" s="18"/>
      <c r="DL392" s="18"/>
      <c r="DM392" s="18"/>
      <c r="DN392" s="18"/>
      <c r="DO392" s="18"/>
      <c r="DP392" s="18"/>
      <c r="DQ392" s="18"/>
      <c r="DR392" s="18"/>
      <c r="DS392" s="18"/>
      <c r="DT392" s="18"/>
      <c r="DU392" s="18"/>
      <c r="DV392" s="18"/>
      <c r="DW392" s="18"/>
      <c r="DX392" s="18"/>
      <c r="DY392" s="18"/>
      <c r="DZ392" s="18"/>
      <c r="EA392" s="18"/>
      <c r="EB392" s="18"/>
      <c r="EC392" s="18"/>
      <c r="ED392" s="18"/>
      <c r="EE392" s="18"/>
      <c r="EF392" s="18"/>
      <c r="EG392" s="18"/>
      <c r="EH392" s="18"/>
      <c r="EI392" s="18"/>
      <c r="EJ392" s="18"/>
      <c r="EK392" s="18"/>
      <c r="EL392" s="18"/>
      <c r="EM392" s="18"/>
      <c r="EN392" s="18"/>
      <c r="EO392" s="18"/>
      <c r="EP392" s="18"/>
      <c r="EQ392" s="18"/>
      <c r="ER392" s="18"/>
      <c r="ES392" s="18"/>
      <c r="ET392" s="18"/>
      <c r="EU392" s="18"/>
      <c r="EV392" s="18"/>
      <c r="EW392" s="18"/>
      <c r="EX392" s="18"/>
      <c r="EY392" s="18"/>
      <c r="EZ392" s="18"/>
      <c r="FA392" s="18"/>
      <c r="FB392" s="18"/>
      <c r="FC392" s="18"/>
      <c r="FD392" s="18"/>
      <c r="FE392" s="18"/>
      <c r="FF392" s="18"/>
      <c r="FG392" s="18"/>
      <c r="FH392" s="18"/>
      <c r="FI392" s="18"/>
      <c r="FJ392" s="18"/>
      <c r="FK392" s="18"/>
      <c r="FL392" s="18"/>
      <c r="FM392" s="18"/>
      <c r="FN392" s="18"/>
      <c r="FO392" s="18"/>
      <c r="FP392" s="18"/>
      <c r="FQ392" s="18"/>
      <c r="FR392" s="18"/>
      <c r="FS392" s="18"/>
      <c r="FT392" s="18"/>
      <c r="FU392" s="18"/>
      <c r="FV392" s="18"/>
      <c r="FW392" s="18"/>
      <c r="FX392" s="18"/>
      <c r="FY392" s="18"/>
      <c r="FZ392" s="18"/>
      <c r="GA392" s="18"/>
      <c r="GB392" s="18"/>
      <c r="GC392" s="18"/>
      <c r="GD392" s="18"/>
      <c r="GE392" s="18"/>
      <c r="GF392" s="18"/>
      <c r="GG392" s="18"/>
      <c r="GH392" s="18"/>
      <c r="GI392" s="18"/>
      <c r="GJ392" s="18"/>
      <c r="GK392" s="18"/>
      <c r="GL392" s="18"/>
      <c r="GM392" s="18"/>
      <c r="GN392" s="18"/>
      <c r="GO392" s="18"/>
      <c r="GP392" s="18"/>
      <c r="GQ392" s="18"/>
      <c r="GR392" s="18"/>
      <c r="GS392" s="18"/>
      <c r="GT392" s="18"/>
      <c r="GU392" s="18"/>
      <c r="GV392" s="18"/>
      <c r="GW392" s="18"/>
      <c r="GX392" s="18"/>
      <c r="GY392" s="18"/>
      <c r="GZ392" s="18"/>
      <c r="HA392" s="18"/>
      <c r="HB392" s="18"/>
      <c r="HC392" s="18"/>
      <c r="HD392" s="18"/>
      <c r="HE392" s="18"/>
      <c r="HF392" s="18"/>
      <c r="HG392" s="18"/>
      <c r="HH392" s="18"/>
      <c r="HI392" s="18"/>
      <c r="HJ392" s="18"/>
      <c r="HK392" s="18"/>
      <c r="HL392" s="18"/>
      <c r="HM392" s="18"/>
      <c r="HN392" s="18"/>
      <c r="HO392" s="18"/>
      <c r="HP392" s="18"/>
      <c r="HQ392" s="18"/>
      <c r="HR392" s="18"/>
      <c r="HS392" s="18"/>
      <c r="HT392" s="18"/>
      <c r="HU392" s="18"/>
      <c r="HV392" s="18"/>
      <c r="HW392" s="18"/>
      <c r="HX392" s="18"/>
      <c r="HY392" s="18"/>
    </row>
    <row r="393" spans="1:251">
      <c r="A393" s="8"/>
      <c r="B393" s="5"/>
      <c r="C393" s="5"/>
      <c r="D393" s="5"/>
      <c r="E393" s="162"/>
      <c r="F393" s="100"/>
      <c r="G393" s="100"/>
      <c r="H393" s="128"/>
      <c r="I393" s="9"/>
      <c r="J393" s="91"/>
      <c r="K393" s="207"/>
      <c r="L393" s="207"/>
      <c r="M393" s="207"/>
      <c r="N393" s="110"/>
      <c r="O393" s="178"/>
      <c r="P393" s="178"/>
      <c r="Q393" s="185"/>
      <c r="R393" s="9"/>
      <c r="S393" s="9"/>
      <c r="T393" s="12"/>
      <c r="U393" s="12"/>
      <c r="V393" s="12"/>
      <c r="W393" s="12"/>
      <c r="X393" s="111"/>
      <c r="Y393" s="164"/>
      <c r="Z393" s="109"/>
      <c r="AA393" s="109"/>
      <c r="AB393" s="109"/>
      <c r="AC393" s="109"/>
      <c r="AD393" s="109"/>
      <c r="AE393" s="109"/>
      <c r="AF393" s="109"/>
      <c r="AG393" s="109"/>
      <c r="AH393" s="162"/>
      <c r="AI393" s="162"/>
      <c r="AJ393" s="164"/>
      <c r="AK393" s="64"/>
      <c r="AL393" s="59"/>
      <c r="AM393" s="59"/>
      <c r="AN393" s="59"/>
      <c r="AO393" s="59"/>
      <c r="AP393" s="59"/>
      <c r="AQ393" s="59"/>
      <c r="AR393" s="59"/>
      <c r="AS393" s="59"/>
      <c r="AT393" s="59"/>
      <c r="AU393" s="59"/>
      <c r="AV393" s="59"/>
      <c r="AW393" s="59"/>
      <c r="AX393" s="59"/>
      <c r="AY393" s="59"/>
      <c r="AZ393" s="59"/>
      <c r="BA393" s="59"/>
      <c r="BB393" s="59"/>
      <c r="BC393" s="59"/>
      <c r="BD393" s="59"/>
      <c r="BE393" s="59"/>
      <c r="BF393" s="59"/>
      <c r="BG393" s="59"/>
      <c r="BH393" s="59"/>
      <c r="BI393" s="59"/>
      <c r="BJ393" s="59"/>
      <c r="BK393" s="59"/>
      <c r="BL393" s="59"/>
      <c r="BM393" s="59"/>
      <c r="BN393" s="59"/>
      <c r="BO393" s="59"/>
      <c r="BP393" s="59"/>
      <c r="BQ393" s="59"/>
      <c r="BR393" s="59"/>
      <c r="BS393" s="59"/>
      <c r="BT393" s="59"/>
      <c r="BU393" s="59"/>
      <c r="BV393" s="59"/>
      <c r="BW393" s="59"/>
      <c r="BX393" s="59"/>
      <c r="BY393" s="59"/>
      <c r="BZ393" s="59"/>
    </row>
    <row r="394" spans="1:251">
      <c r="A394" s="8"/>
      <c r="B394" s="5"/>
      <c r="C394" s="5"/>
      <c r="D394" s="5"/>
      <c r="E394" s="162"/>
      <c r="F394" s="100"/>
      <c r="G394" s="100"/>
      <c r="H394" s="128"/>
      <c r="I394" s="9"/>
      <c r="J394" s="91"/>
      <c r="K394" s="207"/>
      <c r="L394" s="207"/>
      <c r="M394" s="207"/>
      <c r="N394" s="110"/>
      <c r="O394" s="178"/>
      <c r="P394" s="178"/>
      <c r="Q394" s="185"/>
      <c r="R394" s="9"/>
      <c r="S394" s="9"/>
      <c r="T394" s="12"/>
      <c r="U394" s="12"/>
      <c r="V394" s="12"/>
      <c r="W394" s="12"/>
      <c r="X394" s="111"/>
      <c r="Y394" s="164"/>
      <c r="Z394" s="109"/>
      <c r="AA394" s="109"/>
      <c r="AB394" s="109"/>
      <c r="AC394" s="109"/>
      <c r="AD394" s="109"/>
      <c r="AE394" s="109"/>
      <c r="AF394" s="109"/>
      <c r="AG394" s="109"/>
      <c r="AH394" s="162"/>
      <c r="AI394" s="162"/>
      <c r="AJ394" s="164"/>
      <c r="AK394" s="64"/>
      <c r="AL394" s="59"/>
      <c r="AM394" s="59"/>
      <c r="AN394" s="59"/>
      <c r="AO394" s="59"/>
      <c r="AP394" s="59"/>
      <c r="AQ394" s="59"/>
      <c r="AR394" s="59"/>
      <c r="AS394" s="59"/>
      <c r="AT394" s="59"/>
      <c r="AU394" s="59"/>
      <c r="AV394" s="59"/>
      <c r="AW394" s="59"/>
      <c r="AX394" s="59"/>
      <c r="AY394" s="59"/>
      <c r="AZ394" s="59"/>
      <c r="BA394" s="59"/>
      <c r="BB394" s="59"/>
      <c r="BC394" s="59"/>
      <c r="BD394" s="59"/>
      <c r="BE394" s="59"/>
      <c r="BF394" s="59"/>
      <c r="BG394" s="59"/>
      <c r="BH394" s="59"/>
      <c r="BI394" s="59"/>
      <c r="BJ394" s="59"/>
      <c r="BK394" s="59"/>
      <c r="BL394" s="59"/>
      <c r="BM394" s="59"/>
      <c r="BN394" s="59"/>
      <c r="BO394" s="59"/>
      <c r="BP394" s="59"/>
      <c r="BQ394" s="59"/>
      <c r="BR394" s="59"/>
      <c r="BS394" s="59"/>
      <c r="BT394" s="59"/>
      <c r="BU394" s="59"/>
      <c r="BV394" s="59"/>
      <c r="BW394" s="59"/>
      <c r="BX394" s="59"/>
      <c r="BY394" s="59"/>
      <c r="BZ394" s="59"/>
    </row>
    <row r="395" spans="1:251" s="23" customFormat="1">
      <c r="A395" s="8"/>
      <c r="B395" s="5"/>
      <c r="C395" s="5"/>
      <c r="D395" s="5"/>
      <c r="E395" s="162"/>
      <c r="F395" s="100"/>
      <c r="G395" s="100"/>
      <c r="H395" s="128"/>
      <c r="I395" s="9"/>
      <c r="J395" s="91"/>
      <c r="K395" s="207"/>
      <c r="L395" s="207"/>
      <c r="M395" s="207"/>
      <c r="N395" s="110"/>
      <c r="O395" s="178"/>
      <c r="P395" s="178"/>
      <c r="Q395" s="185"/>
      <c r="R395" s="9"/>
      <c r="S395" s="9"/>
      <c r="T395" s="12"/>
      <c r="U395" s="12"/>
      <c r="V395" s="12"/>
      <c r="W395" s="12"/>
      <c r="X395" s="111"/>
      <c r="Y395" s="164"/>
      <c r="Z395" s="109"/>
      <c r="AA395" s="109"/>
      <c r="AB395" s="109"/>
      <c r="AC395" s="109"/>
      <c r="AD395" s="109"/>
      <c r="AE395" s="109"/>
      <c r="AF395" s="109"/>
      <c r="AG395" s="109"/>
      <c r="AH395" s="162"/>
      <c r="AI395" s="162"/>
      <c r="AJ395" s="164"/>
      <c r="AK395" s="64"/>
      <c r="AL395" s="59"/>
      <c r="AM395" s="59"/>
      <c r="AN395" s="59"/>
      <c r="AO395" s="59"/>
      <c r="AP395" s="59"/>
      <c r="AQ395" s="59"/>
      <c r="AR395" s="59"/>
      <c r="AS395" s="59"/>
      <c r="AT395" s="59"/>
      <c r="AU395" s="59"/>
      <c r="AV395" s="59"/>
      <c r="AW395" s="59"/>
      <c r="AX395" s="59"/>
      <c r="AY395" s="59"/>
      <c r="AZ395" s="59"/>
      <c r="BA395" s="59"/>
      <c r="BB395" s="59"/>
      <c r="BC395" s="59"/>
      <c r="BD395" s="59"/>
      <c r="BE395" s="59"/>
      <c r="BF395" s="59"/>
      <c r="BG395" s="59"/>
      <c r="BH395" s="59"/>
      <c r="BI395" s="59"/>
      <c r="BJ395" s="59"/>
      <c r="BK395" s="59"/>
      <c r="BL395" s="59"/>
      <c r="BM395" s="59"/>
      <c r="BN395" s="59"/>
      <c r="BO395" s="59"/>
      <c r="BP395" s="59"/>
      <c r="BQ395" s="59"/>
      <c r="BR395" s="59"/>
      <c r="BS395" s="59"/>
      <c r="BT395" s="59"/>
      <c r="BU395" s="59"/>
      <c r="BV395" s="59"/>
      <c r="BW395" s="59"/>
      <c r="BX395" s="59"/>
      <c r="BY395" s="59"/>
      <c r="BZ395" s="59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</row>
    <row r="396" spans="1:251">
      <c r="A396" s="8"/>
      <c r="B396" s="5"/>
      <c r="C396" s="5"/>
      <c r="D396" s="5"/>
      <c r="E396" s="162"/>
      <c r="F396" s="100"/>
      <c r="G396" s="100"/>
      <c r="H396" s="128"/>
      <c r="I396" s="9"/>
      <c r="J396" s="91"/>
      <c r="K396" s="207"/>
      <c r="L396" s="207"/>
      <c r="M396" s="207"/>
      <c r="N396" s="110"/>
      <c r="O396" s="178"/>
      <c r="P396" s="178"/>
      <c r="Q396" s="185"/>
      <c r="R396" s="9"/>
      <c r="S396" s="9"/>
      <c r="T396" s="12"/>
      <c r="U396" s="12"/>
      <c r="V396" s="12"/>
      <c r="W396" s="12"/>
      <c r="X396" s="111"/>
      <c r="Y396" s="164"/>
      <c r="Z396" s="109"/>
      <c r="AA396" s="109"/>
      <c r="AB396" s="109"/>
      <c r="AC396" s="109"/>
      <c r="AD396" s="109"/>
      <c r="AE396" s="109"/>
      <c r="AF396" s="109"/>
      <c r="AG396" s="109"/>
      <c r="AH396" s="162"/>
      <c r="AI396" s="162"/>
      <c r="AJ396" s="164"/>
      <c r="AK396" s="64"/>
      <c r="AL396" s="59"/>
      <c r="AM396" s="59"/>
      <c r="AN396" s="59"/>
      <c r="AO396" s="59"/>
      <c r="AP396" s="59"/>
      <c r="AQ396" s="59"/>
      <c r="AR396" s="59"/>
      <c r="AS396" s="59"/>
      <c r="AT396" s="59"/>
      <c r="AU396" s="59"/>
      <c r="AV396" s="59"/>
      <c r="AW396" s="59"/>
      <c r="AX396" s="59"/>
      <c r="AY396" s="59"/>
      <c r="AZ396" s="59"/>
      <c r="BA396" s="59"/>
      <c r="BB396" s="59"/>
      <c r="BC396" s="59"/>
      <c r="BD396" s="59"/>
      <c r="BE396" s="59"/>
      <c r="BF396" s="59"/>
      <c r="BG396" s="59"/>
      <c r="BH396" s="59"/>
      <c r="BI396" s="59"/>
      <c r="BJ396" s="59"/>
      <c r="BK396" s="59"/>
      <c r="BL396" s="59"/>
      <c r="BM396" s="59"/>
      <c r="BN396" s="59"/>
      <c r="BO396" s="59"/>
      <c r="BP396" s="59"/>
      <c r="BQ396" s="59"/>
      <c r="BR396" s="59"/>
      <c r="BS396" s="59"/>
      <c r="BT396" s="59"/>
      <c r="BU396" s="59"/>
      <c r="BV396" s="59"/>
      <c r="BW396" s="59"/>
      <c r="BX396" s="59"/>
      <c r="BY396" s="59"/>
      <c r="BZ396" s="59"/>
    </row>
    <row r="397" spans="1:251">
      <c r="A397" s="8"/>
      <c r="B397" s="5"/>
      <c r="C397" s="5"/>
      <c r="D397" s="5"/>
      <c r="E397" s="162"/>
      <c r="F397" s="100"/>
      <c r="G397" s="100"/>
      <c r="H397" s="128"/>
      <c r="I397" s="9"/>
      <c r="J397" s="91"/>
      <c r="K397" s="207"/>
      <c r="L397" s="207"/>
      <c r="M397" s="207"/>
      <c r="N397" s="110"/>
      <c r="O397" s="178"/>
      <c r="P397" s="178"/>
      <c r="Q397" s="185"/>
      <c r="R397" s="9"/>
      <c r="S397" s="9"/>
      <c r="T397" s="12"/>
      <c r="U397" s="12"/>
      <c r="V397" s="12"/>
      <c r="W397" s="12"/>
      <c r="X397" s="111"/>
      <c r="Y397" s="164"/>
      <c r="Z397" s="109"/>
      <c r="AA397" s="109"/>
      <c r="AB397" s="109"/>
      <c r="AC397" s="109"/>
      <c r="AD397" s="109"/>
      <c r="AE397" s="109"/>
      <c r="AF397" s="109"/>
      <c r="AG397" s="109"/>
      <c r="AH397" s="162"/>
      <c r="AI397" s="162"/>
      <c r="AJ397" s="164"/>
      <c r="AK397" s="64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9"/>
      <c r="AW397" s="59"/>
      <c r="AX397" s="59"/>
      <c r="AY397" s="59"/>
      <c r="AZ397" s="59"/>
      <c r="BA397" s="59"/>
      <c r="BB397" s="59"/>
      <c r="BC397" s="59"/>
      <c r="BD397" s="59"/>
      <c r="BE397" s="59"/>
      <c r="BF397" s="59"/>
      <c r="BG397" s="59"/>
      <c r="BH397" s="59"/>
      <c r="BI397" s="59"/>
      <c r="BJ397" s="59"/>
      <c r="BK397" s="59"/>
      <c r="BL397" s="59"/>
      <c r="BM397" s="59"/>
      <c r="BN397" s="59"/>
      <c r="BO397" s="59"/>
      <c r="BP397" s="59"/>
      <c r="BQ397" s="59"/>
      <c r="BR397" s="59"/>
      <c r="BS397" s="59"/>
      <c r="BT397" s="59"/>
      <c r="BU397" s="59"/>
      <c r="BV397" s="59"/>
      <c r="BW397" s="59"/>
      <c r="BX397" s="59"/>
      <c r="BY397" s="59"/>
      <c r="BZ397" s="59"/>
    </row>
    <row r="398" spans="1:251">
      <c r="A398" s="8"/>
      <c r="B398" s="5"/>
      <c r="C398" s="5"/>
      <c r="D398" s="5"/>
      <c r="E398" s="162"/>
      <c r="F398" s="100"/>
      <c r="G398" s="100"/>
      <c r="H398" s="128"/>
      <c r="I398" s="9"/>
      <c r="J398" s="91"/>
      <c r="K398" s="207"/>
      <c r="L398" s="207"/>
      <c r="M398" s="207"/>
      <c r="N398" s="110"/>
      <c r="O398" s="178"/>
      <c r="P398" s="178"/>
      <c r="Q398" s="185"/>
      <c r="R398" s="9"/>
      <c r="S398" s="9"/>
      <c r="T398" s="12"/>
      <c r="U398" s="12"/>
      <c r="V398" s="12"/>
      <c r="W398" s="12"/>
      <c r="X398" s="111"/>
      <c r="Y398" s="164"/>
      <c r="Z398" s="109"/>
      <c r="AA398" s="109"/>
      <c r="AB398" s="109"/>
      <c r="AC398" s="109"/>
      <c r="AD398" s="109"/>
      <c r="AE398" s="109"/>
      <c r="AF398" s="109"/>
      <c r="AG398" s="109"/>
      <c r="AH398" s="162"/>
      <c r="AI398" s="162"/>
      <c r="AJ398" s="164"/>
      <c r="AK398" s="64"/>
      <c r="AL398" s="59"/>
      <c r="AM398" s="59"/>
      <c r="AN398" s="59"/>
      <c r="AO398" s="59"/>
      <c r="AP398" s="59"/>
      <c r="AQ398" s="59"/>
      <c r="AR398" s="59"/>
      <c r="AS398" s="59"/>
      <c r="AT398" s="59"/>
      <c r="AU398" s="59"/>
      <c r="AV398" s="59"/>
      <c r="AW398" s="59"/>
      <c r="AX398" s="59"/>
      <c r="AY398" s="59"/>
      <c r="AZ398" s="59"/>
      <c r="BA398" s="59"/>
      <c r="BB398" s="59"/>
      <c r="BC398" s="59"/>
      <c r="BD398" s="59"/>
      <c r="BE398" s="59"/>
      <c r="BF398" s="59"/>
      <c r="BG398" s="59"/>
      <c r="BH398" s="59"/>
      <c r="BI398" s="59"/>
      <c r="BJ398" s="59"/>
      <c r="BK398" s="59"/>
      <c r="BL398" s="59"/>
      <c r="BM398" s="59"/>
      <c r="BN398" s="59"/>
      <c r="BO398" s="59"/>
      <c r="BP398" s="59"/>
      <c r="BQ398" s="59"/>
      <c r="BR398" s="59"/>
      <c r="BS398" s="59"/>
      <c r="BT398" s="59"/>
      <c r="BU398" s="59"/>
      <c r="BV398" s="59"/>
      <c r="BW398" s="59"/>
      <c r="BX398" s="59"/>
      <c r="BY398" s="59"/>
      <c r="BZ398" s="59"/>
    </row>
    <row r="399" spans="1:251">
      <c r="A399" s="8"/>
      <c r="B399" s="5"/>
      <c r="C399" s="5"/>
      <c r="D399" s="5"/>
      <c r="E399" s="162"/>
      <c r="F399" s="100"/>
      <c r="G399" s="100"/>
      <c r="H399" s="128"/>
      <c r="I399" s="9"/>
      <c r="J399" s="91"/>
      <c r="K399" s="207"/>
      <c r="L399" s="207"/>
      <c r="M399" s="207"/>
      <c r="N399" s="110"/>
      <c r="O399" s="178"/>
      <c r="P399" s="178"/>
      <c r="Q399" s="185"/>
      <c r="R399" s="9"/>
      <c r="S399" s="9"/>
      <c r="T399" s="12"/>
      <c r="U399" s="12"/>
      <c r="V399" s="12"/>
      <c r="W399" s="12"/>
      <c r="X399" s="111"/>
      <c r="Y399" s="164"/>
      <c r="Z399" s="109"/>
      <c r="AA399" s="109"/>
      <c r="AB399" s="109"/>
      <c r="AC399" s="109"/>
      <c r="AD399" s="109"/>
      <c r="AE399" s="109"/>
      <c r="AF399" s="109"/>
      <c r="AG399" s="109"/>
      <c r="AH399" s="162"/>
      <c r="AI399" s="162"/>
      <c r="AJ399" s="164"/>
      <c r="AK399" s="64"/>
      <c r="AL399" s="59"/>
      <c r="AM399" s="59"/>
      <c r="AN399" s="59"/>
      <c r="AO399" s="59"/>
      <c r="AP399" s="59"/>
      <c r="AQ399" s="59"/>
      <c r="AR399" s="59"/>
      <c r="AS399" s="59"/>
      <c r="AT399" s="59"/>
      <c r="AU399" s="59"/>
      <c r="AV399" s="59"/>
      <c r="AW399" s="59"/>
      <c r="AX399" s="59"/>
      <c r="AY399" s="59"/>
      <c r="AZ399" s="59"/>
      <c r="BA399" s="59"/>
      <c r="BB399" s="59"/>
      <c r="BC399" s="59"/>
      <c r="BD399" s="59"/>
      <c r="BE399" s="59"/>
      <c r="BF399" s="59"/>
      <c r="BG399" s="59"/>
      <c r="BH399" s="59"/>
      <c r="BI399" s="59"/>
      <c r="BJ399" s="59"/>
      <c r="BK399" s="59"/>
      <c r="BL399" s="59"/>
      <c r="BM399" s="59"/>
      <c r="BN399" s="59"/>
      <c r="BO399" s="59"/>
      <c r="BP399" s="59"/>
      <c r="BQ399" s="59"/>
      <c r="BR399" s="59"/>
      <c r="BS399" s="59"/>
      <c r="BT399" s="59"/>
      <c r="BU399" s="59"/>
      <c r="BV399" s="59"/>
      <c r="BW399" s="59"/>
      <c r="BX399" s="59"/>
      <c r="BY399" s="59"/>
      <c r="BZ399" s="59"/>
    </row>
    <row r="400" spans="1:251">
      <c r="A400" s="8"/>
      <c r="B400" s="5"/>
      <c r="C400" s="5"/>
      <c r="D400" s="5"/>
      <c r="E400" s="162"/>
      <c r="F400" s="100"/>
      <c r="G400" s="100"/>
      <c r="H400" s="128"/>
      <c r="I400" s="9"/>
      <c r="J400" s="91"/>
      <c r="K400" s="207"/>
      <c r="L400" s="207"/>
      <c r="M400" s="207"/>
      <c r="N400" s="110"/>
      <c r="O400" s="178"/>
      <c r="P400" s="178"/>
      <c r="Q400" s="185"/>
      <c r="R400" s="9"/>
      <c r="S400" s="9"/>
      <c r="T400" s="12"/>
      <c r="U400" s="12"/>
      <c r="V400" s="12"/>
      <c r="W400" s="12"/>
      <c r="X400" s="111"/>
      <c r="Y400" s="164"/>
      <c r="Z400" s="109"/>
      <c r="AA400" s="109"/>
      <c r="AB400" s="109"/>
      <c r="AC400" s="109"/>
      <c r="AD400" s="109"/>
      <c r="AE400" s="109"/>
      <c r="AF400" s="109"/>
      <c r="AG400" s="109"/>
      <c r="AH400" s="162"/>
      <c r="AI400" s="162"/>
      <c r="AJ400" s="164"/>
      <c r="AK400" s="64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9"/>
      <c r="AW400" s="59"/>
      <c r="AX400" s="59"/>
      <c r="AY400" s="59"/>
      <c r="AZ400" s="59"/>
      <c r="BA400" s="59"/>
      <c r="BB400" s="59"/>
      <c r="BC400" s="59"/>
      <c r="BD400" s="59"/>
      <c r="BE400" s="59"/>
      <c r="BF400" s="59"/>
      <c r="BG400" s="59"/>
      <c r="BH400" s="59"/>
      <c r="BI400" s="59"/>
      <c r="BJ400" s="59"/>
      <c r="BK400" s="59"/>
      <c r="BL400" s="59"/>
      <c r="BM400" s="59"/>
      <c r="BN400" s="59"/>
      <c r="BO400" s="59"/>
      <c r="BP400" s="59"/>
      <c r="BQ400" s="59"/>
      <c r="BR400" s="59"/>
      <c r="BS400" s="59"/>
      <c r="BT400" s="59"/>
      <c r="BU400" s="59"/>
      <c r="BV400" s="59"/>
      <c r="BW400" s="59"/>
      <c r="BX400" s="59"/>
      <c r="BY400" s="59"/>
      <c r="BZ400" s="59"/>
    </row>
    <row r="401" spans="1:251">
      <c r="A401" s="8"/>
      <c r="B401" s="5"/>
      <c r="C401" s="5"/>
      <c r="D401" s="5"/>
      <c r="E401" s="162"/>
      <c r="F401" s="100"/>
      <c r="G401" s="100"/>
      <c r="H401" s="128"/>
      <c r="I401" s="9"/>
      <c r="J401" s="91"/>
      <c r="K401" s="207"/>
      <c r="L401" s="207"/>
      <c r="M401" s="207"/>
      <c r="N401" s="110"/>
      <c r="O401" s="178"/>
      <c r="P401" s="178"/>
      <c r="Q401" s="185"/>
      <c r="R401" s="9"/>
      <c r="S401" s="9"/>
      <c r="T401" s="12"/>
      <c r="U401" s="12"/>
      <c r="V401" s="12"/>
      <c r="W401" s="12"/>
      <c r="X401" s="111"/>
      <c r="Y401" s="164"/>
      <c r="Z401" s="109"/>
      <c r="AA401" s="109"/>
      <c r="AB401" s="109"/>
      <c r="AC401" s="109"/>
      <c r="AD401" s="109"/>
      <c r="AE401" s="109"/>
      <c r="AF401" s="109"/>
      <c r="AG401" s="109"/>
      <c r="AH401" s="162"/>
      <c r="AI401" s="162"/>
      <c r="AJ401" s="164"/>
      <c r="AK401" s="64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9"/>
      <c r="AW401" s="59"/>
      <c r="AX401" s="59"/>
      <c r="AY401" s="59"/>
      <c r="AZ401" s="59"/>
      <c r="BA401" s="59"/>
      <c r="BB401" s="59"/>
      <c r="BC401" s="59"/>
      <c r="BD401" s="59"/>
      <c r="BE401" s="59"/>
      <c r="BF401" s="59"/>
      <c r="BG401" s="59"/>
      <c r="BH401" s="59"/>
      <c r="BI401" s="59"/>
      <c r="BJ401" s="59"/>
      <c r="BK401" s="59"/>
      <c r="BL401" s="59"/>
      <c r="BM401" s="59"/>
      <c r="BN401" s="59"/>
      <c r="BO401" s="59"/>
      <c r="BP401" s="59"/>
      <c r="BQ401" s="59"/>
      <c r="BR401" s="59"/>
      <c r="BS401" s="59"/>
      <c r="BT401" s="59"/>
      <c r="BU401" s="59"/>
      <c r="BV401" s="59"/>
      <c r="BW401" s="59"/>
      <c r="BX401" s="59"/>
      <c r="BY401" s="59"/>
      <c r="BZ401" s="59"/>
    </row>
    <row r="402" spans="1:251">
      <c r="A402" s="8"/>
      <c r="B402" s="5"/>
      <c r="C402" s="5"/>
      <c r="D402" s="5"/>
      <c r="E402" s="162"/>
      <c r="F402" s="100"/>
      <c r="G402" s="100"/>
      <c r="H402" s="128"/>
      <c r="I402" s="9"/>
      <c r="J402" s="91"/>
      <c r="K402" s="207"/>
      <c r="L402" s="207"/>
      <c r="M402" s="207"/>
      <c r="N402" s="110"/>
      <c r="O402" s="178"/>
      <c r="P402" s="178"/>
      <c r="Q402" s="185"/>
      <c r="R402" s="9"/>
      <c r="S402" s="9"/>
      <c r="T402" s="12"/>
      <c r="U402" s="12"/>
      <c r="V402" s="12"/>
      <c r="W402" s="12"/>
      <c r="X402" s="111"/>
      <c r="Y402" s="164"/>
      <c r="Z402" s="109"/>
      <c r="AA402" s="109"/>
      <c r="AB402" s="109"/>
      <c r="AC402" s="109"/>
      <c r="AD402" s="109"/>
      <c r="AE402" s="109"/>
      <c r="AF402" s="109"/>
      <c r="AG402" s="109"/>
      <c r="AH402" s="162"/>
      <c r="AI402" s="162"/>
      <c r="AJ402" s="164"/>
      <c r="AK402" s="64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9"/>
      <c r="AW402" s="59"/>
      <c r="AX402" s="59"/>
      <c r="AY402" s="59"/>
      <c r="AZ402" s="59"/>
      <c r="BA402" s="59"/>
      <c r="BB402" s="59"/>
      <c r="BC402" s="59"/>
      <c r="BD402" s="59"/>
      <c r="BE402" s="59"/>
      <c r="BF402" s="59"/>
      <c r="BG402" s="59"/>
      <c r="BH402" s="59"/>
      <c r="BI402" s="59"/>
      <c r="BJ402" s="59"/>
      <c r="BK402" s="59"/>
      <c r="BL402" s="59"/>
      <c r="BM402" s="59"/>
      <c r="BN402" s="59"/>
      <c r="BO402" s="59"/>
      <c r="BP402" s="59"/>
      <c r="BQ402" s="59"/>
      <c r="BR402" s="59"/>
      <c r="BS402" s="59"/>
      <c r="BT402" s="59"/>
      <c r="BU402" s="59"/>
      <c r="BV402" s="59"/>
      <c r="BW402" s="59"/>
      <c r="BX402" s="59"/>
      <c r="BY402" s="59"/>
      <c r="BZ402" s="59"/>
    </row>
    <row r="403" spans="1:251">
      <c r="A403" s="8"/>
      <c r="B403" s="5"/>
      <c r="C403" s="5"/>
      <c r="D403" s="5"/>
      <c r="E403" s="162"/>
      <c r="F403" s="100"/>
      <c r="G403" s="100"/>
      <c r="H403" s="128"/>
      <c r="I403" s="9"/>
      <c r="J403" s="91"/>
      <c r="K403" s="207"/>
      <c r="L403" s="207"/>
      <c r="M403" s="207"/>
      <c r="N403" s="110"/>
      <c r="O403" s="178"/>
      <c r="P403" s="178"/>
      <c r="Q403" s="185"/>
      <c r="R403" s="9"/>
      <c r="S403" s="9"/>
      <c r="T403" s="12"/>
      <c r="U403" s="12"/>
      <c r="V403" s="12"/>
      <c r="W403" s="12"/>
      <c r="X403" s="111"/>
      <c r="Y403" s="164"/>
      <c r="Z403" s="109"/>
      <c r="AA403" s="109"/>
      <c r="AB403" s="109"/>
      <c r="AC403" s="109"/>
      <c r="AD403" s="109"/>
      <c r="AE403" s="109"/>
      <c r="AF403" s="109"/>
      <c r="AG403" s="109"/>
      <c r="AH403" s="162"/>
      <c r="AI403" s="162"/>
      <c r="AJ403" s="164"/>
      <c r="AK403" s="64"/>
      <c r="AL403" s="59"/>
      <c r="AM403" s="59"/>
      <c r="AN403" s="59"/>
      <c r="AO403" s="59"/>
      <c r="AP403" s="59"/>
      <c r="AQ403" s="59"/>
      <c r="AR403" s="59"/>
      <c r="AS403" s="59"/>
      <c r="AT403" s="59"/>
      <c r="AU403" s="59"/>
      <c r="AV403" s="59"/>
      <c r="AW403" s="59"/>
      <c r="AX403" s="59"/>
      <c r="AY403" s="59"/>
      <c r="AZ403" s="59"/>
      <c r="BA403" s="59"/>
      <c r="BB403" s="59"/>
      <c r="BC403" s="59"/>
      <c r="BD403" s="59"/>
      <c r="BE403" s="59"/>
      <c r="BF403" s="59"/>
      <c r="BG403" s="59"/>
      <c r="BH403" s="59"/>
      <c r="BI403" s="59"/>
      <c r="BJ403" s="59"/>
      <c r="BK403" s="59"/>
      <c r="BL403" s="59"/>
      <c r="BM403" s="59"/>
      <c r="BN403" s="59"/>
      <c r="BO403" s="59"/>
      <c r="BP403" s="59"/>
      <c r="BQ403" s="59"/>
      <c r="BR403" s="59"/>
      <c r="BS403" s="59"/>
      <c r="BT403" s="59"/>
      <c r="BU403" s="59"/>
      <c r="BV403" s="59"/>
      <c r="BW403" s="59"/>
      <c r="BX403" s="59"/>
      <c r="BY403" s="59"/>
      <c r="BZ403" s="59"/>
    </row>
    <row r="404" spans="1:251">
      <c r="A404" s="8"/>
      <c r="B404" s="5"/>
      <c r="C404" s="5"/>
      <c r="D404" s="5"/>
      <c r="E404" s="164"/>
      <c r="F404" s="100"/>
      <c r="G404" s="100"/>
      <c r="H404" s="128"/>
      <c r="I404" s="9"/>
      <c r="J404" s="91"/>
      <c r="K404" s="207"/>
      <c r="L404" s="207"/>
      <c r="M404" s="207"/>
      <c r="N404" s="110"/>
      <c r="O404" s="178"/>
      <c r="P404" s="178"/>
      <c r="Q404" s="185"/>
      <c r="R404" s="9"/>
      <c r="S404" s="9"/>
      <c r="T404" s="12"/>
      <c r="U404" s="52"/>
      <c r="V404" s="12"/>
      <c r="W404" s="52"/>
      <c r="X404" s="111"/>
      <c r="Y404" s="164"/>
      <c r="Z404" s="109"/>
      <c r="AA404" s="109"/>
      <c r="AB404" s="109"/>
      <c r="AC404" s="109"/>
      <c r="AD404" s="109"/>
      <c r="AE404" s="109"/>
      <c r="AF404" s="109"/>
      <c r="AG404" s="109"/>
      <c r="AH404" s="164"/>
      <c r="AI404" s="164"/>
      <c r="AJ404" s="164"/>
      <c r="AK404" s="64"/>
      <c r="AL404" s="59"/>
      <c r="AM404" s="59"/>
      <c r="AN404" s="59"/>
      <c r="AO404" s="59"/>
      <c r="AP404" s="59"/>
      <c r="AQ404" s="59"/>
      <c r="AR404" s="59"/>
      <c r="AS404" s="59"/>
      <c r="AT404" s="59"/>
      <c r="AU404" s="59"/>
      <c r="AV404" s="59"/>
      <c r="AW404" s="59"/>
      <c r="AX404" s="59"/>
      <c r="AY404" s="59"/>
      <c r="AZ404" s="59"/>
      <c r="BA404" s="59"/>
      <c r="BB404" s="59"/>
      <c r="BC404" s="59"/>
      <c r="BD404" s="59"/>
      <c r="BE404" s="59"/>
      <c r="BF404" s="59"/>
      <c r="BG404" s="59"/>
      <c r="BH404" s="59"/>
      <c r="BI404" s="59"/>
      <c r="BJ404" s="59"/>
      <c r="BK404" s="59"/>
      <c r="BL404" s="59"/>
      <c r="BM404" s="59"/>
      <c r="BN404" s="59"/>
      <c r="BO404" s="59"/>
      <c r="BP404" s="59"/>
      <c r="BQ404" s="59"/>
      <c r="BR404" s="59"/>
      <c r="BS404" s="59"/>
      <c r="BT404" s="59"/>
      <c r="BU404" s="59"/>
      <c r="BV404" s="59"/>
      <c r="BW404" s="59"/>
      <c r="BX404" s="59"/>
      <c r="BY404" s="59"/>
      <c r="BZ404" s="59"/>
    </row>
    <row r="405" spans="1:251">
      <c r="A405" s="8"/>
      <c r="B405" s="5"/>
      <c r="C405" s="5"/>
      <c r="D405" s="5"/>
      <c r="E405" s="162"/>
      <c r="F405" s="100"/>
      <c r="G405" s="100"/>
      <c r="H405" s="128"/>
      <c r="I405" s="9"/>
      <c r="J405" s="91"/>
      <c r="K405" s="207"/>
      <c r="L405" s="207"/>
      <c r="M405" s="207"/>
      <c r="N405" s="110"/>
      <c r="O405" s="178"/>
      <c r="P405" s="178"/>
      <c r="Q405" s="185"/>
      <c r="R405" s="9"/>
      <c r="S405" s="9"/>
      <c r="T405" s="12"/>
      <c r="U405" s="12"/>
      <c r="V405" s="12"/>
      <c r="W405" s="12"/>
      <c r="X405" s="111"/>
      <c r="Y405" s="164"/>
      <c r="Z405" s="109"/>
      <c r="AA405" s="109"/>
      <c r="AB405" s="109"/>
      <c r="AC405" s="109"/>
      <c r="AD405" s="109"/>
      <c r="AE405" s="109"/>
      <c r="AF405" s="109"/>
      <c r="AG405" s="109"/>
      <c r="AH405" s="162"/>
      <c r="AI405" s="162"/>
      <c r="AJ405" s="164"/>
      <c r="AK405" s="64"/>
      <c r="AL405" s="59"/>
      <c r="AM405" s="59"/>
      <c r="AN405" s="59"/>
      <c r="AO405" s="59"/>
      <c r="AP405" s="59"/>
      <c r="AQ405" s="59"/>
      <c r="AR405" s="59"/>
      <c r="AS405" s="59"/>
      <c r="AT405" s="59"/>
      <c r="AU405" s="59"/>
      <c r="AV405" s="59"/>
      <c r="AW405" s="59"/>
      <c r="AX405" s="59"/>
      <c r="AY405" s="59"/>
      <c r="AZ405" s="59"/>
      <c r="BA405" s="59"/>
      <c r="BB405" s="59"/>
      <c r="BC405" s="59"/>
      <c r="BD405" s="59"/>
      <c r="BE405" s="59"/>
      <c r="BF405" s="59"/>
      <c r="BG405" s="59"/>
      <c r="BH405" s="59"/>
      <c r="BI405" s="59"/>
      <c r="BJ405" s="59"/>
      <c r="BK405" s="59"/>
      <c r="BL405" s="59"/>
      <c r="BM405" s="59"/>
      <c r="BN405" s="59"/>
      <c r="BO405" s="59"/>
      <c r="BP405" s="59"/>
      <c r="BQ405" s="59"/>
      <c r="BR405" s="59"/>
      <c r="BS405" s="59"/>
      <c r="BT405" s="59"/>
      <c r="BU405" s="59"/>
      <c r="BV405" s="59"/>
      <c r="BW405" s="59"/>
      <c r="BX405" s="59"/>
      <c r="BY405" s="59"/>
      <c r="BZ405" s="59"/>
    </row>
    <row r="406" spans="1:251">
      <c r="A406" s="8"/>
      <c r="B406" s="5"/>
      <c r="C406" s="5"/>
      <c r="D406" s="5"/>
      <c r="E406" s="162"/>
      <c r="F406" s="100"/>
      <c r="G406" s="100"/>
      <c r="H406" s="128"/>
      <c r="I406" s="9"/>
      <c r="J406" s="91"/>
      <c r="K406" s="207"/>
      <c r="L406" s="207"/>
      <c r="M406" s="207"/>
      <c r="N406" s="110"/>
      <c r="O406" s="178"/>
      <c r="P406" s="178"/>
      <c r="Q406" s="185"/>
      <c r="R406" s="9"/>
      <c r="S406" s="9"/>
      <c r="T406" s="12"/>
      <c r="U406" s="12"/>
      <c r="V406" s="12"/>
      <c r="W406" s="12"/>
      <c r="X406" s="111"/>
      <c r="Y406" s="164"/>
      <c r="Z406" s="109"/>
      <c r="AA406" s="109"/>
      <c r="AB406" s="109"/>
      <c r="AC406" s="109"/>
      <c r="AD406" s="109"/>
      <c r="AE406" s="109"/>
      <c r="AF406" s="109"/>
      <c r="AG406" s="109"/>
      <c r="AH406" s="162"/>
      <c r="AI406" s="162"/>
      <c r="AJ406" s="164"/>
      <c r="AK406" s="64"/>
      <c r="AL406" s="59"/>
      <c r="AM406" s="59"/>
      <c r="AN406" s="59"/>
      <c r="AO406" s="59"/>
      <c r="AP406" s="59"/>
      <c r="AQ406" s="59"/>
      <c r="AR406" s="59"/>
      <c r="AS406" s="59"/>
      <c r="AT406" s="59"/>
      <c r="AU406" s="59"/>
      <c r="AV406" s="59"/>
      <c r="AW406" s="59"/>
      <c r="AX406" s="59"/>
      <c r="AY406" s="59"/>
      <c r="AZ406" s="59"/>
      <c r="BA406" s="59"/>
      <c r="BB406" s="59"/>
      <c r="BC406" s="59"/>
      <c r="BD406" s="59"/>
      <c r="BE406" s="59"/>
      <c r="BF406" s="59"/>
      <c r="BG406" s="59"/>
      <c r="BH406" s="59"/>
      <c r="BI406" s="59"/>
      <c r="BJ406" s="59"/>
      <c r="BK406" s="59"/>
      <c r="BL406" s="59"/>
      <c r="BM406" s="59"/>
      <c r="BN406" s="59"/>
      <c r="BO406" s="59"/>
      <c r="BP406" s="59"/>
      <c r="BQ406" s="59"/>
      <c r="BR406" s="59"/>
      <c r="BS406" s="59"/>
      <c r="BT406" s="59"/>
      <c r="BU406" s="59"/>
      <c r="BV406" s="59"/>
      <c r="BW406" s="59"/>
      <c r="BX406" s="59"/>
      <c r="BY406" s="59"/>
      <c r="BZ406" s="59"/>
    </row>
    <row r="407" spans="1:251">
      <c r="A407" s="8"/>
      <c r="B407" s="5"/>
      <c r="C407" s="5"/>
      <c r="D407" s="5"/>
      <c r="E407" s="162"/>
      <c r="F407" s="100"/>
      <c r="G407" s="100"/>
      <c r="H407" s="128"/>
      <c r="I407" s="9"/>
      <c r="J407" s="91"/>
      <c r="K407" s="207"/>
      <c r="L407" s="207"/>
      <c r="M407" s="207"/>
      <c r="N407" s="110"/>
      <c r="O407" s="178"/>
      <c r="P407" s="178"/>
      <c r="Q407" s="185"/>
      <c r="R407" s="9"/>
      <c r="S407" s="9"/>
      <c r="T407" s="12"/>
      <c r="U407" s="12"/>
      <c r="V407" s="12"/>
      <c r="W407" s="12"/>
      <c r="X407" s="111"/>
      <c r="Y407" s="164"/>
      <c r="Z407" s="109"/>
      <c r="AA407" s="109"/>
      <c r="AB407" s="109"/>
      <c r="AC407" s="109"/>
      <c r="AD407" s="109"/>
      <c r="AE407" s="109"/>
      <c r="AF407" s="109"/>
      <c r="AG407" s="109"/>
      <c r="AH407" s="162"/>
      <c r="AI407" s="162"/>
      <c r="AJ407" s="164"/>
      <c r="AK407" s="64"/>
      <c r="AL407" s="59"/>
      <c r="AM407" s="59"/>
      <c r="AN407" s="59"/>
      <c r="AO407" s="59"/>
      <c r="AP407" s="59"/>
      <c r="AQ407" s="59"/>
      <c r="AR407" s="59"/>
      <c r="AS407" s="59"/>
      <c r="AT407" s="59"/>
      <c r="AU407" s="59"/>
      <c r="AV407" s="59"/>
      <c r="AW407" s="59"/>
      <c r="AX407" s="59"/>
      <c r="AY407" s="59"/>
      <c r="AZ407" s="59"/>
      <c r="BA407" s="59"/>
      <c r="BB407" s="59"/>
      <c r="BC407" s="59"/>
      <c r="BD407" s="59"/>
      <c r="BE407" s="59"/>
      <c r="BF407" s="59"/>
      <c r="BG407" s="59"/>
      <c r="BH407" s="59"/>
      <c r="BI407" s="59"/>
      <c r="BJ407" s="59"/>
      <c r="BK407" s="59"/>
      <c r="BL407" s="59"/>
      <c r="BM407" s="59"/>
      <c r="BN407" s="59"/>
      <c r="BO407" s="59"/>
      <c r="BP407" s="59"/>
      <c r="BQ407" s="59"/>
      <c r="BR407" s="59"/>
      <c r="BS407" s="59"/>
      <c r="BT407" s="59"/>
      <c r="BU407" s="59"/>
      <c r="BV407" s="59"/>
      <c r="BW407" s="59"/>
      <c r="BX407" s="59"/>
      <c r="BY407" s="59"/>
      <c r="BZ407" s="59"/>
    </row>
    <row r="408" spans="1:251">
      <c r="A408" s="8"/>
      <c r="B408" s="5"/>
      <c r="C408" s="5"/>
      <c r="D408" s="5"/>
      <c r="E408" s="162"/>
      <c r="F408" s="100"/>
      <c r="G408" s="100"/>
      <c r="H408" s="128"/>
      <c r="I408" s="9"/>
      <c r="J408" s="91"/>
      <c r="K408" s="207"/>
      <c r="L408" s="207"/>
      <c r="M408" s="207"/>
      <c r="N408" s="110"/>
      <c r="O408" s="178"/>
      <c r="P408" s="178"/>
      <c r="Q408" s="185"/>
      <c r="R408" s="9"/>
      <c r="S408" s="9"/>
      <c r="T408" s="12"/>
      <c r="U408" s="12"/>
      <c r="V408" s="12"/>
      <c r="W408" s="12"/>
      <c r="X408" s="111"/>
      <c r="Y408" s="164"/>
      <c r="Z408" s="109"/>
      <c r="AA408" s="109"/>
      <c r="AB408" s="109"/>
      <c r="AC408" s="109"/>
      <c r="AD408" s="109"/>
      <c r="AE408" s="109"/>
      <c r="AF408" s="109"/>
      <c r="AG408" s="109"/>
      <c r="AH408" s="162"/>
      <c r="AI408" s="162"/>
      <c r="AJ408" s="164"/>
      <c r="AK408" s="64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9"/>
      <c r="AW408" s="59"/>
      <c r="AX408" s="59"/>
      <c r="AY408" s="59"/>
      <c r="AZ408" s="59"/>
      <c r="BA408" s="59"/>
      <c r="BB408" s="59"/>
      <c r="BC408" s="59"/>
      <c r="BD408" s="59"/>
      <c r="BE408" s="59"/>
      <c r="BF408" s="59"/>
      <c r="BG408" s="59"/>
      <c r="BH408" s="59"/>
      <c r="BI408" s="59"/>
      <c r="BJ408" s="59"/>
      <c r="BK408" s="59"/>
      <c r="BL408" s="59"/>
      <c r="BM408" s="59"/>
      <c r="BN408" s="59"/>
      <c r="BO408" s="59"/>
      <c r="BP408" s="59"/>
      <c r="BQ408" s="59"/>
      <c r="BR408" s="59"/>
      <c r="BS408" s="59"/>
      <c r="BT408" s="59"/>
      <c r="BU408" s="59"/>
      <c r="BV408" s="59"/>
      <c r="BW408" s="59"/>
      <c r="BX408" s="59"/>
      <c r="BY408" s="59"/>
      <c r="BZ408" s="59"/>
    </row>
    <row r="409" spans="1:251">
      <c r="A409" s="8"/>
      <c r="B409" s="5"/>
      <c r="C409" s="5"/>
      <c r="D409" s="5"/>
      <c r="E409" s="162"/>
      <c r="F409" s="100"/>
      <c r="G409" s="100"/>
      <c r="H409" s="128"/>
      <c r="I409" s="9"/>
      <c r="J409" s="91"/>
      <c r="K409" s="207"/>
      <c r="L409" s="207"/>
      <c r="M409" s="207"/>
      <c r="N409" s="110"/>
      <c r="O409" s="178"/>
      <c r="P409" s="178"/>
      <c r="Q409" s="185"/>
      <c r="R409" s="9"/>
      <c r="S409" s="9"/>
      <c r="T409" s="12"/>
      <c r="U409" s="12"/>
      <c r="V409" s="12"/>
      <c r="W409" s="12"/>
      <c r="X409" s="111"/>
      <c r="Y409" s="164"/>
      <c r="Z409" s="109"/>
      <c r="AA409" s="109"/>
      <c r="AB409" s="109"/>
      <c r="AC409" s="109"/>
      <c r="AD409" s="109"/>
      <c r="AE409" s="109"/>
      <c r="AF409" s="109"/>
      <c r="AG409" s="109"/>
      <c r="AH409" s="162"/>
      <c r="AI409" s="162"/>
      <c r="AJ409" s="164"/>
      <c r="AK409" s="64"/>
      <c r="AL409" s="59"/>
      <c r="AM409" s="59"/>
      <c r="AN409" s="59"/>
      <c r="AO409" s="59"/>
      <c r="AP409" s="59"/>
      <c r="AQ409" s="59"/>
      <c r="AR409" s="59"/>
      <c r="AS409" s="59"/>
      <c r="AT409" s="59"/>
      <c r="AU409" s="59"/>
      <c r="AV409" s="59"/>
      <c r="AW409" s="59"/>
      <c r="AX409" s="59"/>
      <c r="AY409" s="59"/>
      <c r="AZ409" s="59"/>
      <c r="BA409" s="59"/>
      <c r="BB409" s="59"/>
      <c r="BC409" s="59"/>
      <c r="BD409" s="59"/>
      <c r="BE409" s="59"/>
      <c r="BF409" s="59"/>
      <c r="BG409" s="59"/>
      <c r="BH409" s="59"/>
      <c r="BI409" s="59"/>
      <c r="BJ409" s="59"/>
      <c r="BK409" s="59"/>
      <c r="BL409" s="59"/>
      <c r="BM409" s="59"/>
      <c r="BN409" s="59"/>
      <c r="BO409" s="59"/>
      <c r="BP409" s="59"/>
      <c r="BQ409" s="59"/>
      <c r="BR409" s="59"/>
      <c r="BS409" s="59"/>
      <c r="BT409" s="59"/>
      <c r="BU409" s="59"/>
      <c r="BV409" s="59"/>
      <c r="BW409" s="59"/>
      <c r="BX409" s="59"/>
      <c r="BY409" s="59"/>
      <c r="BZ409" s="59"/>
    </row>
    <row r="410" spans="1:251">
      <c r="A410" s="8"/>
      <c r="B410" s="5"/>
      <c r="C410" s="5"/>
      <c r="D410" s="5"/>
      <c r="E410" s="162"/>
      <c r="F410" s="100"/>
      <c r="G410" s="100"/>
      <c r="H410" s="128"/>
      <c r="I410" s="9"/>
      <c r="J410" s="91"/>
      <c r="K410" s="207"/>
      <c r="L410" s="207"/>
      <c r="M410" s="207"/>
      <c r="N410" s="110"/>
      <c r="O410" s="178"/>
      <c r="P410" s="178"/>
      <c r="Q410" s="185"/>
      <c r="R410" s="9"/>
      <c r="S410" s="9"/>
      <c r="T410" s="12"/>
      <c r="U410" s="12"/>
      <c r="V410" s="12"/>
      <c r="W410" s="12"/>
      <c r="X410" s="111"/>
      <c r="Y410" s="164"/>
      <c r="Z410" s="109"/>
      <c r="AA410" s="109"/>
      <c r="AB410" s="109"/>
      <c r="AC410" s="109"/>
      <c r="AD410" s="109"/>
      <c r="AE410" s="109"/>
      <c r="AF410" s="109"/>
      <c r="AG410" s="109"/>
      <c r="AH410" s="162"/>
      <c r="AI410" s="162"/>
      <c r="AJ410" s="164"/>
      <c r="AK410" s="64"/>
      <c r="AL410" s="59"/>
      <c r="AM410" s="59"/>
      <c r="AN410" s="59"/>
      <c r="AO410" s="59"/>
      <c r="AP410" s="59"/>
      <c r="AQ410" s="59"/>
      <c r="AR410" s="59"/>
      <c r="AS410" s="59"/>
      <c r="AT410" s="59"/>
      <c r="AU410" s="59"/>
      <c r="AV410" s="59"/>
      <c r="AW410" s="59"/>
      <c r="AX410" s="59"/>
      <c r="AY410" s="59"/>
      <c r="AZ410" s="59"/>
      <c r="BA410" s="59"/>
      <c r="BB410" s="59"/>
      <c r="BC410" s="59"/>
      <c r="BD410" s="59"/>
      <c r="BE410" s="59"/>
      <c r="BF410" s="59"/>
      <c r="BG410" s="59"/>
      <c r="BH410" s="59"/>
      <c r="BI410" s="59"/>
      <c r="BJ410" s="59"/>
      <c r="BK410" s="59"/>
      <c r="BL410" s="59"/>
      <c r="BM410" s="59"/>
      <c r="BN410" s="59"/>
      <c r="BO410" s="59"/>
      <c r="BP410" s="59"/>
      <c r="BQ410" s="59"/>
      <c r="BR410" s="59"/>
      <c r="BS410" s="59"/>
      <c r="BT410" s="59"/>
      <c r="BU410" s="59"/>
      <c r="BV410" s="59"/>
      <c r="BW410" s="59"/>
      <c r="BX410" s="59"/>
      <c r="BY410" s="59"/>
      <c r="BZ410" s="59"/>
    </row>
    <row r="411" spans="1:251">
      <c r="A411" s="8"/>
      <c r="B411" s="5"/>
      <c r="C411" s="5"/>
      <c r="D411" s="5"/>
      <c r="E411" s="162"/>
      <c r="F411" s="100"/>
      <c r="G411" s="100"/>
      <c r="H411" s="128"/>
      <c r="I411" s="9"/>
      <c r="J411" s="91"/>
      <c r="K411" s="207"/>
      <c r="L411" s="207"/>
      <c r="M411" s="207"/>
      <c r="N411" s="110"/>
      <c r="O411" s="178"/>
      <c r="P411" s="178"/>
      <c r="Q411" s="185"/>
      <c r="R411" s="9"/>
      <c r="S411" s="9"/>
      <c r="T411" s="12"/>
      <c r="U411" s="52"/>
      <c r="V411" s="12"/>
      <c r="W411" s="52"/>
      <c r="X411" s="111"/>
      <c r="Y411" s="164"/>
      <c r="Z411" s="109"/>
      <c r="AA411" s="109"/>
      <c r="AB411" s="109"/>
      <c r="AC411" s="109"/>
      <c r="AD411" s="109"/>
      <c r="AE411" s="109"/>
      <c r="AF411" s="109"/>
      <c r="AG411" s="109"/>
      <c r="AH411" s="162"/>
      <c r="AI411" s="162"/>
      <c r="AJ411" s="164"/>
      <c r="AK411" s="64"/>
      <c r="AL411" s="59"/>
      <c r="AM411" s="59"/>
      <c r="AN411" s="59"/>
      <c r="AO411" s="59"/>
      <c r="AP411" s="59"/>
      <c r="AQ411" s="59"/>
      <c r="AR411" s="59"/>
      <c r="AS411" s="59"/>
      <c r="AT411" s="59"/>
      <c r="AU411" s="59"/>
      <c r="AV411" s="59"/>
      <c r="AW411" s="59"/>
      <c r="AX411" s="59"/>
      <c r="AY411" s="59"/>
      <c r="AZ411" s="59"/>
      <c r="BA411" s="59"/>
      <c r="BB411" s="59"/>
      <c r="BC411" s="59"/>
      <c r="BD411" s="59"/>
      <c r="BE411" s="59"/>
      <c r="BF411" s="59"/>
      <c r="BG411" s="59"/>
      <c r="BH411" s="59"/>
      <c r="BI411" s="59"/>
      <c r="BJ411" s="59"/>
      <c r="BK411" s="59"/>
      <c r="BL411" s="59"/>
      <c r="BM411" s="59"/>
      <c r="BN411" s="59"/>
      <c r="BO411" s="59"/>
      <c r="BP411" s="59"/>
      <c r="BQ411" s="59"/>
      <c r="BR411" s="59"/>
      <c r="BS411" s="59"/>
      <c r="BT411" s="59"/>
      <c r="BU411" s="59"/>
      <c r="BV411" s="59"/>
      <c r="BW411" s="59"/>
      <c r="BX411" s="59"/>
      <c r="BY411" s="59"/>
      <c r="BZ411" s="59"/>
    </row>
    <row r="412" spans="1:251">
      <c r="A412" s="8"/>
      <c r="B412" s="5"/>
      <c r="C412" s="5"/>
      <c r="D412" s="5"/>
      <c r="E412" s="162"/>
      <c r="F412" s="100"/>
      <c r="G412" s="100"/>
      <c r="H412" s="128"/>
      <c r="I412" s="9"/>
      <c r="J412" s="91"/>
      <c r="K412" s="207"/>
      <c r="L412" s="207"/>
      <c r="M412" s="207"/>
      <c r="N412" s="110"/>
      <c r="O412" s="178"/>
      <c r="P412" s="178"/>
      <c r="Q412" s="185"/>
      <c r="R412" s="9"/>
      <c r="S412" s="9"/>
      <c r="T412" s="12"/>
      <c r="U412" s="12"/>
      <c r="V412" s="12"/>
      <c r="W412" s="12"/>
      <c r="X412" s="88"/>
      <c r="Y412" s="164"/>
      <c r="Z412" s="109"/>
      <c r="AA412" s="109"/>
      <c r="AB412" s="109"/>
      <c r="AC412" s="109"/>
      <c r="AD412" s="109"/>
      <c r="AE412" s="109"/>
      <c r="AF412" s="109"/>
      <c r="AG412" s="109"/>
      <c r="AH412" s="162"/>
      <c r="AI412" s="162"/>
      <c r="AJ412" s="164"/>
      <c r="AK412" s="64"/>
      <c r="AL412" s="59"/>
      <c r="AM412" s="59"/>
      <c r="AN412" s="59"/>
      <c r="AO412" s="59"/>
      <c r="AP412" s="59"/>
      <c r="AQ412" s="59"/>
      <c r="AR412" s="59"/>
      <c r="AS412" s="59"/>
      <c r="AT412" s="59"/>
      <c r="AU412" s="59"/>
      <c r="AV412" s="59"/>
      <c r="AW412" s="59"/>
      <c r="AX412" s="59"/>
      <c r="AY412" s="59"/>
      <c r="AZ412" s="59"/>
      <c r="BA412" s="59"/>
      <c r="BB412" s="59"/>
      <c r="BC412" s="59"/>
      <c r="BD412" s="59"/>
      <c r="BE412" s="59"/>
      <c r="BF412" s="59"/>
      <c r="BG412" s="59"/>
      <c r="BH412" s="59"/>
      <c r="BI412" s="59"/>
      <c r="BJ412" s="59"/>
      <c r="BK412" s="59"/>
      <c r="BL412" s="59"/>
      <c r="BM412" s="59"/>
      <c r="BN412" s="59"/>
      <c r="BO412" s="59"/>
      <c r="BP412" s="59"/>
      <c r="BQ412" s="59"/>
      <c r="BR412" s="59"/>
      <c r="BS412" s="59"/>
      <c r="BT412" s="59"/>
      <c r="BU412" s="59"/>
      <c r="BV412" s="59"/>
      <c r="BW412" s="59"/>
      <c r="BX412" s="59"/>
      <c r="BY412" s="59"/>
      <c r="BZ412" s="59"/>
      <c r="CA412" s="18"/>
      <c r="CB412" s="18"/>
      <c r="CC412" s="18"/>
      <c r="CD412" s="18"/>
      <c r="CE412" s="18"/>
      <c r="CF412" s="18"/>
      <c r="CG412" s="18"/>
      <c r="CH412" s="18"/>
      <c r="CI412" s="18"/>
      <c r="CJ412" s="18"/>
      <c r="CK412" s="18"/>
      <c r="CL412" s="18"/>
      <c r="CM412" s="18"/>
      <c r="CN412" s="18"/>
      <c r="CO412" s="18"/>
      <c r="CP412" s="18"/>
      <c r="CQ412" s="18"/>
      <c r="CR412" s="18"/>
      <c r="CS412" s="18"/>
      <c r="CT412" s="18"/>
      <c r="CU412" s="18"/>
      <c r="CV412" s="18"/>
      <c r="CW412" s="18"/>
      <c r="CX412" s="18"/>
      <c r="CY412" s="18"/>
      <c r="CZ412" s="18"/>
      <c r="DA412" s="18"/>
      <c r="DB412" s="18"/>
      <c r="DC412" s="18"/>
      <c r="DD412" s="18"/>
      <c r="DE412" s="18"/>
      <c r="DF412" s="18"/>
      <c r="DG412" s="18"/>
      <c r="DH412" s="18"/>
      <c r="DI412" s="18"/>
      <c r="DJ412" s="18"/>
      <c r="DK412" s="18"/>
      <c r="DL412" s="18"/>
      <c r="DM412" s="18"/>
      <c r="DN412" s="18"/>
      <c r="DO412" s="18"/>
      <c r="DP412" s="18"/>
      <c r="DQ412" s="18"/>
      <c r="DR412" s="18"/>
      <c r="DS412" s="18"/>
      <c r="DT412" s="18"/>
      <c r="DU412" s="18"/>
      <c r="DV412" s="18"/>
      <c r="DW412" s="18"/>
      <c r="DX412" s="18"/>
      <c r="DY412" s="18"/>
      <c r="DZ412" s="18"/>
      <c r="EA412" s="18"/>
      <c r="EB412" s="18"/>
      <c r="EC412" s="18"/>
      <c r="ED412" s="18"/>
      <c r="EE412" s="18"/>
      <c r="EF412" s="18"/>
      <c r="EG412" s="18"/>
      <c r="EH412" s="18"/>
      <c r="EI412" s="18"/>
      <c r="EJ412" s="18"/>
      <c r="EK412" s="18"/>
      <c r="EL412" s="18"/>
      <c r="EM412" s="18"/>
      <c r="EN412" s="18"/>
      <c r="EO412" s="18"/>
      <c r="EP412" s="18"/>
      <c r="EQ412" s="18"/>
      <c r="ER412" s="18"/>
      <c r="ES412" s="18"/>
      <c r="ET412" s="18"/>
      <c r="EU412" s="18"/>
      <c r="EV412" s="18"/>
      <c r="EW412" s="18"/>
      <c r="EX412" s="18"/>
      <c r="EY412" s="18"/>
      <c r="EZ412" s="18"/>
      <c r="FA412" s="18"/>
      <c r="FB412" s="18"/>
      <c r="FC412" s="18"/>
      <c r="FD412" s="18"/>
      <c r="FE412" s="18"/>
      <c r="FF412" s="18"/>
      <c r="FG412" s="18"/>
      <c r="FH412" s="18"/>
      <c r="FI412" s="18"/>
      <c r="FJ412" s="18"/>
      <c r="FK412" s="18"/>
      <c r="FL412" s="18"/>
      <c r="FM412" s="18"/>
      <c r="FN412" s="18"/>
      <c r="FO412" s="18"/>
      <c r="FP412" s="18"/>
      <c r="FQ412" s="18"/>
      <c r="FR412" s="18"/>
      <c r="FS412" s="18"/>
      <c r="FT412" s="18"/>
      <c r="FU412" s="18"/>
      <c r="FV412" s="18"/>
      <c r="FW412" s="18"/>
      <c r="FX412" s="18"/>
      <c r="FY412" s="18"/>
      <c r="FZ412" s="18"/>
      <c r="GA412" s="18"/>
      <c r="GB412" s="18"/>
      <c r="GC412" s="18"/>
      <c r="GD412" s="18"/>
      <c r="GE412" s="18"/>
      <c r="GF412" s="18"/>
      <c r="GG412" s="18"/>
      <c r="GH412" s="18"/>
      <c r="GI412" s="18"/>
      <c r="GJ412" s="18"/>
      <c r="GK412" s="18"/>
      <c r="GL412" s="18"/>
      <c r="GM412" s="18"/>
      <c r="GN412" s="18"/>
      <c r="GO412" s="18"/>
      <c r="GP412" s="18"/>
      <c r="GQ412" s="18"/>
      <c r="GR412" s="18"/>
      <c r="GS412" s="18"/>
      <c r="GT412" s="18"/>
      <c r="GU412" s="18"/>
      <c r="GV412" s="18"/>
      <c r="GW412" s="18"/>
      <c r="GX412" s="18"/>
      <c r="GY412" s="18"/>
      <c r="GZ412" s="18"/>
      <c r="HA412" s="18"/>
      <c r="HB412" s="18"/>
      <c r="HC412" s="18"/>
      <c r="HD412" s="18"/>
      <c r="HE412" s="18"/>
      <c r="HF412" s="18"/>
      <c r="HG412" s="18"/>
      <c r="HH412" s="18"/>
      <c r="HI412" s="18"/>
      <c r="HJ412" s="18"/>
      <c r="HK412" s="18"/>
      <c r="HL412" s="18"/>
      <c r="HM412" s="18"/>
      <c r="HN412" s="18"/>
      <c r="HO412" s="18"/>
      <c r="HP412" s="18"/>
      <c r="HQ412" s="18"/>
      <c r="HR412" s="18"/>
      <c r="HS412" s="18"/>
      <c r="HT412" s="18"/>
      <c r="HU412" s="18"/>
      <c r="HV412" s="18"/>
      <c r="HW412" s="18"/>
      <c r="HX412" s="18"/>
      <c r="HY412" s="18"/>
      <c r="HZ412" s="18"/>
      <c r="IA412" s="18"/>
      <c r="IB412" s="18"/>
      <c r="IC412" s="18"/>
      <c r="ID412" s="18"/>
      <c r="IE412" s="18"/>
      <c r="IF412" s="18"/>
      <c r="IG412" s="18"/>
      <c r="IH412" s="18"/>
      <c r="II412" s="18"/>
      <c r="IJ412" s="18"/>
      <c r="IK412" s="18"/>
      <c r="IL412" s="18"/>
      <c r="IM412" s="18"/>
      <c r="IN412" s="18"/>
      <c r="IO412" s="18"/>
      <c r="IP412" s="18"/>
      <c r="IQ412" s="18"/>
    </row>
    <row r="413" spans="1:251">
      <c r="A413" s="8"/>
      <c r="B413" s="5"/>
      <c r="C413" s="5"/>
      <c r="D413" s="5"/>
      <c r="E413" s="162"/>
      <c r="F413" s="100"/>
      <c r="G413" s="100"/>
      <c r="H413" s="128"/>
      <c r="I413" s="9"/>
      <c r="J413" s="91"/>
      <c r="K413" s="207"/>
      <c r="L413" s="207"/>
      <c r="M413" s="207"/>
      <c r="N413" s="110"/>
      <c r="O413" s="178"/>
      <c r="P413" s="178"/>
      <c r="Q413" s="185"/>
      <c r="R413" s="9"/>
      <c r="S413" s="9"/>
      <c r="T413" s="12"/>
      <c r="U413" s="52"/>
      <c r="V413" s="12"/>
      <c r="W413" s="52"/>
      <c r="X413" s="111"/>
      <c r="Y413" s="164"/>
      <c r="Z413" s="109"/>
      <c r="AA413" s="109"/>
      <c r="AB413" s="109"/>
      <c r="AC413" s="109"/>
      <c r="AD413" s="109"/>
      <c r="AE413" s="109"/>
      <c r="AF413" s="109"/>
      <c r="AG413" s="109"/>
      <c r="AH413" s="162"/>
      <c r="AI413" s="162"/>
      <c r="AJ413" s="164"/>
      <c r="AK413" s="64"/>
      <c r="AL413" s="59"/>
      <c r="AM413" s="59"/>
      <c r="AN413" s="59"/>
      <c r="AO413" s="59"/>
      <c r="AP413" s="59"/>
      <c r="AQ413" s="59"/>
      <c r="AR413" s="59"/>
      <c r="AS413" s="59"/>
      <c r="AT413" s="59"/>
      <c r="AU413" s="59"/>
      <c r="AV413" s="59"/>
      <c r="AW413" s="59"/>
      <c r="AX413" s="59"/>
      <c r="AY413" s="59"/>
      <c r="AZ413" s="59"/>
      <c r="BA413" s="59"/>
      <c r="BB413" s="59"/>
      <c r="BC413" s="59"/>
      <c r="BD413" s="59"/>
      <c r="BE413" s="59"/>
      <c r="BF413" s="59"/>
      <c r="BG413" s="59"/>
      <c r="BH413" s="59"/>
      <c r="BI413" s="59"/>
      <c r="BJ413" s="59"/>
      <c r="BK413" s="59"/>
      <c r="BL413" s="59"/>
      <c r="BM413" s="59"/>
      <c r="BN413" s="59"/>
      <c r="BO413" s="59"/>
      <c r="BP413" s="59"/>
      <c r="BQ413" s="59"/>
      <c r="BR413" s="59"/>
      <c r="BS413" s="59"/>
      <c r="BT413" s="59"/>
      <c r="BU413" s="59"/>
      <c r="BV413" s="59"/>
      <c r="BW413" s="59"/>
      <c r="BX413" s="59"/>
      <c r="BY413" s="59"/>
      <c r="BZ413" s="59"/>
    </row>
    <row r="414" spans="1:251">
      <c r="A414" s="8"/>
      <c r="B414" s="5"/>
      <c r="C414" s="5"/>
      <c r="D414" s="5"/>
      <c r="E414" s="162"/>
      <c r="F414" s="100"/>
      <c r="G414" s="100"/>
      <c r="H414" s="128"/>
      <c r="I414" s="9"/>
      <c r="J414" s="91"/>
      <c r="K414" s="207"/>
      <c r="L414" s="207"/>
      <c r="M414" s="207"/>
      <c r="N414" s="110"/>
      <c r="O414" s="178"/>
      <c r="P414" s="178"/>
      <c r="Q414" s="185"/>
      <c r="R414" s="9"/>
      <c r="S414" s="9"/>
      <c r="T414" s="12"/>
      <c r="U414" s="52"/>
      <c r="V414" s="12"/>
      <c r="W414" s="52"/>
      <c r="X414" s="111"/>
      <c r="Y414" s="164"/>
      <c r="Z414" s="109"/>
      <c r="AA414" s="109"/>
      <c r="AB414" s="109"/>
      <c r="AC414" s="109"/>
      <c r="AD414" s="109"/>
      <c r="AE414" s="109"/>
      <c r="AF414" s="109"/>
      <c r="AG414" s="109"/>
      <c r="AH414" s="162"/>
      <c r="AI414" s="162"/>
      <c r="AJ414" s="164"/>
      <c r="AK414" s="64"/>
      <c r="AL414" s="59"/>
      <c r="AM414" s="59"/>
      <c r="AN414" s="59"/>
      <c r="AO414" s="59"/>
      <c r="AP414" s="59"/>
      <c r="AQ414" s="59"/>
      <c r="AR414" s="59"/>
      <c r="AS414" s="59"/>
      <c r="AT414" s="59"/>
      <c r="AU414" s="59"/>
      <c r="AV414" s="59"/>
      <c r="AW414" s="59"/>
      <c r="AX414" s="59"/>
      <c r="AY414" s="59"/>
      <c r="AZ414" s="59"/>
      <c r="BA414" s="59"/>
      <c r="BB414" s="59"/>
      <c r="BC414" s="59"/>
      <c r="BD414" s="59"/>
      <c r="BE414" s="59"/>
      <c r="BF414" s="59"/>
      <c r="BG414" s="59"/>
      <c r="BH414" s="59"/>
      <c r="BI414" s="59"/>
      <c r="BJ414" s="59"/>
      <c r="BK414" s="59"/>
      <c r="BL414" s="59"/>
      <c r="BM414" s="59"/>
      <c r="BN414" s="59"/>
      <c r="BO414" s="59"/>
      <c r="BP414" s="59"/>
      <c r="BQ414" s="59"/>
      <c r="BR414" s="59"/>
      <c r="BS414" s="59"/>
      <c r="BT414" s="59"/>
      <c r="BU414" s="59"/>
      <c r="BV414" s="59"/>
      <c r="BW414" s="59"/>
      <c r="BX414" s="59"/>
      <c r="BY414" s="59"/>
      <c r="BZ414" s="59"/>
    </row>
    <row r="415" spans="1:251">
      <c r="A415" s="8"/>
      <c r="B415" s="5"/>
      <c r="C415" s="5"/>
      <c r="D415" s="5"/>
      <c r="E415" s="162"/>
      <c r="F415" s="100"/>
      <c r="G415" s="100"/>
      <c r="H415" s="128"/>
      <c r="I415" s="9"/>
      <c r="J415" s="91"/>
      <c r="K415" s="207"/>
      <c r="L415" s="207"/>
      <c r="M415" s="207"/>
      <c r="N415" s="110"/>
      <c r="O415" s="178"/>
      <c r="P415" s="178"/>
      <c r="Q415" s="185"/>
      <c r="R415" s="9"/>
      <c r="S415" s="9"/>
      <c r="T415" s="12"/>
      <c r="U415" s="52"/>
      <c r="V415" s="12"/>
      <c r="W415" s="52"/>
      <c r="X415" s="111"/>
      <c r="Y415" s="164"/>
      <c r="Z415" s="109"/>
      <c r="AA415" s="109"/>
      <c r="AB415" s="109"/>
      <c r="AC415" s="109"/>
      <c r="AD415" s="109"/>
      <c r="AE415" s="109"/>
      <c r="AF415" s="109"/>
      <c r="AG415" s="109"/>
      <c r="AH415" s="162"/>
      <c r="AI415" s="162"/>
      <c r="AJ415" s="164"/>
      <c r="AK415" s="64"/>
      <c r="AL415" s="59"/>
      <c r="AM415" s="59"/>
      <c r="AN415" s="59"/>
      <c r="AO415" s="59"/>
      <c r="AP415" s="59"/>
      <c r="AQ415" s="59"/>
      <c r="AR415" s="59"/>
      <c r="AS415" s="59"/>
      <c r="AT415" s="59"/>
      <c r="AU415" s="59"/>
      <c r="AV415" s="59"/>
      <c r="AW415" s="59"/>
      <c r="AX415" s="59"/>
      <c r="AY415" s="59"/>
      <c r="AZ415" s="59"/>
      <c r="BA415" s="59"/>
      <c r="BB415" s="59"/>
      <c r="BC415" s="59"/>
      <c r="BD415" s="59"/>
      <c r="BE415" s="59"/>
      <c r="BF415" s="59"/>
      <c r="BG415" s="59"/>
      <c r="BH415" s="59"/>
      <c r="BI415" s="59"/>
      <c r="BJ415" s="59"/>
      <c r="BK415" s="59"/>
      <c r="BL415" s="59"/>
      <c r="BM415" s="59"/>
      <c r="BN415" s="59"/>
      <c r="BO415" s="59"/>
      <c r="BP415" s="59"/>
      <c r="BQ415" s="59"/>
      <c r="BR415" s="59"/>
      <c r="BS415" s="59"/>
      <c r="BT415" s="59"/>
      <c r="BU415" s="59"/>
      <c r="BV415" s="59"/>
      <c r="BW415" s="59"/>
      <c r="BX415" s="59"/>
      <c r="BY415" s="59"/>
      <c r="BZ415" s="59"/>
    </row>
    <row r="416" spans="1:251">
      <c r="A416" s="8"/>
      <c r="B416" s="5"/>
      <c r="C416" s="5"/>
      <c r="D416" s="5"/>
      <c r="E416" s="162"/>
      <c r="F416" s="100"/>
      <c r="G416" s="100"/>
      <c r="H416" s="128"/>
      <c r="I416" s="9"/>
      <c r="J416" s="91"/>
      <c r="K416" s="207"/>
      <c r="L416" s="207"/>
      <c r="M416" s="207"/>
      <c r="N416" s="110"/>
      <c r="O416" s="178"/>
      <c r="P416" s="178"/>
      <c r="Q416" s="185"/>
      <c r="R416" s="9"/>
      <c r="S416" s="9"/>
      <c r="T416" s="12"/>
      <c r="U416" s="52"/>
      <c r="V416" s="12"/>
      <c r="W416" s="52"/>
      <c r="X416" s="111"/>
      <c r="Y416" s="164"/>
      <c r="Z416" s="109"/>
      <c r="AA416" s="109"/>
      <c r="AB416" s="109"/>
      <c r="AC416" s="109"/>
      <c r="AD416" s="109"/>
      <c r="AE416" s="109"/>
      <c r="AF416" s="109"/>
      <c r="AG416" s="109"/>
      <c r="AH416" s="162"/>
      <c r="AI416" s="162"/>
      <c r="AJ416" s="164"/>
      <c r="AK416" s="64"/>
      <c r="AL416" s="59"/>
      <c r="AM416" s="59"/>
      <c r="AN416" s="59"/>
      <c r="AO416" s="59"/>
      <c r="AP416" s="59"/>
      <c r="AQ416" s="59"/>
      <c r="AR416" s="59"/>
      <c r="AS416" s="59"/>
      <c r="AT416" s="59"/>
      <c r="AU416" s="59"/>
      <c r="AV416" s="59"/>
      <c r="AW416" s="59"/>
      <c r="AX416" s="59"/>
      <c r="AY416" s="59"/>
      <c r="AZ416" s="59"/>
      <c r="BA416" s="59"/>
      <c r="BB416" s="59"/>
      <c r="BC416" s="59"/>
      <c r="BD416" s="59"/>
      <c r="BE416" s="59"/>
      <c r="BF416" s="59"/>
      <c r="BG416" s="59"/>
      <c r="BH416" s="59"/>
      <c r="BI416" s="59"/>
      <c r="BJ416" s="59"/>
      <c r="BK416" s="59"/>
      <c r="BL416" s="59"/>
      <c r="BM416" s="59"/>
      <c r="BN416" s="59"/>
      <c r="BO416" s="59"/>
      <c r="BP416" s="59"/>
      <c r="BQ416" s="59"/>
      <c r="BR416" s="59"/>
      <c r="BS416" s="59"/>
      <c r="BT416" s="59"/>
      <c r="BU416" s="59"/>
      <c r="BV416" s="59"/>
      <c r="BW416" s="59"/>
      <c r="BX416" s="59"/>
      <c r="BY416" s="59"/>
      <c r="BZ416" s="59"/>
    </row>
    <row r="417" spans="1:251">
      <c r="A417" s="8"/>
      <c r="B417" s="5"/>
      <c r="C417" s="5"/>
      <c r="D417" s="5"/>
      <c r="E417" s="162"/>
      <c r="F417" s="100"/>
      <c r="G417" s="100"/>
      <c r="H417" s="128"/>
      <c r="I417" s="9"/>
      <c r="J417" s="91"/>
      <c r="K417" s="207"/>
      <c r="L417" s="207"/>
      <c r="M417" s="207"/>
      <c r="N417" s="110"/>
      <c r="O417" s="178"/>
      <c r="P417" s="178"/>
      <c r="Q417" s="185"/>
      <c r="R417" s="9"/>
      <c r="S417" s="9"/>
      <c r="T417" s="12"/>
      <c r="U417" s="52"/>
      <c r="V417" s="12"/>
      <c r="W417" s="52"/>
      <c r="X417" s="111"/>
      <c r="Y417" s="164"/>
      <c r="Z417" s="109"/>
      <c r="AA417" s="109"/>
      <c r="AB417" s="109"/>
      <c r="AC417" s="109"/>
      <c r="AD417" s="109"/>
      <c r="AE417" s="109"/>
      <c r="AF417" s="109"/>
      <c r="AG417" s="109"/>
      <c r="AH417" s="162"/>
      <c r="AI417" s="162"/>
      <c r="AJ417" s="164"/>
      <c r="AK417" s="64"/>
      <c r="AL417" s="59"/>
      <c r="AM417" s="59"/>
      <c r="AN417" s="59"/>
      <c r="AO417" s="59"/>
      <c r="AP417" s="59"/>
      <c r="AQ417" s="59"/>
      <c r="AR417" s="59"/>
      <c r="AS417" s="59"/>
      <c r="AT417" s="59"/>
      <c r="AU417" s="59"/>
      <c r="AV417" s="59"/>
      <c r="AW417" s="59"/>
      <c r="AX417" s="59"/>
      <c r="AY417" s="59"/>
      <c r="AZ417" s="59"/>
      <c r="BA417" s="59"/>
      <c r="BB417" s="59"/>
      <c r="BC417" s="59"/>
      <c r="BD417" s="59"/>
      <c r="BE417" s="59"/>
      <c r="BF417" s="59"/>
      <c r="BG417" s="59"/>
      <c r="BH417" s="59"/>
      <c r="BI417" s="59"/>
      <c r="BJ417" s="59"/>
      <c r="BK417" s="59"/>
      <c r="BL417" s="59"/>
      <c r="BM417" s="59"/>
      <c r="BN417" s="59"/>
      <c r="BO417" s="59"/>
      <c r="BP417" s="59"/>
      <c r="BQ417" s="59"/>
      <c r="BR417" s="59"/>
      <c r="BS417" s="59"/>
      <c r="BT417" s="59"/>
      <c r="BU417" s="59"/>
      <c r="BV417" s="59"/>
      <c r="BW417" s="59"/>
      <c r="BX417" s="59"/>
      <c r="BY417" s="59"/>
      <c r="BZ417" s="59"/>
    </row>
    <row r="418" spans="1:251">
      <c r="A418" s="8"/>
      <c r="B418" s="5"/>
      <c r="C418" s="5"/>
      <c r="D418" s="5"/>
      <c r="E418" s="162"/>
      <c r="F418" s="100"/>
      <c r="G418" s="100"/>
      <c r="H418" s="128"/>
      <c r="I418" s="9"/>
      <c r="J418" s="91"/>
      <c r="K418" s="207"/>
      <c r="L418" s="207"/>
      <c r="M418" s="207"/>
      <c r="N418" s="110"/>
      <c r="O418" s="178"/>
      <c r="P418" s="178"/>
      <c r="Q418" s="185"/>
      <c r="R418" s="9"/>
      <c r="S418" s="9"/>
      <c r="T418" s="12"/>
      <c r="U418" s="52"/>
      <c r="V418" s="12"/>
      <c r="W418" s="52"/>
      <c r="X418" s="111"/>
      <c r="Y418" s="164"/>
      <c r="Z418" s="109"/>
      <c r="AA418" s="109"/>
      <c r="AB418" s="109"/>
      <c r="AC418" s="109"/>
      <c r="AD418" s="109"/>
      <c r="AE418" s="109"/>
      <c r="AF418" s="109"/>
      <c r="AG418" s="109"/>
      <c r="AH418" s="162"/>
      <c r="AI418" s="162"/>
      <c r="AJ418" s="164"/>
      <c r="AK418" s="64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9"/>
      <c r="AW418" s="59"/>
      <c r="AX418" s="59"/>
      <c r="AY418" s="59"/>
      <c r="AZ418" s="59"/>
      <c r="BA418" s="59"/>
      <c r="BB418" s="59"/>
      <c r="BC418" s="59"/>
      <c r="BD418" s="59"/>
      <c r="BE418" s="59"/>
      <c r="BF418" s="59"/>
      <c r="BG418" s="59"/>
      <c r="BH418" s="59"/>
      <c r="BI418" s="59"/>
      <c r="BJ418" s="59"/>
      <c r="BK418" s="59"/>
      <c r="BL418" s="59"/>
      <c r="BM418" s="59"/>
      <c r="BN418" s="59"/>
      <c r="BO418" s="59"/>
      <c r="BP418" s="59"/>
      <c r="BQ418" s="59"/>
      <c r="BR418" s="59"/>
      <c r="BS418" s="59"/>
      <c r="BT418" s="59"/>
      <c r="BU418" s="59"/>
      <c r="BV418" s="59"/>
      <c r="BW418" s="59"/>
      <c r="BX418" s="59"/>
      <c r="BY418" s="59"/>
      <c r="BZ418" s="59"/>
    </row>
    <row r="419" spans="1:251">
      <c r="A419" s="8"/>
      <c r="B419" s="5"/>
      <c r="C419" s="5"/>
      <c r="D419" s="5"/>
      <c r="E419" s="162"/>
      <c r="F419" s="100"/>
      <c r="G419" s="100"/>
      <c r="H419" s="128"/>
      <c r="I419" s="9"/>
      <c r="J419" s="91"/>
      <c r="K419" s="207"/>
      <c r="L419" s="207"/>
      <c r="M419" s="207"/>
      <c r="N419" s="110"/>
      <c r="O419" s="178"/>
      <c r="P419" s="178"/>
      <c r="Q419" s="185"/>
      <c r="R419" s="9"/>
      <c r="S419" s="9"/>
      <c r="T419" s="12"/>
      <c r="U419" s="52"/>
      <c r="V419" s="12"/>
      <c r="W419" s="52"/>
      <c r="X419" s="111"/>
      <c r="Y419" s="164"/>
      <c r="Z419" s="109"/>
      <c r="AA419" s="109"/>
      <c r="AB419" s="109"/>
      <c r="AC419" s="109"/>
      <c r="AD419" s="109"/>
      <c r="AE419" s="109"/>
      <c r="AF419" s="109"/>
      <c r="AG419" s="109"/>
      <c r="AH419" s="162"/>
      <c r="AI419" s="162"/>
      <c r="AJ419" s="164"/>
      <c r="AK419" s="64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  <c r="BC419" s="59"/>
      <c r="BD419" s="59"/>
      <c r="BE419" s="59"/>
      <c r="BF419" s="59"/>
      <c r="BG419" s="59"/>
      <c r="BH419" s="59"/>
      <c r="BI419" s="59"/>
      <c r="BJ419" s="59"/>
      <c r="BK419" s="59"/>
      <c r="BL419" s="59"/>
      <c r="BM419" s="59"/>
      <c r="BN419" s="59"/>
      <c r="BO419" s="59"/>
      <c r="BP419" s="59"/>
      <c r="BQ419" s="59"/>
      <c r="BR419" s="59"/>
      <c r="BS419" s="59"/>
      <c r="BT419" s="59"/>
      <c r="BU419" s="59"/>
      <c r="BV419" s="59"/>
      <c r="BW419" s="59"/>
      <c r="BX419" s="59"/>
      <c r="BY419" s="59"/>
      <c r="BZ419" s="59"/>
    </row>
    <row r="420" spans="1:251">
      <c r="A420" s="8"/>
      <c r="B420" s="5"/>
      <c r="C420" s="5"/>
      <c r="D420" s="5"/>
      <c r="E420" s="162"/>
      <c r="F420" s="100"/>
      <c r="G420" s="100"/>
      <c r="H420" s="128"/>
      <c r="I420" s="9"/>
      <c r="J420" s="91"/>
      <c r="K420" s="207"/>
      <c r="L420" s="207"/>
      <c r="M420" s="207"/>
      <c r="N420" s="110"/>
      <c r="O420" s="178"/>
      <c r="P420" s="178"/>
      <c r="Q420" s="185"/>
      <c r="R420" s="9"/>
      <c r="S420" s="9"/>
      <c r="T420" s="12"/>
      <c r="U420" s="12"/>
      <c r="V420" s="12"/>
      <c r="W420" s="12"/>
      <c r="X420" s="111"/>
      <c r="Y420" s="164"/>
      <c r="Z420" s="109"/>
      <c r="AA420" s="109"/>
      <c r="AB420" s="109"/>
      <c r="AC420" s="109"/>
      <c r="AD420" s="109"/>
      <c r="AE420" s="109"/>
      <c r="AF420" s="109"/>
      <c r="AG420" s="109"/>
      <c r="AH420" s="162"/>
      <c r="AI420" s="162"/>
      <c r="AJ420" s="164"/>
      <c r="AK420" s="64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9"/>
      <c r="AW420" s="59"/>
      <c r="AX420" s="59"/>
      <c r="AY420" s="59"/>
      <c r="AZ420" s="59"/>
      <c r="BA420" s="59"/>
      <c r="BB420" s="59"/>
      <c r="BC420" s="59"/>
      <c r="BD420" s="59"/>
      <c r="BE420" s="59"/>
      <c r="BF420" s="59"/>
      <c r="BG420" s="59"/>
      <c r="BH420" s="59"/>
      <c r="BI420" s="59"/>
      <c r="BJ420" s="59"/>
      <c r="BK420" s="59"/>
      <c r="BL420" s="59"/>
      <c r="BM420" s="59"/>
      <c r="BN420" s="59"/>
      <c r="BO420" s="59"/>
      <c r="BP420" s="59"/>
      <c r="BQ420" s="59"/>
      <c r="BR420" s="59"/>
      <c r="BS420" s="59"/>
      <c r="BT420" s="59"/>
      <c r="BU420" s="59"/>
      <c r="BV420" s="59"/>
      <c r="BW420" s="59"/>
      <c r="BX420" s="59"/>
      <c r="BY420" s="59"/>
      <c r="BZ420" s="59"/>
    </row>
    <row r="421" spans="1:251">
      <c r="A421" s="8"/>
      <c r="B421" s="5"/>
      <c r="C421" s="5"/>
      <c r="D421" s="5"/>
      <c r="E421" s="162"/>
      <c r="F421" s="100"/>
      <c r="G421" s="100"/>
      <c r="H421" s="128"/>
      <c r="I421" s="9"/>
      <c r="J421" s="91"/>
      <c r="K421" s="207"/>
      <c r="L421" s="207"/>
      <c r="M421" s="207"/>
      <c r="N421" s="110"/>
      <c r="O421" s="178"/>
      <c r="P421" s="178"/>
      <c r="Q421" s="185"/>
      <c r="R421" s="9"/>
      <c r="S421" s="9"/>
      <c r="T421" s="12"/>
      <c r="U421" s="12"/>
      <c r="V421" s="12"/>
      <c r="W421" s="12"/>
      <c r="X421" s="111"/>
      <c r="Y421" s="164"/>
      <c r="Z421" s="109"/>
      <c r="AA421" s="109"/>
      <c r="AB421" s="109"/>
      <c r="AC421" s="109"/>
      <c r="AD421" s="109"/>
      <c r="AE421" s="109"/>
      <c r="AF421" s="109"/>
      <c r="AG421" s="109"/>
      <c r="AH421" s="162"/>
      <c r="AI421" s="162"/>
      <c r="AJ421" s="164"/>
      <c r="AK421" s="64"/>
      <c r="AL421" s="59"/>
      <c r="AM421" s="59"/>
      <c r="AN421" s="59"/>
      <c r="AO421" s="59"/>
      <c r="AP421" s="59"/>
      <c r="AQ421" s="59"/>
      <c r="AR421" s="59"/>
      <c r="AS421" s="59"/>
      <c r="AT421" s="59"/>
      <c r="AU421" s="59"/>
      <c r="AV421" s="59"/>
      <c r="AW421" s="59"/>
      <c r="AX421" s="59"/>
      <c r="AY421" s="59"/>
      <c r="AZ421" s="59"/>
      <c r="BA421" s="59"/>
      <c r="BB421" s="59"/>
      <c r="BC421" s="59"/>
      <c r="BD421" s="59"/>
      <c r="BE421" s="59"/>
      <c r="BF421" s="59"/>
      <c r="BG421" s="59"/>
      <c r="BH421" s="59"/>
      <c r="BI421" s="59"/>
      <c r="BJ421" s="59"/>
      <c r="BK421" s="59"/>
      <c r="BL421" s="59"/>
      <c r="BM421" s="59"/>
      <c r="BN421" s="59"/>
      <c r="BO421" s="59"/>
      <c r="BP421" s="59"/>
      <c r="BQ421" s="59"/>
      <c r="BR421" s="59"/>
      <c r="BS421" s="59"/>
      <c r="BT421" s="59"/>
      <c r="BU421" s="59"/>
      <c r="BV421" s="59"/>
      <c r="BW421" s="59"/>
      <c r="BX421" s="59"/>
      <c r="BY421" s="59"/>
      <c r="BZ421" s="59"/>
    </row>
    <row r="422" spans="1:251">
      <c r="A422" s="8"/>
      <c r="B422" s="5"/>
      <c r="C422" s="5"/>
      <c r="D422" s="5"/>
      <c r="E422" s="162"/>
      <c r="F422" s="100"/>
      <c r="G422" s="100"/>
      <c r="H422" s="128"/>
      <c r="I422" s="9"/>
      <c r="J422" s="91"/>
      <c r="K422" s="207"/>
      <c r="L422" s="207"/>
      <c r="M422" s="207"/>
      <c r="N422" s="110"/>
      <c r="O422" s="178"/>
      <c r="P422" s="178"/>
      <c r="Q422" s="185"/>
      <c r="R422" s="9"/>
      <c r="S422" s="9"/>
      <c r="T422" s="12"/>
      <c r="U422" s="12"/>
      <c r="V422" s="12"/>
      <c r="W422" s="12"/>
      <c r="X422" s="111"/>
      <c r="Y422" s="164"/>
      <c r="Z422" s="109"/>
      <c r="AA422" s="109"/>
      <c r="AB422" s="109"/>
      <c r="AC422" s="109"/>
      <c r="AD422" s="109"/>
      <c r="AE422" s="109"/>
      <c r="AF422" s="109"/>
      <c r="AG422" s="109"/>
      <c r="AH422" s="162"/>
      <c r="AI422" s="162"/>
      <c r="AJ422" s="164"/>
      <c r="AK422" s="64"/>
      <c r="AL422" s="59"/>
      <c r="AM422" s="59"/>
      <c r="AN422" s="59"/>
      <c r="AO422" s="59"/>
      <c r="AP422" s="59"/>
      <c r="AQ422" s="59"/>
      <c r="AR422" s="59"/>
      <c r="AS422" s="59"/>
      <c r="AT422" s="59"/>
      <c r="AU422" s="59"/>
      <c r="AV422" s="59"/>
      <c r="AW422" s="59"/>
      <c r="AX422" s="59"/>
      <c r="AY422" s="59"/>
      <c r="AZ422" s="59"/>
      <c r="BA422" s="59"/>
      <c r="BB422" s="59"/>
      <c r="BC422" s="59"/>
      <c r="BD422" s="59"/>
      <c r="BE422" s="59"/>
      <c r="BF422" s="59"/>
      <c r="BG422" s="59"/>
      <c r="BH422" s="59"/>
      <c r="BI422" s="59"/>
      <c r="BJ422" s="59"/>
      <c r="BK422" s="59"/>
      <c r="BL422" s="59"/>
      <c r="BM422" s="59"/>
      <c r="BN422" s="59"/>
      <c r="BO422" s="59"/>
      <c r="BP422" s="59"/>
      <c r="BQ422" s="59"/>
      <c r="BR422" s="59"/>
      <c r="BS422" s="59"/>
      <c r="BT422" s="59"/>
      <c r="BU422" s="59"/>
      <c r="BV422" s="59"/>
      <c r="BW422" s="59"/>
      <c r="BX422" s="59"/>
      <c r="BY422" s="59"/>
      <c r="BZ422" s="59"/>
    </row>
    <row r="423" spans="1:251">
      <c r="A423" s="8"/>
      <c r="B423" s="5"/>
      <c r="C423" s="5"/>
      <c r="D423" s="5"/>
      <c r="E423" s="162"/>
      <c r="F423" s="100"/>
      <c r="G423" s="100"/>
      <c r="H423" s="128"/>
      <c r="I423" s="9"/>
      <c r="J423" s="91"/>
      <c r="K423" s="207"/>
      <c r="L423" s="207"/>
      <c r="M423" s="207"/>
      <c r="N423" s="110"/>
      <c r="O423" s="178"/>
      <c r="P423" s="178"/>
      <c r="Q423" s="185"/>
      <c r="R423" s="9"/>
      <c r="S423" s="9"/>
      <c r="T423" s="12"/>
      <c r="U423" s="12"/>
      <c r="V423" s="12"/>
      <c r="W423" s="12"/>
      <c r="X423" s="111"/>
      <c r="Y423" s="164"/>
      <c r="Z423" s="109"/>
      <c r="AA423" s="109"/>
      <c r="AB423" s="109"/>
      <c r="AC423" s="109"/>
      <c r="AD423" s="109"/>
      <c r="AE423" s="109"/>
      <c r="AF423" s="109"/>
      <c r="AG423" s="109"/>
      <c r="AH423" s="162"/>
      <c r="AI423" s="162"/>
      <c r="AJ423" s="164"/>
      <c r="AK423" s="64"/>
      <c r="AL423" s="59"/>
      <c r="AM423" s="59"/>
      <c r="AN423" s="59"/>
      <c r="AO423" s="59"/>
      <c r="AP423" s="59"/>
      <c r="AQ423" s="59"/>
      <c r="AR423" s="59"/>
      <c r="AS423" s="59"/>
      <c r="AT423" s="59"/>
      <c r="AU423" s="59"/>
      <c r="AV423" s="59"/>
      <c r="AW423" s="59"/>
      <c r="AX423" s="59"/>
      <c r="AY423" s="59"/>
      <c r="AZ423" s="59"/>
      <c r="BA423" s="59"/>
      <c r="BB423" s="59"/>
      <c r="BC423" s="59"/>
      <c r="BD423" s="59"/>
      <c r="BE423" s="59"/>
      <c r="BF423" s="59"/>
      <c r="BG423" s="59"/>
      <c r="BH423" s="59"/>
      <c r="BI423" s="59"/>
      <c r="BJ423" s="59"/>
      <c r="BK423" s="59"/>
      <c r="BL423" s="59"/>
      <c r="BM423" s="59"/>
      <c r="BN423" s="59"/>
      <c r="BO423" s="59"/>
      <c r="BP423" s="59"/>
      <c r="BQ423" s="59"/>
      <c r="BR423" s="59"/>
      <c r="BS423" s="59"/>
      <c r="BT423" s="59"/>
      <c r="BU423" s="59"/>
      <c r="BV423" s="59"/>
      <c r="BW423" s="59"/>
      <c r="BX423" s="59"/>
      <c r="BY423" s="59"/>
      <c r="BZ423" s="59"/>
    </row>
    <row r="424" spans="1:251">
      <c r="A424" s="8"/>
      <c r="B424" s="5"/>
      <c r="C424" s="5"/>
      <c r="D424" s="5"/>
      <c r="E424" s="162"/>
      <c r="F424" s="100"/>
      <c r="G424" s="100"/>
      <c r="H424" s="128"/>
      <c r="I424" s="9"/>
      <c r="J424" s="91"/>
      <c r="K424" s="207"/>
      <c r="L424" s="207"/>
      <c r="M424" s="207"/>
      <c r="N424" s="110"/>
      <c r="O424" s="178"/>
      <c r="P424" s="178"/>
      <c r="Q424" s="185"/>
      <c r="R424" s="9"/>
      <c r="S424" s="9"/>
      <c r="T424" s="12"/>
      <c r="U424" s="12"/>
      <c r="V424" s="12"/>
      <c r="W424" s="12"/>
      <c r="X424" s="111"/>
      <c r="Y424" s="164"/>
      <c r="Z424" s="109"/>
      <c r="AA424" s="109"/>
      <c r="AB424" s="109"/>
      <c r="AC424" s="109"/>
      <c r="AD424" s="109"/>
      <c r="AE424" s="109"/>
      <c r="AF424" s="109"/>
      <c r="AG424" s="109"/>
      <c r="AH424" s="162"/>
      <c r="AI424" s="162"/>
      <c r="AJ424" s="164"/>
      <c r="AK424" s="64"/>
      <c r="AL424" s="59"/>
      <c r="AM424" s="59"/>
      <c r="AN424" s="59"/>
      <c r="AO424" s="59"/>
      <c r="AP424" s="59"/>
      <c r="AQ424" s="59"/>
      <c r="AR424" s="59"/>
      <c r="AS424" s="59"/>
      <c r="AT424" s="59"/>
      <c r="AU424" s="59"/>
      <c r="AV424" s="59"/>
      <c r="AW424" s="59"/>
      <c r="AX424" s="59"/>
      <c r="AY424" s="59"/>
      <c r="AZ424" s="59"/>
      <c r="BA424" s="59"/>
      <c r="BB424" s="59"/>
      <c r="BC424" s="59"/>
      <c r="BD424" s="59"/>
      <c r="BE424" s="59"/>
      <c r="BF424" s="59"/>
      <c r="BG424" s="59"/>
      <c r="BH424" s="59"/>
      <c r="BI424" s="59"/>
      <c r="BJ424" s="59"/>
      <c r="BK424" s="59"/>
      <c r="BL424" s="59"/>
      <c r="BM424" s="59"/>
      <c r="BN424" s="59"/>
      <c r="BO424" s="59"/>
      <c r="BP424" s="59"/>
      <c r="BQ424" s="59"/>
      <c r="BR424" s="59"/>
      <c r="BS424" s="59"/>
      <c r="BT424" s="59"/>
      <c r="BU424" s="59"/>
      <c r="BV424" s="59"/>
      <c r="BW424" s="59"/>
      <c r="BX424" s="59"/>
      <c r="BY424" s="59"/>
      <c r="BZ424" s="59"/>
    </row>
    <row r="425" spans="1:251">
      <c r="A425" s="8"/>
      <c r="B425" s="5"/>
      <c r="C425" s="5"/>
      <c r="D425" s="5"/>
      <c r="E425" s="164"/>
      <c r="F425" s="100"/>
      <c r="G425" s="100"/>
      <c r="H425" s="128"/>
      <c r="I425" s="9"/>
      <c r="J425" s="91"/>
      <c r="K425" s="207"/>
      <c r="L425" s="207"/>
      <c r="M425" s="207"/>
      <c r="N425" s="110"/>
      <c r="O425" s="178"/>
      <c r="P425" s="178"/>
      <c r="Q425" s="185"/>
      <c r="R425" s="9"/>
      <c r="S425" s="9"/>
      <c r="T425" s="12"/>
      <c r="U425" s="52"/>
      <c r="V425" s="12"/>
      <c r="W425" s="52"/>
      <c r="X425" s="111"/>
      <c r="Y425" s="164"/>
      <c r="Z425" s="109"/>
      <c r="AA425" s="109"/>
      <c r="AB425" s="109"/>
      <c r="AC425" s="109"/>
      <c r="AD425" s="109"/>
      <c r="AE425" s="109"/>
      <c r="AF425" s="109"/>
      <c r="AG425" s="109"/>
      <c r="AH425" s="164"/>
      <c r="AI425" s="164"/>
      <c r="AJ425" s="164"/>
      <c r="AK425" s="64"/>
      <c r="AL425" s="59"/>
      <c r="AM425" s="59"/>
      <c r="AN425" s="59"/>
      <c r="AO425" s="59"/>
      <c r="AP425" s="59"/>
      <c r="AQ425" s="59"/>
      <c r="AR425" s="59"/>
      <c r="AS425" s="59"/>
      <c r="AT425" s="59"/>
      <c r="AU425" s="59"/>
      <c r="AV425" s="59"/>
      <c r="AW425" s="59"/>
      <c r="AX425" s="59"/>
      <c r="AY425" s="59"/>
      <c r="AZ425" s="59"/>
      <c r="BA425" s="59"/>
      <c r="BB425" s="59"/>
      <c r="BC425" s="59"/>
      <c r="BD425" s="59"/>
      <c r="BE425" s="59"/>
      <c r="BF425" s="59"/>
      <c r="BG425" s="59"/>
      <c r="BH425" s="59"/>
      <c r="BI425" s="59"/>
      <c r="BJ425" s="59"/>
      <c r="BK425" s="59"/>
      <c r="BL425" s="59"/>
      <c r="BM425" s="59"/>
      <c r="BN425" s="59"/>
      <c r="BO425" s="59"/>
      <c r="BP425" s="59"/>
      <c r="BQ425" s="59"/>
      <c r="BR425" s="59"/>
      <c r="BS425" s="59"/>
      <c r="BT425" s="59"/>
      <c r="BU425" s="59"/>
      <c r="BV425" s="59"/>
      <c r="BW425" s="59"/>
      <c r="BX425" s="59"/>
      <c r="BY425" s="59"/>
      <c r="BZ425" s="59"/>
    </row>
    <row r="426" spans="1:251">
      <c r="A426" s="8"/>
      <c r="B426" s="5"/>
      <c r="C426" s="5"/>
      <c r="D426" s="5"/>
      <c r="E426" s="162"/>
      <c r="F426" s="100"/>
      <c r="G426" s="100"/>
      <c r="H426" s="128"/>
      <c r="I426" s="9"/>
      <c r="J426" s="91"/>
      <c r="K426" s="207"/>
      <c r="L426" s="207"/>
      <c r="M426" s="207"/>
      <c r="N426" s="110"/>
      <c r="O426" s="178"/>
      <c r="P426" s="178"/>
      <c r="Q426" s="185"/>
      <c r="R426" s="9"/>
      <c r="S426" s="9"/>
      <c r="T426" s="12"/>
      <c r="U426" s="12"/>
      <c r="V426" s="12"/>
      <c r="W426" s="12"/>
      <c r="X426" s="111"/>
      <c r="Y426" s="164"/>
      <c r="Z426" s="109"/>
      <c r="AA426" s="109"/>
      <c r="AB426" s="109"/>
      <c r="AC426" s="109"/>
      <c r="AD426" s="109"/>
      <c r="AE426" s="109"/>
      <c r="AF426" s="109"/>
      <c r="AG426" s="109"/>
      <c r="AH426" s="162"/>
      <c r="AI426" s="162"/>
      <c r="AJ426" s="164"/>
      <c r="AK426" s="64"/>
      <c r="AL426" s="59"/>
      <c r="AM426" s="59"/>
      <c r="AN426" s="59"/>
      <c r="AO426" s="59"/>
      <c r="AP426" s="59"/>
      <c r="AQ426" s="59"/>
      <c r="AR426" s="59"/>
      <c r="AS426" s="59"/>
      <c r="AT426" s="59"/>
      <c r="AU426" s="59"/>
      <c r="AV426" s="59"/>
      <c r="AW426" s="59"/>
      <c r="AX426" s="59"/>
      <c r="AY426" s="59"/>
      <c r="AZ426" s="59"/>
      <c r="BA426" s="59"/>
      <c r="BB426" s="59"/>
      <c r="BC426" s="59"/>
      <c r="BD426" s="59"/>
      <c r="BE426" s="59"/>
      <c r="BF426" s="59"/>
      <c r="BG426" s="59"/>
      <c r="BH426" s="59"/>
      <c r="BI426" s="59"/>
      <c r="BJ426" s="59"/>
      <c r="BK426" s="59"/>
      <c r="BL426" s="59"/>
      <c r="BM426" s="59"/>
      <c r="BN426" s="59"/>
      <c r="BO426" s="59"/>
      <c r="BP426" s="59"/>
      <c r="BQ426" s="59"/>
      <c r="BR426" s="59"/>
      <c r="BS426" s="59"/>
      <c r="BT426" s="59"/>
      <c r="BU426" s="59"/>
      <c r="BV426" s="59"/>
      <c r="BW426" s="59"/>
      <c r="BX426" s="59"/>
      <c r="BY426" s="59"/>
      <c r="BZ426" s="59"/>
      <c r="CA426" s="23"/>
      <c r="CB426" s="23"/>
      <c r="CC426" s="23"/>
      <c r="CD426" s="23"/>
      <c r="CE426" s="23"/>
      <c r="CF426" s="23"/>
      <c r="CG426" s="23"/>
      <c r="CH426" s="23"/>
      <c r="CI426" s="23"/>
      <c r="CJ426" s="23"/>
      <c r="CK426" s="23"/>
      <c r="CL426" s="23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H426" s="23"/>
      <c r="DI426" s="23"/>
      <c r="DJ426" s="23"/>
      <c r="DK426" s="23"/>
      <c r="DL426" s="23"/>
      <c r="DM426" s="23"/>
      <c r="DN426" s="23"/>
      <c r="DO426" s="23"/>
      <c r="DP426" s="23"/>
      <c r="DQ426" s="23"/>
      <c r="DR426" s="23"/>
      <c r="DS426" s="23"/>
      <c r="DT426" s="23"/>
      <c r="DU426" s="23"/>
      <c r="DV426" s="23"/>
      <c r="DW426" s="23"/>
      <c r="DX426" s="23"/>
      <c r="DY426" s="23"/>
      <c r="DZ426" s="23"/>
      <c r="EA426" s="23"/>
      <c r="EB426" s="23"/>
      <c r="EC426" s="23"/>
      <c r="ED426" s="23"/>
      <c r="EE426" s="23"/>
      <c r="EF426" s="23"/>
      <c r="EG426" s="23"/>
      <c r="EH426" s="23"/>
      <c r="EI426" s="23"/>
      <c r="EJ426" s="23"/>
      <c r="EK426" s="23"/>
      <c r="EL426" s="23"/>
      <c r="EM426" s="23"/>
      <c r="EN426" s="23"/>
      <c r="EO426" s="23"/>
      <c r="EP426" s="23"/>
      <c r="EQ426" s="23"/>
      <c r="ER426" s="23"/>
      <c r="ES426" s="23"/>
      <c r="ET426" s="23"/>
      <c r="EU426" s="23"/>
      <c r="EV426" s="23"/>
      <c r="EW426" s="23"/>
      <c r="EX426" s="23"/>
      <c r="EY426" s="23"/>
      <c r="EZ426" s="23"/>
      <c r="FA426" s="23"/>
      <c r="FB426" s="23"/>
      <c r="FC426" s="23"/>
      <c r="FD426" s="23"/>
      <c r="FE426" s="23"/>
      <c r="FF426" s="23"/>
      <c r="FG426" s="23"/>
      <c r="FH426" s="23"/>
      <c r="FI426" s="23"/>
      <c r="FJ426" s="23"/>
      <c r="FK426" s="23"/>
      <c r="FL426" s="23"/>
      <c r="FM426" s="23"/>
      <c r="FN426" s="23"/>
      <c r="FO426" s="23"/>
      <c r="FP426" s="23"/>
      <c r="FQ426" s="23"/>
      <c r="FR426" s="23"/>
      <c r="FS426" s="23"/>
      <c r="FT426" s="23"/>
      <c r="FU426" s="23"/>
      <c r="FV426" s="23"/>
      <c r="FW426" s="23"/>
      <c r="FX426" s="23"/>
      <c r="FY426" s="23"/>
      <c r="FZ426" s="23"/>
      <c r="GA426" s="23"/>
      <c r="GB426" s="23"/>
      <c r="GC426" s="23"/>
      <c r="GD426" s="23"/>
      <c r="GE426" s="23"/>
      <c r="GF426" s="23"/>
      <c r="GG426" s="23"/>
      <c r="GH426" s="23"/>
      <c r="GI426" s="23"/>
      <c r="GJ426" s="23"/>
      <c r="GK426" s="23"/>
      <c r="GL426" s="23"/>
      <c r="GM426" s="23"/>
      <c r="GN426" s="23"/>
      <c r="GO426" s="23"/>
      <c r="GP426" s="23"/>
      <c r="GQ426" s="23"/>
      <c r="GR426" s="23"/>
      <c r="GS426" s="23"/>
      <c r="GT426" s="23"/>
      <c r="GU426" s="23"/>
      <c r="GV426" s="23"/>
      <c r="GW426" s="23"/>
      <c r="GX426" s="23"/>
      <c r="GY426" s="23"/>
      <c r="GZ426" s="23"/>
      <c r="HA426" s="23"/>
      <c r="HB426" s="23"/>
      <c r="HC426" s="23"/>
      <c r="HD426" s="23"/>
      <c r="HE426" s="23"/>
      <c r="HF426" s="23"/>
      <c r="HG426" s="23"/>
      <c r="HH426" s="23"/>
      <c r="HI426" s="23"/>
      <c r="HJ426" s="23"/>
      <c r="HK426" s="23"/>
      <c r="HL426" s="23"/>
      <c r="HM426" s="23"/>
      <c r="HN426" s="23"/>
      <c r="HO426" s="23"/>
      <c r="HP426" s="23"/>
      <c r="HQ426" s="23"/>
      <c r="HR426" s="23"/>
      <c r="HS426" s="23"/>
      <c r="HT426" s="23"/>
      <c r="HU426" s="23"/>
      <c r="HV426" s="23"/>
      <c r="HW426" s="23"/>
      <c r="HX426" s="23"/>
      <c r="HY426" s="23"/>
      <c r="IQ426" s="20"/>
    </row>
    <row r="427" spans="1:251">
      <c r="A427" s="8"/>
      <c r="B427" s="5"/>
      <c r="C427" s="5"/>
      <c r="D427" s="5"/>
      <c r="E427" s="162"/>
      <c r="F427" s="100"/>
      <c r="G427" s="100"/>
      <c r="H427" s="128"/>
      <c r="I427" s="9"/>
      <c r="J427" s="91"/>
      <c r="K427" s="207"/>
      <c r="L427" s="207"/>
      <c r="M427" s="207"/>
      <c r="N427" s="110"/>
      <c r="O427" s="178"/>
      <c r="P427" s="178"/>
      <c r="Q427" s="185"/>
      <c r="R427" s="9"/>
      <c r="S427" s="9"/>
      <c r="T427" s="12"/>
      <c r="U427" s="12"/>
      <c r="V427" s="12"/>
      <c r="W427" s="12"/>
      <c r="X427" s="111"/>
      <c r="Y427" s="164"/>
      <c r="Z427" s="109"/>
      <c r="AA427" s="109"/>
      <c r="AB427" s="109"/>
      <c r="AC427" s="109"/>
      <c r="AD427" s="109"/>
      <c r="AE427" s="109"/>
      <c r="AF427" s="109"/>
      <c r="AG427" s="109"/>
      <c r="AH427" s="162"/>
      <c r="AI427" s="162"/>
      <c r="AJ427" s="164"/>
      <c r="AK427" s="64"/>
      <c r="AL427" s="59"/>
      <c r="AM427" s="59"/>
      <c r="AN427" s="59"/>
      <c r="AO427" s="59"/>
      <c r="AP427" s="59"/>
      <c r="AQ427" s="59"/>
      <c r="AR427" s="59"/>
      <c r="AS427" s="59"/>
      <c r="AT427" s="59"/>
      <c r="AU427" s="59"/>
      <c r="AV427" s="59"/>
      <c r="AW427" s="59"/>
      <c r="AX427" s="59"/>
      <c r="AY427" s="59"/>
      <c r="AZ427" s="59"/>
      <c r="BA427" s="59"/>
      <c r="BB427" s="59"/>
      <c r="BC427" s="59"/>
      <c r="BD427" s="59"/>
      <c r="BE427" s="59"/>
      <c r="BF427" s="59"/>
      <c r="BG427" s="59"/>
      <c r="BH427" s="59"/>
      <c r="BI427" s="59"/>
      <c r="BJ427" s="59"/>
      <c r="BK427" s="59"/>
      <c r="BL427" s="59"/>
      <c r="BM427" s="59"/>
      <c r="BN427" s="59"/>
      <c r="BO427" s="59"/>
      <c r="BP427" s="59"/>
      <c r="BQ427" s="59"/>
      <c r="BR427" s="59"/>
      <c r="BS427" s="59"/>
      <c r="BT427" s="59"/>
      <c r="BU427" s="59"/>
      <c r="BV427" s="59"/>
      <c r="BW427" s="59"/>
      <c r="BX427" s="59"/>
      <c r="BY427" s="59"/>
      <c r="BZ427" s="59"/>
      <c r="HZ427" s="20"/>
      <c r="IA427" s="20"/>
      <c r="IB427" s="20"/>
      <c r="IC427" s="20"/>
      <c r="ID427" s="20"/>
      <c r="IE427" s="20"/>
      <c r="IF427" s="20"/>
      <c r="IG427" s="20"/>
      <c r="IH427" s="20"/>
      <c r="II427" s="20"/>
      <c r="IJ427" s="20"/>
      <c r="IK427" s="20"/>
      <c r="IL427" s="20"/>
      <c r="IM427" s="20"/>
      <c r="IN427" s="20"/>
      <c r="IO427" s="20"/>
      <c r="IP427" s="20"/>
      <c r="IQ427" s="20"/>
    </row>
    <row r="428" spans="1:251">
      <c r="A428" s="8"/>
      <c r="B428" s="5"/>
      <c r="C428" s="5"/>
      <c r="D428" s="5"/>
      <c r="E428" s="162"/>
      <c r="F428" s="100"/>
      <c r="G428" s="100"/>
      <c r="H428" s="128"/>
      <c r="I428" s="9"/>
      <c r="J428" s="91"/>
      <c r="K428" s="207"/>
      <c r="L428" s="207"/>
      <c r="M428" s="207"/>
      <c r="N428" s="110"/>
      <c r="O428" s="178"/>
      <c r="P428" s="178"/>
      <c r="Q428" s="185"/>
      <c r="R428" s="9"/>
      <c r="S428" s="9"/>
      <c r="T428" s="12"/>
      <c r="U428" s="12"/>
      <c r="V428" s="12"/>
      <c r="W428" s="12"/>
      <c r="X428" s="111"/>
      <c r="Y428" s="164"/>
      <c r="Z428" s="109"/>
      <c r="AA428" s="109"/>
      <c r="AB428" s="109"/>
      <c r="AC428" s="109"/>
      <c r="AD428" s="109"/>
      <c r="AE428" s="109"/>
      <c r="AF428" s="109"/>
      <c r="AG428" s="109"/>
      <c r="AH428" s="162"/>
      <c r="AI428" s="162"/>
      <c r="AJ428" s="164"/>
      <c r="AK428" s="64"/>
      <c r="AL428" s="59"/>
      <c r="AM428" s="59"/>
      <c r="AN428" s="59"/>
      <c r="AO428" s="59"/>
      <c r="AP428" s="59"/>
      <c r="AQ428" s="59"/>
      <c r="AR428" s="59"/>
      <c r="AS428" s="59"/>
      <c r="AT428" s="59"/>
      <c r="AU428" s="59"/>
      <c r="AV428" s="59"/>
      <c r="AW428" s="59"/>
      <c r="AX428" s="59"/>
      <c r="AY428" s="59"/>
      <c r="AZ428" s="59"/>
      <c r="BA428" s="59"/>
      <c r="BB428" s="59"/>
      <c r="BC428" s="59"/>
      <c r="BD428" s="59"/>
      <c r="BE428" s="59"/>
      <c r="BF428" s="59"/>
      <c r="BG428" s="59"/>
      <c r="BH428" s="59"/>
      <c r="BI428" s="59"/>
      <c r="BJ428" s="59"/>
      <c r="BK428" s="59"/>
      <c r="BL428" s="59"/>
      <c r="BM428" s="59"/>
      <c r="BN428" s="59"/>
      <c r="BO428" s="59"/>
      <c r="BP428" s="59"/>
      <c r="BQ428" s="59"/>
      <c r="BR428" s="59"/>
      <c r="BS428" s="59"/>
      <c r="BT428" s="59"/>
      <c r="BU428" s="59"/>
      <c r="BV428" s="59"/>
      <c r="BW428" s="59"/>
      <c r="BX428" s="59"/>
      <c r="BY428" s="59"/>
      <c r="BZ428" s="59"/>
      <c r="HZ428" s="20"/>
      <c r="IA428" s="20"/>
      <c r="IB428" s="20"/>
      <c r="IC428" s="20"/>
      <c r="ID428" s="20"/>
      <c r="IE428" s="20"/>
      <c r="IF428" s="20"/>
      <c r="IG428" s="20"/>
      <c r="IH428" s="20"/>
      <c r="II428" s="20"/>
      <c r="IJ428" s="20"/>
      <c r="IK428" s="20"/>
      <c r="IL428" s="20"/>
      <c r="IM428" s="20"/>
      <c r="IN428" s="20"/>
      <c r="IO428" s="20"/>
      <c r="IP428" s="20"/>
      <c r="IQ428" s="20"/>
    </row>
    <row r="429" spans="1:251">
      <c r="A429" s="8"/>
      <c r="B429" s="5"/>
      <c r="C429" s="5"/>
      <c r="D429" s="5"/>
      <c r="E429" s="164"/>
      <c r="F429" s="100"/>
      <c r="G429" s="100"/>
      <c r="H429" s="128"/>
      <c r="I429" s="9"/>
      <c r="J429" s="91"/>
      <c r="K429" s="207"/>
      <c r="L429" s="207"/>
      <c r="M429" s="207"/>
      <c r="N429" s="110"/>
      <c r="O429" s="178"/>
      <c r="P429" s="178"/>
      <c r="Q429" s="185"/>
      <c r="R429" s="9"/>
      <c r="S429" s="9"/>
      <c r="T429" s="12"/>
      <c r="U429" s="12"/>
      <c r="V429" s="12"/>
      <c r="W429" s="12"/>
      <c r="X429" s="111"/>
      <c r="Y429" s="164"/>
      <c r="Z429" s="109"/>
      <c r="AA429" s="109"/>
      <c r="AB429" s="109"/>
      <c r="AC429" s="109"/>
      <c r="AD429" s="109"/>
      <c r="AE429" s="109"/>
      <c r="AF429" s="109"/>
      <c r="AG429" s="109"/>
      <c r="AH429" s="164"/>
      <c r="AI429" s="164"/>
      <c r="AJ429" s="164"/>
      <c r="AK429" s="64"/>
      <c r="AL429" s="59"/>
      <c r="AM429" s="59"/>
      <c r="AN429" s="59"/>
      <c r="AO429" s="59"/>
      <c r="AP429" s="59"/>
      <c r="AQ429" s="59"/>
      <c r="AR429" s="59"/>
      <c r="AS429" s="59"/>
      <c r="AT429" s="59"/>
      <c r="AU429" s="59"/>
      <c r="AV429" s="59"/>
      <c r="AW429" s="59"/>
      <c r="AX429" s="59"/>
      <c r="AY429" s="59"/>
      <c r="AZ429" s="59"/>
      <c r="BA429" s="59"/>
      <c r="BB429" s="59"/>
      <c r="BC429" s="59"/>
      <c r="BD429" s="59"/>
      <c r="BE429" s="59"/>
      <c r="BF429" s="59"/>
      <c r="BG429" s="59"/>
      <c r="BH429" s="59"/>
      <c r="BI429" s="59"/>
      <c r="BJ429" s="59"/>
      <c r="BK429" s="59"/>
      <c r="BL429" s="59"/>
      <c r="BM429" s="59"/>
      <c r="BN429" s="59"/>
      <c r="BO429" s="59"/>
      <c r="BP429" s="59"/>
      <c r="BQ429" s="59"/>
      <c r="BR429" s="59"/>
      <c r="BS429" s="59"/>
      <c r="BT429" s="59"/>
      <c r="BU429" s="59"/>
      <c r="BV429" s="59"/>
      <c r="BW429" s="59"/>
      <c r="BX429" s="59"/>
      <c r="BY429" s="59"/>
      <c r="BZ429" s="59"/>
      <c r="HZ429" s="22"/>
      <c r="IA429" s="22"/>
      <c r="IB429" s="22"/>
      <c r="IC429" s="22"/>
      <c r="ID429" s="22"/>
      <c r="IE429" s="22"/>
      <c r="IF429" s="22"/>
      <c r="IG429" s="22"/>
      <c r="IH429" s="22"/>
      <c r="II429" s="22"/>
      <c r="IJ429" s="22"/>
      <c r="IK429" s="22"/>
      <c r="IL429" s="22"/>
      <c r="IM429" s="22"/>
      <c r="IN429" s="22"/>
      <c r="IO429" s="22"/>
      <c r="IP429" s="22"/>
      <c r="IQ429" s="20"/>
    </row>
    <row r="430" spans="1:251">
      <c r="A430" s="8"/>
      <c r="B430" s="5"/>
      <c r="C430" s="5"/>
      <c r="D430" s="5"/>
      <c r="E430" s="164"/>
      <c r="F430" s="100"/>
      <c r="G430" s="100"/>
      <c r="H430" s="128"/>
      <c r="I430" s="9"/>
      <c r="J430" s="91"/>
      <c r="K430" s="207"/>
      <c r="L430" s="207"/>
      <c r="M430" s="207"/>
      <c r="N430" s="110"/>
      <c r="O430" s="178"/>
      <c r="P430" s="178"/>
      <c r="Q430" s="185"/>
      <c r="R430" s="9"/>
      <c r="S430" s="9"/>
      <c r="T430" s="12"/>
      <c r="U430" s="12"/>
      <c r="V430" s="12"/>
      <c r="W430" s="12"/>
      <c r="X430" s="111"/>
      <c r="Y430" s="164"/>
      <c r="Z430" s="109"/>
      <c r="AA430" s="109"/>
      <c r="AB430" s="109"/>
      <c r="AC430" s="109"/>
      <c r="AD430" s="109"/>
      <c r="AE430" s="109"/>
      <c r="AF430" s="109"/>
      <c r="AG430" s="109"/>
      <c r="AH430" s="164"/>
      <c r="AI430" s="164"/>
      <c r="AJ430" s="164"/>
      <c r="AK430" s="64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9"/>
      <c r="AW430" s="59"/>
      <c r="AX430" s="59"/>
      <c r="AY430" s="59"/>
      <c r="AZ430" s="59"/>
      <c r="BA430" s="59"/>
      <c r="BB430" s="59"/>
      <c r="BC430" s="59"/>
      <c r="BD430" s="59"/>
      <c r="BE430" s="59"/>
      <c r="BF430" s="59"/>
      <c r="BG430" s="59"/>
      <c r="BH430" s="59"/>
      <c r="BI430" s="59"/>
      <c r="BJ430" s="59"/>
      <c r="BK430" s="59"/>
      <c r="BL430" s="59"/>
      <c r="BM430" s="59"/>
      <c r="BN430" s="59"/>
      <c r="BO430" s="59"/>
      <c r="BP430" s="59"/>
      <c r="BQ430" s="59"/>
      <c r="BR430" s="59"/>
      <c r="BS430" s="59"/>
      <c r="BT430" s="59"/>
      <c r="BU430" s="59"/>
      <c r="BV430" s="59"/>
      <c r="BW430" s="59"/>
      <c r="BX430" s="59"/>
      <c r="BY430" s="59"/>
      <c r="BZ430" s="59"/>
      <c r="HZ430" s="20"/>
      <c r="IA430" s="20"/>
      <c r="IB430" s="20"/>
      <c r="IC430" s="20"/>
      <c r="ID430" s="20"/>
      <c r="IE430" s="20"/>
      <c r="IF430" s="20"/>
      <c r="IG430" s="20"/>
      <c r="IH430" s="20"/>
      <c r="II430" s="20"/>
      <c r="IJ430" s="20"/>
      <c r="IK430" s="20"/>
      <c r="IL430" s="20"/>
      <c r="IM430" s="20"/>
      <c r="IN430" s="20"/>
      <c r="IO430" s="20"/>
      <c r="IP430" s="20"/>
      <c r="IQ430" s="20"/>
    </row>
    <row r="431" spans="1:251">
      <c r="A431" s="8"/>
      <c r="B431" s="5"/>
      <c r="C431" s="5"/>
      <c r="D431" s="5"/>
      <c r="E431" s="164"/>
      <c r="F431" s="100"/>
      <c r="G431" s="100"/>
      <c r="H431" s="128"/>
      <c r="I431" s="9"/>
      <c r="J431" s="91"/>
      <c r="K431" s="207"/>
      <c r="L431" s="207"/>
      <c r="M431" s="207"/>
      <c r="N431" s="110"/>
      <c r="O431" s="178"/>
      <c r="P431" s="178"/>
      <c r="Q431" s="185"/>
      <c r="R431" s="9"/>
      <c r="S431" s="9"/>
      <c r="T431" s="12"/>
      <c r="U431" s="12"/>
      <c r="V431" s="12"/>
      <c r="W431" s="12"/>
      <c r="X431" s="111"/>
      <c r="Y431" s="164"/>
      <c r="Z431" s="109"/>
      <c r="AA431" s="109"/>
      <c r="AB431" s="109"/>
      <c r="AC431" s="109"/>
      <c r="AD431" s="109"/>
      <c r="AE431" s="109"/>
      <c r="AF431" s="109"/>
      <c r="AG431" s="109"/>
      <c r="AH431" s="164"/>
      <c r="AI431" s="164"/>
      <c r="AJ431" s="164"/>
      <c r="AK431" s="64"/>
      <c r="AL431" s="59"/>
      <c r="AM431" s="59"/>
      <c r="AN431" s="59"/>
      <c r="AO431" s="59"/>
      <c r="AP431" s="59"/>
      <c r="AQ431" s="59"/>
      <c r="AR431" s="59"/>
      <c r="AS431" s="59"/>
      <c r="AT431" s="59"/>
      <c r="AU431" s="59"/>
      <c r="AV431" s="59"/>
      <c r="AW431" s="59"/>
      <c r="AX431" s="59"/>
      <c r="AY431" s="59"/>
      <c r="AZ431" s="59"/>
      <c r="BA431" s="59"/>
      <c r="BB431" s="59"/>
      <c r="BC431" s="59"/>
      <c r="BD431" s="59"/>
      <c r="BE431" s="59"/>
      <c r="BF431" s="59"/>
      <c r="BG431" s="59"/>
      <c r="BH431" s="59"/>
      <c r="BI431" s="59"/>
      <c r="BJ431" s="59"/>
      <c r="BK431" s="59"/>
      <c r="BL431" s="59"/>
      <c r="BM431" s="59"/>
      <c r="BN431" s="59"/>
      <c r="BO431" s="59"/>
      <c r="BP431" s="59"/>
      <c r="BQ431" s="59"/>
      <c r="BR431" s="59"/>
      <c r="BS431" s="59"/>
      <c r="BT431" s="59"/>
      <c r="BU431" s="59"/>
      <c r="BV431" s="59"/>
      <c r="BW431" s="59"/>
      <c r="BX431" s="59"/>
      <c r="BY431" s="59"/>
      <c r="BZ431" s="59"/>
      <c r="HZ431" s="20"/>
      <c r="IA431" s="20"/>
      <c r="IB431" s="20"/>
      <c r="IC431" s="20"/>
      <c r="ID431" s="20"/>
      <c r="IE431" s="20"/>
      <c r="IF431" s="20"/>
      <c r="IG431" s="20"/>
      <c r="IH431" s="20"/>
      <c r="II431" s="20"/>
      <c r="IJ431" s="20"/>
      <c r="IK431" s="20"/>
      <c r="IL431" s="20"/>
      <c r="IM431" s="20"/>
      <c r="IN431" s="20"/>
      <c r="IO431" s="20"/>
      <c r="IP431" s="20"/>
      <c r="IQ431" s="20"/>
    </row>
    <row r="432" spans="1:251">
      <c r="A432" s="8"/>
      <c r="B432" s="5"/>
      <c r="C432" s="5"/>
      <c r="D432" s="5"/>
      <c r="E432" s="162"/>
      <c r="F432" s="100"/>
      <c r="G432" s="100"/>
      <c r="H432" s="128"/>
      <c r="I432" s="9"/>
      <c r="J432" s="91"/>
      <c r="K432" s="207"/>
      <c r="L432" s="207"/>
      <c r="M432" s="207"/>
      <c r="N432" s="110"/>
      <c r="O432" s="178"/>
      <c r="P432" s="178"/>
      <c r="Q432" s="185"/>
      <c r="R432" s="9"/>
      <c r="S432" s="9"/>
      <c r="T432" s="12"/>
      <c r="U432" s="12"/>
      <c r="V432" s="12"/>
      <c r="W432" s="12"/>
      <c r="X432" s="111"/>
      <c r="Y432" s="164"/>
      <c r="Z432" s="109"/>
      <c r="AA432" s="109"/>
      <c r="AB432" s="109"/>
      <c r="AC432" s="109"/>
      <c r="AD432" s="109"/>
      <c r="AE432" s="109"/>
      <c r="AF432" s="109"/>
      <c r="AG432" s="109"/>
      <c r="AH432" s="162"/>
      <c r="AI432" s="162"/>
      <c r="AJ432" s="164"/>
      <c r="AK432" s="64"/>
      <c r="AL432" s="59"/>
      <c r="AM432" s="59"/>
      <c r="AN432" s="59"/>
      <c r="AO432" s="59"/>
      <c r="AP432" s="59"/>
      <c r="AQ432" s="59"/>
      <c r="AR432" s="59"/>
      <c r="AS432" s="59"/>
      <c r="AT432" s="59"/>
      <c r="AU432" s="59"/>
      <c r="AV432" s="59"/>
      <c r="AW432" s="59"/>
      <c r="AX432" s="59"/>
      <c r="AY432" s="59"/>
      <c r="AZ432" s="59"/>
      <c r="BA432" s="59"/>
      <c r="BB432" s="59"/>
      <c r="BC432" s="59"/>
      <c r="BD432" s="59"/>
      <c r="BE432" s="59"/>
      <c r="BF432" s="59"/>
      <c r="BG432" s="59"/>
      <c r="BH432" s="59"/>
      <c r="BI432" s="59"/>
      <c r="BJ432" s="59"/>
      <c r="BK432" s="59"/>
      <c r="BL432" s="59"/>
      <c r="BM432" s="59"/>
      <c r="BN432" s="59"/>
      <c r="BO432" s="59"/>
      <c r="BP432" s="59"/>
      <c r="BQ432" s="59"/>
      <c r="BR432" s="59"/>
      <c r="BS432" s="59"/>
      <c r="BT432" s="59"/>
      <c r="BU432" s="59"/>
      <c r="BV432" s="59"/>
      <c r="BW432" s="59"/>
      <c r="BX432" s="59"/>
      <c r="BY432" s="59"/>
      <c r="BZ432" s="59"/>
      <c r="HZ432" s="20"/>
      <c r="IA432" s="20"/>
      <c r="IB432" s="20"/>
      <c r="IC432" s="20"/>
      <c r="ID432" s="20"/>
      <c r="IE432" s="20"/>
      <c r="IF432" s="20"/>
      <c r="IG432" s="20"/>
      <c r="IH432" s="20"/>
      <c r="II432" s="20"/>
      <c r="IJ432" s="20"/>
      <c r="IK432" s="20"/>
      <c r="IL432" s="20"/>
      <c r="IM432" s="20"/>
      <c r="IN432" s="20"/>
      <c r="IO432" s="20"/>
      <c r="IP432" s="20"/>
      <c r="IQ432" s="20"/>
    </row>
    <row r="433" spans="1:251">
      <c r="A433" s="8"/>
      <c r="B433" s="5"/>
      <c r="C433" s="5"/>
      <c r="D433" s="5"/>
      <c r="E433" s="162"/>
      <c r="F433" s="100"/>
      <c r="G433" s="100"/>
      <c r="H433" s="128"/>
      <c r="I433" s="9"/>
      <c r="J433" s="91"/>
      <c r="K433" s="207"/>
      <c r="L433" s="207"/>
      <c r="M433" s="207"/>
      <c r="N433" s="110"/>
      <c r="O433" s="178"/>
      <c r="P433" s="178"/>
      <c r="Q433" s="185"/>
      <c r="R433" s="9"/>
      <c r="S433" s="9"/>
      <c r="T433" s="12"/>
      <c r="U433" s="12"/>
      <c r="V433" s="12"/>
      <c r="W433" s="12"/>
      <c r="X433" s="111"/>
      <c r="Y433" s="164"/>
      <c r="Z433" s="109"/>
      <c r="AA433" s="109"/>
      <c r="AB433" s="109"/>
      <c r="AC433" s="109"/>
      <c r="AD433" s="109"/>
      <c r="AE433" s="109"/>
      <c r="AF433" s="109"/>
      <c r="AG433" s="109"/>
      <c r="AH433" s="162"/>
      <c r="AI433" s="162"/>
      <c r="AJ433" s="164"/>
      <c r="AK433" s="64"/>
      <c r="AL433" s="59"/>
      <c r="AM433" s="59"/>
      <c r="AN433" s="59"/>
      <c r="AO433" s="59"/>
      <c r="AP433" s="59"/>
      <c r="AQ433" s="59"/>
      <c r="AR433" s="59"/>
      <c r="AS433" s="59"/>
      <c r="AT433" s="59"/>
      <c r="AU433" s="59"/>
      <c r="AV433" s="59"/>
      <c r="AW433" s="59"/>
      <c r="AX433" s="59"/>
      <c r="AY433" s="59"/>
      <c r="AZ433" s="59"/>
      <c r="BA433" s="59"/>
      <c r="BB433" s="59"/>
      <c r="BC433" s="59"/>
      <c r="BD433" s="59"/>
      <c r="BE433" s="59"/>
      <c r="BF433" s="59"/>
      <c r="BG433" s="59"/>
      <c r="BH433" s="59"/>
      <c r="BI433" s="59"/>
      <c r="BJ433" s="59"/>
      <c r="BK433" s="59"/>
      <c r="BL433" s="59"/>
      <c r="BM433" s="59"/>
      <c r="BN433" s="59"/>
      <c r="BO433" s="59"/>
      <c r="BP433" s="59"/>
      <c r="BQ433" s="59"/>
      <c r="BR433" s="59"/>
      <c r="BS433" s="59"/>
      <c r="BT433" s="59"/>
      <c r="BU433" s="59"/>
      <c r="BV433" s="59"/>
      <c r="BW433" s="59"/>
      <c r="BX433" s="59"/>
      <c r="BY433" s="59"/>
      <c r="BZ433" s="59"/>
      <c r="HZ433" s="20"/>
      <c r="IA433" s="20"/>
      <c r="IB433" s="20"/>
      <c r="IC433" s="20"/>
      <c r="ID433" s="20"/>
      <c r="IE433" s="20"/>
      <c r="IF433" s="20"/>
      <c r="IG433" s="20"/>
      <c r="IH433" s="20"/>
      <c r="II433" s="20"/>
      <c r="IJ433" s="20"/>
      <c r="IK433" s="20"/>
      <c r="IL433" s="20"/>
      <c r="IM433" s="20"/>
      <c r="IN433" s="20"/>
      <c r="IO433" s="20"/>
      <c r="IP433" s="20"/>
      <c r="IQ433" s="20"/>
    </row>
    <row r="434" spans="1:251">
      <c r="A434" s="8"/>
      <c r="B434" s="5"/>
      <c r="C434" s="5"/>
      <c r="D434" s="5"/>
      <c r="E434" s="152"/>
      <c r="F434" s="100"/>
      <c r="G434" s="100"/>
      <c r="H434" s="128"/>
      <c r="I434" s="9"/>
      <c r="J434" s="91"/>
      <c r="K434" s="207"/>
      <c r="L434" s="207"/>
      <c r="M434" s="207"/>
      <c r="N434" s="110"/>
      <c r="O434" s="178"/>
      <c r="P434" s="178"/>
      <c r="Q434" s="185"/>
      <c r="R434" s="9"/>
      <c r="S434" s="9"/>
      <c r="T434" s="12"/>
      <c r="U434" s="12"/>
      <c r="V434" s="12"/>
      <c r="W434" s="12"/>
      <c r="X434" s="111"/>
      <c r="Y434" s="152"/>
      <c r="Z434" s="109"/>
      <c r="AA434" s="109"/>
      <c r="AB434" s="109"/>
      <c r="AC434" s="109"/>
      <c r="AD434" s="109"/>
      <c r="AE434" s="109"/>
      <c r="AF434" s="109"/>
      <c r="AG434" s="109"/>
      <c r="AH434" s="152"/>
      <c r="AI434" s="152"/>
      <c r="AJ434" s="152"/>
      <c r="AK434" s="64"/>
      <c r="AL434" s="59"/>
      <c r="AM434" s="59"/>
      <c r="AN434" s="59"/>
      <c r="AO434" s="59"/>
      <c r="AP434" s="59"/>
      <c r="AQ434" s="59"/>
      <c r="AR434" s="59"/>
      <c r="AS434" s="59"/>
      <c r="AT434" s="59"/>
      <c r="AU434" s="59"/>
      <c r="AV434" s="59"/>
      <c r="AW434" s="59"/>
      <c r="AX434" s="59"/>
      <c r="AY434" s="59"/>
      <c r="AZ434" s="59"/>
      <c r="BA434" s="59"/>
      <c r="BB434" s="59"/>
      <c r="BC434" s="59"/>
      <c r="BD434" s="59"/>
      <c r="BE434" s="59"/>
      <c r="BF434" s="59"/>
      <c r="BG434" s="59"/>
      <c r="BH434" s="59"/>
      <c r="BI434" s="59"/>
      <c r="BJ434" s="59"/>
      <c r="BK434" s="59"/>
      <c r="BL434" s="59"/>
      <c r="BM434" s="59"/>
      <c r="BN434" s="59"/>
      <c r="BO434" s="59"/>
      <c r="BP434" s="59"/>
      <c r="BQ434" s="59"/>
      <c r="BR434" s="59"/>
      <c r="BS434" s="59"/>
      <c r="BT434" s="59"/>
      <c r="BU434" s="59"/>
      <c r="BV434" s="59"/>
      <c r="BW434" s="59"/>
      <c r="BX434" s="59"/>
      <c r="BY434" s="59"/>
      <c r="BZ434" s="59"/>
      <c r="IQ434" s="20"/>
    </row>
    <row r="435" spans="1:251">
      <c r="A435" s="8"/>
      <c r="B435" s="5"/>
      <c r="C435" s="5"/>
      <c r="D435" s="5"/>
      <c r="E435" s="162"/>
      <c r="F435" s="100"/>
      <c r="G435" s="100"/>
      <c r="H435" s="128"/>
      <c r="I435" s="9"/>
      <c r="J435" s="91"/>
      <c r="K435" s="207"/>
      <c r="L435" s="207"/>
      <c r="M435" s="207"/>
      <c r="N435" s="110"/>
      <c r="O435" s="178"/>
      <c r="P435" s="178"/>
      <c r="Q435" s="185"/>
      <c r="R435" s="9"/>
      <c r="S435" s="9"/>
      <c r="T435" s="12"/>
      <c r="U435" s="12"/>
      <c r="V435" s="12"/>
      <c r="W435" s="12"/>
      <c r="X435" s="111"/>
      <c r="Y435" s="164"/>
      <c r="Z435" s="109"/>
      <c r="AA435" s="109"/>
      <c r="AB435" s="109"/>
      <c r="AC435" s="109"/>
      <c r="AD435" s="109"/>
      <c r="AE435" s="109"/>
      <c r="AF435" s="109"/>
      <c r="AG435" s="109"/>
      <c r="AH435" s="162"/>
      <c r="AI435" s="162"/>
      <c r="AJ435" s="164"/>
      <c r="AK435" s="64"/>
      <c r="AL435" s="59"/>
      <c r="AM435" s="59"/>
      <c r="AN435" s="59"/>
      <c r="AO435" s="59"/>
      <c r="AP435" s="59"/>
      <c r="AQ435" s="59"/>
      <c r="AR435" s="59"/>
      <c r="AS435" s="59"/>
      <c r="AT435" s="59"/>
      <c r="AU435" s="59"/>
      <c r="AV435" s="59"/>
      <c r="AW435" s="59"/>
      <c r="AX435" s="59"/>
      <c r="AY435" s="59"/>
      <c r="AZ435" s="59"/>
      <c r="BA435" s="59"/>
      <c r="BB435" s="59"/>
      <c r="BC435" s="59"/>
      <c r="BD435" s="59"/>
      <c r="BE435" s="59"/>
      <c r="BF435" s="59"/>
      <c r="BG435" s="59"/>
      <c r="BH435" s="59"/>
      <c r="BI435" s="59"/>
      <c r="BJ435" s="59"/>
      <c r="BK435" s="59"/>
      <c r="BL435" s="59"/>
      <c r="BM435" s="59"/>
      <c r="BN435" s="59"/>
      <c r="BO435" s="59"/>
      <c r="BP435" s="59"/>
      <c r="BQ435" s="59"/>
      <c r="BR435" s="59"/>
      <c r="BS435" s="59"/>
      <c r="BT435" s="59"/>
      <c r="BU435" s="59"/>
      <c r="BV435" s="59"/>
      <c r="BW435" s="59"/>
      <c r="BX435" s="59"/>
      <c r="BY435" s="59"/>
      <c r="BZ435" s="59"/>
      <c r="IQ435" s="20"/>
    </row>
    <row r="436" spans="1:251">
      <c r="A436" s="8"/>
      <c r="B436" s="5"/>
      <c r="C436" s="5"/>
      <c r="D436" s="5"/>
      <c r="E436" s="162"/>
      <c r="F436" s="100"/>
      <c r="G436" s="100"/>
      <c r="H436" s="128"/>
      <c r="I436" s="9"/>
      <c r="J436" s="91"/>
      <c r="K436" s="207"/>
      <c r="L436" s="199"/>
      <c r="M436" s="199"/>
      <c r="N436" s="110"/>
      <c r="O436" s="178"/>
      <c r="P436" s="178"/>
      <c r="Q436" s="185"/>
      <c r="R436" s="9"/>
      <c r="S436" s="9"/>
      <c r="T436" s="12"/>
      <c r="U436" s="12"/>
      <c r="V436" s="12"/>
      <c r="W436" s="12"/>
      <c r="X436" s="111"/>
      <c r="Y436" s="164"/>
      <c r="Z436" s="109"/>
      <c r="AA436" s="109"/>
      <c r="AB436" s="109"/>
      <c r="AC436" s="109"/>
      <c r="AD436" s="109"/>
      <c r="AE436" s="109"/>
      <c r="AF436" s="109"/>
      <c r="AG436" s="109"/>
      <c r="AH436" s="162"/>
      <c r="AI436" s="162"/>
      <c r="AJ436" s="164"/>
      <c r="AK436" s="64"/>
      <c r="AL436" s="59"/>
      <c r="AM436" s="59"/>
      <c r="AN436" s="59"/>
      <c r="AO436" s="59"/>
      <c r="AP436" s="59"/>
      <c r="AQ436" s="59"/>
      <c r="AR436" s="59"/>
      <c r="AS436" s="59"/>
      <c r="AT436" s="59"/>
      <c r="AU436" s="59"/>
      <c r="AV436" s="59"/>
      <c r="AW436" s="59"/>
      <c r="AX436" s="59"/>
      <c r="AY436" s="59"/>
      <c r="AZ436" s="59"/>
      <c r="BA436" s="59"/>
      <c r="BB436" s="59"/>
      <c r="BC436" s="59"/>
      <c r="BD436" s="59"/>
      <c r="BE436" s="59"/>
      <c r="BF436" s="59"/>
      <c r="BG436" s="59"/>
      <c r="BH436" s="59"/>
      <c r="BI436" s="59"/>
      <c r="BJ436" s="59"/>
      <c r="BK436" s="59"/>
      <c r="BL436" s="59"/>
      <c r="BM436" s="59"/>
      <c r="BN436" s="59"/>
      <c r="BO436" s="59"/>
      <c r="BP436" s="59"/>
      <c r="BQ436" s="59"/>
      <c r="BR436" s="59"/>
      <c r="BS436" s="59"/>
      <c r="BT436" s="59"/>
      <c r="BU436" s="59"/>
      <c r="BV436" s="59"/>
      <c r="BW436" s="59"/>
      <c r="BX436" s="59"/>
      <c r="BY436" s="59"/>
      <c r="BZ436" s="59"/>
      <c r="IQ436" s="20"/>
    </row>
    <row r="437" spans="1:251">
      <c r="A437" s="8"/>
      <c r="B437" s="5"/>
      <c r="C437" s="5"/>
      <c r="D437" s="5"/>
      <c r="E437" s="162"/>
      <c r="F437" s="100"/>
      <c r="G437" s="100"/>
      <c r="H437" s="128"/>
      <c r="I437" s="9"/>
      <c r="J437" s="91"/>
      <c r="K437" s="207"/>
      <c r="L437" s="207"/>
      <c r="M437" s="207"/>
      <c r="N437" s="110"/>
      <c r="O437" s="178"/>
      <c r="P437" s="178"/>
      <c r="Q437" s="185"/>
      <c r="R437" s="9"/>
      <c r="S437" s="9"/>
      <c r="T437" s="12"/>
      <c r="U437" s="12"/>
      <c r="V437" s="12"/>
      <c r="W437" s="12"/>
      <c r="X437" s="111"/>
      <c r="Y437" s="164"/>
      <c r="Z437" s="109"/>
      <c r="AA437" s="109"/>
      <c r="AB437" s="109"/>
      <c r="AC437" s="109"/>
      <c r="AD437" s="109"/>
      <c r="AE437" s="109"/>
      <c r="AF437" s="109"/>
      <c r="AG437" s="109"/>
      <c r="AH437" s="162"/>
      <c r="AI437" s="162"/>
      <c r="AJ437" s="164"/>
      <c r="AK437" s="64"/>
      <c r="AL437" s="59"/>
      <c r="AM437" s="59"/>
      <c r="AN437" s="59"/>
      <c r="AO437" s="59"/>
      <c r="AP437" s="59"/>
      <c r="AQ437" s="59"/>
      <c r="AR437" s="59"/>
      <c r="AS437" s="59"/>
      <c r="AT437" s="59"/>
      <c r="AU437" s="59"/>
      <c r="AV437" s="59"/>
      <c r="AW437" s="59"/>
      <c r="AX437" s="59"/>
      <c r="AY437" s="59"/>
      <c r="AZ437" s="59"/>
      <c r="BA437" s="59"/>
      <c r="BB437" s="59"/>
      <c r="BC437" s="59"/>
      <c r="BD437" s="59"/>
      <c r="BE437" s="59"/>
      <c r="BF437" s="59"/>
      <c r="BG437" s="59"/>
      <c r="BH437" s="59"/>
      <c r="BI437" s="59"/>
      <c r="BJ437" s="59"/>
      <c r="BK437" s="59"/>
      <c r="BL437" s="59"/>
      <c r="BM437" s="59"/>
      <c r="BN437" s="59"/>
      <c r="BO437" s="59"/>
      <c r="BP437" s="59"/>
      <c r="BQ437" s="59"/>
      <c r="BR437" s="59"/>
      <c r="BS437" s="59"/>
      <c r="BT437" s="59"/>
      <c r="BU437" s="59"/>
      <c r="BV437" s="59"/>
      <c r="BW437" s="59"/>
      <c r="BX437" s="59"/>
      <c r="BY437" s="59"/>
      <c r="BZ437" s="59"/>
      <c r="IQ437" s="20"/>
    </row>
    <row r="438" spans="1:251">
      <c r="A438" s="8"/>
      <c r="B438" s="5"/>
      <c r="C438" s="5"/>
      <c r="D438" s="5"/>
      <c r="E438" s="162"/>
      <c r="F438" s="100"/>
      <c r="G438" s="100"/>
      <c r="H438" s="128"/>
      <c r="I438" s="9"/>
      <c r="J438" s="91"/>
      <c r="K438" s="207"/>
      <c r="L438" s="199"/>
      <c r="M438" s="199"/>
      <c r="N438" s="110"/>
      <c r="O438" s="178"/>
      <c r="P438" s="178"/>
      <c r="Q438" s="185"/>
      <c r="R438" s="9"/>
      <c r="S438" s="9"/>
      <c r="T438" s="12"/>
      <c r="U438" s="12"/>
      <c r="V438" s="12"/>
      <c r="W438" s="12"/>
      <c r="X438" s="111"/>
      <c r="Y438" s="164"/>
      <c r="Z438" s="109"/>
      <c r="AA438" s="109"/>
      <c r="AB438" s="109"/>
      <c r="AC438" s="109"/>
      <c r="AD438" s="109"/>
      <c r="AE438" s="109"/>
      <c r="AF438" s="109"/>
      <c r="AG438" s="109"/>
      <c r="AH438" s="162"/>
      <c r="AI438" s="162"/>
      <c r="AJ438" s="164"/>
      <c r="AK438" s="64"/>
      <c r="AL438" s="59"/>
      <c r="AM438" s="59"/>
      <c r="AN438" s="59"/>
      <c r="AO438" s="59"/>
      <c r="AP438" s="59"/>
      <c r="AQ438" s="59"/>
      <c r="AR438" s="59"/>
      <c r="AS438" s="59"/>
      <c r="AT438" s="59"/>
      <c r="AU438" s="59"/>
      <c r="AV438" s="59"/>
      <c r="AW438" s="59"/>
      <c r="AX438" s="59"/>
      <c r="AY438" s="59"/>
      <c r="AZ438" s="59"/>
      <c r="BA438" s="59"/>
      <c r="BB438" s="59"/>
      <c r="BC438" s="59"/>
      <c r="BD438" s="59"/>
      <c r="BE438" s="59"/>
      <c r="BF438" s="59"/>
      <c r="BG438" s="59"/>
      <c r="BH438" s="59"/>
      <c r="BI438" s="59"/>
      <c r="BJ438" s="59"/>
      <c r="BK438" s="59"/>
      <c r="BL438" s="59"/>
      <c r="BM438" s="59"/>
      <c r="BN438" s="59"/>
      <c r="BO438" s="59"/>
      <c r="BP438" s="59"/>
      <c r="BQ438" s="59"/>
      <c r="BR438" s="59"/>
      <c r="BS438" s="59"/>
      <c r="BT438" s="59"/>
      <c r="BU438" s="59"/>
      <c r="BV438" s="59"/>
      <c r="BW438" s="59"/>
      <c r="BX438" s="59"/>
      <c r="BY438" s="59"/>
      <c r="BZ438" s="59"/>
      <c r="IQ438" s="20"/>
    </row>
    <row r="439" spans="1:251">
      <c r="A439" s="8"/>
      <c r="B439" s="5"/>
      <c r="C439" s="5"/>
      <c r="D439" s="5"/>
      <c r="E439" s="162"/>
      <c r="F439" s="100"/>
      <c r="G439" s="100"/>
      <c r="H439" s="128"/>
      <c r="I439" s="9"/>
      <c r="J439" s="91"/>
      <c r="K439" s="207"/>
      <c r="L439" s="207"/>
      <c r="M439" s="207"/>
      <c r="N439" s="110"/>
      <c r="O439" s="178"/>
      <c r="P439" s="178"/>
      <c r="Q439" s="185"/>
      <c r="R439" s="9"/>
      <c r="S439" s="9"/>
      <c r="T439" s="12"/>
      <c r="U439" s="12"/>
      <c r="V439" s="12"/>
      <c r="W439" s="12"/>
      <c r="X439" s="111"/>
      <c r="Y439" s="164"/>
      <c r="Z439" s="109"/>
      <c r="AA439" s="109"/>
      <c r="AB439" s="109"/>
      <c r="AC439" s="109"/>
      <c r="AD439" s="109"/>
      <c r="AE439" s="109"/>
      <c r="AF439" s="109"/>
      <c r="AG439" s="109"/>
      <c r="AH439" s="162"/>
      <c r="AI439" s="162"/>
      <c r="AJ439" s="164"/>
      <c r="AK439" s="64"/>
      <c r="AL439" s="59"/>
      <c r="AM439" s="59"/>
      <c r="AN439" s="59"/>
      <c r="AO439" s="59"/>
      <c r="AP439" s="59"/>
      <c r="AQ439" s="59"/>
      <c r="AR439" s="59"/>
      <c r="AS439" s="59"/>
      <c r="AT439" s="59"/>
      <c r="AU439" s="59"/>
      <c r="AV439" s="59"/>
      <c r="AW439" s="59"/>
      <c r="AX439" s="59"/>
      <c r="AY439" s="59"/>
      <c r="AZ439" s="59"/>
      <c r="BA439" s="59"/>
      <c r="BB439" s="59"/>
      <c r="BC439" s="59"/>
      <c r="BD439" s="59"/>
      <c r="BE439" s="59"/>
      <c r="BF439" s="59"/>
      <c r="BG439" s="59"/>
      <c r="BH439" s="59"/>
      <c r="BI439" s="59"/>
      <c r="BJ439" s="59"/>
      <c r="BK439" s="59"/>
      <c r="BL439" s="59"/>
      <c r="BM439" s="59"/>
      <c r="BN439" s="59"/>
      <c r="BO439" s="59"/>
      <c r="BP439" s="59"/>
      <c r="BQ439" s="59"/>
      <c r="BR439" s="59"/>
      <c r="BS439" s="59"/>
      <c r="BT439" s="59"/>
      <c r="BU439" s="59"/>
      <c r="BV439" s="59"/>
      <c r="BW439" s="59"/>
      <c r="BX439" s="59"/>
      <c r="BY439" s="59"/>
      <c r="BZ439" s="5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19"/>
      <c r="IO439" s="19"/>
      <c r="IP439" s="19"/>
      <c r="IQ439" s="20"/>
    </row>
    <row r="440" spans="1:251">
      <c r="A440" s="8"/>
      <c r="B440" s="5"/>
      <c r="C440" s="5"/>
      <c r="D440" s="5"/>
      <c r="E440" s="162"/>
      <c r="F440" s="100"/>
      <c r="G440" s="100"/>
      <c r="H440" s="128"/>
      <c r="I440" s="9"/>
      <c r="J440" s="91"/>
      <c r="K440" s="207"/>
      <c r="L440" s="199"/>
      <c r="M440" s="199"/>
      <c r="N440" s="110"/>
      <c r="O440" s="178"/>
      <c r="P440" s="178"/>
      <c r="Q440" s="185"/>
      <c r="R440" s="9"/>
      <c r="S440" s="9"/>
      <c r="T440" s="12"/>
      <c r="U440" s="12"/>
      <c r="V440" s="12"/>
      <c r="W440" s="12"/>
      <c r="X440" s="111"/>
      <c r="Y440" s="164"/>
      <c r="Z440" s="109"/>
      <c r="AA440" s="109"/>
      <c r="AB440" s="109"/>
      <c r="AC440" s="109"/>
      <c r="AD440" s="109"/>
      <c r="AE440" s="109"/>
      <c r="AF440" s="109"/>
      <c r="AG440" s="109"/>
      <c r="AH440" s="162"/>
      <c r="AI440" s="162"/>
      <c r="AJ440" s="164"/>
      <c r="AK440" s="64"/>
      <c r="AL440" s="59"/>
      <c r="AM440" s="59"/>
      <c r="AN440" s="59"/>
      <c r="AO440" s="59"/>
      <c r="AP440" s="59"/>
      <c r="AQ440" s="59"/>
      <c r="AR440" s="59"/>
      <c r="AS440" s="59"/>
      <c r="AT440" s="59"/>
      <c r="AU440" s="59"/>
      <c r="AV440" s="59"/>
      <c r="AW440" s="59"/>
      <c r="AX440" s="59"/>
      <c r="AY440" s="59"/>
      <c r="AZ440" s="59"/>
      <c r="BA440" s="59"/>
      <c r="BB440" s="59"/>
      <c r="BC440" s="59"/>
      <c r="BD440" s="59"/>
      <c r="BE440" s="59"/>
      <c r="BF440" s="59"/>
      <c r="BG440" s="59"/>
      <c r="BH440" s="59"/>
      <c r="BI440" s="59"/>
      <c r="BJ440" s="59"/>
      <c r="BK440" s="59"/>
      <c r="BL440" s="59"/>
      <c r="BM440" s="59"/>
      <c r="BN440" s="59"/>
      <c r="BO440" s="59"/>
      <c r="BP440" s="59"/>
      <c r="BQ440" s="59"/>
      <c r="BR440" s="59"/>
      <c r="BS440" s="59"/>
      <c r="BT440" s="59"/>
      <c r="BU440" s="59"/>
      <c r="BV440" s="59"/>
      <c r="BW440" s="59"/>
      <c r="BX440" s="59"/>
      <c r="BY440" s="59"/>
      <c r="BZ440" s="59"/>
      <c r="HZ440" s="20"/>
      <c r="IA440" s="20"/>
      <c r="IB440" s="20"/>
      <c r="IC440" s="20"/>
      <c r="ID440" s="20"/>
      <c r="IE440" s="20"/>
      <c r="IF440" s="20"/>
      <c r="IG440" s="20"/>
      <c r="IH440" s="20"/>
      <c r="II440" s="20"/>
      <c r="IJ440" s="20"/>
      <c r="IK440" s="20"/>
      <c r="IL440" s="20"/>
      <c r="IM440" s="20"/>
      <c r="IN440" s="20"/>
      <c r="IO440" s="20"/>
      <c r="IP440" s="20"/>
      <c r="IQ440" s="20"/>
    </row>
    <row r="441" spans="1:251">
      <c r="A441" s="8"/>
      <c r="B441" s="5"/>
      <c r="C441" s="5"/>
      <c r="D441" s="5"/>
      <c r="E441" s="162"/>
      <c r="F441" s="100"/>
      <c r="G441" s="100"/>
      <c r="H441" s="128"/>
      <c r="I441" s="9"/>
      <c r="J441" s="91"/>
      <c r="K441" s="207"/>
      <c r="L441" s="207"/>
      <c r="M441" s="207"/>
      <c r="N441" s="110"/>
      <c r="O441" s="178"/>
      <c r="P441" s="178"/>
      <c r="Q441" s="185"/>
      <c r="R441" s="9"/>
      <c r="S441" s="9"/>
      <c r="T441" s="12"/>
      <c r="U441" s="12"/>
      <c r="V441" s="12"/>
      <c r="W441" s="12"/>
      <c r="X441" s="111"/>
      <c r="Y441" s="164"/>
      <c r="Z441" s="109"/>
      <c r="AA441" s="109"/>
      <c r="AB441" s="109"/>
      <c r="AC441" s="109"/>
      <c r="AD441" s="109"/>
      <c r="AE441" s="109"/>
      <c r="AF441" s="109"/>
      <c r="AG441" s="109"/>
      <c r="AH441" s="162"/>
      <c r="AI441" s="162"/>
      <c r="AJ441" s="164"/>
      <c r="AK441" s="64"/>
      <c r="AL441" s="59"/>
      <c r="AM441" s="59"/>
      <c r="AN441" s="59"/>
      <c r="AO441" s="59"/>
      <c r="AP441" s="59"/>
      <c r="AQ441" s="59"/>
      <c r="AR441" s="59"/>
      <c r="AS441" s="59"/>
      <c r="AT441" s="59"/>
      <c r="AU441" s="59"/>
      <c r="AV441" s="59"/>
      <c r="AW441" s="59"/>
      <c r="AX441" s="59"/>
      <c r="AY441" s="59"/>
      <c r="AZ441" s="59"/>
      <c r="BA441" s="59"/>
      <c r="BB441" s="59"/>
      <c r="BC441" s="59"/>
      <c r="BD441" s="59"/>
      <c r="BE441" s="59"/>
      <c r="BF441" s="59"/>
      <c r="BG441" s="59"/>
      <c r="BH441" s="59"/>
      <c r="BI441" s="59"/>
      <c r="BJ441" s="59"/>
      <c r="BK441" s="59"/>
      <c r="BL441" s="59"/>
      <c r="BM441" s="59"/>
      <c r="BN441" s="59"/>
      <c r="BO441" s="59"/>
      <c r="BP441" s="59"/>
      <c r="BQ441" s="59"/>
      <c r="BR441" s="59"/>
      <c r="BS441" s="59"/>
      <c r="BT441" s="59"/>
      <c r="BU441" s="59"/>
      <c r="BV441" s="59"/>
      <c r="BW441" s="59"/>
      <c r="BX441" s="59"/>
      <c r="BY441" s="59"/>
      <c r="BZ441" s="59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20"/>
    </row>
    <row r="442" spans="1:251">
      <c r="A442" s="8"/>
      <c r="B442" s="5"/>
      <c r="C442" s="5"/>
      <c r="D442" s="5"/>
      <c r="E442" s="162"/>
      <c r="F442" s="100"/>
      <c r="G442" s="100"/>
      <c r="H442" s="128"/>
      <c r="I442" s="9"/>
      <c r="J442" s="91"/>
      <c r="K442" s="207"/>
      <c r="L442" s="199"/>
      <c r="M442" s="199"/>
      <c r="N442" s="110"/>
      <c r="O442" s="178"/>
      <c r="P442" s="178"/>
      <c r="Q442" s="185"/>
      <c r="R442" s="9"/>
      <c r="S442" s="9"/>
      <c r="T442" s="12"/>
      <c r="U442" s="52"/>
      <c r="V442" s="12"/>
      <c r="W442" s="52"/>
      <c r="X442" s="111"/>
      <c r="Y442" s="164"/>
      <c r="Z442" s="109"/>
      <c r="AA442" s="109"/>
      <c r="AB442" s="109"/>
      <c r="AC442" s="109"/>
      <c r="AD442" s="109"/>
      <c r="AE442" s="109"/>
      <c r="AF442" s="109"/>
      <c r="AG442" s="109"/>
      <c r="AH442" s="162"/>
      <c r="AI442" s="162"/>
      <c r="AJ442" s="164"/>
      <c r="AK442" s="64"/>
      <c r="AL442" s="59"/>
      <c r="AM442" s="59"/>
      <c r="AN442" s="59"/>
      <c r="AO442" s="59"/>
      <c r="AP442" s="59"/>
      <c r="AQ442" s="59"/>
      <c r="AR442" s="59"/>
      <c r="AS442" s="59"/>
      <c r="AT442" s="59"/>
      <c r="AU442" s="59"/>
      <c r="AV442" s="59"/>
      <c r="AW442" s="59"/>
      <c r="AX442" s="59"/>
      <c r="AY442" s="59"/>
      <c r="AZ442" s="59"/>
      <c r="BA442" s="59"/>
      <c r="BB442" s="59"/>
      <c r="BC442" s="59"/>
      <c r="BD442" s="59"/>
      <c r="BE442" s="59"/>
      <c r="BF442" s="59"/>
      <c r="BG442" s="59"/>
      <c r="BH442" s="59"/>
      <c r="BI442" s="59"/>
      <c r="BJ442" s="59"/>
      <c r="BK442" s="59"/>
      <c r="BL442" s="59"/>
      <c r="BM442" s="59"/>
      <c r="BN442" s="59"/>
      <c r="BO442" s="59"/>
      <c r="BP442" s="59"/>
      <c r="BQ442" s="59"/>
      <c r="BR442" s="59"/>
      <c r="BS442" s="59"/>
      <c r="BT442" s="59"/>
      <c r="BU442" s="59"/>
      <c r="BV442" s="59"/>
      <c r="BW442" s="59"/>
      <c r="BX442" s="59"/>
      <c r="BY442" s="59"/>
      <c r="BZ442" s="59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IQ442" s="20"/>
    </row>
    <row r="443" spans="1:251">
      <c r="A443" s="8"/>
      <c r="B443" s="5"/>
      <c r="C443" s="5"/>
      <c r="D443" s="5"/>
      <c r="E443" s="162"/>
      <c r="F443" s="100"/>
      <c r="G443" s="100"/>
      <c r="H443" s="128"/>
      <c r="I443" s="9"/>
      <c r="J443" s="91"/>
      <c r="K443" s="207"/>
      <c r="L443" s="207"/>
      <c r="M443" s="207"/>
      <c r="N443" s="110"/>
      <c r="O443" s="178"/>
      <c r="P443" s="178"/>
      <c r="Q443" s="185"/>
      <c r="R443" s="9"/>
      <c r="S443" s="9"/>
      <c r="T443" s="12"/>
      <c r="U443" s="52"/>
      <c r="V443" s="12"/>
      <c r="W443" s="52"/>
      <c r="X443" s="111"/>
      <c r="Y443" s="164"/>
      <c r="Z443" s="109"/>
      <c r="AA443" s="109"/>
      <c r="AB443" s="109"/>
      <c r="AC443" s="109"/>
      <c r="AD443" s="109"/>
      <c r="AE443" s="109"/>
      <c r="AF443" s="109"/>
      <c r="AG443" s="109"/>
      <c r="AH443" s="162"/>
      <c r="AI443" s="162"/>
      <c r="AJ443" s="164"/>
      <c r="AK443" s="64"/>
      <c r="AL443" s="59"/>
      <c r="AM443" s="59"/>
      <c r="AN443" s="59"/>
      <c r="AO443" s="59"/>
      <c r="AP443" s="59"/>
      <c r="AQ443" s="59"/>
      <c r="AR443" s="59"/>
      <c r="AS443" s="59"/>
      <c r="AT443" s="59"/>
      <c r="AU443" s="59"/>
      <c r="AV443" s="59"/>
      <c r="AW443" s="59"/>
      <c r="AX443" s="59"/>
      <c r="AY443" s="59"/>
      <c r="AZ443" s="59"/>
      <c r="BA443" s="59"/>
      <c r="BB443" s="59"/>
      <c r="BC443" s="59"/>
      <c r="BD443" s="59"/>
      <c r="BE443" s="59"/>
      <c r="BF443" s="59"/>
      <c r="BG443" s="59"/>
      <c r="BH443" s="59"/>
      <c r="BI443" s="59"/>
      <c r="BJ443" s="59"/>
      <c r="BK443" s="59"/>
      <c r="BL443" s="59"/>
      <c r="BM443" s="59"/>
      <c r="BN443" s="59"/>
      <c r="BO443" s="59"/>
      <c r="BP443" s="59"/>
      <c r="BQ443" s="59"/>
      <c r="BR443" s="59"/>
      <c r="BS443" s="59"/>
      <c r="BT443" s="59"/>
      <c r="BU443" s="59"/>
      <c r="BV443" s="59"/>
      <c r="BW443" s="59"/>
      <c r="BX443" s="59"/>
      <c r="BY443" s="59"/>
      <c r="BZ443" s="59"/>
      <c r="HZ443" s="20"/>
      <c r="IA443" s="20"/>
      <c r="IB443" s="20"/>
      <c r="IC443" s="20"/>
      <c r="ID443" s="20"/>
      <c r="IE443" s="20"/>
      <c r="IF443" s="20"/>
      <c r="IG443" s="20"/>
      <c r="IH443" s="20"/>
      <c r="II443" s="20"/>
      <c r="IJ443" s="20"/>
      <c r="IK443" s="20"/>
      <c r="IL443" s="20"/>
      <c r="IM443" s="20"/>
      <c r="IN443" s="20"/>
      <c r="IO443" s="20"/>
      <c r="IP443" s="20"/>
      <c r="IQ443" s="20"/>
    </row>
    <row r="444" spans="1:251">
      <c r="A444" s="8"/>
      <c r="B444" s="5"/>
      <c r="C444" s="5"/>
      <c r="D444" s="5"/>
      <c r="E444" s="162"/>
      <c r="F444" s="100"/>
      <c r="G444" s="100"/>
      <c r="H444" s="128"/>
      <c r="I444" s="9"/>
      <c r="J444" s="91"/>
      <c r="K444" s="207"/>
      <c r="L444" s="199"/>
      <c r="M444" s="199"/>
      <c r="N444" s="110"/>
      <c r="O444" s="178"/>
      <c r="P444" s="178"/>
      <c r="Q444" s="185"/>
      <c r="R444" s="9"/>
      <c r="S444" s="9"/>
      <c r="T444" s="12"/>
      <c r="U444" s="52"/>
      <c r="V444" s="12"/>
      <c r="W444" s="52"/>
      <c r="X444" s="111"/>
      <c r="Y444" s="164"/>
      <c r="Z444" s="109"/>
      <c r="AA444" s="109"/>
      <c r="AB444" s="109"/>
      <c r="AC444" s="109"/>
      <c r="AD444" s="109"/>
      <c r="AE444" s="109"/>
      <c r="AF444" s="109"/>
      <c r="AG444" s="109"/>
      <c r="AH444" s="162"/>
      <c r="AI444" s="162"/>
      <c r="AJ444" s="164"/>
      <c r="AK444" s="64"/>
      <c r="AL444" s="59"/>
      <c r="AM444" s="59"/>
      <c r="AN444" s="59"/>
      <c r="AO444" s="59"/>
      <c r="AP444" s="59"/>
      <c r="AQ444" s="59"/>
      <c r="AR444" s="59"/>
      <c r="AS444" s="59"/>
      <c r="AT444" s="59"/>
      <c r="AU444" s="59"/>
      <c r="AV444" s="59"/>
      <c r="AW444" s="59"/>
      <c r="AX444" s="59"/>
      <c r="AY444" s="59"/>
      <c r="AZ444" s="59"/>
      <c r="BA444" s="59"/>
      <c r="BB444" s="59"/>
      <c r="BC444" s="59"/>
      <c r="BD444" s="59"/>
      <c r="BE444" s="59"/>
      <c r="BF444" s="59"/>
      <c r="BG444" s="59"/>
      <c r="BH444" s="59"/>
      <c r="BI444" s="59"/>
      <c r="BJ444" s="59"/>
      <c r="BK444" s="59"/>
      <c r="BL444" s="59"/>
      <c r="BM444" s="59"/>
      <c r="BN444" s="59"/>
      <c r="BO444" s="59"/>
      <c r="BP444" s="59"/>
      <c r="BQ444" s="59"/>
      <c r="BR444" s="59"/>
      <c r="BS444" s="59"/>
      <c r="BT444" s="59"/>
      <c r="BU444" s="59"/>
      <c r="BV444" s="59"/>
      <c r="BW444" s="59"/>
      <c r="BX444" s="59"/>
      <c r="BY444" s="59"/>
      <c r="BZ444" s="59"/>
      <c r="HZ444" s="20"/>
      <c r="IA444" s="20"/>
      <c r="IB444" s="20"/>
      <c r="IC444" s="20"/>
      <c r="ID444" s="20"/>
      <c r="IE444" s="20"/>
      <c r="IF444" s="20"/>
      <c r="IG444" s="20"/>
      <c r="IH444" s="20"/>
      <c r="II444" s="20"/>
      <c r="IJ444" s="20"/>
      <c r="IK444" s="20"/>
      <c r="IL444" s="20"/>
      <c r="IM444" s="20"/>
      <c r="IN444" s="20"/>
      <c r="IO444" s="20"/>
      <c r="IP444" s="20"/>
      <c r="IQ444" s="20"/>
    </row>
    <row r="445" spans="1:251">
      <c r="A445" s="8"/>
      <c r="B445" s="5"/>
      <c r="C445" s="5"/>
      <c r="D445" s="5"/>
      <c r="E445" s="162"/>
      <c r="F445" s="100"/>
      <c r="G445" s="100"/>
      <c r="H445" s="128"/>
      <c r="I445" s="9"/>
      <c r="J445" s="91"/>
      <c r="K445" s="207"/>
      <c r="L445" s="207"/>
      <c r="M445" s="207"/>
      <c r="N445" s="110"/>
      <c r="O445" s="178"/>
      <c r="P445" s="178"/>
      <c r="Q445" s="185"/>
      <c r="R445" s="9"/>
      <c r="S445" s="9"/>
      <c r="T445" s="12"/>
      <c r="U445" s="12"/>
      <c r="V445" s="12"/>
      <c r="W445" s="12"/>
      <c r="X445" s="111"/>
      <c r="Y445" s="164"/>
      <c r="Z445" s="109"/>
      <c r="AA445" s="109"/>
      <c r="AB445" s="109"/>
      <c r="AC445" s="109"/>
      <c r="AD445" s="109"/>
      <c r="AE445" s="109"/>
      <c r="AF445" s="109"/>
      <c r="AG445" s="109"/>
      <c r="AH445" s="162"/>
      <c r="AI445" s="162"/>
      <c r="AJ445" s="164"/>
      <c r="AK445" s="64"/>
      <c r="AL445" s="59"/>
      <c r="AM445" s="59"/>
      <c r="AN445" s="59"/>
      <c r="AO445" s="59"/>
      <c r="AP445" s="59"/>
      <c r="AQ445" s="59"/>
      <c r="AR445" s="59"/>
      <c r="AS445" s="59"/>
      <c r="AT445" s="59"/>
      <c r="AU445" s="59"/>
      <c r="AV445" s="59"/>
      <c r="AW445" s="59"/>
      <c r="AX445" s="59"/>
      <c r="AY445" s="59"/>
      <c r="AZ445" s="59"/>
      <c r="BA445" s="59"/>
      <c r="BB445" s="59"/>
      <c r="BC445" s="59"/>
      <c r="BD445" s="59"/>
      <c r="BE445" s="59"/>
      <c r="BF445" s="59"/>
      <c r="BG445" s="59"/>
      <c r="BH445" s="59"/>
      <c r="BI445" s="59"/>
      <c r="BJ445" s="59"/>
      <c r="BK445" s="59"/>
      <c r="BL445" s="59"/>
      <c r="BM445" s="59"/>
      <c r="BN445" s="59"/>
      <c r="BO445" s="59"/>
      <c r="BP445" s="59"/>
      <c r="BQ445" s="59"/>
      <c r="BR445" s="59"/>
      <c r="BS445" s="59"/>
      <c r="BT445" s="59"/>
      <c r="BU445" s="59"/>
      <c r="BV445" s="59"/>
      <c r="BW445" s="59"/>
      <c r="BX445" s="59"/>
      <c r="BY445" s="59"/>
      <c r="BZ445" s="59"/>
      <c r="IQ445" s="20"/>
    </row>
    <row r="446" spans="1:251">
      <c r="A446" s="8"/>
      <c r="B446" s="5"/>
      <c r="C446" s="5"/>
      <c r="D446" s="5"/>
      <c r="E446" s="162"/>
      <c r="F446" s="100"/>
      <c r="G446" s="100"/>
      <c r="H446" s="128"/>
      <c r="I446" s="9"/>
      <c r="J446" s="91"/>
      <c r="K446" s="207"/>
      <c r="L446" s="199"/>
      <c r="M446" s="199"/>
      <c r="N446" s="110"/>
      <c r="O446" s="178"/>
      <c r="P446" s="178"/>
      <c r="Q446" s="185"/>
      <c r="R446" s="9"/>
      <c r="S446" s="9"/>
      <c r="T446" s="12"/>
      <c r="U446" s="12"/>
      <c r="V446" s="12"/>
      <c r="W446" s="12"/>
      <c r="X446" s="111"/>
      <c r="Y446" s="164"/>
      <c r="Z446" s="109"/>
      <c r="AA446" s="109"/>
      <c r="AB446" s="109"/>
      <c r="AC446" s="109"/>
      <c r="AD446" s="109"/>
      <c r="AE446" s="109"/>
      <c r="AF446" s="109"/>
      <c r="AG446" s="109"/>
      <c r="AH446" s="162"/>
      <c r="AI446" s="162"/>
      <c r="AJ446" s="164"/>
      <c r="AK446" s="64"/>
      <c r="AL446" s="59"/>
      <c r="AM446" s="59"/>
      <c r="AN446" s="59"/>
      <c r="AO446" s="59"/>
      <c r="AP446" s="59"/>
      <c r="AQ446" s="59"/>
      <c r="AR446" s="59"/>
      <c r="AS446" s="59"/>
      <c r="AT446" s="59"/>
      <c r="AU446" s="59"/>
      <c r="AV446" s="59"/>
      <c r="AW446" s="59"/>
      <c r="AX446" s="59"/>
      <c r="AY446" s="59"/>
      <c r="AZ446" s="59"/>
      <c r="BA446" s="59"/>
      <c r="BB446" s="59"/>
      <c r="BC446" s="59"/>
      <c r="BD446" s="59"/>
      <c r="BE446" s="59"/>
      <c r="BF446" s="59"/>
      <c r="BG446" s="59"/>
      <c r="BH446" s="59"/>
      <c r="BI446" s="59"/>
      <c r="BJ446" s="59"/>
      <c r="BK446" s="59"/>
      <c r="BL446" s="59"/>
      <c r="BM446" s="59"/>
      <c r="BN446" s="59"/>
      <c r="BO446" s="59"/>
      <c r="BP446" s="59"/>
      <c r="BQ446" s="59"/>
      <c r="BR446" s="59"/>
      <c r="BS446" s="59"/>
      <c r="BT446" s="59"/>
      <c r="BU446" s="59"/>
      <c r="BV446" s="59"/>
      <c r="BW446" s="59"/>
      <c r="BX446" s="59"/>
      <c r="BY446" s="59"/>
      <c r="BZ446" s="59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20"/>
    </row>
    <row r="447" spans="1:251">
      <c r="A447" s="8"/>
      <c r="B447" s="5"/>
      <c r="C447" s="5"/>
      <c r="D447" s="5"/>
      <c r="E447" s="162"/>
      <c r="F447" s="100"/>
      <c r="G447" s="100"/>
      <c r="H447" s="128"/>
      <c r="I447" s="9"/>
      <c r="J447" s="91"/>
      <c r="K447" s="207"/>
      <c r="L447" s="207"/>
      <c r="M447" s="207"/>
      <c r="N447" s="110"/>
      <c r="O447" s="178"/>
      <c r="P447" s="178"/>
      <c r="Q447" s="185"/>
      <c r="R447" s="9"/>
      <c r="S447" s="9"/>
      <c r="T447" s="12"/>
      <c r="U447" s="52"/>
      <c r="V447" s="12"/>
      <c r="W447" s="52"/>
      <c r="X447" s="111"/>
      <c r="Y447" s="164"/>
      <c r="Z447" s="109"/>
      <c r="AA447" s="109"/>
      <c r="AB447" s="109"/>
      <c r="AC447" s="109"/>
      <c r="AD447" s="109"/>
      <c r="AE447" s="109"/>
      <c r="AF447" s="109"/>
      <c r="AG447" s="109"/>
      <c r="AH447" s="162"/>
      <c r="AI447" s="162"/>
      <c r="AJ447" s="164"/>
      <c r="AK447" s="64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59"/>
      <c r="AW447" s="59"/>
      <c r="AX447" s="59"/>
      <c r="AY447" s="59"/>
      <c r="AZ447" s="59"/>
      <c r="BA447" s="59"/>
      <c r="BB447" s="59"/>
      <c r="BC447" s="59"/>
      <c r="BD447" s="59"/>
      <c r="BE447" s="59"/>
      <c r="BF447" s="59"/>
      <c r="BG447" s="59"/>
      <c r="BH447" s="59"/>
      <c r="BI447" s="59"/>
      <c r="BJ447" s="59"/>
      <c r="BK447" s="59"/>
      <c r="BL447" s="59"/>
      <c r="BM447" s="59"/>
      <c r="BN447" s="59"/>
      <c r="BO447" s="59"/>
      <c r="BP447" s="59"/>
      <c r="BQ447" s="59"/>
      <c r="BR447" s="59"/>
      <c r="BS447" s="59"/>
      <c r="BT447" s="59"/>
      <c r="BU447" s="59"/>
      <c r="BV447" s="59"/>
      <c r="BW447" s="59"/>
      <c r="BX447" s="59"/>
      <c r="BY447" s="59"/>
      <c r="BZ447" s="59"/>
      <c r="CA447" s="18"/>
      <c r="CB447" s="18"/>
      <c r="CC447" s="18"/>
      <c r="CD447" s="18"/>
      <c r="CE447" s="18"/>
      <c r="CF447" s="18"/>
      <c r="CG447" s="18"/>
      <c r="CH447" s="18"/>
      <c r="CI447" s="18"/>
      <c r="CJ447" s="18"/>
      <c r="CK447" s="18"/>
      <c r="CL447" s="18"/>
      <c r="CM447" s="18"/>
      <c r="CN447" s="18"/>
      <c r="CO447" s="18"/>
      <c r="CP447" s="18"/>
      <c r="CQ447" s="18"/>
      <c r="CR447" s="18"/>
      <c r="CS447" s="18"/>
      <c r="CT447" s="18"/>
      <c r="CU447" s="18"/>
      <c r="CV447" s="18"/>
      <c r="CW447" s="18"/>
      <c r="CX447" s="18"/>
      <c r="CY447" s="18"/>
      <c r="CZ447" s="18"/>
      <c r="DA447" s="18"/>
      <c r="DB447" s="18"/>
      <c r="DC447" s="18"/>
      <c r="DD447" s="18"/>
      <c r="DE447" s="18"/>
      <c r="DF447" s="18"/>
      <c r="DG447" s="18"/>
      <c r="DH447" s="18"/>
      <c r="DI447" s="18"/>
      <c r="DJ447" s="18"/>
      <c r="DK447" s="18"/>
      <c r="DL447" s="18"/>
      <c r="DM447" s="18"/>
      <c r="DN447" s="18"/>
      <c r="DO447" s="18"/>
      <c r="DP447" s="18"/>
      <c r="DQ447" s="18"/>
      <c r="DR447" s="18"/>
      <c r="DS447" s="18"/>
      <c r="DT447" s="18"/>
      <c r="DU447" s="18"/>
      <c r="DV447" s="18"/>
      <c r="DW447" s="18"/>
      <c r="DX447" s="18"/>
      <c r="DY447" s="18"/>
      <c r="DZ447" s="18"/>
      <c r="EA447" s="18"/>
      <c r="EB447" s="18"/>
      <c r="EC447" s="18"/>
      <c r="ED447" s="18"/>
      <c r="EE447" s="18"/>
      <c r="EF447" s="18"/>
      <c r="EG447" s="18"/>
      <c r="EH447" s="18"/>
      <c r="EI447" s="18"/>
      <c r="EJ447" s="18"/>
      <c r="EK447" s="18"/>
      <c r="EL447" s="18"/>
      <c r="EM447" s="18"/>
      <c r="EN447" s="18"/>
      <c r="EO447" s="18"/>
      <c r="EP447" s="18"/>
      <c r="EQ447" s="18"/>
      <c r="ER447" s="18"/>
      <c r="ES447" s="18"/>
      <c r="ET447" s="18"/>
      <c r="EU447" s="18"/>
      <c r="EV447" s="18"/>
      <c r="EW447" s="18"/>
      <c r="EX447" s="18"/>
      <c r="EY447" s="18"/>
      <c r="EZ447" s="18"/>
      <c r="FA447" s="18"/>
      <c r="FB447" s="18"/>
      <c r="FC447" s="18"/>
      <c r="FD447" s="18"/>
      <c r="FE447" s="18"/>
      <c r="FF447" s="18"/>
      <c r="FG447" s="18"/>
      <c r="FH447" s="18"/>
      <c r="FI447" s="18"/>
      <c r="FJ447" s="18"/>
      <c r="FK447" s="18"/>
      <c r="FL447" s="18"/>
      <c r="FM447" s="18"/>
      <c r="FN447" s="18"/>
      <c r="FO447" s="18"/>
      <c r="FP447" s="18"/>
      <c r="FQ447" s="18"/>
      <c r="FR447" s="18"/>
      <c r="FS447" s="18"/>
      <c r="FT447" s="18"/>
      <c r="FU447" s="18"/>
      <c r="FV447" s="18"/>
      <c r="FW447" s="18"/>
      <c r="FX447" s="18"/>
      <c r="FY447" s="18"/>
      <c r="FZ447" s="18"/>
      <c r="GA447" s="18"/>
      <c r="GB447" s="18"/>
      <c r="GC447" s="18"/>
      <c r="GD447" s="18"/>
      <c r="GE447" s="18"/>
      <c r="GF447" s="18"/>
      <c r="GG447" s="18"/>
      <c r="GH447" s="18"/>
      <c r="GI447" s="18"/>
      <c r="GJ447" s="18"/>
      <c r="GK447" s="18"/>
      <c r="GL447" s="18"/>
      <c r="GM447" s="18"/>
      <c r="GN447" s="18"/>
      <c r="GO447" s="18"/>
      <c r="GP447" s="18"/>
      <c r="GQ447" s="18"/>
      <c r="GR447" s="18"/>
      <c r="GS447" s="18"/>
      <c r="GT447" s="18"/>
      <c r="GU447" s="18"/>
      <c r="GV447" s="18"/>
      <c r="GW447" s="18"/>
      <c r="GX447" s="18"/>
      <c r="GY447" s="18"/>
      <c r="GZ447" s="18"/>
      <c r="HA447" s="18"/>
      <c r="HB447" s="18"/>
      <c r="HC447" s="18"/>
      <c r="HD447" s="18"/>
      <c r="HE447" s="18"/>
      <c r="HF447" s="18"/>
      <c r="HG447" s="18"/>
      <c r="HH447" s="18"/>
      <c r="HI447" s="18"/>
      <c r="HJ447" s="18"/>
      <c r="HK447" s="18"/>
      <c r="HL447" s="18"/>
      <c r="HM447" s="18"/>
      <c r="HN447" s="18"/>
      <c r="HO447" s="18"/>
      <c r="HP447" s="18"/>
      <c r="HQ447" s="18"/>
      <c r="HR447" s="18"/>
      <c r="HS447" s="18"/>
      <c r="HT447" s="18"/>
      <c r="HU447" s="18"/>
      <c r="HV447" s="18"/>
      <c r="HW447" s="18"/>
      <c r="HX447" s="18"/>
      <c r="HY447" s="18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20"/>
    </row>
    <row r="448" spans="1:251">
      <c r="A448" s="8"/>
      <c r="B448" s="5"/>
      <c r="C448" s="5"/>
      <c r="D448" s="5"/>
      <c r="E448" s="162"/>
      <c r="F448" s="100"/>
      <c r="G448" s="100"/>
      <c r="H448" s="128"/>
      <c r="I448" s="9"/>
      <c r="J448" s="91"/>
      <c r="K448" s="207"/>
      <c r="L448" s="199"/>
      <c r="M448" s="199"/>
      <c r="N448" s="110"/>
      <c r="O448" s="178"/>
      <c r="P448" s="178"/>
      <c r="Q448" s="185"/>
      <c r="R448" s="9"/>
      <c r="S448" s="9"/>
      <c r="T448" s="12"/>
      <c r="U448" s="52"/>
      <c r="V448" s="12"/>
      <c r="W448" s="52"/>
      <c r="X448" s="111"/>
      <c r="Y448" s="164"/>
      <c r="Z448" s="109"/>
      <c r="AA448" s="109"/>
      <c r="AB448" s="109"/>
      <c r="AC448" s="109"/>
      <c r="AD448" s="109"/>
      <c r="AE448" s="109"/>
      <c r="AF448" s="109"/>
      <c r="AG448" s="109"/>
      <c r="AH448" s="162"/>
      <c r="AI448" s="162"/>
      <c r="AJ448" s="164"/>
      <c r="AK448" s="64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9"/>
      <c r="AW448" s="59"/>
      <c r="AX448" s="59"/>
      <c r="AY448" s="59"/>
      <c r="AZ448" s="59"/>
      <c r="BA448" s="59"/>
      <c r="BB448" s="59"/>
      <c r="BC448" s="59"/>
      <c r="BD448" s="59"/>
      <c r="BE448" s="59"/>
      <c r="BF448" s="59"/>
      <c r="BG448" s="59"/>
      <c r="BH448" s="59"/>
      <c r="BI448" s="59"/>
      <c r="BJ448" s="59"/>
      <c r="BK448" s="59"/>
      <c r="BL448" s="59"/>
      <c r="BM448" s="59"/>
      <c r="BN448" s="59"/>
      <c r="BO448" s="59"/>
      <c r="BP448" s="59"/>
      <c r="BQ448" s="59"/>
      <c r="BR448" s="59"/>
      <c r="BS448" s="59"/>
      <c r="BT448" s="59"/>
      <c r="BU448" s="59"/>
      <c r="BV448" s="59"/>
      <c r="BW448" s="59"/>
      <c r="BX448" s="59"/>
      <c r="BY448" s="59"/>
      <c r="BZ448" s="59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20"/>
    </row>
    <row r="449" spans="1:251">
      <c r="A449" s="8"/>
      <c r="B449" s="5"/>
      <c r="C449" s="5"/>
      <c r="D449" s="5"/>
      <c r="E449" s="162"/>
      <c r="F449" s="100"/>
      <c r="G449" s="100"/>
      <c r="H449" s="128"/>
      <c r="I449" s="9"/>
      <c r="J449" s="91"/>
      <c r="K449" s="207"/>
      <c r="L449" s="207"/>
      <c r="M449" s="207"/>
      <c r="N449" s="110"/>
      <c r="O449" s="178"/>
      <c r="P449" s="178"/>
      <c r="Q449" s="185"/>
      <c r="R449" s="9"/>
      <c r="S449" s="9"/>
      <c r="T449" s="12"/>
      <c r="U449" s="52"/>
      <c r="V449" s="12"/>
      <c r="W449" s="52"/>
      <c r="X449" s="111"/>
      <c r="Y449" s="164"/>
      <c r="Z449" s="109"/>
      <c r="AA449" s="109"/>
      <c r="AB449" s="109"/>
      <c r="AC449" s="109"/>
      <c r="AD449" s="109"/>
      <c r="AE449" s="109"/>
      <c r="AF449" s="109"/>
      <c r="AG449" s="109"/>
      <c r="AH449" s="162"/>
      <c r="AI449" s="162"/>
      <c r="AJ449" s="164"/>
      <c r="AK449" s="64"/>
      <c r="AL449" s="59"/>
      <c r="AM449" s="59"/>
      <c r="AN449" s="59"/>
      <c r="AO449" s="59"/>
      <c r="AP449" s="59"/>
      <c r="AQ449" s="59"/>
      <c r="AR449" s="59"/>
      <c r="AS449" s="59"/>
      <c r="AT449" s="59"/>
      <c r="AU449" s="59"/>
      <c r="AV449" s="59"/>
      <c r="AW449" s="59"/>
      <c r="AX449" s="59"/>
      <c r="AY449" s="59"/>
      <c r="AZ449" s="59"/>
      <c r="BA449" s="59"/>
      <c r="BB449" s="59"/>
      <c r="BC449" s="59"/>
      <c r="BD449" s="59"/>
      <c r="BE449" s="59"/>
      <c r="BF449" s="59"/>
      <c r="BG449" s="59"/>
      <c r="BH449" s="59"/>
      <c r="BI449" s="59"/>
      <c r="BJ449" s="59"/>
      <c r="BK449" s="59"/>
      <c r="BL449" s="59"/>
      <c r="BM449" s="59"/>
      <c r="BN449" s="59"/>
      <c r="BO449" s="59"/>
      <c r="BP449" s="59"/>
      <c r="BQ449" s="59"/>
      <c r="BR449" s="59"/>
      <c r="BS449" s="59"/>
      <c r="BT449" s="59"/>
      <c r="BU449" s="59"/>
      <c r="BV449" s="59"/>
      <c r="BW449" s="59"/>
      <c r="BX449" s="59"/>
      <c r="BY449" s="59"/>
      <c r="BZ449" s="59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20"/>
    </row>
    <row r="450" spans="1:251">
      <c r="A450" s="8"/>
      <c r="B450" s="5"/>
      <c r="C450" s="5"/>
      <c r="D450" s="5"/>
      <c r="E450" s="162"/>
      <c r="F450" s="100"/>
      <c r="G450" s="100"/>
      <c r="H450" s="128"/>
      <c r="I450" s="9"/>
      <c r="J450" s="91"/>
      <c r="K450" s="207"/>
      <c r="L450" s="199"/>
      <c r="M450" s="199"/>
      <c r="N450" s="110"/>
      <c r="O450" s="178"/>
      <c r="P450" s="178"/>
      <c r="Q450" s="185"/>
      <c r="R450" s="9"/>
      <c r="S450" s="9"/>
      <c r="T450" s="12"/>
      <c r="U450" s="52"/>
      <c r="V450" s="12"/>
      <c r="W450" s="52"/>
      <c r="X450" s="111"/>
      <c r="Y450" s="164"/>
      <c r="Z450" s="109"/>
      <c r="AA450" s="109"/>
      <c r="AB450" s="109"/>
      <c r="AC450" s="109"/>
      <c r="AD450" s="109"/>
      <c r="AE450" s="109"/>
      <c r="AF450" s="109"/>
      <c r="AG450" s="109"/>
      <c r="AH450" s="162"/>
      <c r="AI450" s="162"/>
      <c r="AJ450" s="164"/>
      <c r="AK450" s="64"/>
      <c r="AL450" s="59"/>
      <c r="AM450" s="59"/>
      <c r="AN450" s="59"/>
      <c r="AO450" s="59"/>
      <c r="AP450" s="59"/>
      <c r="AQ450" s="59"/>
      <c r="AR450" s="59"/>
      <c r="AS450" s="59"/>
      <c r="AT450" s="59"/>
      <c r="AU450" s="59"/>
      <c r="AV450" s="59"/>
      <c r="AW450" s="59"/>
      <c r="AX450" s="59"/>
      <c r="AY450" s="59"/>
      <c r="AZ450" s="59"/>
      <c r="BA450" s="59"/>
      <c r="BB450" s="59"/>
      <c r="BC450" s="59"/>
      <c r="BD450" s="59"/>
      <c r="BE450" s="59"/>
      <c r="BF450" s="59"/>
      <c r="BG450" s="59"/>
      <c r="BH450" s="59"/>
      <c r="BI450" s="59"/>
      <c r="BJ450" s="59"/>
      <c r="BK450" s="59"/>
      <c r="BL450" s="59"/>
      <c r="BM450" s="59"/>
      <c r="BN450" s="59"/>
      <c r="BO450" s="59"/>
      <c r="BP450" s="59"/>
      <c r="BQ450" s="59"/>
      <c r="BR450" s="59"/>
      <c r="BS450" s="59"/>
      <c r="BT450" s="59"/>
      <c r="BU450" s="59"/>
      <c r="BV450" s="59"/>
      <c r="BW450" s="59"/>
      <c r="BX450" s="59"/>
      <c r="BY450" s="59"/>
      <c r="BZ450" s="59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20"/>
    </row>
    <row r="451" spans="1:251">
      <c r="A451" s="8"/>
      <c r="B451" s="5"/>
      <c r="C451" s="5"/>
      <c r="D451" s="5"/>
      <c r="E451" s="162"/>
      <c r="F451" s="100"/>
      <c r="G451" s="100"/>
      <c r="H451" s="128"/>
      <c r="I451" s="9"/>
      <c r="J451" s="91"/>
      <c r="K451" s="207"/>
      <c r="L451" s="207"/>
      <c r="M451" s="207"/>
      <c r="N451" s="110"/>
      <c r="O451" s="178"/>
      <c r="P451" s="178"/>
      <c r="Q451" s="185"/>
      <c r="R451" s="9"/>
      <c r="S451" s="9"/>
      <c r="T451" s="12"/>
      <c r="U451" s="52"/>
      <c r="V451" s="12"/>
      <c r="W451" s="52"/>
      <c r="X451" s="111"/>
      <c r="Y451" s="164"/>
      <c r="Z451" s="109"/>
      <c r="AA451" s="109"/>
      <c r="AB451" s="109"/>
      <c r="AC451" s="109"/>
      <c r="AD451" s="109"/>
      <c r="AE451" s="109"/>
      <c r="AF451" s="109"/>
      <c r="AG451" s="109"/>
      <c r="AH451" s="162"/>
      <c r="AI451" s="162"/>
      <c r="AJ451" s="164"/>
      <c r="AK451" s="64"/>
      <c r="AL451" s="59"/>
      <c r="AM451" s="59"/>
      <c r="AN451" s="59"/>
      <c r="AO451" s="59"/>
      <c r="AP451" s="59"/>
      <c r="AQ451" s="59"/>
      <c r="AR451" s="59"/>
      <c r="AS451" s="59"/>
      <c r="AT451" s="59"/>
      <c r="AU451" s="59"/>
      <c r="AV451" s="59"/>
      <c r="AW451" s="59"/>
      <c r="AX451" s="59"/>
      <c r="AY451" s="59"/>
      <c r="AZ451" s="59"/>
      <c r="BA451" s="59"/>
      <c r="BB451" s="59"/>
      <c r="BC451" s="59"/>
      <c r="BD451" s="59"/>
      <c r="BE451" s="59"/>
      <c r="BF451" s="59"/>
      <c r="BG451" s="59"/>
      <c r="BH451" s="59"/>
      <c r="BI451" s="59"/>
      <c r="BJ451" s="59"/>
      <c r="BK451" s="59"/>
      <c r="BL451" s="59"/>
      <c r="BM451" s="59"/>
      <c r="BN451" s="59"/>
      <c r="BO451" s="59"/>
      <c r="BP451" s="59"/>
      <c r="BQ451" s="59"/>
      <c r="BR451" s="59"/>
      <c r="BS451" s="59"/>
      <c r="BT451" s="59"/>
      <c r="BU451" s="59"/>
      <c r="BV451" s="59"/>
      <c r="BW451" s="59"/>
      <c r="BX451" s="59"/>
      <c r="BY451" s="59"/>
      <c r="BZ451" s="59"/>
      <c r="IQ451" s="20"/>
    </row>
    <row r="452" spans="1:251">
      <c r="A452" s="8"/>
      <c r="B452" s="5"/>
      <c r="C452" s="5"/>
      <c r="D452" s="5"/>
      <c r="E452" s="162"/>
      <c r="F452" s="100"/>
      <c r="G452" s="100"/>
      <c r="H452" s="128"/>
      <c r="I452" s="9"/>
      <c r="J452" s="91"/>
      <c r="K452" s="207"/>
      <c r="L452" s="199"/>
      <c r="M452" s="199"/>
      <c r="N452" s="110"/>
      <c r="O452" s="178"/>
      <c r="P452" s="178"/>
      <c r="Q452" s="185"/>
      <c r="R452" s="9"/>
      <c r="S452" s="9"/>
      <c r="T452" s="12"/>
      <c r="U452" s="52"/>
      <c r="V452" s="12"/>
      <c r="W452" s="52"/>
      <c r="X452" s="111"/>
      <c r="Y452" s="164"/>
      <c r="Z452" s="109"/>
      <c r="AA452" s="109"/>
      <c r="AB452" s="109"/>
      <c r="AC452" s="109"/>
      <c r="AD452" s="109"/>
      <c r="AE452" s="109"/>
      <c r="AF452" s="109"/>
      <c r="AG452" s="109"/>
      <c r="AH452" s="162"/>
      <c r="AI452" s="162"/>
      <c r="AJ452" s="164"/>
      <c r="AK452" s="64"/>
      <c r="AL452" s="59"/>
      <c r="AM452" s="59"/>
      <c r="AN452" s="59"/>
      <c r="AO452" s="59"/>
      <c r="AP452" s="59"/>
      <c r="AQ452" s="59"/>
      <c r="AR452" s="59"/>
      <c r="AS452" s="59"/>
      <c r="AT452" s="59"/>
      <c r="AU452" s="59"/>
      <c r="AV452" s="59"/>
      <c r="AW452" s="59"/>
      <c r="AX452" s="59"/>
      <c r="AY452" s="59"/>
      <c r="AZ452" s="59"/>
      <c r="BA452" s="59"/>
      <c r="BB452" s="59"/>
      <c r="BC452" s="59"/>
      <c r="BD452" s="59"/>
      <c r="BE452" s="59"/>
      <c r="BF452" s="59"/>
      <c r="BG452" s="59"/>
      <c r="BH452" s="59"/>
      <c r="BI452" s="59"/>
      <c r="BJ452" s="59"/>
      <c r="BK452" s="59"/>
      <c r="BL452" s="59"/>
      <c r="BM452" s="59"/>
      <c r="BN452" s="59"/>
      <c r="BO452" s="59"/>
      <c r="BP452" s="59"/>
      <c r="BQ452" s="59"/>
      <c r="BR452" s="59"/>
      <c r="BS452" s="59"/>
      <c r="BT452" s="59"/>
      <c r="BU452" s="59"/>
      <c r="BV452" s="59"/>
      <c r="BW452" s="59"/>
      <c r="BX452" s="59"/>
      <c r="BY452" s="59"/>
      <c r="BZ452" s="59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IQ452" s="20"/>
    </row>
    <row r="453" spans="1:251">
      <c r="A453" s="8"/>
      <c r="B453" s="5"/>
      <c r="C453" s="5"/>
      <c r="D453" s="5"/>
      <c r="E453" s="162"/>
      <c r="F453" s="100"/>
      <c r="G453" s="100"/>
      <c r="H453" s="128"/>
      <c r="I453" s="9"/>
      <c r="J453" s="91"/>
      <c r="K453" s="207"/>
      <c r="L453" s="207"/>
      <c r="M453" s="207"/>
      <c r="N453" s="110"/>
      <c r="O453" s="178"/>
      <c r="P453" s="178"/>
      <c r="Q453" s="185"/>
      <c r="R453" s="9"/>
      <c r="S453" s="9"/>
      <c r="T453" s="12"/>
      <c r="U453" s="52"/>
      <c r="V453" s="12"/>
      <c r="W453" s="52"/>
      <c r="X453" s="111"/>
      <c r="Y453" s="164"/>
      <c r="Z453" s="109"/>
      <c r="AA453" s="109"/>
      <c r="AB453" s="109"/>
      <c r="AC453" s="109"/>
      <c r="AD453" s="109"/>
      <c r="AE453" s="109"/>
      <c r="AF453" s="109"/>
      <c r="AG453" s="109"/>
      <c r="AH453" s="162"/>
      <c r="AI453" s="162"/>
      <c r="AJ453" s="164"/>
      <c r="AK453" s="64"/>
      <c r="AL453" s="59"/>
      <c r="AM453" s="59"/>
      <c r="AN453" s="59"/>
      <c r="AO453" s="59"/>
      <c r="AP453" s="59"/>
      <c r="AQ453" s="59"/>
      <c r="AR453" s="59"/>
      <c r="AS453" s="59"/>
      <c r="AT453" s="59"/>
      <c r="AU453" s="59"/>
      <c r="AV453" s="59"/>
      <c r="AW453" s="59"/>
      <c r="AX453" s="59"/>
      <c r="AY453" s="59"/>
      <c r="AZ453" s="59"/>
      <c r="BA453" s="59"/>
      <c r="BB453" s="59"/>
      <c r="BC453" s="59"/>
      <c r="BD453" s="59"/>
      <c r="BE453" s="59"/>
      <c r="BF453" s="59"/>
      <c r="BG453" s="59"/>
      <c r="BH453" s="59"/>
      <c r="BI453" s="59"/>
      <c r="BJ453" s="59"/>
      <c r="BK453" s="59"/>
      <c r="BL453" s="59"/>
      <c r="BM453" s="59"/>
      <c r="BN453" s="59"/>
      <c r="BO453" s="59"/>
      <c r="BP453" s="59"/>
      <c r="BQ453" s="59"/>
      <c r="BR453" s="59"/>
      <c r="BS453" s="59"/>
      <c r="BT453" s="59"/>
      <c r="BU453" s="59"/>
      <c r="BV453" s="59"/>
      <c r="BW453" s="59"/>
      <c r="BX453" s="59"/>
      <c r="BY453" s="59"/>
      <c r="BZ453" s="59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IQ453" s="20"/>
    </row>
    <row r="454" spans="1:251">
      <c r="A454" s="8"/>
      <c r="B454" s="5"/>
      <c r="C454" s="5"/>
      <c r="D454" s="5"/>
      <c r="E454" s="162"/>
      <c r="F454" s="100"/>
      <c r="G454" s="100"/>
      <c r="H454" s="128"/>
      <c r="I454" s="9"/>
      <c r="J454" s="91"/>
      <c r="K454" s="207"/>
      <c r="L454" s="199"/>
      <c r="M454" s="199"/>
      <c r="N454" s="110"/>
      <c r="O454" s="178"/>
      <c r="P454" s="178"/>
      <c r="Q454" s="185"/>
      <c r="R454" s="9"/>
      <c r="S454" s="9"/>
      <c r="T454" s="12"/>
      <c r="U454" s="12"/>
      <c r="V454" s="12"/>
      <c r="W454" s="12"/>
      <c r="X454" s="111"/>
      <c r="Y454" s="164"/>
      <c r="Z454" s="109"/>
      <c r="AA454" s="109"/>
      <c r="AB454" s="109"/>
      <c r="AC454" s="109"/>
      <c r="AD454" s="109"/>
      <c r="AE454" s="109"/>
      <c r="AF454" s="109"/>
      <c r="AG454" s="109"/>
      <c r="AH454" s="162"/>
      <c r="AI454" s="162"/>
      <c r="AJ454" s="164"/>
      <c r="AK454" s="64"/>
      <c r="AL454" s="59"/>
      <c r="AM454" s="59"/>
      <c r="AN454" s="59"/>
      <c r="AO454" s="59"/>
      <c r="AP454" s="59"/>
      <c r="AQ454" s="59"/>
      <c r="AR454" s="59"/>
      <c r="AS454" s="59"/>
      <c r="AT454" s="59"/>
      <c r="AU454" s="59"/>
      <c r="AV454" s="59"/>
      <c r="AW454" s="59"/>
      <c r="AX454" s="59"/>
      <c r="AY454" s="59"/>
      <c r="AZ454" s="59"/>
      <c r="BA454" s="59"/>
      <c r="BB454" s="59"/>
      <c r="BC454" s="59"/>
      <c r="BD454" s="59"/>
      <c r="BE454" s="59"/>
      <c r="BF454" s="59"/>
      <c r="BG454" s="59"/>
      <c r="BH454" s="59"/>
      <c r="BI454" s="59"/>
      <c r="BJ454" s="59"/>
      <c r="BK454" s="59"/>
      <c r="BL454" s="59"/>
      <c r="BM454" s="59"/>
      <c r="BN454" s="59"/>
      <c r="BO454" s="59"/>
      <c r="BP454" s="59"/>
      <c r="BQ454" s="59"/>
      <c r="BR454" s="59"/>
      <c r="BS454" s="59"/>
      <c r="BT454" s="59"/>
      <c r="BU454" s="59"/>
      <c r="BV454" s="59"/>
      <c r="BW454" s="59"/>
      <c r="BX454" s="59"/>
      <c r="BY454" s="59"/>
      <c r="BZ454" s="59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IQ454" s="20"/>
    </row>
    <row r="455" spans="1:251">
      <c r="A455" s="8"/>
      <c r="B455" s="5"/>
      <c r="C455" s="5"/>
      <c r="D455" s="5"/>
      <c r="E455" s="162"/>
      <c r="F455" s="100"/>
      <c r="G455" s="100"/>
      <c r="H455" s="128"/>
      <c r="I455" s="9"/>
      <c r="J455" s="91"/>
      <c r="K455" s="207"/>
      <c r="L455" s="207"/>
      <c r="M455" s="207"/>
      <c r="N455" s="110"/>
      <c r="O455" s="178"/>
      <c r="P455" s="178"/>
      <c r="Q455" s="185"/>
      <c r="R455" s="9"/>
      <c r="S455" s="9"/>
      <c r="T455" s="12"/>
      <c r="U455" s="12"/>
      <c r="V455" s="12"/>
      <c r="W455" s="12"/>
      <c r="X455" s="111"/>
      <c r="Y455" s="164"/>
      <c r="Z455" s="109"/>
      <c r="AA455" s="109"/>
      <c r="AB455" s="109"/>
      <c r="AC455" s="109"/>
      <c r="AD455" s="109"/>
      <c r="AE455" s="109"/>
      <c r="AF455" s="109"/>
      <c r="AG455" s="109"/>
      <c r="AH455" s="162"/>
      <c r="AI455" s="162"/>
      <c r="AJ455" s="164"/>
      <c r="AK455" s="64"/>
      <c r="AL455" s="59"/>
      <c r="AM455" s="59"/>
      <c r="AN455" s="59"/>
      <c r="AO455" s="59"/>
      <c r="AP455" s="59"/>
      <c r="AQ455" s="59"/>
      <c r="AR455" s="59"/>
      <c r="AS455" s="59"/>
      <c r="AT455" s="59"/>
      <c r="AU455" s="59"/>
      <c r="AV455" s="59"/>
      <c r="AW455" s="59"/>
      <c r="AX455" s="59"/>
      <c r="AY455" s="59"/>
      <c r="AZ455" s="59"/>
      <c r="BA455" s="59"/>
      <c r="BB455" s="59"/>
      <c r="BC455" s="59"/>
      <c r="BD455" s="59"/>
      <c r="BE455" s="59"/>
      <c r="BF455" s="59"/>
      <c r="BG455" s="59"/>
      <c r="BH455" s="59"/>
      <c r="BI455" s="59"/>
      <c r="BJ455" s="59"/>
      <c r="BK455" s="59"/>
      <c r="BL455" s="59"/>
      <c r="BM455" s="59"/>
      <c r="BN455" s="59"/>
      <c r="BO455" s="59"/>
      <c r="BP455" s="59"/>
      <c r="BQ455" s="59"/>
      <c r="BR455" s="59"/>
      <c r="BS455" s="59"/>
      <c r="BT455" s="59"/>
      <c r="BU455" s="59"/>
      <c r="BV455" s="59"/>
      <c r="BW455" s="59"/>
      <c r="BX455" s="59"/>
      <c r="BY455" s="59"/>
      <c r="BZ455" s="59"/>
      <c r="IQ455" s="20"/>
    </row>
    <row r="456" spans="1:251">
      <c r="A456" s="8"/>
      <c r="B456" s="5"/>
      <c r="C456" s="5"/>
      <c r="D456" s="5"/>
      <c r="E456" s="162"/>
      <c r="F456" s="100"/>
      <c r="G456" s="100"/>
      <c r="H456" s="128"/>
      <c r="I456" s="9"/>
      <c r="J456" s="91"/>
      <c r="K456" s="207"/>
      <c r="L456" s="199"/>
      <c r="M456" s="199"/>
      <c r="N456" s="110"/>
      <c r="O456" s="178"/>
      <c r="P456" s="178"/>
      <c r="Q456" s="185"/>
      <c r="R456" s="9"/>
      <c r="S456" s="9"/>
      <c r="T456" s="12"/>
      <c r="U456" s="12"/>
      <c r="V456" s="12"/>
      <c r="W456" s="12"/>
      <c r="X456" s="111"/>
      <c r="Y456" s="164"/>
      <c r="Z456" s="109"/>
      <c r="AA456" s="109"/>
      <c r="AB456" s="109"/>
      <c r="AC456" s="109"/>
      <c r="AD456" s="109"/>
      <c r="AE456" s="109"/>
      <c r="AF456" s="109"/>
      <c r="AG456" s="109"/>
      <c r="AH456" s="162"/>
      <c r="AI456" s="162"/>
      <c r="AJ456" s="164"/>
      <c r="AK456" s="64"/>
      <c r="AL456" s="59"/>
      <c r="AM456" s="59"/>
      <c r="AN456" s="59"/>
      <c r="AO456" s="59"/>
      <c r="AP456" s="59"/>
      <c r="AQ456" s="59"/>
      <c r="AR456" s="59"/>
      <c r="AS456" s="59"/>
      <c r="AT456" s="59"/>
      <c r="AU456" s="59"/>
      <c r="AV456" s="59"/>
      <c r="AW456" s="59"/>
      <c r="AX456" s="59"/>
      <c r="AY456" s="59"/>
      <c r="AZ456" s="59"/>
      <c r="BA456" s="59"/>
      <c r="BB456" s="59"/>
      <c r="BC456" s="59"/>
      <c r="BD456" s="59"/>
      <c r="BE456" s="59"/>
      <c r="BF456" s="59"/>
      <c r="BG456" s="59"/>
      <c r="BH456" s="59"/>
      <c r="BI456" s="59"/>
      <c r="BJ456" s="59"/>
      <c r="BK456" s="59"/>
      <c r="BL456" s="59"/>
      <c r="BM456" s="59"/>
      <c r="BN456" s="59"/>
      <c r="BO456" s="59"/>
      <c r="BP456" s="59"/>
      <c r="BQ456" s="59"/>
      <c r="BR456" s="59"/>
      <c r="BS456" s="59"/>
      <c r="BT456" s="59"/>
      <c r="BU456" s="59"/>
      <c r="BV456" s="59"/>
      <c r="BW456" s="59"/>
      <c r="BX456" s="59"/>
      <c r="BY456" s="59"/>
      <c r="BZ456" s="59"/>
      <c r="HZ456" s="18"/>
      <c r="IA456" s="18"/>
      <c r="IB456" s="18"/>
      <c r="IC456" s="18"/>
      <c r="ID456" s="18"/>
      <c r="IE456" s="18"/>
      <c r="IF456" s="18"/>
      <c r="IG456" s="18"/>
      <c r="IH456" s="18"/>
      <c r="II456" s="18"/>
      <c r="IJ456" s="18"/>
      <c r="IK456" s="18"/>
      <c r="IL456" s="18"/>
      <c r="IM456" s="18"/>
      <c r="IN456" s="18"/>
      <c r="IO456" s="18"/>
      <c r="IP456" s="18"/>
      <c r="IQ456" s="20"/>
    </row>
    <row r="457" spans="1:251">
      <c r="A457" s="8"/>
      <c r="B457" s="5"/>
      <c r="C457" s="5"/>
      <c r="D457" s="5"/>
      <c r="E457" s="162"/>
      <c r="F457" s="100"/>
      <c r="G457" s="100"/>
      <c r="H457" s="128"/>
      <c r="I457" s="9"/>
      <c r="J457" s="91"/>
      <c r="K457" s="207"/>
      <c r="L457" s="207"/>
      <c r="M457" s="207"/>
      <c r="N457" s="110"/>
      <c r="O457" s="178"/>
      <c r="P457" s="178"/>
      <c r="Q457" s="185"/>
      <c r="R457" s="9"/>
      <c r="S457" s="9"/>
      <c r="T457" s="12"/>
      <c r="U457" s="12"/>
      <c r="V457" s="12"/>
      <c r="W457" s="12"/>
      <c r="X457" s="111"/>
      <c r="Y457" s="164"/>
      <c r="Z457" s="109"/>
      <c r="AA457" s="109"/>
      <c r="AB457" s="109"/>
      <c r="AC457" s="109"/>
      <c r="AD457" s="109"/>
      <c r="AE457" s="109"/>
      <c r="AF457" s="109"/>
      <c r="AG457" s="109"/>
      <c r="AH457" s="162"/>
      <c r="AI457" s="162"/>
      <c r="AJ457" s="164"/>
      <c r="AK457" s="64"/>
      <c r="AL457" s="59"/>
      <c r="AM457" s="59"/>
      <c r="AN457" s="59"/>
      <c r="AO457" s="59"/>
      <c r="AP457" s="59"/>
      <c r="AQ457" s="59"/>
      <c r="AR457" s="59"/>
      <c r="AS457" s="59"/>
      <c r="AT457" s="59"/>
      <c r="AU457" s="59"/>
      <c r="AV457" s="59"/>
      <c r="AW457" s="59"/>
      <c r="AX457" s="59"/>
      <c r="AY457" s="59"/>
      <c r="AZ457" s="59"/>
      <c r="BA457" s="59"/>
      <c r="BB457" s="59"/>
      <c r="BC457" s="59"/>
      <c r="BD457" s="59"/>
      <c r="BE457" s="59"/>
      <c r="BF457" s="59"/>
      <c r="BG457" s="59"/>
      <c r="BH457" s="59"/>
      <c r="BI457" s="59"/>
      <c r="BJ457" s="59"/>
      <c r="BK457" s="59"/>
      <c r="BL457" s="59"/>
      <c r="BM457" s="59"/>
      <c r="BN457" s="59"/>
      <c r="BO457" s="59"/>
      <c r="BP457" s="59"/>
      <c r="BQ457" s="59"/>
      <c r="BR457" s="59"/>
      <c r="BS457" s="59"/>
      <c r="BT457" s="59"/>
      <c r="BU457" s="59"/>
      <c r="BV457" s="59"/>
      <c r="BW457" s="59"/>
      <c r="BX457" s="59"/>
      <c r="BY457" s="59"/>
      <c r="BZ457" s="59"/>
      <c r="IQ457" s="20"/>
    </row>
    <row r="458" spans="1:251">
      <c r="A458" s="8"/>
      <c r="B458" s="5"/>
      <c r="C458" s="5"/>
      <c r="D458" s="5"/>
      <c r="E458" s="164"/>
      <c r="F458" s="100"/>
      <c r="G458" s="100"/>
      <c r="H458" s="128"/>
      <c r="I458" s="9"/>
      <c r="J458" s="91"/>
      <c r="K458" s="207"/>
      <c r="L458" s="199"/>
      <c r="M458" s="199"/>
      <c r="N458" s="110"/>
      <c r="O458" s="178"/>
      <c r="P458" s="178"/>
      <c r="Q458" s="185"/>
      <c r="R458" s="9"/>
      <c r="S458" s="9"/>
      <c r="T458" s="12"/>
      <c r="U458" s="52"/>
      <c r="V458" s="12"/>
      <c r="W458" s="52"/>
      <c r="X458" s="111"/>
      <c r="Y458" s="164"/>
      <c r="Z458" s="109"/>
      <c r="AA458" s="109"/>
      <c r="AB458" s="109"/>
      <c r="AC458" s="109"/>
      <c r="AD458" s="109"/>
      <c r="AE458" s="109"/>
      <c r="AF458" s="109"/>
      <c r="AG458" s="109"/>
      <c r="AH458" s="164"/>
      <c r="AI458" s="164"/>
      <c r="AJ458" s="164"/>
      <c r="AK458" s="64"/>
      <c r="AL458" s="59"/>
      <c r="AM458" s="59"/>
      <c r="AN458" s="59"/>
      <c r="AO458" s="59"/>
      <c r="AP458" s="59"/>
      <c r="AQ458" s="59"/>
      <c r="AR458" s="59"/>
      <c r="AS458" s="59"/>
      <c r="AT458" s="59"/>
      <c r="AU458" s="59"/>
      <c r="AV458" s="59"/>
      <c r="AW458" s="59"/>
      <c r="AX458" s="59"/>
      <c r="AY458" s="59"/>
      <c r="AZ458" s="59"/>
      <c r="BA458" s="59"/>
      <c r="BB458" s="59"/>
      <c r="BC458" s="59"/>
      <c r="BD458" s="59"/>
      <c r="BE458" s="59"/>
      <c r="BF458" s="59"/>
      <c r="BG458" s="59"/>
      <c r="BH458" s="59"/>
      <c r="BI458" s="59"/>
      <c r="BJ458" s="59"/>
      <c r="BK458" s="59"/>
      <c r="BL458" s="59"/>
      <c r="BM458" s="59"/>
      <c r="BN458" s="59"/>
      <c r="BO458" s="59"/>
      <c r="BP458" s="59"/>
      <c r="BQ458" s="59"/>
      <c r="BR458" s="59"/>
      <c r="BS458" s="59"/>
      <c r="BT458" s="59"/>
      <c r="BU458" s="59"/>
      <c r="BV458" s="59"/>
      <c r="BW458" s="59"/>
      <c r="BX458" s="59"/>
      <c r="BY458" s="59"/>
      <c r="BZ458" s="59"/>
      <c r="HZ458" s="18"/>
      <c r="IA458" s="18"/>
      <c r="IB458" s="18"/>
      <c r="IC458" s="18"/>
      <c r="ID458" s="18"/>
      <c r="IE458" s="18"/>
      <c r="IF458" s="18"/>
      <c r="IG458" s="18"/>
      <c r="IH458" s="18"/>
      <c r="II458" s="18"/>
      <c r="IJ458" s="18"/>
      <c r="IK458" s="18"/>
      <c r="IL458" s="18"/>
      <c r="IM458" s="18"/>
      <c r="IN458" s="18"/>
      <c r="IO458" s="18"/>
      <c r="IP458" s="18"/>
      <c r="IQ458" s="20"/>
    </row>
    <row r="459" spans="1:251" s="23" customFormat="1">
      <c r="A459" s="8"/>
      <c r="B459" s="5"/>
      <c r="C459" s="5"/>
      <c r="D459" s="5"/>
      <c r="E459" s="164"/>
      <c r="F459" s="100"/>
      <c r="G459" s="100"/>
      <c r="H459" s="128"/>
      <c r="I459" s="9"/>
      <c r="J459" s="91"/>
      <c r="K459" s="207"/>
      <c r="L459" s="207"/>
      <c r="M459" s="207"/>
      <c r="N459" s="110"/>
      <c r="O459" s="178"/>
      <c r="P459" s="178"/>
      <c r="Q459" s="185"/>
      <c r="R459" s="9"/>
      <c r="S459" s="9"/>
      <c r="T459" s="12"/>
      <c r="U459" s="52"/>
      <c r="V459" s="12"/>
      <c r="W459" s="52"/>
      <c r="X459" s="111"/>
      <c r="Y459" s="164"/>
      <c r="Z459" s="109"/>
      <c r="AA459" s="109"/>
      <c r="AB459" s="109"/>
      <c r="AC459" s="109"/>
      <c r="AD459" s="109"/>
      <c r="AE459" s="109"/>
      <c r="AF459" s="109"/>
      <c r="AG459" s="109"/>
      <c r="AH459" s="164"/>
      <c r="AI459" s="164"/>
      <c r="AJ459" s="164"/>
      <c r="AK459" s="64"/>
      <c r="AL459" s="59"/>
      <c r="AM459" s="59"/>
      <c r="AN459" s="59"/>
      <c r="AO459" s="59"/>
      <c r="AP459" s="59"/>
      <c r="AQ459" s="59"/>
      <c r="AR459" s="59"/>
      <c r="AS459" s="59"/>
      <c r="AT459" s="59"/>
      <c r="AU459" s="59"/>
      <c r="AV459" s="59"/>
      <c r="AW459" s="59"/>
      <c r="AX459" s="59"/>
      <c r="AY459" s="59"/>
      <c r="AZ459" s="59"/>
      <c r="BA459" s="59"/>
      <c r="BB459" s="59"/>
      <c r="BC459" s="59"/>
      <c r="BD459" s="59"/>
      <c r="BE459" s="59"/>
      <c r="BF459" s="59"/>
      <c r="BG459" s="59"/>
      <c r="BH459" s="59"/>
      <c r="BI459" s="59"/>
      <c r="BJ459" s="59"/>
      <c r="BK459" s="59"/>
      <c r="BL459" s="59"/>
      <c r="BM459" s="59"/>
      <c r="BN459" s="59"/>
      <c r="BO459" s="59"/>
      <c r="BP459" s="59"/>
      <c r="BQ459" s="59"/>
      <c r="BR459" s="59"/>
      <c r="BS459" s="59"/>
      <c r="BT459" s="59"/>
      <c r="BU459" s="59"/>
      <c r="BV459" s="59"/>
      <c r="BW459" s="59"/>
      <c r="BX459" s="59"/>
      <c r="BY459" s="59"/>
      <c r="BZ459" s="59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20"/>
    </row>
    <row r="460" spans="1:251" s="23" customFormat="1">
      <c r="A460" s="8"/>
      <c r="B460" s="5"/>
      <c r="C460" s="5"/>
      <c r="D460" s="5"/>
      <c r="E460" s="164"/>
      <c r="F460" s="100"/>
      <c r="G460" s="100"/>
      <c r="H460" s="128"/>
      <c r="I460" s="9"/>
      <c r="J460" s="91"/>
      <c r="K460" s="207"/>
      <c r="L460" s="199"/>
      <c r="M460" s="199"/>
      <c r="N460" s="110"/>
      <c r="O460" s="178"/>
      <c r="P460" s="178"/>
      <c r="Q460" s="185"/>
      <c r="R460" s="9"/>
      <c r="S460" s="9"/>
      <c r="T460" s="12"/>
      <c r="U460" s="52"/>
      <c r="V460" s="12"/>
      <c r="W460" s="52"/>
      <c r="X460" s="111"/>
      <c r="Y460" s="164"/>
      <c r="Z460" s="109"/>
      <c r="AA460" s="109"/>
      <c r="AB460" s="109"/>
      <c r="AC460" s="109"/>
      <c r="AD460" s="109"/>
      <c r="AE460" s="109"/>
      <c r="AF460" s="109"/>
      <c r="AG460" s="109"/>
      <c r="AH460" s="164"/>
      <c r="AI460" s="164"/>
      <c r="AJ460" s="164"/>
      <c r="AK460" s="64"/>
      <c r="AL460" s="59"/>
      <c r="AM460" s="59"/>
      <c r="AN460" s="59"/>
      <c r="AO460" s="59"/>
      <c r="AP460" s="59"/>
      <c r="AQ460" s="59"/>
      <c r="AR460" s="59"/>
      <c r="AS460" s="59"/>
      <c r="AT460" s="59"/>
      <c r="AU460" s="59"/>
      <c r="AV460" s="59"/>
      <c r="AW460" s="59"/>
      <c r="AX460" s="59"/>
      <c r="AY460" s="59"/>
      <c r="AZ460" s="59"/>
      <c r="BA460" s="59"/>
      <c r="BB460" s="59"/>
      <c r="BC460" s="59"/>
      <c r="BD460" s="59"/>
      <c r="BE460" s="59"/>
      <c r="BF460" s="59"/>
      <c r="BG460" s="59"/>
      <c r="BH460" s="59"/>
      <c r="BI460" s="59"/>
      <c r="BJ460" s="59"/>
      <c r="BK460" s="59"/>
      <c r="BL460" s="59"/>
      <c r="BM460" s="59"/>
      <c r="BN460" s="59"/>
      <c r="BO460" s="59"/>
      <c r="BP460" s="59"/>
      <c r="BQ460" s="59"/>
      <c r="BR460" s="59"/>
      <c r="BS460" s="59"/>
      <c r="BT460" s="59"/>
      <c r="BU460" s="59"/>
      <c r="BV460" s="59"/>
      <c r="BW460" s="59"/>
      <c r="BX460" s="59"/>
      <c r="BY460" s="59"/>
      <c r="BZ460" s="59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20"/>
    </row>
    <row r="461" spans="1:251">
      <c r="A461" s="8"/>
      <c r="B461" s="5"/>
      <c r="C461" s="5"/>
      <c r="D461" s="5"/>
      <c r="E461" s="164"/>
      <c r="F461" s="100"/>
      <c r="G461" s="100"/>
      <c r="H461" s="128"/>
      <c r="I461" s="9"/>
      <c r="J461" s="91"/>
      <c r="K461" s="207"/>
      <c r="L461" s="207"/>
      <c r="M461" s="207"/>
      <c r="N461" s="110"/>
      <c r="O461" s="178"/>
      <c r="P461" s="178"/>
      <c r="Q461" s="185"/>
      <c r="R461" s="9"/>
      <c r="S461" s="9"/>
      <c r="T461" s="12"/>
      <c r="U461" s="52"/>
      <c r="V461" s="12"/>
      <c r="W461" s="52"/>
      <c r="X461" s="111"/>
      <c r="Y461" s="164"/>
      <c r="Z461" s="109"/>
      <c r="AA461" s="109"/>
      <c r="AB461" s="109"/>
      <c r="AC461" s="109"/>
      <c r="AD461" s="109"/>
      <c r="AE461" s="109"/>
      <c r="AF461" s="109"/>
      <c r="AG461" s="109"/>
      <c r="AH461" s="164"/>
      <c r="AI461" s="164"/>
      <c r="AJ461" s="164"/>
      <c r="AK461" s="64"/>
      <c r="AL461" s="59"/>
      <c r="AM461" s="59"/>
      <c r="AN461" s="59"/>
      <c r="AO461" s="59"/>
      <c r="AP461" s="59"/>
      <c r="AQ461" s="59"/>
      <c r="AR461" s="59"/>
      <c r="AS461" s="59"/>
      <c r="AT461" s="59"/>
      <c r="AU461" s="59"/>
      <c r="AV461" s="59"/>
      <c r="AW461" s="59"/>
      <c r="AX461" s="59"/>
      <c r="AY461" s="59"/>
      <c r="AZ461" s="59"/>
      <c r="BA461" s="59"/>
      <c r="BB461" s="59"/>
      <c r="BC461" s="59"/>
      <c r="BD461" s="59"/>
      <c r="BE461" s="59"/>
      <c r="BF461" s="59"/>
      <c r="BG461" s="59"/>
      <c r="BH461" s="59"/>
      <c r="BI461" s="59"/>
      <c r="BJ461" s="59"/>
      <c r="BK461" s="59"/>
      <c r="BL461" s="59"/>
      <c r="BM461" s="59"/>
      <c r="BN461" s="59"/>
      <c r="BO461" s="59"/>
      <c r="BP461" s="59"/>
      <c r="BQ461" s="59"/>
      <c r="BR461" s="59"/>
      <c r="BS461" s="59"/>
      <c r="BT461" s="59"/>
      <c r="BU461" s="59"/>
      <c r="BV461" s="59"/>
      <c r="BW461" s="59"/>
      <c r="BX461" s="59"/>
      <c r="BY461" s="59"/>
      <c r="BZ461" s="59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IQ461" s="20"/>
    </row>
    <row r="462" spans="1:251">
      <c r="A462" s="8"/>
      <c r="B462" s="5"/>
      <c r="C462" s="5"/>
      <c r="D462" s="5"/>
      <c r="E462" s="164"/>
      <c r="F462" s="100"/>
      <c r="G462" s="100"/>
      <c r="H462" s="128"/>
      <c r="I462" s="9"/>
      <c r="J462" s="91"/>
      <c r="K462" s="207"/>
      <c r="L462" s="199"/>
      <c r="M462" s="199"/>
      <c r="N462" s="110"/>
      <c r="O462" s="178"/>
      <c r="P462" s="178"/>
      <c r="Q462" s="185"/>
      <c r="R462" s="9"/>
      <c r="S462" s="9"/>
      <c r="T462" s="12"/>
      <c r="U462" s="52"/>
      <c r="V462" s="12"/>
      <c r="W462" s="52"/>
      <c r="X462" s="111"/>
      <c r="Y462" s="164"/>
      <c r="Z462" s="109"/>
      <c r="AA462" s="109"/>
      <c r="AB462" s="109"/>
      <c r="AC462" s="109"/>
      <c r="AD462" s="109"/>
      <c r="AE462" s="109"/>
      <c r="AF462" s="109"/>
      <c r="AG462" s="109"/>
      <c r="AH462" s="164"/>
      <c r="AI462" s="164"/>
      <c r="AJ462" s="164"/>
      <c r="AK462" s="64"/>
      <c r="AL462" s="59"/>
      <c r="AM462" s="59"/>
      <c r="AN462" s="59"/>
      <c r="AO462" s="59"/>
      <c r="AP462" s="59"/>
      <c r="AQ462" s="59"/>
      <c r="AR462" s="59"/>
      <c r="AS462" s="59"/>
      <c r="AT462" s="59"/>
      <c r="AU462" s="59"/>
      <c r="AV462" s="59"/>
      <c r="AW462" s="59"/>
      <c r="AX462" s="59"/>
      <c r="AY462" s="59"/>
      <c r="AZ462" s="59"/>
      <c r="BA462" s="59"/>
      <c r="BB462" s="59"/>
      <c r="BC462" s="59"/>
      <c r="BD462" s="59"/>
      <c r="BE462" s="59"/>
      <c r="BF462" s="59"/>
      <c r="BG462" s="59"/>
      <c r="BH462" s="59"/>
      <c r="BI462" s="59"/>
      <c r="BJ462" s="59"/>
      <c r="BK462" s="59"/>
      <c r="BL462" s="59"/>
      <c r="BM462" s="59"/>
      <c r="BN462" s="59"/>
      <c r="BO462" s="59"/>
      <c r="BP462" s="59"/>
      <c r="BQ462" s="59"/>
      <c r="BR462" s="59"/>
      <c r="BS462" s="59"/>
      <c r="BT462" s="59"/>
      <c r="BU462" s="59"/>
      <c r="BV462" s="59"/>
      <c r="BW462" s="59"/>
      <c r="BX462" s="59"/>
      <c r="BY462" s="59"/>
      <c r="BZ462" s="59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20"/>
    </row>
    <row r="463" spans="1:251">
      <c r="A463" s="8"/>
      <c r="B463" s="5"/>
      <c r="C463" s="5"/>
      <c r="D463" s="5"/>
      <c r="E463" s="162"/>
      <c r="F463" s="100"/>
      <c r="G463" s="100"/>
      <c r="H463" s="128"/>
      <c r="I463" s="9"/>
      <c r="J463" s="91"/>
      <c r="K463" s="207"/>
      <c r="L463" s="207"/>
      <c r="M463" s="207"/>
      <c r="N463" s="110"/>
      <c r="O463" s="178"/>
      <c r="P463" s="178"/>
      <c r="Q463" s="185"/>
      <c r="R463" s="9"/>
      <c r="S463" s="9"/>
      <c r="T463" s="12"/>
      <c r="U463" s="12"/>
      <c r="V463" s="12"/>
      <c r="W463" s="12"/>
      <c r="X463" s="111"/>
      <c r="Y463" s="164"/>
      <c r="Z463" s="109"/>
      <c r="AA463" s="109"/>
      <c r="AB463" s="109"/>
      <c r="AC463" s="109"/>
      <c r="AD463" s="109"/>
      <c r="AE463" s="109"/>
      <c r="AF463" s="109"/>
      <c r="AG463" s="109"/>
      <c r="AH463" s="162"/>
      <c r="AI463" s="162"/>
      <c r="AJ463" s="164"/>
      <c r="AK463" s="64"/>
      <c r="AL463" s="59"/>
      <c r="AM463" s="59"/>
      <c r="AN463" s="59"/>
      <c r="AO463" s="59"/>
      <c r="AP463" s="59"/>
      <c r="AQ463" s="59"/>
      <c r="AR463" s="59"/>
      <c r="AS463" s="59"/>
      <c r="AT463" s="59"/>
      <c r="AU463" s="59"/>
      <c r="AV463" s="59"/>
      <c r="AW463" s="59"/>
      <c r="AX463" s="59"/>
      <c r="AY463" s="59"/>
      <c r="AZ463" s="59"/>
      <c r="BA463" s="59"/>
      <c r="BB463" s="59"/>
      <c r="BC463" s="59"/>
      <c r="BD463" s="59"/>
      <c r="BE463" s="59"/>
      <c r="BF463" s="59"/>
      <c r="BG463" s="59"/>
      <c r="BH463" s="59"/>
      <c r="BI463" s="59"/>
      <c r="BJ463" s="59"/>
      <c r="BK463" s="59"/>
      <c r="BL463" s="59"/>
      <c r="BM463" s="59"/>
      <c r="BN463" s="59"/>
      <c r="BO463" s="59"/>
      <c r="BP463" s="59"/>
      <c r="BQ463" s="59"/>
      <c r="BR463" s="59"/>
      <c r="BS463" s="59"/>
      <c r="BT463" s="59"/>
      <c r="BU463" s="59"/>
      <c r="BV463" s="59"/>
      <c r="BW463" s="59"/>
      <c r="BX463" s="59"/>
      <c r="BY463" s="59"/>
      <c r="BZ463" s="59"/>
    </row>
    <row r="464" spans="1:251">
      <c r="A464" s="8"/>
      <c r="B464" s="5"/>
      <c r="C464" s="5"/>
      <c r="D464" s="5"/>
      <c r="E464" s="162"/>
      <c r="F464" s="100"/>
      <c r="G464" s="100"/>
      <c r="H464" s="128"/>
      <c r="I464" s="9"/>
      <c r="J464" s="91"/>
      <c r="K464" s="207"/>
      <c r="L464" s="207"/>
      <c r="M464" s="207"/>
      <c r="N464" s="110"/>
      <c r="O464" s="178"/>
      <c r="P464" s="178"/>
      <c r="Q464" s="185"/>
      <c r="R464" s="9"/>
      <c r="S464" s="9"/>
      <c r="T464" s="12"/>
      <c r="U464" s="12"/>
      <c r="V464" s="12"/>
      <c r="W464" s="12"/>
      <c r="X464" s="111"/>
      <c r="Y464" s="164"/>
      <c r="Z464" s="109"/>
      <c r="AA464" s="109"/>
      <c r="AB464" s="109"/>
      <c r="AC464" s="109"/>
      <c r="AD464" s="109"/>
      <c r="AE464" s="109"/>
      <c r="AF464" s="109"/>
      <c r="AG464" s="109"/>
      <c r="AH464" s="162"/>
      <c r="AI464" s="162"/>
      <c r="AJ464" s="164"/>
      <c r="AK464" s="64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59"/>
      <c r="AW464" s="59"/>
      <c r="AX464" s="59"/>
      <c r="AY464" s="59"/>
      <c r="AZ464" s="59"/>
      <c r="BA464" s="59"/>
      <c r="BB464" s="59"/>
      <c r="BC464" s="59"/>
      <c r="BD464" s="59"/>
      <c r="BE464" s="59"/>
      <c r="BF464" s="59"/>
      <c r="BG464" s="59"/>
      <c r="BH464" s="59"/>
      <c r="BI464" s="59"/>
      <c r="BJ464" s="59"/>
      <c r="BK464" s="59"/>
      <c r="BL464" s="59"/>
      <c r="BM464" s="59"/>
      <c r="BN464" s="59"/>
      <c r="BO464" s="59"/>
      <c r="BP464" s="59"/>
      <c r="BQ464" s="59"/>
      <c r="BR464" s="59"/>
      <c r="BS464" s="59"/>
      <c r="BT464" s="59"/>
      <c r="BU464" s="59"/>
      <c r="BV464" s="59"/>
      <c r="BW464" s="59"/>
      <c r="BX464" s="59"/>
      <c r="BY464" s="59"/>
      <c r="BZ464" s="59"/>
    </row>
    <row r="465" spans="1:251" s="23" customFormat="1">
      <c r="A465" s="8"/>
      <c r="B465" s="5"/>
      <c r="C465" s="5"/>
      <c r="D465" s="5"/>
      <c r="E465" s="162"/>
      <c r="F465" s="100"/>
      <c r="G465" s="100"/>
      <c r="H465" s="128"/>
      <c r="I465" s="9"/>
      <c r="J465" s="91"/>
      <c r="K465" s="207"/>
      <c r="L465" s="207"/>
      <c r="M465" s="207"/>
      <c r="N465" s="110"/>
      <c r="O465" s="178"/>
      <c r="P465" s="178"/>
      <c r="Q465" s="185"/>
      <c r="R465" s="9"/>
      <c r="S465" s="9"/>
      <c r="T465" s="12"/>
      <c r="U465" s="12"/>
      <c r="V465" s="12"/>
      <c r="W465" s="12"/>
      <c r="X465" s="111"/>
      <c r="Y465" s="164"/>
      <c r="Z465" s="109"/>
      <c r="AA465" s="109"/>
      <c r="AB465" s="109"/>
      <c r="AC465" s="109"/>
      <c r="AD465" s="109"/>
      <c r="AE465" s="109"/>
      <c r="AF465" s="109"/>
      <c r="AG465" s="109"/>
      <c r="AH465" s="162"/>
      <c r="AI465" s="162"/>
      <c r="AJ465" s="164"/>
      <c r="AK465" s="64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59"/>
      <c r="AW465" s="59"/>
      <c r="AX465" s="59"/>
      <c r="AY465" s="59"/>
      <c r="AZ465" s="59"/>
      <c r="BA465" s="59"/>
      <c r="BB465" s="59"/>
      <c r="BC465" s="59"/>
      <c r="BD465" s="59"/>
      <c r="BE465" s="59"/>
      <c r="BF465" s="59"/>
      <c r="BG465" s="59"/>
      <c r="BH465" s="59"/>
      <c r="BI465" s="59"/>
      <c r="BJ465" s="59"/>
      <c r="BK465" s="59"/>
      <c r="BL465" s="59"/>
      <c r="BM465" s="59"/>
      <c r="BN465" s="59"/>
      <c r="BO465" s="59"/>
      <c r="BP465" s="59"/>
      <c r="BQ465" s="59"/>
      <c r="BR465" s="59"/>
      <c r="BS465" s="59"/>
      <c r="BT465" s="59"/>
      <c r="BU465" s="59"/>
      <c r="BV465" s="59"/>
      <c r="BW465" s="59"/>
      <c r="BX465" s="59"/>
      <c r="BY465" s="59"/>
      <c r="BZ465" s="59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</row>
    <row r="466" spans="1:251" s="23" customFormat="1">
      <c r="A466" s="8"/>
      <c r="B466" s="5"/>
      <c r="C466" s="5"/>
      <c r="D466" s="5"/>
      <c r="E466" s="162"/>
      <c r="F466" s="100"/>
      <c r="G466" s="100"/>
      <c r="H466" s="128"/>
      <c r="I466" s="9"/>
      <c r="J466" s="91"/>
      <c r="K466" s="207"/>
      <c r="L466" s="207"/>
      <c r="M466" s="207"/>
      <c r="N466" s="110"/>
      <c r="O466" s="178"/>
      <c r="P466" s="178"/>
      <c r="Q466" s="185"/>
      <c r="R466" s="9"/>
      <c r="S466" s="9"/>
      <c r="T466" s="12"/>
      <c r="U466" s="12"/>
      <c r="V466" s="12"/>
      <c r="W466" s="12"/>
      <c r="X466" s="111"/>
      <c r="Y466" s="164"/>
      <c r="Z466" s="109"/>
      <c r="AA466" s="109"/>
      <c r="AB466" s="109"/>
      <c r="AC466" s="109"/>
      <c r="AD466" s="109"/>
      <c r="AE466" s="109"/>
      <c r="AF466" s="109"/>
      <c r="AG466" s="109"/>
      <c r="AH466" s="162"/>
      <c r="AI466" s="162"/>
      <c r="AJ466" s="164"/>
      <c r="AK466" s="64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9"/>
      <c r="AW466" s="59"/>
      <c r="AX466" s="59"/>
      <c r="AY466" s="59"/>
      <c r="AZ466" s="59"/>
      <c r="BA466" s="59"/>
      <c r="BB466" s="59"/>
      <c r="BC466" s="59"/>
      <c r="BD466" s="59"/>
      <c r="BE466" s="59"/>
      <c r="BF466" s="59"/>
      <c r="BG466" s="59"/>
      <c r="BH466" s="59"/>
      <c r="BI466" s="59"/>
      <c r="BJ466" s="59"/>
      <c r="BK466" s="59"/>
      <c r="BL466" s="59"/>
      <c r="BM466" s="59"/>
      <c r="BN466" s="59"/>
      <c r="BO466" s="59"/>
      <c r="BP466" s="59"/>
      <c r="BQ466" s="59"/>
      <c r="BR466" s="59"/>
      <c r="BS466" s="59"/>
      <c r="BT466" s="59"/>
      <c r="BU466" s="59"/>
      <c r="BV466" s="59"/>
      <c r="BW466" s="59"/>
      <c r="BX466" s="59"/>
      <c r="BY466" s="59"/>
      <c r="BZ466" s="59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</row>
    <row r="467" spans="1:251">
      <c r="A467" s="8"/>
      <c r="B467" s="5"/>
      <c r="C467" s="5"/>
      <c r="D467" s="5"/>
      <c r="E467" s="162"/>
      <c r="F467" s="100"/>
      <c r="G467" s="100"/>
      <c r="H467" s="128"/>
      <c r="I467" s="9"/>
      <c r="J467" s="91"/>
      <c r="K467" s="207"/>
      <c r="L467" s="207"/>
      <c r="M467" s="207"/>
      <c r="N467" s="110"/>
      <c r="O467" s="178"/>
      <c r="P467" s="178"/>
      <c r="Q467" s="185"/>
      <c r="R467" s="9"/>
      <c r="S467" s="9"/>
      <c r="T467" s="12"/>
      <c r="U467" s="12"/>
      <c r="V467" s="12"/>
      <c r="W467" s="12"/>
      <c r="X467" s="111"/>
      <c r="Y467" s="164"/>
      <c r="Z467" s="109"/>
      <c r="AA467" s="109"/>
      <c r="AB467" s="109"/>
      <c r="AC467" s="109"/>
      <c r="AD467" s="109"/>
      <c r="AE467" s="109"/>
      <c r="AF467" s="109"/>
      <c r="AG467" s="109"/>
      <c r="AH467" s="162"/>
      <c r="AI467" s="162"/>
      <c r="AJ467" s="164"/>
      <c r="AK467" s="64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9"/>
      <c r="AW467" s="59"/>
      <c r="AX467" s="59"/>
      <c r="AY467" s="59"/>
      <c r="AZ467" s="59"/>
      <c r="BA467" s="59"/>
      <c r="BB467" s="59"/>
      <c r="BC467" s="59"/>
      <c r="BD467" s="59"/>
      <c r="BE467" s="59"/>
      <c r="BF467" s="59"/>
      <c r="BG467" s="59"/>
      <c r="BH467" s="59"/>
      <c r="BI467" s="59"/>
      <c r="BJ467" s="59"/>
      <c r="BK467" s="59"/>
      <c r="BL467" s="59"/>
      <c r="BM467" s="59"/>
      <c r="BN467" s="59"/>
      <c r="BO467" s="59"/>
      <c r="BP467" s="59"/>
      <c r="BQ467" s="59"/>
      <c r="BR467" s="59"/>
      <c r="BS467" s="59"/>
      <c r="BT467" s="59"/>
      <c r="BU467" s="59"/>
      <c r="BV467" s="59"/>
      <c r="BW467" s="59"/>
      <c r="BX467" s="59"/>
      <c r="BY467" s="59"/>
      <c r="BZ467" s="59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</row>
    <row r="468" spans="1:251">
      <c r="A468" s="8"/>
      <c r="B468" s="5"/>
      <c r="C468" s="5"/>
      <c r="D468" s="5"/>
      <c r="E468" s="162"/>
      <c r="F468" s="100"/>
      <c r="G468" s="100"/>
      <c r="H468" s="128"/>
      <c r="I468" s="9"/>
      <c r="J468" s="91"/>
      <c r="K468" s="207"/>
      <c r="L468" s="207"/>
      <c r="M468" s="207"/>
      <c r="N468" s="110"/>
      <c r="O468" s="178"/>
      <c r="P468" s="178"/>
      <c r="Q468" s="185"/>
      <c r="R468" s="9"/>
      <c r="S468" s="9"/>
      <c r="T468" s="12"/>
      <c r="U468" s="12"/>
      <c r="V468" s="12"/>
      <c r="W468" s="12"/>
      <c r="X468" s="111"/>
      <c r="Y468" s="164"/>
      <c r="Z468" s="109"/>
      <c r="AA468" s="109"/>
      <c r="AB468" s="109"/>
      <c r="AC468" s="109"/>
      <c r="AD468" s="109"/>
      <c r="AE468" s="109"/>
      <c r="AF468" s="109"/>
      <c r="AG468" s="109"/>
      <c r="AH468" s="162"/>
      <c r="AI468" s="162"/>
      <c r="AJ468" s="164"/>
      <c r="AK468" s="64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  <c r="BC468" s="59"/>
      <c r="BD468" s="59"/>
      <c r="BE468" s="59"/>
      <c r="BF468" s="59"/>
      <c r="BG468" s="59"/>
      <c r="BH468" s="59"/>
      <c r="BI468" s="59"/>
      <c r="BJ468" s="59"/>
      <c r="BK468" s="59"/>
      <c r="BL468" s="59"/>
      <c r="BM468" s="59"/>
      <c r="BN468" s="59"/>
      <c r="BO468" s="59"/>
      <c r="BP468" s="59"/>
      <c r="BQ468" s="59"/>
      <c r="BR468" s="59"/>
      <c r="BS468" s="59"/>
      <c r="BT468" s="59"/>
      <c r="BU468" s="59"/>
      <c r="BV468" s="59"/>
      <c r="BW468" s="59"/>
      <c r="BX468" s="59"/>
      <c r="BY468" s="59"/>
      <c r="BZ468" s="59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</row>
    <row r="469" spans="1:251">
      <c r="A469" s="8"/>
      <c r="B469" s="5"/>
      <c r="C469" s="5"/>
      <c r="D469" s="5"/>
      <c r="E469" s="162"/>
      <c r="F469" s="100"/>
      <c r="G469" s="100"/>
      <c r="H469" s="128"/>
      <c r="I469" s="9"/>
      <c r="J469" s="91"/>
      <c r="K469" s="207"/>
      <c r="L469" s="207"/>
      <c r="M469" s="207"/>
      <c r="N469" s="110"/>
      <c r="O469" s="178"/>
      <c r="P469" s="178"/>
      <c r="Q469" s="185"/>
      <c r="R469" s="9"/>
      <c r="S469" s="9"/>
      <c r="T469" s="12"/>
      <c r="U469" s="12"/>
      <c r="V469" s="12"/>
      <c r="W469" s="12"/>
      <c r="X469" s="111"/>
      <c r="Y469" s="164"/>
      <c r="Z469" s="109"/>
      <c r="AA469" s="109"/>
      <c r="AB469" s="109"/>
      <c r="AC469" s="109"/>
      <c r="AD469" s="109"/>
      <c r="AE469" s="109"/>
      <c r="AF469" s="109"/>
      <c r="AG469" s="109"/>
      <c r="AH469" s="162"/>
      <c r="AI469" s="162"/>
      <c r="AJ469" s="164"/>
      <c r="AK469" s="64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9"/>
      <c r="AW469" s="59"/>
      <c r="AX469" s="59"/>
      <c r="AY469" s="59"/>
      <c r="AZ469" s="59"/>
      <c r="BA469" s="59"/>
      <c r="BB469" s="59"/>
      <c r="BC469" s="59"/>
      <c r="BD469" s="59"/>
      <c r="BE469" s="59"/>
      <c r="BF469" s="59"/>
      <c r="BG469" s="59"/>
      <c r="BH469" s="59"/>
      <c r="BI469" s="59"/>
      <c r="BJ469" s="59"/>
      <c r="BK469" s="59"/>
      <c r="BL469" s="59"/>
      <c r="BM469" s="59"/>
      <c r="BN469" s="59"/>
      <c r="BO469" s="59"/>
      <c r="BP469" s="59"/>
      <c r="BQ469" s="59"/>
      <c r="BR469" s="59"/>
      <c r="BS469" s="59"/>
      <c r="BT469" s="59"/>
      <c r="BU469" s="59"/>
      <c r="BV469" s="59"/>
      <c r="BW469" s="59"/>
      <c r="BX469" s="59"/>
      <c r="BY469" s="59"/>
      <c r="BZ469" s="59"/>
    </row>
    <row r="470" spans="1:251">
      <c r="A470" s="8"/>
      <c r="B470" s="5"/>
      <c r="C470" s="5"/>
      <c r="D470" s="5"/>
      <c r="E470" s="162"/>
      <c r="F470" s="100"/>
      <c r="G470" s="100"/>
      <c r="H470" s="128"/>
      <c r="I470" s="9"/>
      <c r="J470" s="91"/>
      <c r="K470" s="207"/>
      <c r="L470" s="207"/>
      <c r="M470" s="207"/>
      <c r="N470" s="110"/>
      <c r="O470" s="178"/>
      <c r="P470" s="178"/>
      <c r="Q470" s="185"/>
      <c r="R470" s="9"/>
      <c r="S470" s="9"/>
      <c r="T470" s="12"/>
      <c r="U470" s="12"/>
      <c r="V470" s="12"/>
      <c r="W470" s="12"/>
      <c r="X470" s="111"/>
      <c r="Y470" s="164"/>
      <c r="Z470" s="109"/>
      <c r="AA470" s="109"/>
      <c r="AB470" s="109"/>
      <c r="AC470" s="109"/>
      <c r="AD470" s="109"/>
      <c r="AE470" s="109"/>
      <c r="AF470" s="109"/>
      <c r="AG470" s="109"/>
      <c r="AH470" s="162"/>
      <c r="AI470" s="162"/>
      <c r="AJ470" s="164"/>
      <c r="AK470" s="64"/>
      <c r="AL470" s="59"/>
      <c r="AM470" s="59"/>
      <c r="AN470" s="59"/>
      <c r="AO470" s="59"/>
      <c r="AP470" s="59"/>
      <c r="AQ470" s="59"/>
      <c r="AR470" s="59"/>
      <c r="AS470" s="59"/>
      <c r="AT470" s="59"/>
      <c r="AU470" s="59"/>
      <c r="AV470" s="59"/>
      <c r="AW470" s="59"/>
      <c r="AX470" s="59"/>
      <c r="AY470" s="59"/>
      <c r="AZ470" s="59"/>
      <c r="BA470" s="59"/>
      <c r="BB470" s="59"/>
      <c r="BC470" s="59"/>
      <c r="BD470" s="59"/>
      <c r="BE470" s="59"/>
      <c r="BF470" s="59"/>
      <c r="BG470" s="59"/>
      <c r="BH470" s="59"/>
      <c r="BI470" s="59"/>
      <c r="BJ470" s="59"/>
      <c r="BK470" s="59"/>
      <c r="BL470" s="59"/>
      <c r="BM470" s="59"/>
      <c r="BN470" s="59"/>
      <c r="BO470" s="59"/>
      <c r="BP470" s="59"/>
      <c r="BQ470" s="59"/>
      <c r="BR470" s="59"/>
      <c r="BS470" s="59"/>
      <c r="BT470" s="59"/>
      <c r="BU470" s="59"/>
      <c r="BV470" s="59"/>
      <c r="BW470" s="59"/>
      <c r="BX470" s="59"/>
      <c r="BY470" s="59"/>
      <c r="BZ470" s="59"/>
    </row>
    <row r="471" spans="1:251">
      <c r="A471" s="8"/>
      <c r="B471" s="5"/>
      <c r="C471" s="5"/>
      <c r="D471" s="5"/>
      <c r="E471" s="162"/>
      <c r="F471" s="100"/>
      <c r="G471" s="100"/>
      <c r="H471" s="128"/>
      <c r="I471" s="9"/>
      <c r="J471" s="91"/>
      <c r="K471" s="207"/>
      <c r="L471" s="207"/>
      <c r="M471" s="207"/>
      <c r="N471" s="110"/>
      <c r="O471" s="178"/>
      <c r="P471" s="178"/>
      <c r="Q471" s="185"/>
      <c r="R471" s="9"/>
      <c r="S471" s="9"/>
      <c r="T471" s="12"/>
      <c r="U471" s="12"/>
      <c r="V471" s="12"/>
      <c r="W471" s="12"/>
      <c r="X471" s="111"/>
      <c r="Y471" s="164"/>
      <c r="Z471" s="109"/>
      <c r="AA471" s="109"/>
      <c r="AB471" s="109"/>
      <c r="AC471" s="109"/>
      <c r="AD471" s="109"/>
      <c r="AE471" s="109"/>
      <c r="AF471" s="109"/>
      <c r="AG471" s="109"/>
      <c r="AH471" s="162"/>
      <c r="AI471" s="162"/>
      <c r="AJ471" s="164"/>
      <c r="AK471" s="64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9"/>
      <c r="AW471" s="59"/>
      <c r="AX471" s="59"/>
      <c r="AY471" s="59"/>
      <c r="AZ471" s="59"/>
      <c r="BA471" s="59"/>
      <c r="BB471" s="59"/>
      <c r="BC471" s="59"/>
      <c r="BD471" s="59"/>
      <c r="BE471" s="59"/>
      <c r="BF471" s="59"/>
      <c r="BG471" s="59"/>
      <c r="BH471" s="59"/>
      <c r="BI471" s="59"/>
      <c r="BJ471" s="59"/>
      <c r="BK471" s="59"/>
      <c r="BL471" s="59"/>
      <c r="BM471" s="59"/>
      <c r="BN471" s="59"/>
      <c r="BO471" s="59"/>
      <c r="BP471" s="59"/>
      <c r="BQ471" s="59"/>
      <c r="BR471" s="59"/>
      <c r="BS471" s="59"/>
      <c r="BT471" s="59"/>
      <c r="BU471" s="59"/>
      <c r="BV471" s="59"/>
      <c r="BW471" s="59"/>
      <c r="BX471" s="59"/>
      <c r="BY471" s="59"/>
      <c r="BZ471" s="59"/>
    </row>
    <row r="472" spans="1:251">
      <c r="A472" s="8"/>
      <c r="B472" s="5"/>
      <c r="C472" s="5"/>
      <c r="D472" s="5"/>
      <c r="E472" s="162"/>
      <c r="F472" s="100"/>
      <c r="G472" s="100"/>
      <c r="H472" s="128"/>
      <c r="I472" s="9"/>
      <c r="J472" s="91"/>
      <c r="K472" s="207"/>
      <c r="L472" s="207"/>
      <c r="M472" s="207"/>
      <c r="N472" s="110"/>
      <c r="O472" s="178"/>
      <c r="P472" s="178"/>
      <c r="Q472" s="185"/>
      <c r="R472" s="9"/>
      <c r="S472" s="9"/>
      <c r="T472" s="12"/>
      <c r="U472" s="12"/>
      <c r="V472" s="12"/>
      <c r="W472" s="12"/>
      <c r="X472" s="111"/>
      <c r="Y472" s="164"/>
      <c r="Z472" s="109"/>
      <c r="AA472" s="109"/>
      <c r="AB472" s="109"/>
      <c r="AC472" s="109"/>
      <c r="AD472" s="109"/>
      <c r="AE472" s="109"/>
      <c r="AF472" s="109"/>
      <c r="AG472" s="109"/>
      <c r="AH472" s="162"/>
      <c r="AI472" s="162"/>
      <c r="AJ472" s="164"/>
      <c r="AK472" s="64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9"/>
      <c r="AW472" s="59"/>
      <c r="AX472" s="59"/>
      <c r="AY472" s="59"/>
      <c r="AZ472" s="59"/>
      <c r="BA472" s="59"/>
      <c r="BB472" s="59"/>
      <c r="BC472" s="59"/>
      <c r="BD472" s="59"/>
      <c r="BE472" s="59"/>
      <c r="BF472" s="59"/>
      <c r="BG472" s="59"/>
      <c r="BH472" s="59"/>
      <c r="BI472" s="59"/>
      <c r="BJ472" s="59"/>
      <c r="BK472" s="59"/>
      <c r="BL472" s="59"/>
      <c r="BM472" s="59"/>
      <c r="BN472" s="59"/>
      <c r="BO472" s="59"/>
      <c r="BP472" s="59"/>
      <c r="BQ472" s="59"/>
      <c r="BR472" s="59"/>
      <c r="BS472" s="59"/>
      <c r="BT472" s="59"/>
      <c r="BU472" s="59"/>
      <c r="BV472" s="59"/>
      <c r="BW472" s="59"/>
      <c r="BX472" s="59"/>
      <c r="BY472" s="59"/>
      <c r="BZ472" s="59"/>
    </row>
    <row r="473" spans="1:251">
      <c r="A473" s="8"/>
      <c r="B473" s="5"/>
      <c r="C473" s="5"/>
      <c r="D473" s="5"/>
      <c r="E473" s="162"/>
      <c r="F473" s="100"/>
      <c r="G473" s="100"/>
      <c r="H473" s="128"/>
      <c r="I473" s="9"/>
      <c r="J473" s="91"/>
      <c r="K473" s="207"/>
      <c r="L473" s="207"/>
      <c r="M473" s="207"/>
      <c r="N473" s="110"/>
      <c r="O473" s="178"/>
      <c r="P473" s="178"/>
      <c r="Q473" s="185"/>
      <c r="R473" s="9"/>
      <c r="S473" s="9"/>
      <c r="T473" s="12"/>
      <c r="U473" s="12"/>
      <c r="V473" s="12"/>
      <c r="W473" s="12"/>
      <c r="X473" s="111"/>
      <c r="Y473" s="164"/>
      <c r="Z473" s="109"/>
      <c r="AA473" s="109"/>
      <c r="AB473" s="109"/>
      <c r="AC473" s="109"/>
      <c r="AD473" s="109"/>
      <c r="AE473" s="109"/>
      <c r="AF473" s="109"/>
      <c r="AG473" s="109"/>
      <c r="AH473" s="162"/>
      <c r="AI473" s="162"/>
      <c r="AJ473" s="164"/>
      <c r="AK473" s="64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59"/>
      <c r="AW473" s="59"/>
      <c r="AX473" s="59"/>
      <c r="AY473" s="59"/>
      <c r="AZ473" s="59"/>
      <c r="BA473" s="59"/>
      <c r="BB473" s="59"/>
      <c r="BC473" s="59"/>
      <c r="BD473" s="59"/>
      <c r="BE473" s="59"/>
      <c r="BF473" s="59"/>
      <c r="BG473" s="59"/>
      <c r="BH473" s="59"/>
      <c r="BI473" s="59"/>
      <c r="BJ473" s="59"/>
      <c r="BK473" s="59"/>
      <c r="BL473" s="59"/>
      <c r="BM473" s="59"/>
      <c r="BN473" s="59"/>
      <c r="BO473" s="59"/>
      <c r="BP473" s="59"/>
      <c r="BQ473" s="59"/>
      <c r="BR473" s="59"/>
      <c r="BS473" s="59"/>
      <c r="BT473" s="59"/>
      <c r="BU473" s="59"/>
      <c r="BV473" s="59"/>
      <c r="BW473" s="59"/>
      <c r="BX473" s="59"/>
      <c r="BY473" s="59"/>
      <c r="BZ473" s="59"/>
    </row>
    <row r="474" spans="1:251">
      <c r="A474" s="8"/>
      <c r="B474" s="5"/>
      <c r="C474" s="5"/>
      <c r="D474" s="5"/>
      <c r="E474" s="162"/>
      <c r="F474" s="100"/>
      <c r="G474" s="100"/>
      <c r="H474" s="128"/>
      <c r="I474" s="9"/>
      <c r="J474" s="91"/>
      <c r="K474" s="207"/>
      <c r="L474" s="207"/>
      <c r="M474" s="207"/>
      <c r="N474" s="110"/>
      <c r="O474" s="178"/>
      <c r="P474" s="178"/>
      <c r="Q474" s="185"/>
      <c r="R474" s="9"/>
      <c r="S474" s="9"/>
      <c r="T474" s="12"/>
      <c r="U474" s="12"/>
      <c r="V474" s="12"/>
      <c r="W474" s="12"/>
      <c r="X474" s="111"/>
      <c r="Y474" s="164"/>
      <c r="Z474" s="109"/>
      <c r="AA474" s="109"/>
      <c r="AB474" s="109"/>
      <c r="AC474" s="109"/>
      <c r="AD474" s="109"/>
      <c r="AE474" s="109"/>
      <c r="AF474" s="109"/>
      <c r="AG474" s="109"/>
      <c r="AH474" s="162"/>
      <c r="AI474" s="162"/>
      <c r="AJ474" s="164"/>
      <c r="AK474" s="64"/>
      <c r="AL474" s="59"/>
      <c r="AM474" s="59"/>
      <c r="AN474" s="59"/>
      <c r="AO474" s="59"/>
      <c r="AP474" s="59"/>
      <c r="AQ474" s="59"/>
      <c r="AR474" s="59"/>
      <c r="AS474" s="59"/>
      <c r="AT474" s="59"/>
      <c r="AU474" s="59"/>
      <c r="AV474" s="59"/>
      <c r="AW474" s="59"/>
      <c r="AX474" s="59"/>
      <c r="AY474" s="59"/>
      <c r="AZ474" s="59"/>
      <c r="BA474" s="59"/>
      <c r="BB474" s="59"/>
      <c r="BC474" s="59"/>
      <c r="BD474" s="59"/>
      <c r="BE474" s="59"/>
      <c r="BF474" s="59"/>
      <c r="BG474" s="59"/>
      <c r="BH474" s="59"/>
      <c r="BI474" s="59"/>
      <c r="BJ474" s="59"/>
      <c r="BK474" s="59"/>
      <c r="BL474" s="59"/>
      <c r="BM474" s="59"/>
      <c r="BN474" s="59"/>
      <c r="BO474" s="59"/>
      <c r="BP474" s="59"/>
      <c r="BQ474" s="59"/>
      <c r="BR474" s="59"/>
      <c r="BS474" s="59"/>
      <c r="BT474" s="59"/>
      <c r="BU474" s="59"/>
      <c r="BV474" s="59"/>
      <c r="BW474" s="59"/>
      <c r="BX474" s="59"/>
      <c r="BY474" s="59"/>
      <c r="BZ474" s="59"/>
    </row>
    <row r="475" spans="1:251">
      <c r="A475" s="8"/>
      <c r="B475" s="5"/>
      <c r="C475" s="5"/>
      <c r="D475" s="5"/>
      <c r="E475" s="162"/>
      <c r="F475" s="100"/>
      <c r="G475" s="100"/>
      <c r="H475" s="128"/>
      <c r="I475" s="9"/>
      <c r="J475" s="91"/>
      <c r="K475" s="207"/>
      <c r="L475" s="207"/>
      <c r="M475" s="207"/>
      <c r="N475" s="110"/>
      <c r="O475" s="178"/>
      <c r="P475" s="178"/>
      <c r="Q475" s="185"/>
      <c r="R475" s="9"/>
      <c r="S475" s="9"/>
      <c r="T475" s="12"/>
      <c r="U475" s="12"/>
      <c r="V475" s="12"/>
      <c r="W475" s="12"/>
      <c r="X475" s="111"/>
      <c r="Y475" s="164"/>
      <c r="Z475" s="109"/>
      <c r="AA475" s="109"/>
      <c r="AB475" s="109"/>
      <c r="AC475" s="109"/>
      <c r="AD475" s="109"/>
      <c r="AE475" s="109"/>
      <c r="AF475" s="109"/>
      <c r="AG475" s="109"/>
      <c r="AH475" s="162"/>
      <c r="AI475" s="162"/>
      <c r="AJ475" s="164"/>
      <c r="AK475" s="64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  <c r="BC475" s="59"/>
      <c r="BD475" s="59"/>
      <c r="BE475" s="59"/>
      <c r="BF475" s="59"/>
      <c r="BG475" s="59"/>
      <c r="BH475" s="59"/>
      <c r="BI475" s="59"/>
      <c r="BJ475" s="59"/>
      <c r="BK475" s="59"/>
      <c r="BL475" s="59"/>
      <c r="BM475" s="59"/>
      <c r="BN475" s="59"/>
      <c r="BO475" s="59"/>
      <c r="BP475" s="59"/>
      <c r="BQ475" s="59"/>
      <c r="BR475" s="59"/>
      <c r="BS475" s="59"/>
      <c r="BT475" s="59"/>
      <c r="BU475" s="59"/>
      <c r="BV475" s="59"/>
      <c r="BW475" s="59"/>
      <c r="BX475" s="59"/>
      <c r="BY475" s="59"/>
      <c r="BZ475" s="59"/>
    </row>
    <row r="476" spans="1:251">
      <c r="A476" s="8"/>
      <c r="B476" s="5"/>
      <c r="C476" s="5"/>
      <c r="D476" s="5"/>
      <c r="E476" s="162"/>
      <c r="F476" s="100"/>
      <c r="G476" s="100"/>
      <c r="H476" s="128"/>
      <c r="I476" s="9"/>
      <c r="J476" s="91"/>
      <c r="K476" s="207"/>
      <c r="L476" s="207"/>
      <c r="M476" s="207"/>
      <c r="N476" s="110"/>
      <c r="O476" s="178"/>
      <c r="P476" s="178"/>
      <c r="Q476" s="185"/>
      <c r="R476" s="9"/>
      <c r="S476" s="9"/>
      <c r="T476" s="12"/>
      <c r="U476" s="12"/>
      <c r="V476" s="12"/>
      <c r="W476" s="12"/>
      <c r="X476" s="111"/>
      <c r="Y476" s="164"/>
      <c r="Z476" s="109"/>
      <c r="AA476" s="109"/>
      <c r="AB476" s="109"/>
      <c r="AC476" s="109"/>
      <c r="AD476" s="109"/>
      <c r="AE476" s="109"/>
      <c r="AF476" s="109"/>
      <c r="AG476" s="109"/>
      <c r="AH476" s="162"/>
      <c r="AI476" s="162"/>
      <c r="AJ476" s="164"/>
      <c r="AK476" s="64"/>
      <c r="AL476" s="59"/>
      <c r="AM476" s="59"/>
      <c r="AN476" s="59"/>
      <c r="AO476" s="59"/>
      <c r="AP476" s="59"/>
      <c r="AQ476" s="59"/>
      <c r="AR476" s="59"/>
      <c r="AS476" s="59"/>
      <c r="AT476" s="59"/>
      <c r="AU476" s="59"/>
      <c r="AV476" s="59"/>
      <c r="AW476" s="59"/>
      <c r="AX476" s="59"/>
      <c r="AY476" s="59"/>
      <c r="AZ476" s="59"/>
      <c r="BA476" s="59"/>
      <c r="BB476" s="59"/>
      <c r="BC476" s="59"/>
      <c r="BD476" s="59"/>
      <c r="BE476" s="59"/>
      <c r="BF476" s="59"/>
      <c r="BG476" s="59"/>
      <c r="BH476" s="59"/>
      <c r="BI476" s="59"/>
      <c r="BJ476" s="59"/>
      <c r="BK476" s="59"/>
      <c r="BL476" s="59"/>
      <c r="BM476" s="59"/>
      <c r="BN476" s="59"/>
      <c r="BO476" s="59"/>
      <c r="BP476" s="59"/>
      <c r="BQ476" s="59"/>
      <c r="BR476" s="59"/>
      <c r="BS476" s="59"/>
      <c r="BT476" s="59"/>
      <c r="BU476" s="59"/>
      <c r="BV476" s="59"/>
      <c r="BW476" s="59"/>
      <c r="BX476" s="59"/>
      <c r="BY476" s="59"/>
      <c r="BZ476" s="59"/>
    </row>
    <row r="477" spans="1:251">
      <c r="A477" s="8"/>
      <c r="B477" s="5"/>
      <c r="C477" s="5"/>
      <c r="D477" s="5"/>
      <c r="E477" s="162"/>
      <c r="F477" s="100"/>
      <c r="G477" s="100"/>
      <c r="H477" s="128"/>
      <c r="I477" s="9"/>
      <c r="J477" s="91"/>
      <c r="K477" s="207"/>
      <c r="L477" s="207"/>
      <c r="M477" s="207"/>
      <c r="N477" s="110"/>
      <c r="O477" s="178"/>
      <c r="P477" s="178"/>
      <c r="Q477" s="185"/>
      <c r="R477" s="9"/>
      <c r="S477" s="9"/>
      <c r="T477" s="12"/>
      <c r="U477" s="12"/>
      <c r="V477" s="12"/>
      <c r="W477" s="12"/>
      <c r="X477" s="111"/>
      <c r="Y477" s="164"/>
      <c r="Z477" s="109"/>
      <c r="AA477" s="109"/>
      <c r="AB477" s="109"/>
      <c r="AC477" s="109"/>
      <c r="AD477" s="109"/>
      <c r="AE477" s="109"/>
      <c r="AF477" s="109"/>
      <c r="AG477" s="109"/>
      <c r="AH477" s="162"/>
      <c r="AI477" s="162"/>
      <c r="AJ477" s="164"/>
      <c r="AK477" s="64"/>
      <c r="AL477" s="59"/>
      <c r="AM477" s="59"/>
      <c r="AN477" s="59"/>
      <c r="AO477" s="59"/>
      <c r="AP477" s="59"/>
      <c r="AQ477" s="59"/>
      <c r="AR477" s="59"/>
      <c r="AS477" s="59"/>
      <c r="AT477" s="59"/>
      <c r="AU477" s="59"/>
      <c r="AV477" s="59"/>
      <c r="AW477" s="59"/>
      <c r="AX477" s="59"/>
      <c r="AY477" s="59"/>
      <c r="AZ477" s="59"/>
      <c r="BA477" s="59"/>
      <c r="BB477" s="59"/>
      <c r="BC477" s="59"/>
      <c r="BD477" s="59"/>
      <c r="BE477" s="59"/>
      <c r="BF477" s="59"/>
      <c r="BG477" s="59"/>
      <c r="BH477" s="59"/>
      <c r="BI477" s="59"/>
      <c r="BJ477" s="59"/>
      <c r="BK477" s="59"/>
      <c r="BL477" s="59"/>
      <c r="BM477" s="59"/>
      <c r="BN477" s="59"/>
      <c r="BO477" s="59"/>
      <c r="BP477" s="59"/>
      <c r="BQ477" s="59"/>
      <c r="BR477" s="59"/>
      <c r="BS477" s="59"/>
      <c r="BT477" s="59"/>
      <c r="BU477" s="59"/>
      <c r="BV477" s="59"/>
      <c r="BW477" s="59"/>
      <c r="BX477" s="59"/>
      <c r="BY477" s="59"/>
      <c r="BZ477" s="59"/>
    </row>
    <row r="478" spans="1:251">
      <c r="A478" s="8"/>
      <c r="B478" s="5"/>
      <c r="C478" s="5"/>
      <c r="D478" s="5"/>
      <c r="E478" s="162"/>
      <c r="F478" s="100"/>
      <c r="G478" s="100"/>
      <c r="H478" s="128"/>
      <c r="I478" s="9"/>
      <c r="J478" s="91"/>
      <c r="K478" s="207"/>
      <c r="L478" s="207"/>
      <c r="M478" s="207"/>
      <c r="N478" s="110"/>
      <c r="O478" s="178"/>
      <c r="P478" s="178"/>
      <c r="Q478" s="185"/>
      <c r="R478" s="9"/>
      <c r="S478" s="9"/>
      <c r="T478" s="12"/>
      <c r="U478" s="12"/>
      <c r="V478" s="12"/>
      <c r="W478" s="12"/>
      <c r="X478" s="111"/>
      <c r="Y478" s="164"/>
      <c r="Z478" s="109"/>
      <c r="AA478" s="109"/>
      <c r="AB478" s="109"/>
      <c r="AC478" s="109"/>
      <c r="AD478" s="109"/>
      <c r="AE478" s="109"/>
      <c r="AF478" s="109"/>
      <c r="AG478" s="109"/>
      <c r="AH478" s="162"/>
      <c r="AI478" s="162"/>
      <c r="AJ478" s="164"/>
      <c r="AK478" s="64"/>
      <c r="AL478" s="59"/>
      <c r="AM478" s="59"/>
      <c r="AN478" s="59"/>
      <c r="AO478" s="59"/>
      <c r="AP478" s="59"/>
      <c r="AQ478" s="59"/>
      <c r="AR478" s="59"/>
      <c r="AS478" s="59"/>
      <c r="AT478" s="59"/>
      <c r="AU478" s="59"/>
      <c r="AV478" s="59"/>
      <c r="AW478" s="59"/>
      <c r="AX478" s="59"/>
      <c r="AY478" s="59"/>
      <c r="AZ478" s="59"/>
      <c r="BA478" s="59"/>
      <c r="BB478" s="59"/>
      <c r="BC478" s="59"/>
      <c r="BD478" s="59"/>
      <c r="BE478" s="59"/>
      <c r="BF478" s="59"/>
      <c r="BG478" s="59"/>
      <c r="BH478" s="59"/>
      <c r="BI478" s="59"/>
      <c r="BJ478" s="59"/>
      <c r="BK478" s="59"/>
      <c r="BL478" s="59"/>
      <c r="BM478" s="59"/>
      <c r="BN478" s="59"/>
      <c r="BO478" s="59"/>
      <c r="BP478" s="59"/>
      <c r="BQ478" s="59"/>
      <c r="BR478" s="59"/>
      <c r="BS478" s="59"/>
      <c r="BT478" s="59"/>
      <c r="BU478" s="59"/>
      <c r="BV478" s="59"/>
      <c r="BW478" s="59"/>
      <c r="BX478" s="59"/>
      <c r="BY478" s="59"/>
      <c r="BZ478" s="59"/>
    </row>
    <row r="479" spans="1:251">
      <c r="A479" s="8"/>
      <c r="B479" s="5"/>
      <c r="C479" s="5"/>
      <c r="D479" s="5"/>
      <c r="E479" s="162"/>
      <c r="F479" s="100"/>
      <c r="G479" s="100"/>
      <c r="H479" s="128"/>
      <c r="I479" s="9"/>
      <c r="J479" s="91"/>
      <c r="K479" s="207"/>
      <c r="L479" s="207"/>
      <c r="M479" s="207"/>
      <c r="N479" s="110"/>
      <c r="O479" s="178"/>
      <c r="P479" s="178"/>
      <c r="Q479" s="185"/>
      <c r="R479" s="9"/>
      <c r="S479" s="9"/>
      <c r="T479" s="12"/>
      <c r="U479" s="12"/>
      <c r="V479" s="12"/>
      <c r="W479" s="12"/>
      <c r="X479" s="111"/>
      <c r="Y479" s="164"/>
      <c r="Z479" s="109"/>
      <c r="AA479" s="109"/>
      <c r="AB479" s="109"/>
      <c r="AC479" s="109"/>
      <c r="AD479" s="109"/>
      <c r="AE479" s="109"/>
      <c r="AF479" s="109"/>
      <c r="AG479" s="109"/>
      <c r="AH479" s="162"/>
      <c r="AI479" s="162"/>
      <c r="AJ479" s="164"/>
      <c r="AK479" s="64"/>
      <c r="AL479" s="59"/>
      <c r="AM479" s="59"/>
      <c r="AN479" s="59"/>
      <c r="AO479" s="59"/>
      <c r="AP479" s="59"/>
      <c r="AQ479" s="59"/>
      <c r="AR479" s="59"/>
      <c r="AS479" s="59"/>
      <c r="AT479" s="59"/>
      <c r="AU479" s="59"/>
      <c r="AV479" s="59"/>
      <c r="AW479" s="59"/>
      <c r="AX479" s="59"/>
      <c r="AY479" s="59"/>
      <c r="AZ479" s="59"/>
      <c r="BA479" s="59"/>
      <c r="BB479" s="59"/>
      <c r="BC479" s="59"/>
      <c r="BD479" s="59"/>
      <c r="BE479" s="59"/>
      <c r="BF479" s="59"/>
      <c r="BG479" s="59"/>
      <c r="BH479" s="59"/>
      <c r="BI479" s="59"/>
      <c r="BJ479" s="59"/>
      <c r="BK479" s="59"/>
      <c r="BL479" s="59"/>
      <c r="BM479" s="59"/>
      <c r="BN479" s="59"/>
      <c r="BO479" s="59"/>
      <c r="BP479" s="59"/>
      <c r="BQ479" s="59"/>
      <c r="BR479" s="59"/>
      <c r="BS479" s="59"/>
      <c r="BT479" s="59"/>
      <c r="BU479" s="59"/>
      <c r="BV479" s="59"/>
      <c r="BW479" s="59"/>
      <c r="BX479" s="59"/>
      <c r="BY479" s="59"/>
      <c r="BZ479" s="59"/>
    </row>
    <row r="480" spans="1:251">
      <c r="A480" s="8"/>
      <c r="B480" s="5"/>
      <c r="C480" s="5"/>
      <c r="D480" s="5"/>
      <c r="E480" s="162"/>
      <c r="F480" s="100"/>
      <c r="G480" s="100"/>
      <c r="H480" s="128"/>
      <c r="I480" s="9"/>
      <c r="J480" s="91"/>
      <c r="K480" s="207"/>
      <c r="L480" s="207"/>
      <c r="M480" s="207"/>
      <c r="N480" s="110"/>
      <c r="O480" s="178"/>
      <c r="P480" s="178"/>
      <c r="Q480" s="185"/>
      <c r="R480" s="9"/>
      <c r="S480" s="9"/>
      <c r="T480" s="12"/>
      <c r="U480" s="12"/>
      <c r="V480" s="12"/>
      <c r="W480" s="12"/>
      <c r="X480" s="111"/>
      <c r="Y480" s="164"/>
      <c r="Z480" s="109"/>
      <c r="AA480" s="109"/>
      <c r="AB480" s="109"/>
      <c r="AC480" s="109"/>
      <c r="AD480" s="109"/>
      <c r="AE480" s="109"/>
      <c r="AF480" s="109"/>
      <c r="AG480" s="109"/>
      <c r="AH480" s="162"/>
      <c r="AI480" s="162"/>
      <c r="AJ480" s="164"/>
      <c r="AK480" s="64"/>
      <c r="AL480" s="59"/>
      <c r="AM480" s="59"/>
      <c r="AN480" s="59"/>
      <c r="AO480" s="59"/>
      <c r="AP480" s="59"/>
      <c r="AQ480" s="59"/>
      <c r="AR480" s="59"/>
      <c r="AS480" s="59"/>
      <c r="AT480" s="59"/>
      <c r="AU480" s="59"/>
      <c r="AV480" s="59"/>
      <c r="AW480" s="59"/>
      <c r="AX480" s="59"/>
      <c r="AY480" s="59"/>
      <c r="AZ480" s="59"/>
      <c r="BA480" s="59"/>
      <c r="BB480" s="59"/>
      <c r="BC480" s="59"/>
      <c r="BD480" s="59"/>
      <c r="BE480" s="59"/>
      <c r="BF480" s="59"/>
      <c r="BG480" s="59"/>
      <c r="BH480" s="59"/>
      <c r="BI480" s="59"/>
      <c r="BJ480" s="59"/>
      <c r="BK480" s="59"/>
      <c r="BL480" s="59"/>
      <c r="BM480" s="59"/>
      <c r="BN480" s="59"/>
      <c r="BO480" s="59"/>
      <c r="BP480" s="59"/>
      <c r="BQ480" s="59"/>
      <c r="BR480" s="59"/>
      <c r="BS480" s="59"/>
      <c r="BT480" s="59"/>
      <c r="BU480" s="59"/>
      <c r="BV480" s="59"/>
      <c r="BW480" s="59"/>
      <c r="BX480" s="59"/>
      <c r="BY480" s="59"/>
      <c r="BZ480" s="59"/>
    </row>
    <row r="481" spans="1:251">
      <c r="A481" s="8"/>
      <c r="B481" s="5"/>
      <c r="C481" s="5"/>
      <c r="D481" s="5"/>
      <c r="E481" s="162"/>
      <c r="F481" s="100"/>
      <c r="G481" s="100"/>
      <c r="H481" s="128"/>
      <c r="I481" s="9"/>
      <c r="J481" s="91"/>
      <c r="K481" s="207"/>
      <c r="L481" s="207"/>
      <c r="M481" s="207"/>
      <c r="N481" s="110"/>
      <c r="O481" s="178"/>
      <c r="P481" s="178"/>
      <c r="Q481" s="185"/>
      <c r="R481" s="9"/>
      <c r="S481" s="9"/>
      <c r="T481" s="12"/>
      <c r="U481" s="12"/>
      <c r="V481" s="12"/>
      <c r="W481" s="12"/>
      <c r="X481" s="111"/>
      <c r="Y481" s="164"/>
      <c r="Z481" s="109"/>
      <c r="AA481" s="109"/>
      <c r="AB481" s="109"/>
      <c r="AC481" s="109"/>
      <c r="AD481" s="109"/>
      <c r="AE481" s="109"/>
      <c r="AF481" s="109"/>
      <c r="AG481" s="109"/>
      <c r="AH481" s="162"/>
      <c r="AI481" s="162"/>
      <c r="AJ481" s="164"/>
      <c r="AK481" s="64"/>
      <c r="AL481" s="59"/>
      <c r="AM481" s="59"/>
      <c r="AN481" s="59"/>
      <c r="AO481" s="59"/>
      <c r="AP481" s="59"/>
      <c r="AQ481" s="59"/>
      <c r="AR481" s="59"/>
      <c r="AS481" s="59"/>
      <c r="AT481" s="59"/>
      <c r="AU481" s="59"/>
      <c r="AV481" s="59"/>
      <c r="AW481" s="59"/>
      <c r="AX481" s="59"/>
      <c r="AY481" s="59"/>
      <c r="AZ481" s="59"/>
      <c r="BA481" s="59"/>
      <c r="BB481" s="59"/>
      <c r="BC481" s="59"/>
      <c r="BD481" s="59"/>
      <c r="BE481" s="59"/>
      <c r="BF481" s="59"/>
      <c r="BG481" s="59"/>
      <c r="BH481" s="59"/>
      <c r="BI481" s="59"/>
      <c r="BJ481" s="59"/>
      <c r="BK481" s="59"/>
      <c r="BL481" s="59"/>
      <c r="BM481" s="59"/>
      <c r="BN481" s="59"/>
      <c r="BO481" s="59"/>
      <c r="BP481" s="59"/>
      <c r="BQ481" s="59"/>
      <c r="BR481" s="59"/>
      <c r="BS481" s="59"/>
      <c r="BT481" s="59"/>
      <c r="BU481" s="59"/>
      <c r="BV481" s="59"/>
      <c r="BW481" s="59"/>
      <c r="BX481" s="59"/>
      <c r="BY481" s="59"/>
      <c r="BZ481" s="59"/>
    </row>
    <row r="482" spans="1:251">
      <c r="A482" s="8"/>
      <c r="B482" s="5"/>
      <c r="C482" s="5"/>
      <c r="D482" s="5"/>
      <c r="E482" s="164"/>
      <c r="F482" s="100"/>
      <c r="G482" s="100"/>
      <c r="H482" s="128"/>
      <c r="I482" s="9"/>
      <c r="J482" s="91"/>
      <c r="K482" s="207"/>
      <c r="L482" s="207"/>
      <c r="M482" s="207"/>
      <c r="N482" s="110"/>
      <c r="O482" s="178"/>
      <c r="P482" s="178"/>
      <c r="Q482" s="185"/>
      <c r="R482" s="9"/>
      <c r="S482" s="9"/>
      <c r="T482" s="12"/>
      <c r="U482" s="52"/>
      <c r="V482" s="12"/>
      <c r="W482" s="52"/>
      <c r="X482" s="111"/>
      <c r="Y482" s="164"/>
      <c r="Z482" s="109"/>
      <c r="AA482" s="109"/>
      <c r="AB482" s="109"/>
      <c r="AC482" s="109"/>
      <c r="AD482" s="109"/>
      <c r="AE482" s="109"/>
      <c r="AF482" s="109"/>
      <c r="AG482" s="109"/>
      <c r="AH482" s="164"/>
      <c r="AI482" s="164"/>
      <c r="AJ482" s="164"/>
      <c r="AK482" s="64"/>
      <c r="AL482" s="59"/>
      <c r="AM482" s="59"/>
      <c r="AN482" s="59"/>
      <c r="AO482" s="59"/>
      <c r="AP482" s="59"/>
      <c r="AQ482" s="59"/>
      <c r="AR482" s="59"/>
      <c r="AS482" s="59"/>
      <c r="AT482" s="59"/>
      <c r="AU482" s="59"/>
      <c r="AV482" s="59"/>
      <c r="AW482" s="59"/>
      <c r="AX482" s="59"/>
      <c r="AY482" s="59"/>
      <c r="AZ482" s="59"/>
      <c r="BA482" s="59"/>
      <c r="BB482" s="59"/>
      <c r="BC482" s="59"/>
      <c r="BD482" s="59"/>
      <c r="BE482" s="59"/>
      <c r="BF482" s="59"/>
      <c r="BG482" s="59"/>
      <c r="BH482" s="59"/>
      <c r="BI482" s="59"/>
      <c r="BJ482" s="59"/>
      <c r="BK482" s="59"/>
      <c r="BL482" s="59"/>
      <c r="BM482" s="59"/>
      <c r="BN482" s="59"/>
      <c r="BO482" s="59"/>
      <c r="BP482" s="59"/>
      <c r="BQ482" s="59"/>
      <c r="BR482" s="59"/>
      <c r="BS482" s="59"/>
      <c r="BT482" s="59"/>
      <c r="BU482" s="59"/>
      <c r="BV482" s="59"/>
      <c r="BW482" s="59"/>
      <c r="BX482" s="59"/>
      <c r="BY482" s="59"/>
      <c r="BZ482" s="59"/>
    </row>
    <row r="483" spans="1:251">
      <c r="A483" s="8"/>
      <c r="B483" s="5"/>
      <c r="C483" s="5"/>
      <c r="D483" s="5"/>
      <c r="E483" s="162"/>
      <c r="F483" s="100"/>
      <c r="G483" s="100"/>
      <c r="H483" s="128"/>
      <c r="I483" s="9"/>
      <c r="J483" s="91"/>
      <c r="K483" s="207"/>
      <c r="L483" s="207"/>
      <c r="M483" s="207"/>
      <c r="N483" s="110"/>
      <c r="O483" s="178"/>
      <c r="P483" s="178"/>
      <c r="Q483" s="185"/>
      <c r="R483" s="9"/>
      <c r="S483" s="9"/>
      <c r="T483" s="12"/>
      <c r="U483" s="12"/>
      <c r="V483" s="12"/>
      <c r="W483" s="12"/>
      <c r="X483" s="111"/>
      <c r="Y483" s="164"/>
      <c r="Z483" s="109"/>
      <c r="AA483" s="109"/>
      <c r="AB483" s="109"/>
      <c r="AC483" s="109"/>
      <c r="AD483" s="109"/>
      <c r="AE483" s="109"/>
      <c r="AF483" s="109"/>
      <c r="AG483" s="109"/>
      <c r="AH483" s="162"/>
      <c r="AI483" s="162"/>
      <c r="AJ483" s="164"/>
      <c r="AK483" s="64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9"/>
      <c r="AW483" s="59"/>
      <c r="AX483" s="59"/>
      <c r="AY483" s="59"/>
      <c r="AZ483" s="59"/>
      <c r="BA483" s="59"/>
      <c r="BB483" s="59"/>
      <c r="BC483" s="59"/>
      <c r="BD483" s="59"/>
      <c r="BE483" s="59"/>
      <c r="BF483" s="59"/>
      <c r="BG483" s="59"/>
      <c r="BH483" s="59"/>
      <c r="BI483" s="59"/>
      <c r="BJ483" s="59"/>
      <c r="BK483" s="59"/>
      <c r="BL483" s="59"/>
      <c r="BM483" s="59"/>
      <c r="BN483" s="59"/>
      <c r="BO483" s="59"/>
      <c r="BP483" s="59"/>
      <c r="BQ483" s="59"/>
      <c r="BR483" s="59"/>
      <c r="BS483" s="59"/>
      <c r="BT483" s="59"/>
      <c r="BU483" s="59"/>
      <c r="BV483" s="59"/>
      <c r="BW483" s="59"/>
      <c r="BX483" s="59"/>
      <c r="BY483" s="59"/>
      <c r="BZ483" s="59"/>
    </row>
    <row r="484" spans="1:251">
      <c r="A484" s="8"/>
      <c r="B484" s="5"/>
      <c r="C484" s="5"/>
      <c r="D484" s="5"/>
      <c r="E484" s="162"/>
      <c r="F484" s="100"/>
      <c r="G484" s="100"/>
      <c r="H484" s="128"/>
      <c r="I484" s="9"/>
      <c r="J484" s="91"/>
      <c r="K484" s="207"/>
      <c r="L484" s="207"/>
      <c r="M484" s="207"/>
      <c r="N484" s="110"/>
      <c r="O484" s="178"/>
      <c r="P484" s="178"/>
      <c r="Q484" s="185"/>
      <c r="R484" s="9"/>
      <c r="S484" s="9"/>
      <c r="T484" s="12"/>
      <c r="U484" s="12"/>
      <c r="V484" s="12"/>
      <c r="W484" s="12"/>
      <c r="X484" s="111"/>
      <c r="Y484" s="164"/>
      <c r="Z484" s="109"/>
      <c r="AA484" s="109"/>
      <c r="AB484" s="109"/>
      <c r="AC484" s="109"/>
      <c r="AD484" s="109"/>
      <c r="AE484" s="109"/>
      <c r="AF484" s="109"/>
      <c r="AG484" s="109"/>
      <c r="AH484" s="162"/>
      <c r="AI484" s="162"/>
      <c r="AJ484" s="164"/>
      <c r="AK484" s="64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9"/>
      <c r="AW484" s="59"/>
      <c r="AX484" s="59"/>
      <c r="AY484" s="59"/>
      <c r="AZ484" s="59"/>
      <c r="BA484" s="59"/>
      <c r="BB484" s="59"/>
      <c r="BC484" s="59"/>
      <c r="BD484" s="59"/>
      <c r="BE484" s="59"/>
      <c r="BF484" s="59"/>
      <c r="BG484" s="59"/>
      <c r="BH484" s="59"/>
      <c r="BI484" s="59"/>
      <c r="BJ484" s="59"/>
      <c r="BK484" s="59"/>
      <c r="BL484" s="59"/>
      <c r="BM484" s="59"/>
      <c r="BN484" s="59"/>
      <c r="BO484" s="59"/>
      <c r="BP484" s="59"/>
      <c r="BQ484" s="59"/>
      <c r="BR484" s="59"/>
      <c r="BS484" s="59"/>
      <c r="BT484" s="59"/>
      <c r="BU484" s="59"/>
      <c r="BV484" s="59"/>
      <c r="BW484" s="59"/>
      <c r="BX484" s="59"/>
      <c r="BY484" s="59"/>
      <c r="BZ484" s="59"/>
    </row>
    <row r="485" spans="1:251">
      <c r="A485" s="8"/>
      <c r="B485" s="5"/>
      <c r="C485" s="5"/>
      <c r="D485" s="5"/>
      <c r="E485" s="162"/>
      <c r="F485" s="100"/>
      <c r="G485" s="100"/>
      <c r="H485" s="128"/>
      <c r="I485" s="9"/>
      <c r="J485" s="91"/>
      <c r="K485" s="207"/>
      <c r="L485" s="207"/>
      <c r="M485" s="207"/>
      <c r="N485" s="110"/>
      <c r="O485" s="178"/>
      <c r="P485" s="178"/>
      <c r="Q485" s="185"/>
      <c r="R485" s="9"/>
      <c r="S485" s="9"/>
      <c r="T485" s="12"/>
      <c r="U485" s="12"/>
      <c r="V485" s="12"/>
      <c r="W485" s="12"/>
      <c r="X485" s="111"/>
      <c r="Y485" s="164"/>
      <c r="Z485" s="109"/>
      <c r="AA485" s="109"/>
      <c r="AB485" s="109"/>
      <c r="AC485" s="109"/>
      <c r="AD485" s="109"/>
      <c r="AE485" s="109"/>
      <c r="AF485" s="109"/>
      <c r="AG485" s="109"/>
      <c r="AH485" s="162"/>
      <c r="AI485" s="162"/>
      <c r="AJ485" s="164"/>
      <c r="AK485" s="64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59"/>
      <c r="AW485" s="59"/>
      <c r="AX485" s="59"/>
      <c r="AY485" s="59"/>
      <c r="AZ485" s="59"/>
      <c r="BA485" s="59"/>
      <c r="BB485" s="59"/>
      <c r="BC485" s="59"/>
      <c r="BD485" s="59"/>
      <c r="BE485" s="59"/>
      <c r="BF485" s="59"/>
      <c r="BG485" s="59"/>
      <c r="BH485" s="59"/>
      <c r="BI485" s="59"/>
      <c r="BJ485" s="59"/>
      <c r="BK485" s="59"/>
      <c r="BL485" s="59"/>
      <c r="BM485" s="59"/>
      <c r="BN485" s="59"/>
      <c r="BO485" s="59"/>
      <c r="BP485" s="59"/>
      <c r="BQ485" s="59"/>
      <c r="BR485" s="59"/>
      <c r="BS485" s="59"/>
      <c r="BT485" s="59"/>
      <c r="BU485" s="59"/>
      <c r="BV485" s="59"/>
      <c r="BW485" s="59"/>
      <c r="BX485" s="59"/>
      <c r="BY485" s="59"/>
      <c r="BZ485" s="59"/>
    </row>
    <row r="486" spans="1:251">
      <c r="A486" s="8"/>
      <c r="B486" s="5"/>
      <c r="C486" s="5"/>
      <c r="D486" s="5"/>
      <c r="E486" s="162"/>
      <c r="F486" s="100"/>
      <c r="G486" s="100"/>
      <c r="H486" s="128"/>
      <c r="I486" s="9"/>
      <c r="J486" s="91"/>
      <c r="K486" s="207"/>
      <c r="L486" s="207"/>
      <c r="M486" s="207"/>
      <c r="N486" s="110"/>
      <c r="O486" s="178"/>
      <c r="P486" s="178"/>
      <c r="Q486" s="185"/>
      <c r="R486" s="9"/>
      <c r="S486" s="9"/>
      <c r="T486" s="12"/>
      <c r="U486" s="12"/>
      <c r="V486" s="12"/>
      <c r="W486" s="12"/>
      <c r="X486" s="111"/>
      <c r="Y486" s="164"/>
      <c r="Z486" s="109"/>
      <c r="AA486" s="109"/>
      <c r="AB486" s="109"/>
      <c r="AC486" s="109"/>
      <c r="AD486" s="109"/>
      <c r="AE486" s="109"/>
      <c r="AF486" s="109"/>
      <c r="AG486" s="109"/>
      <c r="AH486" s="162"/>
      <c r="AI486" s="162"/>
      <c r="AJ486" s="164"/>
      <c r="AK486" s="64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9"/>
      <c r="AW486" s="59"/>
      <c r="AX486" s="59"/>
      <c r="AY486" s="59"/>
      <c r="AZ486" s="59"/>
      <c r="BA486" s="59"/>
      <c r="BB486" s="59"/>
      <c r="BC486" s="59"/>
      <c r="BD486" s="59"/>
      <c r="BE486" s="59"/>
      <c r="BF486" s="59"/>
      <c r="BG486" s="59"/>
      <c r="BH486" s="59"/>
      <c r="BI486" s="59"/>
      <c r="BJ486" s="59"/>
      <c r="BK486" s="59"/>
      <c r="BL486" s="59"/>
      <c r="BM486" s="59"/>
      <c r="BN486" s="59"/>
      <c r="BO486" s="59"/>
      <c r="BP486" s="59"/>
      <c r="BQ486" s="59"/>
      <c r="BR486" s="59"/>
      <c r="BS486" s="59"/>
      <c r="BT486" s="59"/>
      <c r="BU486" s="59"/>
      <c r="BV486" s="59"/>
      <c r="BW486" s="59"/>
      <c r="BX486" s="59"/>
      <c r="BY486" s="59"/>
      <c r="BZ486" s="59"/>
    </row>
    <row r="487" spans="1:251">
      <c r="A487" s="8"/>
      <c r="B487" s="5"/>
      <c r="C487" s="5"/>
      <c r="D487" s="5"/>
      <c r="E487" s="162"/>
      <c r="F487" s="100"/>
      <c r="G487" s="100"/>
      <c r="H487" s="128"/>
      <c r="I487" s="9"/>
      <c r="J487" s="91"/>
      <c r="K487" s="207"/>
      <c r="L487" s="207"/>
      <c r="M487" s="207"/>
      <c r="N487" s="110"/>
      <c r="O487" s="178"/>
      <c r="P487" s="178"/>
      <c r="Q487" s="185"/>
      <c r="R487" s="9"/>
      <c r="S487" s="9"/>
      <c r="T487" s="12"/>
      <c r="U487" s="12"/>
      <c r="V487" s="12"/>
      <c r="W487" s="12"/>
      <c r="X487" s="111"/>
      <c r="Y487" s="164"/>
      <c r="Z487" s="109"/>
      <c r="AA487" s="109"/>
      <c r="AB487" s="109"/>
      <c r="AC487" s="109"/>
      <c r="AD487" s="109"/>
      <c r="AE487" s="109"/>
      <c r="AF487" s="109"/>
      <c r="AG487" s="109"/>
      <c r="AH487" s="162"/>
      <c r="AI487" s="162"/>
      <c r="AJ487" s="164"/>
      <c r="AK487" s="64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9"/>
      <c r="AW487" s="59"/>
      <c r="AX487" s="59"/>
      <c r="AY487" s="59"/>
      <c r="AZ487" s="59"/>
      <c r="BA487" s="59"/>
      <c r="BB487" s="59"/>
      <c r="BC487" s="59"/>
      <c r="BD487" s="59"/>
      <c r="BE487" s="59"/>
      <c r="BF487" s="59"/>
      <c r="BG487" s="59"/>
      <c r="BH487" s="59"/>
      <c r="BI487" s="59"/>
      <c r="BJ487" s="59"/>
      <c r="BK487" s="59"/>
      <c r="BL487" s="59"/>
      <c r="BM487" s="59"/>
      <c r="BN487" s="59"/>
      <c r="BO487" s="59"/>
      <c r="BP487" s="59"/>
      <c r="BQ487" s="59"/>
      <c r="BR487" s="59"/>
      <c r="BS487" s="59"/>
      <c r="BT487" s="59"/>
      <c r="BU487" s="59"/>
      <c r="BV487" s="59"/>
      <c r="BW487" s="59"/>
      <c r="BX487" s="59"/>
      <c r="BY487" s="59"/>
      <c r="BZ487" s="59"/>
    </row>
    <row r="488" spans="1:251">
      <c r="A488" s="8"/>
      <c r="B488" s="5"/>
      <c r="C488" s="5"/>
      <c r="D488" s="5"/>
      <c r="E488" s="162"/>
      <c r="F488" s="100"/>
      <c r="G488" s="100"/>
      <c r="H488" s="128"/>
      <c r="I488" s="9"/>
      <c r="J488" s="91"/>
      <c r="K488" s="207"/>
      <c r="L488" s="207"/>
      <c r="M488" s="207"/>
      <c r="N488" s="110"/>
      <c r="O488" s="178"/>
      <c r="P488" s="178"/>
      <c r="Q488" s="185"/>
      <c r="R488" s="9"/>
      <c r="S488" s="9"/>
      <c r="T488" s="12"/>
      <c r="U488" s="12"/>
      <c r="V488" s="12"/>
      <c r="W488" s="12"/>
      <c r="X488" s="111"/>
      <c r="Y488" s="164"/>
      <c r="Z488" s="109"/>
      <c r="AA488" s="109"/>
      <c r="AB488" s="109"/>
      <c r="AC488" s="109"/>
      <c r="AD488" s="109"/>
      <c r="AE488" s="109"/>
      <c r="AF488" s="109"/>
      <c r="AG488" s="109"/>
      <c r="AH488" s="162"/>
      <c r="AI488" s="162"/>
      <c r="AJ488" s="164"/>
      <c r="AK488" s="64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9"/>
      <c r="AW488" s="59"/>
      <c r="AX488" s="59"/>
      <c r="AY488" s="59"/>
      <c r="AZ488" s="59"/>
      <c r="BA488" s="59"/>
      <c r="BB488" s="59"/>
      <c r="BC488" s="59"/>
      <c r="BD488" s="59"/>
      <c r="BE488" s="59"/>
      <c r="BF488" s="59"/>
      <c r="BG488" s="59"/>
      <c r="BH488" s="59"/>
      <c r="BI488" s="59"/>
      <c r="BJ488" s="59"/>
      <c r="BK488" s="59"/>
      <c r="BL488" s="59"/>
      <c r="BM488" s="59"/>
      <c r="BN488" s="59"/>
      <c r="BO488" s="59"/>
      <c r="BP488" s="59"/>
      <c r="BQ488" s="59"/>
      <c r="BR488" s="59"/>
      <c r="BS488" s="59"/>
      <c r="BT488" s="59"/>
      <c r="BU488" s="59"/>
      <c r="BV488" s="59"/>
      <c r="BW488" s="59"/>
      <c r="BX488" s="59"/>
      <c r="BY488" s="59"/>
      <c r="BZ488" s="59"/>
    </row>
    <row r="489" spans="1:251">
      <c r="A489" s="8"/>
      <c r="B489" s="5"/>
      <c r="C489" s="5"/>
      <c r="D489" s="5"/>
      <c r="E489" s="162"/>
      <c r="F489" s="100"/>
      <c r="G489" s="100"/>
      <c r="H489" s="128"/>
      <c r="I489" s="9"/>
      <c r="J489" s="91"/>
      <c r="K489" s="207"/>
      <c r="L489" s="207"/>
      <c r="M489" s="207"/>
      <c r="N489" s="110"/>
      <c r="O489" s="178"/>
      <c r="P489" s="178"/>
      <c r="Q489" s="185"/>
      <c r="R489" s="9"/>
      <c r="S489" s="9"/>
      <c r="T489" s="12"/>
      <c r="U489" s="12"/>
      <c r="V489" s="12"/>
      <c r="W489" s="12"/>
      <c r="X489" s="111"/>
      <c r="Y489" s="164"/>
      <c r="Z489" s="109"/>
      <c r="AA489" s="109"/>
      <c r="AB489" s="109"/>
      <c r="AC489" s="109"/>
      <c r="AD489" s="109"/>
      <c r="AE489" s="109"/>
      <c r="AF489" s="109"/>
      <c r="AG489" s="109"/>
      <c r="AH489" s="162"/>
      <c r="AI489" s="162"/>
      <c r="AJ489" s="164"/>
      <c r="AK489" s="64"/>
      <c r="AL489" s="59"/>
      <c r="AM489" s="59"/>
      <c r="AN489" s="59"/>
      <c r="AO489" s="59"/>
      <c r="AP489" s="59"/>
      <c r="AQ489" s="59"/>
      <c r="AR489" s="59"/>
      <c r="AS489" s="59"/>
      <c r="AT489" s="59"/>
      <c r="AU489" s="59"/>
      <c r="AV489" s="59"/>
      <c r="AW489" s="59"/>
      <c r="AX489" s="59"/>
      <c r="AY489" s="59"/>
      <c r="AZ489" s="59"/>
      <c r="BA489" s="59"/>
      <c r="BB489" s="59"/>
      <c r="BC489" s="59"/>
      <c r="BD489" s="59"/>
      <c r="BE489" s="59"/>
      <c r="BF489" s="59"/>
      <c r="BG489" s="59"/>
      <c r="BH489" s="59"/>
      <c r="BI489" s="59"/>
      <c r="BJ489" s="59"/>
      <c r="BK489" s="59"/>
      <c r="BL489" s="59"/>
      <c r="BM489" s="59"/>
      <c r="BN489" s="59"/>
      <c r="BO489" s="59"/>
      <c r="BP489" s="59"/>
      <c r="BQ489" s="59"/>
      <c r="BR489" s="59"/>
      <c r="BS489" s="59"/>
      <c r="BT489" s="59"/>
      <c r="BU489" s="59"/>
      <c r="BV489" s="59"/>
      <c r="BW489" s="59"/>
      <c r="BX489" s="59"/>
      <c r="BY489" s="59"/>
      <c r="BZ489" s="59"/>
    </row>
    <row r="490" spans="1:251">
      <c r="A490" s="8"/>
      <c r="B490" s="5"/>
      <c r="C490" s="5"/>
      <c r="D490" s="5"/>
      <c r="E490" s="162"/>
      <c r="F490" s="100"/>
      <c r="G490" s="100"/>
      <c r="H490" s="128"/>
      <c r="I490" s="9"/>
      <c r="J490" s="91"/>
      <c r="K490" s="207"/>
      <c r="L490" s="207"/>
      <c r="M490" s="207"/>
      <c r="N490" s="110"/>
      <c r="O490" s="178"/>
      <c r="P490" s="178"/>
      <c r="Q490" s="185"/>
      <c r="R490" s="9"/>
      <c r="S490" s="9"/>
      <c r="T490" s="12"/>
      <c r="U490" s="52"/>
      <c r="V490" s="12"/>
      <c r="W490" s="52"/>
      <c r="X490" s="111"/>
      <c r="Y490" s="164"/>
      <c r="Z490" s="109"/>
      <c r="AA490" s="109"/>
      <c r="AB490" s="109"/>
      <c r="AC490" s="109"/>
      <c r="AD490" s="109"/>
      <c r="AE490" s="109"/>
      <c r="AF490" s="109"/>
      <c r="AG490" s="109"/>
      <c r="AH490" s="162"/>
      <c r="AI490" s="162"/>
      <c r="AJ490" s="164"/>
      <c r="AK490" s="64"/>
      <c r="AL490" s="59"/>
      <c r="AM490" s="59"/>
      <c r="AN490" s="59"/>
      <c r="AO490" s="59"/>
      <c r="AP490" s="59"/>
      <c r="AQ490" s="59"/>
      <c r="AR490" s="59"/>
      <c r="AS490" s="59"/>
      <c r="AT490" s="59"/>
      <c r="AU490" s="59"/>
      <c r="AV490" s="59"/>
      <c r="AW490" s="59"/>
      <c r="AX490" s="59"/>
      <c r="AY490" s="59"/>
      <c r="AZ490" s="59"/>
      <c r="BA490" s="59"/>
      <c r="BB490" s="59"/>
      <c r="BC490" s="59"/>
      <c r="BD490" s="59"/>
      <c r="BE490" s="59"/>
      <c r="BF490" s="59"/>
      <c r="BG490" s="59"/>
      <c r="BH490" s="59"/>
      <c r="BI490" s="59"/>
      <c r="BJ490" s="59"/>
      <c r="BK490" s="59"/>
      <c r="BL490" s="59"/>
      <c r="BM490" s="59"/>
      <c r="BN490" s="59"/>
      <c r="BO490" s="59"/>
      <c r="BP490" s="59"/>
      <c r="BQ490" s="59"/>
      <c r="BR490" s="59"/>
      <c r="BS490" s="59"/>
      <c r="BT490" s="59"/>
      <c r="BU490" s="59"/>
      <c r="BV490" s="59"/>
      <c r="BW490" s="59"/>
      <c r="BX490" s="59"/>
      <c r="BY490" s="59"/>
      <c r="BZ490" s="59"/>
    </row>
    <row r="491" spans="1:251">
      <c r="A491" s="8"/>
      <c r="B491" s="5"/>
      <c r="C491" s="5"/>
      <c r="D491" s="5"/>
      <c r="E491" s="162"/>
      <c r="F491" s="100"/>
      <c r="G491" s="100"/>
      <c r="H491" s="128"/>
      <c r="I491" s="9"/>
      <c r="J491" s="91"/>
      <c r="K491" s="207"/>
      <c r="L491" s="207"/>
      <c r="M491" s="207"/>
      <c r="N491" s="110"/>
      <c r="O491" s="178"/>
      <c r="P491" s="178"/>
      <c r="Q491" s="185"/>
      <c r="R491" s="9"/>
      <c r="S491" s="9"/>
      <c r="T491" s="12"/>
      <c r="U491" s="12"/>
      <c r="V491" s="12"/>
      <c r="W491" s="12"/>
      <c r="X491" s="88"/>
      <c r="Y491" s="164"/>
      <c r="Z491" s="109"/>
      <c r="AA491" s="109"/>
      <c r="AB491" s="109"/>
      <c r="AC491" s="109"/>
      <c r="AD491" s="109"/>
      <c r="AE491" s="109"/>
      <c r="AF491" s="109"/>
      <c r="AG491" s="109"/>
      <c r="AH491" s="162"/>
      <c r="AI491" s="162"/>
      <c r="AJ491" s="164"/>
      <c r="AK491" s="64"/>
      <c r="AL491" s="59"/>
      <c r="AM491" s="59"/>
      <c r="AN491" s="59"/>
      <c r="AO491" s="59"/>
      <c r="AP491" s="59"/>
      <c r="AQ491" s="59"/>
      <c r="AR491" s="59"/>
      <c r="AS491" s="59"/>
      <c r="AT491" s="59"/>
      <c r="AU491" s="59"/>
      <c r="AV491" s="59"/>
      <c r="AW491" s="59"/>
      <c r="AX491" s="59"/>
      <c r="AY491" s="59"/>
      <c r="AZ491" s="59"/>
      <c r="BA491" s="59"/>
      <c r="BB491" s="59"/>
      <c r="BC491" s="59"/>
      <c r="BD491" s="59"/>
      <c r="BE491" s="59"/>
      <c r="BF491" s="59"/>
      <c r="BG491" s="59"/>
      <c r="BH491" s="59"/>
      <c r="BI491" s="59"/>
      <c r="BJ491" s="59"/>
      <c r="BK491" s="59"/>
      <c r="BL491" s="59"/>
      <c r="BM491" s="59"/>
      <c r="BN491" s="59"/>
      <c r="BO491" s="59"/>
      <c r="BP491" s="59"/>
      <c r="BQ491" s="59"/>
      <c r="BR491" s="59"/>
      <c r="BS491" s="59"/>
      <c r="BT491" s="59"/>
      <c r="BU491" s="59"/>
      <c r="BV491" s="59"/>
      <c r="BW491" s="59"/>
      <c r="BX491" s="59"/>
      <c r="BY491" s="59"/>
      <c r="BZ491" s="59"/>
      <c r="CA491" s="18"/>
      <c r="CB491" s="18"/>
      <c r="CC491" s="18"/>
      <c r="CD491" s="18"/>
      <c r="CE491" s="18"/>
      <c r="CF491" s="18"/>
      <c r="CG491" s="18"/>
      <c r="CH491" s="18"/>
      <c r="CI491" s="18"/>
      <c r="CJ491" s="18"/>
      <c r="CK491" s="18"/>
      <c r="CL491" s="18"/>
      <c r="CM491" s="18"/>
      <c r="CN491" s="18"/>
      <c r="CO491" s="18"/>
      <c r="CP491" s="18"/>
      <c r="CQ491" s="18"/>
      <c r="CR491" s="18"/>
      <c r="CS491" s="18"/>
      <c r="CT491" s="18"/>
      <c r="CU491" s="18"/>
      <c r="CV491" s="18"/>
      <c r="CW491" s="18"/>
      <c r="CX491" s="18"/>
      <c r="CY491" s="18"/>
      <c r="CZ491" s="18"/>
      <c r="DA491" s="18"/>
      <c r="DB491" s="18"/>
      <c r="DC491" s="18"/>
      <c r="DD491" s="18"/>
      <c r="DE491" s="18"/>
      <c r="DF491" s="18"/>
      <c r="DG491" s="18"/>
      <c r="DH491" s="18"/>
      <c r="DI491" s="18"/>
      <c r="DJ491" s="18"/>
      <c r="DK491" s="18"/>
      <c r="DL491" s="18"/>
      <c r="DM491" s="18"/>
      <c r="DN491" s="18"/>
      <c r="DO491" s="18"/>
      <c r="DP491" s="18"/>
      <c r="DQ491" s="18"/>
      <c r="DR491" s="18"/>
      <c r="DS491" s="18"/>
      <c r="DT491" s="18"/>
      <c r="DU491" s="18"/>
      <c r="DV491" s="18"/>
      <c r="DW491" s="18"/>
      <c r="DX491" s="18"/>
      <c r="DY491" s="18"/>
      <c r="DZ491" s="18"/>
      <c r="EA491" s="18"/>
      <c r="EB491" s="18"/>
      <c r="EC491" s="18"/>
      <c r="ED491" s="18"/>
      <c r="EE491" s="18"/>
      <c r="EF491" s="18"/>
      <c r="EG491" s="18"/>
      <c r="EH491" s="18"/>
      <c r="EI491" s="18"/>
      <c r="EJ491" s="18"/>
      <c r="EK491" s="18"/>
      <c r="EL491" s="18"/>
      <c r="EM491" s="18"/>
      <c r="EN491" s="18"/>
      <c r="EO491" s="18"/>
      <c r="EP491" s="18"/>
      <c r="EQ491" s="18"/>
      <c r="ER491" s="18"/>
      <c r="ES491" s="18"/>
      <c r="ET491" s="18"/>
      <c r="EU491" s="18"/>
      <c r="EV491" s="18"/>
      <c r="EW491" s="18"/>
      <c r="EX491" s="18"/>
      <c r="EY491" s="18"/>
      <c r="EZ491" s="18"/>
      <c r="FA491" s="18"/>
      <c r="FB491" s="18"/>
      <c r="FC491" s="18"/>
      <c r="FD491" s="18"/>
      <c r="FE491" s="18"/>
      <c r="FF491" s="18"/>
      <c r="FG491" s="18"/>
      <c r="FH491" s="18"/>
      <c r="FI491" s="18"/>
      <c r="FJ491" s="18"/>
      <c r="FK491" s="18"/>
      <c r="FL491" s="18"/>
      <c r="FM491" s="18"/>
      <c r="FN491" s="18"/>
      <c r="FO491" s="18"/>
      <c r="FP491" s="18"/>
      <c r="FQ491" s="18"/>
      <c r="FR491" s="18"/>
      <c r="FS491" s="18"/>
      <c r="FT491" s="18"/>
      <c r="FU491" s="18"/>
      <c r="FV491" s="18"/>
      <c r="FW491" s="18"/>
      <c r="FX491" s="18"/>
      <c r="FY491" s="18"/>
      <c r="FZ491" s="18"/>
      <c r="GA491" s="18"/>
      <c r="GB491" s="18"/>
      <c r="GC491" s="18"/>
      <c r="GD491" s="18"/>
      <c r="GE491" s="18"/>
      <c r="GF491" s="18"/>
      <c r="GG491" s="18"/>
      <c r="GH491" s="18"/>
      <c r="GI491" s="18"/>
      <c r="GJ491" s="18"/>
      <c r="GK491" s="18"/>
      <c r="GL491" s="18"/>
      <c r="GM491" s="18"/>
      <c r="GN491" s="18"/>
      <c r="GO491" s="18"/>
      <c r="GP491" s="18"/>
      <c r="GQ491" s="18"/>
      <c r="GR491" s="18"/>
      <c r="GS491" s="18"/>
      <c r="GT491" s="18"/>
      <c r="GU491" s="18"/>
      <c r="GV491" s="18"/>
      <c r="GW491" s="18"/>
      <c r="GX491" s="18"/>
      <c r="GY491" s="18"/>
      <c r="GZ491" s="18"/>
      <c r="HA491" s="18"/>
      <c r="HB491" s="18"/>
      <c r="HC491" s="18"/>
      <c r="HD491" s="18"/>
      <c r="HE491" s="18"/>
      <c r="HF491" s="18"/>
      <c r="HG491" s="18"/>
      <c r="HH491" s="18"/>
      <c r="HI491" s="18"/>
      <c r="HJ491" s="18"/>
      <c r="HK491" s="18"/>
      <c r="HL491" s="18"/>
      <c r="HM491" s="18"/>
      <c r="HN491" s="18"/>
      <c r="HO491" s="18"/>
      <c r="HP491" s="18"/>
      <c r="HQ491" s="18"/>
      <c r="HR491" s="18"/>
      <c r="HS491" s="18"/>
      <c r="HT491" s="18"/>
      <c r="HU491" s="18"/>
      <c r="HV491" s="18"/>
      <c r="HW491" s="18"/>
      <c r="HX491" s="18"/>
      <c r="HY491" s="18"/>
      <c r="HZ491" s="18"/>
      <c r="IA491" s="18"/>
      <c r="IB491" s="18"/>
      <c r="IC491" s="18"/>
      <c r="ID491" s="18"/>
      <c r="IE491" s="18"/>
      <c r="IF491" s="18"/>
      <c r="IG491" s="18"/>
      <c r="IH491" s="18"/>
      <c r="II491" s="18"/>
      <c r="IJ491" s="18"/>
      <c r="IK491" s="18"/>
      <c r="IL491" s="18"/>
      <c r="IM491" s="18"/>
      <c r="IN491" s="18"/>
      <c r="IO491" s="18"/>
      <c r="IP491" s="18"/>
      <c r="IQ491" s="18"/>
    </row>
    <row r="492" spans="1:251">
      <c r="A492" s="8"/>
      <c r="B492" s="5"/>
      <c r="C492" s="5"/>
      <c r="D492" s="5"/>
      <c r="E492" s="162"/>
      <c r="F492" s="100"/>
      <c r="G492" s="100"/>
      <c r="H492" s="128"/>
      <c r="I492" s="9"/>
      <c r="J492" s="91"/>
      <c r="K492" s="207"/>
      <c r="L492" s="207"/>
      <c r="M492" s="207"/>
      <c r="N492" s="110"/>
      <c r="O492" s="178"/>
      <c r="P492" s="178"/>
      <c r="Q492" s="185"/>
      <c r="R492" s="9"/>
      <c r="S492" s="9"/>
      <c r="T492" s="12"/>
      <c r="U492" s="52"/>
      <c r="V492" s="12"/>
      <c r="W492" s="52"/>
      <c r="X492" s="111"/>
      <c r="Y492" s="164"/>
      <c r="Z492" s="109"/>
      <c r="AA492" s="109"/>
      <c r="AB492" s="109"/>
      <c r="AC492" s="109"/>
      <c r="AD492" s="109"/>
      <c r="AE492" s="109"/>
      <c r="AF492" s="109"/>
      <c r="AG492" s="109"/>
      <c r="AH492" s="162"/>
      <c r="AI492" s="162"/>
      <c r="AJ492" s="164"/>
      <c r="AK492" s="64"/>
      <c r="AL492" s="59"/>
      <c r="AM492" s="59"/>
      <c r="AN492" s="59"/>
      <c r="AO492" s="59"/>
      <c r="AP492" s="59"/>
      <c r="AQ492" s="59"/>
      <c r="AR492" s="59"/>
      <c r="AS492" s="59"/>
      <c r="AT492" s="59"/>
      <c r="AU492" s="59"/>
      <c r="AV492" s="59"/>
      <c r="AW492" s="59"/>
      <c r="AX492" s="59"/>
      <c r="AY492" s="59"/>
      <c r="AZ492" s="59"/>
      <c r="BA492" s="59"/>
      <c r="BB492" s="59"/>
      <c r="BC492" s="59"/>
      <c r="BD492" s="59"/>
      <c r="BE492" s="59"/>
      <c r="BF492" s="59"/>
      <c r="BG492" s="59"/>
      <c r="BH492" s="59"/>
      <c r="BI492" s="59"/>
      <c r="BJ492" s="59"/>
      <c r="BK492" s="59"/>
      <c r="BL492" s="59"/>
      <c r="BM492" s="59"/>
      <c r="BN492" s="59"/>
      <c r="BO492" s="59"/>
      <c r="BP492" s="59"/>
      <c r="BQ492" s="59"/>
      <c r="BR492" s="59"/>
      <c r="BS492" s="59"/>
      <c r="BT492" s="59"/>
      <c r="BU492" s="59"/>
      <c r="BV492" s="59"/>
      <c r="BW492" s="59"/>
      <c r="BX492" s="59"/>
      <c r="BY492" s="59"/>
      <c r="BZ492" s="59"/>
    </row>
    <row r="493" spans="1:251">
      <c r="A493" s="8"/>
      <c r="B493" s="5"/>
      <c r="C493" s="5"/>
      <c r="D493" s="5"/>
      <c r="E493" s="162"/>
      <c r="F493" s="100"/>
      <c r="G493" s="100"/>
      <c r="H493" s="128"/>
      <c r="I493" s="9"/>
      <c r="J493" s="91"/>
      <c r="K493" s="207"/>
      <c r="L493" s="207"/>
      <c r="M493" s="207"/>
      <c r="N493" s="110"/>
      <c r="O493" s="178"/>
      <c r="P493" s="178"/>
      <c r="Q493" s="185"/>
      <c r="R493" s="9"/>
      <c r="S493" s="9"/>
      <c r="T493" s="12"/>
      <c r="U493" s="52"/>
      <c r="V493" s="12"/>
      <c r="W493" s="52"/>
      <c r="X493" s="111"/>
      <c r="Y493" s="164"/>
      <c r="Z493" s="109"/>
      <c r="AA493" s="109"/>
      <c r="AB493" s="109"/>
      <c r="AC493" s="109"/>
      <c r="AD493" s="109"/>
      <c r="AE493" s="109"/>
      <c r="AF493" s="109"/>
      <c r="AG493" s="109"/>
      <c r="AH493" s="162"/>
      <c r="AI493" s="162"/>
      <c r="AJ493" s="164"/>
      <c r="AK493" s="64"/>
      <c r="AL493" s="59"/>
      <c r="AM493" s="59"/>
      <c r="AN493" s="59"/>
      <c r="AO493" s="59"/>
      <c r="AP493" s="59"/>
      <c r="AQ493" s="59"/>
      <c r="AR493" s="59"/>
      <c r="AS493" s="59"/>
      <c r="AT493" s="59"/>
      <c r="AU493" s="59"/>
      <c r="AV493" s="59"/>
      <c r="AW493" s="59"/>
      <c r="AX493" s="59"/>
      <c r="AY493" s="59"/>
      <c r="AZ493" s="59"/>
      <c r="BA493" s="59"/>
      <c r="BB493" s="59"/>
      <c r="BC493" s="59"/>
      <c r="BD493" s="59"/>
      <c r="BE493" s="59"/>
      <c r="BF493" s="59"/>
      <c r="BG493" s="59"/>
      <c r="BH493" s="59"/>
      <c r="BI493" s="59"/>
      <c r="BJ493" s="59"/>
      <c r="BK493" s="59"/>
      <c r="BL493" s="59"/>
      <c r="BM493" s="59"/>
      <c r="BN493" s="59"/>
      <c r="BO493" s="59"/>
      <c r="BP493" s="59"/>
      <c r="BQ493" s="59"/>
      <c r="BR493" s="59"/>
      <c r="BS493" s="59"/>
      <c r="BT493" s="59"/>
      <c r="BU493" s="59"/>
      <c r="BV493" s="59"/>
      <c r="BW493" s="59"/>
      <c r="BX493" s="59"/>
      <c r="BY493" s="59"/>
      <c r="BZ493" s="59"/>
    </row>
    <row r="494" spans="1:251">
      <c r="A494" s="8"/>
      <c r="B494" s="5"/>
      <c r="C494" s="5"/>
      <c r="D494" s="5"/>
      <c r="E494" s="162"/>
      <c r="F494" s="100"/>
      <c r="G494" s="100"/>
      <c r="H494" s="128"/>
      <c r="I494" s="9"/>
      <c r="J494" s="91"/>
      <c r="K494" s="207"/>
      <c r="L494" s="207"/>
      <c r="M494" s="207"/>
      <c r="N494" s="110"/>
      <c r="O494" s="178"/>
      <c r="P494" s="178"/>
      <c r="Q494" s="185"/>
      <c r="R494" s="9"/>
      <c r="S494" s="9"/>
      <c r="T494" s="12"/>
      <c r="U494" s="52"/>
      <c r="V494" s="12"/>
      <c r="W494" s="52"/>
      <c r="X494" s="111"/>
      <c r="Y494" s="164"/>
      <c r="Z494" s="109"/>
      <c r="AA494" s="109"/>
      <c r="AB494" s="109"/>
      <c r="AC494" s="109"/>
      <c r="AD494" s="109"/>
      <c r="AE494" s="109"/>
      <c r="AF494" s="109"/>
      <c r="AG494" s="109"/>
      <c r="AH494" s="162"/>
      <c r="AI494" s="162"/>
      <c r="AJ494" s="164"/>
      <c r="AK494" s="64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9"/>
      <c r="AW494" s="59"/>
      <c r="AX494" s="59"/>
      <c r="AY494" s="59"/>
      <c r="AZ494" s="59"/>
      <c r="BA494" s="59"/>
      <c r="BB494" s="59"/>
      <c r="BC494" s="59"/>
      <c r="BD494" s="59"/>
      <c r="BE494" s="59"/>
      <c r="BF494" s="59"/>
      <c r="BG494" s="59"/>
      <c r="BH494" s="59"/>
      <c r="BI494" s="59"/>
      <c r="BJ494" s="59"/>
      <c r="BK494" s="59"/>
      <c r="BL494" s="59"/>
      <c r="BM494" s="59"/>
      <c r="BN494" s="59"/>
      <c r="BO494" s="59"/>
      <c r="BP494" s="59"/>
      <c r="BQ494" s="59"/>
      <c r="BR494" s="59"/>
      <c r="BS494" s="59"/>
      <c r="BT494" s="59"/>
      <c r="BU494" s="59"/>
      <c r="BV494" s="59"/>
      <c r="BW494" s="59"/>
      <c r="BX494" s="59"/>
      <c r="BY494" s="59"/>
      <c r="BZ494" s="59"/>
    </row>
    <row r="495" spans="1:251">
      <c r="A495" s="8"/>
      <c r="B495" s="5"/>
      <c r="C495" s="5"/>
      <c r="D495" s="5"/>
      <c r="E495" s="162"/>
      <c r="F495" s="100"/>
      <c r="G495" s="100"/>
      <c r="H495" s="128"/>
      <c r="I495" s="9"/>
      <c r="J495" s="91"/>
      <c r="K495" s="207"/>
      <c r="L495" s="207"/>
      <c r="M495" s="207"/>
      <c r="N495" s="110"/>
      <c r="O495" s="178"/>
      <c r="P495" s="178"/>
      <c r="Q495" s="185"/>
      <c r="R495" s="9"/>
      <c r="S495" s="9"/>
      <c r="T495" s="12"/>
      <c r="U495" s="52"/>
      <c r="V495" s="12"/>
      <c r="W495" s="52"/>
      <c r="X495" s="111"/>
      <c r="Y495" s="164"/>
      <c r="Z495" s="109"/>
      <c r="AA495" s="109"/>
      <c r="AB495" s="109"/>
      <c r="AC495" s="109"/>
      <c r="AD495" s="109"/>
      <c r="AE495" s="109"/>
      <c r="AF495" s="109"/>
      <c r="AG495" s="109"/>
      <c r="AH495" s="162"/>
      <c r="AI495" s="162"/>
      <c r="AJ495" s="164"/>
      <c r="AK495" s="64"/>
      <c r="AL495" s="59"/>
      <c r="AM495" s="59"/>
      <c r="AN495" s="59"/>
      <c r="AO495" s="59"/>
      <c r="AP495" s="59"/>
      <c r="AQ495" s="59"/>
      <c r="AR495" s="59"/>
      <c r="AS495" s="59"/>
      <c r="AT495" s="59"/>
      <c r="AU495" s="59"/>
      <c r="AV495" s="59"/>
      <c r="AW495" s="59"/>
      <c r="AX495" s="59"/>
      <c r="AY495" s="59"/>
      <c r="AZ495" s="59"/>
      <c r="BA495" s="59"/>
      <c r="BB495" s="59"/>
      <c r="BC495" s="59"/>
      <c r="BD495" s="59"/>
      <c r="BE495" s="59"/>
      <c r="BF495" s="59"/>
      <c r="BG495" s="59"/>
      <c r="BH495" s="59"/>
      <c r="BI495" s="59"/>
      <c r="BJ495" s="59"/>
      <c r="BK495" s="59"/>
      <c r="BL495" s="59"/>
      <c r="BM495" s="59"/>
      <c r="BN495" s="59"/>
      <c r="BO495" s="59"/>
      <c r="BP495" s="59"/>
      <c r="BQ495" s="59"/>
      <c r="BR495" s="59"/>
      <c r="BS495" s="59"/>
      <c r="BT495" s="59"/>
      <c r="BU495" s="59"/>
      <c r="BV495" s="59"/>
      <c r="BW495" s="59"/>
      <c r="BX495" s="59"/>
      <c r="BY495" s="59"/>
      <c r="BZ495" s="59"/>
    </row>
    <row r="496" spans="1:251">
      <c r="A496" s="8"/>
      <c r="B496" s="5"/>
      <c r="C496" s="5"/>
      <c r="D496" s="5"/>
      <c r="E496" s="162"/>
      <c r="F496" s="100"/>
      <c r="G496" s="100"/>
      <c r="H496" s="128"/>
      <c r="I496" s="9"/>
      <c r="J496" s="91"/>
      <c r="K496" s="207"/>
      <c r="L496" s="207"/>
      <c r="M496" s="207"/>
      <c r="N496" s="110"/>
      <c r="O496" s="178"/>
      <c r="P496" s="178"/>
      <c r="Q496" s="185"/>
      <c r="R496" s="9"/>
      <c r="S496" s="9"/>
      <c r="T496" s="12"/>
      <c r="U496" s="52"/>
      <c r="V496" s="12"/>
      <c r="W496" s="52"/>
      <c r="X496" s="111"/>
      <c r="Y496" s="164"/>
      <c r="Z496" s="109"/>
      <c r="AA496" s="109"/>
      <c r="AB496" s="109"/>
      <c r="AC496" s="109"/>
      <c r="AD496" s="109"/>
      <c r="AE496" s="109"/>
      <c r="AF496" s="109"/>
      <c r="AG496" s="109"/>
      <c r="AH496" s="162"/>
      <c r="AI496" s="162"/>
      <c r="AJ496" s="164"/>
      <c r="AK496" s="64"/>
      <c r="AL496" s="59"/>
      <c r="AM496" s="59"/>
      <c r="AN496" s="59"/>
      <c r="AO496" s="59"/>
      <c r="AP496" s="59"/>
      <c r="AQ496" s="59"/>
      <c r="AR496" s="59"/>
      <c r="AS496" s="59"/>
      <c r="AT496" s="59"/>
      <c r="AU496" s="59"/>
      <c r="AV496" s="59"/>
      <c r="AW496" s="59"/>
      <c r="AX496" s="59"/>
      <c r="AY496" s="59"/>
      <c r="AZ496" s="59"/>
      <c r="BA496" s="59"/>
      <c r="BB496" s="59"/>
      <c r="BC496" s="59"/>
      <c r="BD496" s="59"/>
      <c r="BE496" s="59"/>
      <c r="BF496" s="59"/>
      <c r="BG496" s="59"/>
      <c r="BH496" s="59"/>
      <c r="BI496" s="59"/>
      <c r="BJ496" s="59"/>
      <c r="BK496" s="59"/>
      <c r="BL496" s="59"/>
      <c r="BM496" s="59"/>
      <c r="BN496" s="59"/>
      <c r="BO496" s="59"/>
      <c r="BP496" s="59"/>
      <c r="BQ496" s="59"/>
      <c r="BR496" s="59"/>
      <c r="BS496" s="59"/>
      <c r="BT496" s="59"/>
      <c r="BU496" s="59"/>
      <c r="BV496" s="59"/>
      <c r="BW496" s="59"/>
      <c r="BX496" s="59"/>
      <c r="BY496" s="59"/>
      <c r="BZ496" s="59"/>
    </row>
    <row r="497" spans="1:233">
      <c r="A497" s="8"/>
      <c r="B497" s="5"/>
      <c r="C497" s="5"/>
      <c r="D497" s="5"/>
      <c r="E497" s="162"/>
      <c r="F497" s="100"/>
      <c r="G497" s="100"/>
      <c r="H497" s="128"/>
      <c r="I497" s="9"/>
      <c r="J497" s="91"/>
      <c r="K497" s="207"/>
      <c r="L497" s="207"/>
      <c r="M497" s="207"/>
      <c r="N497" s="110"/>
      <c r="O497" s="178"/>
      <c r="P497" s="178"/>
      <c r="Q497" s="185"/>
      <c r="R497" s="9"/>
      <c r="S497" s="9"/>
      <c r="T497" s="12"/>
      <c r="U497" s="52"/>
      <c r="V497" s="12"/>
      <c r="W497" s="52"/>
      <c r="X497" s="111"/>
      <c r="Y497" s="164"/>
      <c r="Z497" s="109"/>
      <c r="AA497" s="109"/>
      <c r="AB497" s="109"/>
      <c r="AC497" s="109"/>
      <c r="AD497" s="109"/>
      <c r="AE497" s="109"/>
      <c r="AF497" s="109"/>
      <c r="AG497" s="109"/>
      <c r="AH497" s="162"/>
      <c r="AI497" s="162"/>
      <c r="AJ497" s="164"/>
      <c r="AK497" s="64"/>
      <c r="AL497" s="59"/>
      <c r="AM497" s="59"/>
      <c r="AN497" s="59"/>
      <c r="AO497" s="59"/>
      <c r="AP497" s="59"/>
      <c r="AQ497" s="59"/>
      <c r="AR497" s="59"/>
      <c r="AS497" s="59"/>
      <c r="AT497" s="59"/>
      <c r="AU497" s="59"/>
      <c r="AV497" s="59"/>
      <c r="AW497" s="59"/>
      <c r="AX497" s="59"/>
      <c r="AY497" s="59"/>
      <c r="AZ497" s="59"/>
      <c r="BA497" s="59"/>
      <c r="BB497" s="59"/>
      <c r="BC497" s="59"/>
      <c r="BD497" s="59"/>
      <c r="BE497" s="59"/>
      <c r="BF497" s="59"/>
      <c r="BG497" s="59"/>
      <c r="BH497" s="59"/>
      <c r="BI497" s="59"/>
      <c r="BJ497" s="59"/>
      <c r="BK497" s="59"/>
      <c r="BL497" s="59"/>
      <c r="BM497" s="59"/>
      <c r="BN497" s="59"/>
      <c r="BO497" s="59"/>
      <c r="BP497" s="59"/>
      <c r="BQ497" s="59"/>
      <c r="BR497" s="59"/>
      <c r="BS497" s="59"/>
      <c r="BT497" s="59"/>
      <c r="BU497" s="59"/>
      <c r="BV497" s="59"/>
      <c r="BW497" s="59"/>
      <c r="BX497" s="59"/>
      <c r="BY497" s="59"/>
      <c r="BZ497" s="59"/>
    </row>
    <row r="498" spans="1:233">
      <c r="A498" s="8"/>
      <c r="B498" s="5"/>
      <c r="C498" s="5"/>
      <c r="D498" s="5"/>
      <c r="E498" s="162"/>
      <c r="F498" s="100"/>
      <c r="G498" s="100"/>
      <c r="H498" s="128"/>
      <c r="I498" s="9"/>
      <c r="J498" s="91"/>
      <c r="K498" s="207"/>
      <c r="L498" s="207"/>
      <c r="M498" s="207"/>
      <c r="N498" s="110"/>
      <c r="O498" s="178"/>
      <c r="P498" s="178"/>
      <c r="Q498" s="185"/>
      <c r="R498" s="9"/>
      <c r="S498" s="9"/>
      <c r="T498" s="12"/>
      <c r="U498" s="52"/>
      <c r="V498" s="12"/>
      <c r="W498" s="52"/>
      <c r="X498" s="111"/>
      <c r="Y498" s="164"/>
      <c r="Z498" s="109"/>
      <c r="AA498" s="109"/>
      <c r="AB498" s="109"/>
      <c r="AC498" s="109"/>
      <c r="AD498" s="109"/>
      <c r="AE498" s="109"/>
      <c r="AF498" s="109"/>
      <c r="AG498" s="109"/>
      <c r="AH498" s="162"/>
      <c r="AI498" s="162"/>
      <c r="AJ498" s="164"/>
      <c r="AK498" s="64"/>
      <c r="AL498" s="59"/>
      <c r="AM498" s="59"/>
      <c r="AN498" s="59"/>
      <c r="AO498" s="59"/>
      <c r="AP498" s="59"/>
      <c r="AQ498" s="59"/>
      <c r="AR498" s="59"/>
      <c r="AS498" s="59"/>
      <c r="AT498" s="59"/>
      <c r="AU498" s="59"/>
      <c r="AV498" s="59"/>
      <c r="AW498" s="59"/>
      <c r="AX498" s="59"/>
      <c r="AY498" s="59"/>
      <c r="AZ498" s="59"/>
      <c r="BA498" s="59"/>
      <c r="BB498" s="59"/>
      <c r="BC498" s="59"/>
      <c r="BD498" s="59"/>
      <c r="BE498" s="59"/>
      <c r="BF498" s="59"/>
      <c r="BG498" s="59"/>
      <c r="BH498" s="59"/>
      <c r="BI498" s="59"/>
      <c r="BJ498" s="59"/>
      <c r="BK498" s="59"/>
      <c r="BL498" s="59"/>
      <c r="BM498" s="59"/>
      <c r="BN498" s="59"/>
      <c r="BO498" s="59"/>
      <c r="BP498" s="59"/>
      <c r="BQ498" s="59"/>
      <c r="BR498" s="59"/>
      <c r="BS498" s="59"/>
      <c r="BT498" s="59"/>
      <c r="BU498" s="59"/>
      <c r="BV498" s="59"/>
      <c r="BW498" s="59"/>
      <c r="BX498" s="59"/>
      <c r="BY498" s="59"/>
      <c r="BZ498" s="59"/>
    </row>
    <row r="499" spans="1:233">
      <c r="A499" s="8"/>
      <c r="B499" s="5"/>
      <c r="C499" s="5"/>
      <c r="D499" s="5"/>
      <c r="E499" s="162"/>
      <c r="F499" s="100"/>
      <c r="G499" s="100"/>
      <c r="H499" s="128"/>
      <c r="I499" s="9"/>
      <c r="J499" s="91"/>
      <c r="K499" s="207"/>
      <c r="L499" s="207"/>
      <c r="M499" s="207"/>
      <c r="N499" s="110"/>
      <c r="O499" s="178"/>
      <c r="P499" s="178"/>
      <c r="Q499" s="185"/>
      <c r="R499" s="9"/>
      <c r="S499" s="9"/>
      <c r="T499" s="12"/>
      <c r="U499" s="52"/>
      <c r="V499" s="12"/>
      <c r="W499" s="52"/>
      <c r="X499" s="111"/>
      <c r="Y499" s="164"/>
      <c r="Z499" s="109"/>
      <c r="AA499" s="109"/>
      <c r="AB499" s="109"/>
      <c r="AC499" s="109"/>
      <c r="AD499" s="109"/>
      <c r="AE499" s="109"/>
      <c r="AF499" s="109"/>
      <c r="AG499" s="109"/>
      <c r="AH499" s="162"/>
      <c r="AI499" s="162"/>
      <c r="AJ499" s="164"/>
      <c r="AK499" s="64"/>
      <c r="AL499" s="59"/>
      <c r="AM499" s="59"/>
      <c r="AN499" s="59"/>
      <c r="AO499" s="59"/>
      <c r="AP499" s="59"/>
      <c r="AQ499" s="59"/>
      <c r="AR499" s="59"/>
      <c r="AS499" s="59"/>
      <c r="AT499" s="59"/>
      <c r="AU499" s="59"/>
      <c r="AV499" s="59"/>
      <c r="AW499" s="59"/>
      <c r="AX499" s="59"/>
      <c r="AY499" s="59"/>
      <c r="AZ499" s="59"/>
      <c r="BA499" s="59"/>
      <c r="BB499" s="59"/>
      <c r="BC499" s="59"/>
      <c r="BD499" s="59"/>
      <c r="BE499" s="59"/>
      <c r="BF499" s="59"/>
      <c r="BG499" s="59"/>
      <c r="BH499" s="59"/>
      <c r="BI499" s="59"/>
      <c r="BJ499" s="59"/>
      <c r="BK499" s="59"/>
      <c r="BL499" s="59"/>
      <c r="BM499" s="59"/>
      <c r="BN499" s="59"/>
      <c r="BO499" s="59"/>
      <c r="BP499" s="59"/>
      <c r="BQ499" s="59"/>
      <c r="BR499" s="59"/>
      <c r="BS499" s="59"/>
      <c r="BT499" s="59"/>
      <c r="BU499" s="59"/>
      <c r="BV499" s="59"/>
      <c r="BW499" s="59"/>
      <c r="BX499" s="59"/>
      <c r="BY499" s="59"/>
      <c r="BZ499" s="59"/>
    </row>
    <row r="500" spans="1:233">
      <c r="A500" s="8"/>
      <c r="B500" s="5"/>
      <c r="C500" s="5"/>
      <c r="D500" s="5"/>
      <c r="E500" s="162"/>
      <c r="F500" s="100"/>
      <c r="G500" s="100"/>
      <c r="H500" s="128"/>
      <c r="I500" s="9"/>
      <c r="J500" s="91"/>
      <c r="K500" s="207"/>
      <c r="L500" s="207"/>
      <c r="M500" s="207"/>
      <c r="N500" s="110"/>
      <c r="O500" s="178"/>
      <c r="P500" s="178"/>
      <c r="Q500" s="185"/>
      <c r="R500" s="9"/>
      <c r="S500" s="9"/>
      <c r="T500" s="12"/>
      <c r="U500" s="52"/>
      <c r="V500" s="12"/>
      <c r="W500" s="52"/>
      <c r="X500" s="111"/>
      <c r="Y500" s="164"/>
      <c r="Z500" s="109"/>
      <c r="AA500" s="109"/>
      <c r="AB500" s="109"/>
      <c r="AC500" s="109"/>
      <c r="AD500" s="109"/>
      <c r="AE500" s="109"/>
      <c r="AF500" s="109"/>
      <c r="AG500" s="109"/>
      <c r="AH500" s="162"/>
      <c r="AI500" s="162"/>
      <c r="AJ500" s="164"/>
      <c r="AK500" s="64"/>
      <c r="AL500" s="59"/>
      <c r="AM500" s="59"/>
      <c r="AN500" s="59"/>
      <c r="AO500" s="59"/>
      <c r="AP500" s="59"/>
      <c r="AQ500" s="59"/>
      <c r="AR500" s="59"/>
      <c r="AS500" s="59"/>
      <c r="AT500" s="59"/>
      <c r="AU500" s="59"/>
      <c r="AV500" s="59"/>
      <c r="AW500" s="59"/>
      <c r="AX500" s="59"/>
      <c r="AY500" s="59"/>
      <c r="AZ500" s="59"/>
      <c r="BA500" s="59"/>
      <c r="BB500" s="59"/>
      <c r="BC500" s="59"/>
      <c r="BD500" s="59"/>
      <c r="BE500" s="59"/>
      <c r="BF500" s="59"/>
      <c r="BG500" s="59"/>
      <c r="BH500" s="59"/>
      <c r="BI500" s="59"/>
      <c r="BJ500" s="59"/>
      <c r="BK500" s="59"/>
      <c r="BL500" s="59"/>
      <c r="BM500" s="59"/>
      <c r="BN500" s="59"/>
      <c r="BO500" s="59"/>
      <c r="BP500" s="59"/>
      <c r="BQ500" s="59"/>
      <c r="BR500" s="59"/>
      <c r="BS500" s="59"/>
      <c r="BT500" s="59"/>
      <c r="BU500" s="59"/>
      <c r="BV500" s="59"/>
      <c r="BW500" s="59"/>
      <c r="BX500" s="59"/>
      <c r="BY500" s="59"/>
      <c r="BZ500" s="59"/>
    </row>
    <row r="501" spans="1:233">
      <c r="A501" s="8"/>
      <c r="B501" s="5"/>
      <c r="C501" s="5"/>
      <c r="D501" s="5"/>
      <c r="E501" s="162"/>
      <c r="F501" s="100"/>
      <c r="G501" s="100"/>
      <c r="H501" s="128"/>
      <c r="I501" s="9"/>
      <c r="J501" s="91"/>
      <c r="K501" s="207"/>
      <c r="L501" s="207"/>
      <c r="M501" s="207"/>
      <c r="N501" s="110"/>
      <c r="O501" s="178"/>
      <c r="P501" s="178"/>
      <c r="Q501" s="185"/>
      <c r="R501" s="9"/>
      <c r="S501" s="9"/>
      <c r="T501" s="12"/>
      <c r="U501" s="12"/>
      <c r="V501" s="12"/>
      <c r="W501" s="12"/>
      <c r="X501" s="111"/>
      <c r="Y501" s="164"/>
      <c r="Z501" s="109"/>
      <c r="AA501" s="109"/>
      <c r="AB501" s="109"/>
      <c r="AC501" s="109"/>
      <c r="AD501" s="109"/>
      <c r="AE501" s="109"/>
      <c r="AF501" s="109"/>
      <c r="AG501" s="109"/>
      <c r="AH501" s="162"/>
      <c r="AI501" s="162"/>
      <c r="AJ501" s="164"/>
      <c r="AK501" s="64"/>
      <c r="AL501" s="59"/>
      <c r="AM501" s="59"/>
      <c r="AN501" s="59"/>
      <c r="AO501" s="59"/>
      <c r="AP501" s="59"/>
      <c r="AQ501" s="59"/>
      <c r="AR501" s="59"/>
      <c r="AS501" s="59"/>
      <c r="AT501" s="59"/>
      <c r="AU501" s="59"/>
      <c r="AV501" s="59"/>
      <c r="AW501" s="59"/>
      <c r="AX501" s="59"/>
      <c r="AY501" s="59"/>
      <c r="AZ501" s="59"/>
      <c r="BA501" s="59"/>
      <c r="BB501" s="59"/>
      <c r="BC501" s="59"/>
      <c r="BD501" s="59"/>
      <c r="BE501" s="59"/>
      <c r="BF501" s="59"/>
      <c r="BG501" s="59"/>
      <c r="BH501" s="59"/>
      <c r="BI501" s="59"/>
      <c r="BJ501" s="59"/>
      <c r="BK501" s="59"/>
      <c r="BL501" s="59"/>
      <c r="BM501" s="59"/>
      <c r="BN501" s="59"/>
      <c r="BO501" s="59"/>
      <c r="BP501" s="59"/>
      <c r="BQ501" s="59"/>
      <c r="BR501" s="59"/>
      <c r="BS501" s="59"/>
      <c r="BT501" s="59"/>
      <c r="BU501" s="59"/>
      <c r="BV501" s="59"/>
      <c r="BW501" s="59"/>
      <c r="BX501" s="59"/>
      <c r="BY501" s="59"/>
      <c r="BZ501" s="59"/>
    </row>
    <row r="502" spans="1:233">
      <c r="A502" s="8"/>
      <c r="B502" s="5"/>
      <c r="C502" s="5"/>
      <c r="D502" s="5"/>
      <c r="E502" s="162"/>
      <c r="F502" s="100"/>
      <c r="G502" s="100"/>
      <c r="H502" s="128"/>
      <c r="I502" s="9"/>
      <c r="J502" s="91"/>
      <c r="K502" s="207"/>
      <c r="L502" s="207"/>
      <c r="M502" s="207"/>
      <c r="N502" s="110"/>
      <c r="O502" s="178"/>
      <c r="P502" s="178"/>
      <c r="Q502" s="185"/>
      <c r="R502" s="9"/>
      <c r="S502" s="9"/>
      <c r="T502" s="12"/>
      <c r="U502" s="12"/>
      <c r="V502" s="12"/>
      <c r="W502" s="12"/>
      <c r="X502" s="111"/>
      <c r="Y502" s="164"/>
      <c r="Z502" s="109"/>
      <c r="AA502" s="109"/>
      <c r="AB502" s="109"/>
      <c r="AC502" s="109"/>
      <c r="AD502" s="109"/>
      <c r="AE502" s="109"/>
      <c r="AF502" s="109"/>
      <c r="AG502" s="109"/>
      <c r="AH502" s="162"/>
      <c r="AI502" s="162"/>
      <c r="AJ502" s="164"/>
      <c r="AK502" s="64"/>
      <c r="AL502" s="59"/>
      <c r="AM502" s="59"/>
      <c r="AN502" s="59"/>
      <c r="AO502" s="59"/>
      <c r="AP502" s="59"/>
      <c r="AQ502" s="59"/>
      <c r="AR502" s="59"/>
      <c r="AS502" s="59"/>
      <c r="AT502" s="59"/>
      <c r="AU502" s="59"/>
      <c r="AV502" s="59"/>
      <c r="AW502" s="59"/>
      <c r="AX502" s="59"/>
      <c r="AY502" s="59"/>
      <c r="AZ502" s="59"/>
      <c r="BA502" s="59"/>
      <c r="BB502" s="59"/>
      <c r="BC502" s="59"/>
      <c r="BD502" s="59"/>
      <c r="BE502" s="59"/>
      <c r="BF502" s="59"/>
      <c r="BG502" s="59"/>
      <c r="BH502" s="59"/>
      <c r="BI502" s="59"/>
      <c r="BJ502" s="59"/>
      <c r="BK502" s="59"/>
      <c r="BL502" s="59"/>
      <c r="BM502" s="59"/>
      <c r="BN502" s="59"/>
      <c r="BO502" s="59"/>
      <c r="BP502" s="59"/>
      <c r="BQ502" s="59"/>
      <c r="BR502" s="59"/>
      <c r="BS502" s="59"/>
      <c r="BT502" s="59"/>
      <c r="BU502" s="59"/>
      <c r="BV502" s="59"/>
      <c r="BW502" s="59"/>
      <c r="BX502" s="59"/>
      <c r="BY502" s="59"/>
      <c r="BZ502" s="59"/>
    </row>
    <row r="503" spans="1:233">
      <c r="A503" s="8"/>
      <c r="B503" s="5"/>
      <c r="C503" s="5"/>
      <c r="D503" s="5"/>
      <c r="E503" s="162"/>
      <c r="F503" s="100"/>
      <c r="G503" s="100"/>
      <c r="H503" s="128"/>
      <c r="I503" s="9"/>
      <c r="J503" s="91"/>
      <c r="K503" s="207"/>
      <c r="L503" s="207"/>
      <c r="M503" s="207"/>
      <c r="N503" s="110"/>
      <c r="O503" s="178"/>
      <c r="P503" s="178"/>
      <c r="Q503" s="185"/>
      <c r="R503" s="9"/>
      <c r="S503" s="9"/>
      <c r="T503" s="12"/>
      <c r="U503" s="12"/>
      <c r="V503" s="12"/>
      <c r="W503" s="12"/>
      <c r="X503" s="111"/>
      <c r="Y503" s="164"/>
      <c r="Z503" s="109"/>
      <c r="AA503" s="109"/>
      <c r="AB503" s="109"/>
      <c r="AC503" s="109"/>
      <c r="AD503" s="109"/>
      <c r="AE503" s="109"/>
      <c r="AF503" s="109"/>
      <c r="AG503" s="109"/>
      <c r="AH503" s="162"/>
      <c r="AI503" s="162"/>
      <c r="AJ503" s="164"/>
      <c r="AK503" s="64"/>
      <c r="AL503" s="59"/>
      <c r="AM503" s="59"/>
      <c r="AN503" s="59"/>
      <c r="AO503" s="59"/>
      <c r="AP503" s="59"/>
      <c r="AQ503" s="59"/>
      <c r="AR503" s="59"/>
      <c r="AS503" s="59"/>
      <c r="AT503" s="59"/>
      <c r="AU503" s="59"/>
      <c r="AV503" s="59"/>
      <c r="AW503" s="59"/>
      <c r="AX503" s="59"/>
      <c r="AY503" s="59"/>
      <c r="AZ503" s="59"/>
      <c r="BA503" s="59"/>
      <c r="BB503" s="59"/>
      <c r="BC503" s="59"/>
      <c r="BD503" s="59"/>
      <c r="BE503" s="59"/>
      <c r="BF503" s="59"/>
      <c r="BG503" s="59"/>
      <c r="BH503" s="59"/>
      <c r="BI503" s="59"/>
      <c r="BJ503" s="59"/>
      <c r="BK503" s="59"/>
      <c r="BL503" s="59"/>
      <c r="BM503" s="59"/>
      <c r="BN503" s="59"/>
      <c r="BO503" s="59"/>
      <c r="BP503" s="59"/>
      <c r="BQ503" s="59"/>
      <c r="BR503" s="59"/>
      <c r="BS503" s="59"/>
      <c r="BT503" s="59"/>
      <c r="BU503" s="59"/>
      <c r="BV503" s="59"/>
      <c r="BW503" s="59"/>
      <c r="BX503" s="59"/>
      <c r="BY503" s="59"/>
      <c r="BZ503" s="59"/>
    </row>
    <row r="504" spans="1:233">
      <c r="A504" s="8"/>
      <c r="B504" s="5"/>
      <c r="C504" s="5"/>
      <c r="D504" s="5"/>
      <c r="E504" s="162"/>
      <c r="F504" s="100"/>
      <c r="G504" s="100"/>
      <c r="H504" s="128"/>
      <c r="I504" s="9"/>
      <c r="J504" s="91"/>
      <c r="K504" s="207"/>
      <c r="L504" s="207"/>
      <c r="M504" s="207"/>
      <c r="N504" s="110"/>
      <c r="O504" s="178"/>
      <c r="P504" s="178"/>
      <c r="Q504" s="185"/>
      <c r="R504" s="9"/>
      <c r="S504" s="9"/>
      <c r="T504" s="12"/>
      <c r="U504" s="12"/>
      <c r="V504" s="12"/>
      <c r="W504" s="12"/>
      <c r="X504" s="111"/>
      <c r="Y504" s="164"/>
      <c r="Z504" s="109"/>
      <c r="AA504" s="109"/>
      <c r="AB504" s="109"/>
      <c r="AC504" s="109"/>
      <c r="AD504" s="109"/>
      <c r="AE504" s="109"/>
      <c r="AF504" s="109"/>
      <c r="AG504" s="109"/>
      <c r="AH504" s="162"/>
      <c r="AI504" s="162"/>
      <c r="AJ504" s="164"/>
      <c r="AK504" s="64"/>
      <c r="AL504" s="59"/>
      <c r="AM504" s="59"/>
      <c r="AN504" s="59"/>
      <c r="AO504" s="59"/>
      <c r="AP504" s="59"/>
      <c r="AQ504" s="59"/>
      <c r="AR504" s="59"/>
      <c r="AS504" s="59"/>
      <c r="AT504" s="59"/>
      <c r="AU504" s="59"/>
      <c r="AV504" s="59"/>
      <c r="AW504" s="59"/>
      <c r="AX504" s="59"/>
      <c r="AY504" s="59"/>
      <c r="AZ504" s="59"/>
      <c r="BA504" s="59"/>
      <c r="BB504" s="59"/>
      <c r="BC504" s="59"/>
      <c r="BD504" s="59"/>
      <c r="BE504" s="59"/>
      <c r="BF504" s="59"/>
      <c r="BG504" s="59"/>
      <c r="BH504" s="59"/>
      <c r="BI504" s="59"/>
      <c r="BJ504" s="59"/>
      <c r="BK504" s="59"/>
      <c r="BL504" s="59"/>
      <c r="BM504" s="59"/>
      <c r="BN504" s="59"/>
      <c r="BO504" s="59"/>
      <c r="BP504" s="59"/>
      <c r="BQ504" s="59"/>
      <c r="BR504" s="59"/>
      <c r="BS504" s="59"/>
      <c r="BT504" s="59"/>
      <c r="BU504" s="59"/>
      <c r="BV504" s="59"/>
      <c r="BW504" s="59"/>
      <c r="BX504" s="59"/>
      <c r="BY504" s="59"/>
      <c r="BZ504" s="5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/>
      <c r="EA504" s="19"/>
      <c r="EB504" s="19"/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/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</row>
    <row r="505" spans="1:233">
      <c r="A505" s="8"/>
      <c r="B505" s="5"/>
      <c r="C505" s="5"/>
      <c r="D505" s="5"/>
      <c r="E505" s="162"/>
      <c r="F505" s="100"/>
      <c r="G505" s="100"/>
      <c r="H505" s="128"/>
      <c r="I505" s="9"/>
      <c r="J505" s="91"/>
      <c r="K505" s="207"/>
      <c r="L505" s="207"/>
      <c r="M505" s="207"/>
      <c r="N505" s="110"/>
      <c r="O505" s="178"/>
      <c r="P505" s="178"/>
      <c r="Q505" s="185"/>
      <c r="R505" s="9"/>
      <c r="S505" s="9"/>
      <c r="T505" s="12"/>
      <c r="U505" s="12"/>
      <c r="V505" s="12"/>
      <c r="W505" s="12"/>
      <c r="X505" s="111"/>
      <c r="Y505" s="164"/>
      <c r="Z505" s="109"/>
      <c r="AA505" s="109"/>
      <c r="AB505" s="109"/>
      <c r="AC505" s="109"/>
      <c r="AD505" s="109"/>
      <c r="AE505" s="109"/>
      <c r="AF505" s="109"/>
      <c r="AG505" s="109"/>
      <c r="AH505" s="162"/>
      <c r="AI505" s="162"/>
      <c r="AJ505" s="164"/>
      <c r="AK505" s="64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9"/>
      <c r="AW505" s="59"/>
      <c r="AX505" s="59"/>
      <c r="AY505" s="59"/>
      <c r="AZ505" s="59"/>
      <c r="BA505" s="59"/>
      <c r="BB505" s="59"/>
      <c r="BC505" s="59"/>
      <c r="BD505" s="59"/>
      <c r="BE505" s="59"/>
      <c r="BF505" s="59"/>
      <c r="BG505" s="59"/>
      <c r="BH505" s="59"/>
      <c r="BI505" s="59"/>
      <c r="BJ505" s="59"/>
      <c r="BK505" s="59"/>
      <c r="BL505" s="59"/>
      <c r="BM505" s="59"/>
      <c r="BN505" s="59"/>
      <c r="BO505" s="59"/>
      <c r="BP505" s="59"/>
      <c r="BQ505" s="59"/>
      <c r="BR505" s="59"/>
      <c r="BS505" s="59"/>
      <c r="BT505" s="59"/>
      <c r="BU505" s="59"/>
      <c r="BV505" s="59"/>
      <c r="BW505" s="59"/>
      <c r="BX505" s="59"/>
      <c r="BY505" s="59"/>
      <c r="BZ505" s="59"/>
    </row>
    <row r="506" spans="1:233">
      <c r="A506" s="8"/>
      <c r="B506" s="5"/>
      <c r="C506" s="5"/>
      <c r="D506" s="5"/>
      <c r="E506" s="162"/>
      <c r="F506" s="100"/>
      <c r="G506" s="100"/>
      <c r="H506" s="128"/>
      <c r="I506" s="9"/>
      <c r="J506" s="91"/>
      <c r="K506" s="207"/>
      <c r="L506" s="207"/>
      <c r="M506" s="207"/>
      <c r="N506" s="110"/>
      <c r="O506" s="178"/>
      <c r="P506" s="178"/>
      <c r="Q506" s="185"/>
      <c r="R506" s="9"/>
      <c r="S506" s="9"/>
      <c r="T506" s="12"/>
      <c r="U506" s="12"/>
      <c r="V506" s="12"/>
      <c r="W506" s="12"/>
      <c r="X506" s="111"/>
      <c r="Y506" s="164"/>
      <c r="Z506" s="109"/>
      <c r="AA506" s="109"/>
      <c r="AB506" s="109"/>
      <c r="AC506" s="109"/>
      <c r="AD506" s="109"/>
      <c r="AE506" s="109"/>
      <c r="AF506" s="109"/>
      <c r="AG506" s="109"/>
      <c r="AH506" s="162"/>
      <c r="AI506" s="162"/>
      <c r="AJ506" s="164"/>
      <c r="AK506" s="64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9"/>
      <c r="AW506" s="59"/>
      <c r="AX506" s="59"/>
      <c r="AY506" s="59"/>
      <c r="AZ506" s="59"/>
      <c r="BA506" s="59"/>
      <c r="BB506" s="59"/>
      <c r="BC506" s="59"/>
      <c r="BD506" s="59"/>
      <c r="BE506" s="59"/>
      <c r="BF506" s="59"/>
      <c r="BG506" s="59"/>
      <c r="BH506" s="59"/>
      <c r="BI506" s="59"/>
      <c r="BJ506" s="59"/>
      <c r="BK506" s="59"/>
      <c r="BL506" s="59"/>
      <c r="BM506" s="59"/>
      <c r="BN506" s="59"/>
      <c r="BO506" s="59"/>
      <c r="BP506" s="59"/>
      <c r="BQ506" s="59"/>
      <c r="BR506" s="59"/>
      <c r="BS506" s="59"/>
      <c r="BT506" s="59"/>
      <c r="BU506" s="59"/>
      <c r="BV506" s="59"/>
      <c r="BW506" s="59"/>
      <c r="BX506" s="59"/>
      <c r="BY506" s="59"/>
      <c r="BZ506" s="59"/>
    </row>
    <row r="507" spans="1:233">
      <c r="A507" s="8"/>
      <c r="B507" s="5"/>
      <c r="C507" s="5"/>
      <c r="D507" s="5"/>
      <c r="E507" s="164"/>
      <c r="F507" s="100"/>
      <c r="G507" s="100"/>
      <c r="H507" s="128"/>
      <c r="I507" s="9"/>
      <c r="J507" s="91"/>
      <c r="K507" s="207"/>
      <c r="L507" s="207"/>
      <c r="M507" s="207"/>
      <c r="N507" s="110"/>
      <c r="O507" s="178"/>
      <c r="P507" s="178"/>
      <c r="Q507" s="185"/>
      <c r="R507" s="9"/>
      <c r="S507" s="9"/>
      <c r="T507" s="12"/>
      <c r="U507" s="52"/>
      <c r="V507" s="12"/>
      <c r="W507" s="52"/>
      <c r="X507" s="111"/>
      <c r="Y507" s="164"/>
      <c r="Z507" s="109"/>
      <c r="AA507" s="109"/>
      <c r="AB507" s="109"/>
      <c r="AC507" s="109"/>
      <c r="AD507" s="109"/>
      <c r="AE507" s="109"/>
      <c r="AF507" s="109"/>
      <c r="AG507" s="109"/>
      <c r="AH507" s="164"/>
      <c r="AI507" s="164"/>
      <c r="AJ507" s="164"/>
      <c r="AK507" s="64"/>
      <c r="AL507" s="59"/>
      <c r="AM507" s="59"/>
      <c r="AN507" s="59"/>
      <c r="AO507" s="59"/>
      <c r="AP507" s="59"/>
      <c r="AQ507" s="59"/>
      <c r="AR507" s="59"/>
      <c r="AS507" s="59"/>
      <c r="AT507" s="59"/>
      <c r="AU507" s="59"/>
      <c r="AV507" s="59"/>
      <c r="AW507" s="59"/>
      <c r="AX507" s="59"/>
      <c r="AY507" s="59"/>
      <c r="AZ507" s="59"/>
      <c r="BA507" s="59"/>
      <c r="BB507" s="59"/>
      <c r="BC507" s="59"/>
      <c r="BD507" s="59"/>
      <c r="BE507" s="59"/>
      <c r="BF507" s="59"/>
      <c r="BG507" s="59"/>
      <c r="BH507" s="59"/>
      <c r="BI507" s="59"/>
      <c r="BJ507" s="59"/>
      <c r="BK507" s="59"/>
      <c r="BL507" s="59"/>
      <c r="BM507" s="59"/>
      <c r="BN507" s="59"/>
      <c r="BO507" s="59"/>
      <c r="BP507" s="59"/>
      <c r="BQ507" s="59"/>
      <c r="BR507" s="59"/>
      <c r="BS507" s="59"/>
      <c r="BT507" s="59"/>
      <c r="BU507" s="59"/>
      <c r="BV507" s="59"/>
      <c r="BW507" s="59"/>
      <c r="BX507" s="59"/>
      <c r="BY507" s="59"/>
      <c r="BZ507" s="59"/>
    </row>
    <row r="508" spans="1:233">
      <c r="A508" s="8"/>
      <c r="B508" s="5"/>
      <c r="C508" s="5"/>
      <c r="D508" s="5"/>
      <c r="E508" s="162"/>
      <c r="F508" s="100"/>
      <c r="G508" s="100"/>
      <c r="H508" s="128"/>
      <c r="I508" s="9"/>
      <c r="J508" s="91"/>
      <c r="K508" s="207"/>
      <c r="L508" s="207"/>
      <c r="M508" s="207"/>
      <c r="N508" s="110"/>
      <c r="O508" s="178"/>
      <c r="P508" s="178"/>
      <c r="Q508" s="185"/>
      <c r="R508" s="9"/>
      <c r="S508" s="9"/>
      <c r="T508" s="12"/>
      <c r="U508" s="12"/>
      <c r="V508" s="12"/>
      <c r="W508" s="12"/>
      <c r="X508" s="111"/>
      <c r="Y508" s="164"/>
      <c r="Z508" s="109"/>
      <c r="AA508" s="109"/>
      <c r="AB508" s="109"/>
      <c r="AC508" s="109"/>
      <c r="AD508" s="109"/>
      <c r="AE508" s="109"/>
      <c r="AF508" s="109"/>
      <c r="AG508" s="109"/>
      <c r="AH508" s="162"/>
      <c r="AI508" s="162"/>
      <c r="AJ508" s="164"/>
      <c r="AK508" s="64"/>
      <c r="AL508" s="59"/>
      <c r="AM508" s="59"/>
      <c r="AN508" s="59"/>
      <c r="AO508" s="59"/>
      <c r="AP508" s="59"/>
      <c r="AQ508" s="59"/>
      <c r="AR508" s="59"/>
      <c r="AS508" s="59"/>
      <c r="AT508" s="59"/>
      <c r="AU508" s="59"/>
      <c r="AV508" s="59"/>
      <c r="AW508" s="59"/>
      <c r="AX508" s="59"/>
      <c r="AY508" s="59"/>
      <c r="AZ508" s="59"/>
      <c r="BA508" s="59"/>
      <c r="BB508" s="59"/>
      <c r="BC508" s="59"/>
      <c r="BD508" s="59"/>
      <c r="BE508" s="59"/>
      <c r="BF508" s="59"/>
      <c r="BG508" s="59"/>
      <c r="BH508" s="59"/>
      <c r="BI508" s="59"/>
      <c r="BJ508" s="59"/>
      <c r="BK508" s="59"/>
      <c r="BL508" s="59"/>
      <c r="BM508" s="59"/>
      <c r="BN508" s="59"/>
      <c r="BO508" s="59"/>
      <c r="BP508" s="59"/>
      <c r="BQ508" s="59"/>
      <c r="BR508" s="59"/>
      <c r="BS508" s="59"/>
      <c r="BT508" s="59"/>
      <c r="BU508" s="59"/>
      <c r="BV508" s="59"/>
      <c r="BW508" s="59"/>
      <c r="BX508" s="59"/>
      <c r="BY508" s="59"/>
      <c r="BZ508" s="59"/>
    </row>
    <row r="509" spans="1:233">
      <c r="A509" s="8"/>
      <c r="B509" s="5"/>
      <c r="C509" s="5"/>
      <c r="D509" s="5"/>
      <c r="E509" s="162"/>
      <c r="F509" s="100"/>
      <c r="G509" s="100"/>
      <c r="H509" s="128"/>
      <c r="I509" s="9"/>
      <c r="J509" s="91"/>
      <c r="K509" s="207"/>
      <c r="L509" s="207"/>
      <c r="M509" s="207"/>
      <c r="N509" s="110"/>
      <c r="O509" s="178"/>
      <c r="P509" s="178"/>
      <c r="Q509" s="185"/>
      <c r="R509" s="9"/>
      <c r="S509" s="9"/>
      <c r="T509" s="12"/>
      <c r="U509" s="12"/>
      <c r="V509" s="12"/>
      <c r="W509" s="12"/>
      <c r="X509" s="111"/>
      <c r="Y509" s="164"/>
      <c r="Z509" s="109"/>
      <c r="AA509" s="109"/>
      <c r="AB509" s="109"/>
      <c r="AC509" s="109"/>
      <c r="AD509" s="109"/>
      <c r="AE509" s="109"/>
      <c r="AF509" s="109"/>
      <c r="AG509" s="109"/>
      <c r="AH509" s="162"/>
      <c r="AI509" s="162"/>
      <c r="AJ509" s="164"/>
      <c r="AK509" s="64"/>
      <c r="AL509" s="59"/>
      <c r="AM509" s="59"/>
      <c r="AN509" s="59"/>
      <c r="AO509" s="59"/>
      <c r="AP509" s="59"/>
      <c r="AQ509" s="59"/>
      <c r="AR509" s="59"/>
      <c r="AS509" s="59"/>
      <c r="AT509" s="59"/>
      <c r="AU509" s="59"/>
      <c r="AV509" s="59"/>
      <c r="AW509" s="59"/>
      <c r="AX509" s="59"/>
      <c r="AY509" s="59"/>
      <c r="AZ509" s="59"/>
      <c r="BA509" s="59"/>
      <c r="BB509" s="59"/>
      <c r="BC509" s="59"/>
      <c r="BD509" s="59"/>
      <c r="BE509" s="59"/>
      <c r="BF509" s="59"/>
      <c r="BG509" s="59"/>
      <c r="BH509" s="59"/>
      <c r="BI509" s="59"/>
      <c r="BJ509" s="59"/>
      <c r="BK509" s="59"/>
      <c r="BL509" s="59"/>
      <c r="BM509" s="59"/>
      <c r="BN509" s="59"/>
      <c r="BO509" s="59"/>
      <c r="BP509" s="59"/>
      <c r="BQ509" s="59"/>
      <c r="BR509" s="59"/>
      <c r="BS509" s="59"/>
      <c r="BT509" s="59"/>
      <c r="BU509" s="59"/>
      <c r="BV509" s="59"/>
      <c r="BW509" s="59"/>
      <c r="BX509" s="59"/>
      <c r="BY509" s="59"/>
      <c r="BZ509" s="59"/>
    </row>
    <row r="510" spans="1:233">
      <c r="A510" s="8"/>
      <c r="B510" s="5"/>
      <c r="C510" s="5"/>
      <c r="D510" s="5"/>
      <c r="E510" s="162"/>
      <c r="F510" s="100"/>
      <c r="G510" s="100"/>
      <c r="H510" s="128"/>
      <c r="I510" s="9"/>
      <c r="J510" s="91"/>
      <c r="K510" s="207"/>
      <c r="L510" s="207"/>
      <c r="M510" s="207"/>
      <c r="N510" s="110"/>
      <c r="O510" s="178"/>
      <c r="P510" s="178"/>
      <c r="Q510" s="185"/>
      <c r="R510" s="9"/>
      <c r="S510" s="9"/>
      <c r="T510" s="12"/>
      <c r="U510" s="12"/>
      <c r="V510" s="12"/>
      <c r="W510" s="12"/>
      <c r="X510" s="111"/>
      <c r="Y510" s="164"/>
      <c r="Z510" s="109"/>
      <c r="AA510" s="109"/>
      <c r="AB510" s="109"/>
      <c r="AC510" s="109"/>
      <c r="AD510" s="109"/>
      <c r="AE510" s="109"/>
      <c r="AF510" s="109"/>
      <c r="AG510" s="109"/>
      <c r="AH510" s="162"/>
      <c r="AI510" s="162"/>
      <c r="AJ510" s="164"/>
      <c r="AK510" s="64"/>
      <c r="AL510" s="59"/>
      <c r="AM510" s="59"/>
      <c r="AN510" s="59"/>
      <c r="AO510" s="59"/>
      <c r="AP510" s="59"/>
      <c r="AQ510" s="59"/>
      <c r="AR510" s="59"/>
      <c r="AS510" s="59"/>
      <c r="AT510" s="59"/>
      <c r="AU510" s="59"/>
      <c r="AV510" s="59"/>
      <c r="AW510" s="59"/>
      <c r="AX510" s="59"/>
      <c r="AY510" s="59"/>
      <c r="AZ510" s="59"/>
      <c r="BA510" s="59"/>
      <c r="BB510" s="59"/>
      <c r="BC510" s="59"/>
      <c r="BD510" s="59"/>
      <c r="BE510" s="59"/>
      <c r="BF510" s="59"/>
      <c r="BG510" s="59"/>
      <c r="BH510" s="59"/>
      <c r="BI510" s="59"/>
      <c r="BJ510" s="59"/>
      <c r="BK510" s="59"/>
      <c r="BL510" s="59"/>
      <c r="BM510" s="59"/>
      <c r="BN510" s="59"/>
      <c r="BO510" s="59"/>
      <c r="BP510" s="59"/>
      <c r="BQ510" s="59"/>
      <c r="BR510" s="59"/>
      <c r="BS510" s="59"/>
      <c r="BT510" s="59"/>
      <c r="BU510" s="59"/>
      <c r="BV510" s="59"/>
      <c r="BW510" s="59"/>
      <c r="BX510" s="59"/>
      <c r="BY510" s="59"/>
      <c r="BZ510" s="59"/>
    </row>
    <row r="511" spans="1:233">
      <c r="A511" s="8"/>
      <c r="B511" s="5"/>
      <c r="C511" s="5"/>
      <c r="D511" s="5"/>
      <c r="E511" s="162"/>
      <c r="F511" s="100"/>
      <c r="G511" s="100"/>
      <c r="H511" s="128"/>
      <c r="I511" s="9"/>
      <c r="J511" s="91"/>
      <c r="K511" s="207"/>
      <c r="L511" s="207"/>
      <c r="M511" s="207"/>
      <c r="N511" s="110"/>
      <c r="O511" s="178"/>
      <c r="P511" s="178"/>
      <c r="Q511" s="185"/>
      <c r="R511" s="9"/>
      <c r="S511" s="9"/>
      <c r="T511" s="12"/>
      <c r="U511" s="12"/>
      <c r="V511" s="12"/>
      <c r="W511" s="12"/>
      <c r="X511" s="111"/>
      <c r="Y511" s="164"/>
      <c r="Z511" s="109"/>
      <c r="AA511" s="109"/>
      <c r="AB511" s="109"/>
      <c r="AC511" s="109"/>
      <c r="AD511" s="109"/>
      <c r="AE511" s="109"/>
      <c r="AF511" s="109"/>
      <c r="AG511" s="109"/>
      <c r="AH511" s="162"/>
      <c r="AI511" s="162"/>
      <c r="AJ511" s="164"/>
      <c r="AK511" s="64"/>
      <c r="AL511" s="59"/>
      <c r="AM511" s="59"/>
      <c r="AN511" s="59"/>
      <c r="AO511" s="59"/>
      <c r="AP511" s="59"/>
      <c r="AQ511" s="59"/>
      <c r="AR511" s="59"/>
      <c r="AS511" s="59"/>
      <c r="AT511" s="59"/>
      <c r="AU511" s="59"/>
      <c r="AV511" s="59"/>
      <c r="AW511" s="59"/>
      <c r="AX511" s="59"/>
      <c r="AY511" s="59"/>
      <c r="AZ511" s="59"/>
      <c r="BA511" s="59"/>
      <c r="BB511" s="59"/>
      <c r="BC511" s="59"/>
      <c r="BD511" s="59"/>
      <c r="BE511" s="59"/>
      <c r="BF511" s="59"/>
      <c r="BG511" s="59"/>
      <c r="BH511" s="59"/>
      <c r="BI511" s="59"/>
      <c r="BJ511" s="59"/>
      <c r="BK511" s="59"/>
      <c r="BL511" s="59"/>
      <c r="BM511" s="59"/>
      <c r="BN511" s="59"/>
      <c r="BO511" s="59"/>
      <c r="BP511" s="59"/>
      <c r="BQ511" s="59"/>
      <c r="BR511" s="59"/>
      <c r="BS511" s="59"/>
      <c r="BT511" s="59"/>
      <c r="BU511" s="59"/>
      <c r="BV511" s="59"/>
      <c r="BW511" s="59"/>
      <c r="BX511" s="59"/>
      <c r="BY511" s="59"/>
      <c r="BZ511" s="59"/>
    </row>
    <row r="512" spans="1:233">
      <c r="A512" s="8"/>
      <c r="B512" s="5"/>
      <c r="C512" s="5"/>
      <c r="D512" s="5"/>
      <c r="E512" s="162"/>
      <c r="F512" s="100"/>
      <c r="G512" s="100"/>
      <c r="H512" s="128"/>
      <c r="I512" s="9"/>
      <c r="J512" s="91"/>
      <c r="K512" s="207"/>
      <c r="L512" s="207"/>
      <c r="M512" s="207"/>
      <c r="N512" s="110"/>
      <c r="O512" s="178"/>
      <c r="P512" s="178"/>
      <c r="Q512" s="185"/>
      <c r="R512" s="9"/>
      <c r="S512" s="9"/>
      <c r="T512" s="12"/>
      <c r="U512" s="12"/>
      <c r="V512" s="12"/>
      <c r="W512" s="12"/>
      <c r="X512" s="111"/>
      <c r="Y512" s="164"/>
      <c r="Z512" s="109"/>
      <c r="AA512" s="109"/>
      <c r="AB512" s="109"/>
      <c r="AC512" s="109"/>
      <c r="AD512" s="109"/>
      <c r="AE512" s="109"/>
      <c r="AF512" s="109"/>
      <c r="AG512" s="109"/>
      <c r="AH512" s="162"/>
      <c r="AI512" s="162"/>
      <c r="AJ512" s="164"/>
      <c r="AK512" s="64"/>
      <c r="AL512" s="59"/>
      <c r="AM512" s="59"/>
      <c r="AN512" s="59"/>
      <c r="AO512" s="59"/>
      <c r="AP512" s="59"/>
      <c r="AQ512" s="59"/>
      <c r="AR512" s="59"/>
      <c r="AS512" s="59"/>
      <c r="AT512" s="59"/>
      <c r="AU512" s="59"/>
      <c r="AV512" s="59"/>
      <c r="AW512" s="59"/>
      <c r="AX512" s="59"/>
      <c r="AY512" s="59"/>
      <c r="AZ512" s="59"/>
      <c r="BA512" s="59"/>
      <c r="BB512" s="59"/>
      <c r="BC512" s="59"/>
      <c r="BD512" s="59"/>
      <c r="BE512" s="59"/>
      <c r="BF512" s="59"/>
      <c r="BG512" s="59"/>
      <c r="BH512" s="59"/>
      <c r="BI512" s="59"/>
      <c r="BJ512" s="59"/>
      <c r="BK512" s="59"/>
      <c r="BL512" s="59"/>
      <c r="BM512" s="59"/>
      <c r="BN512" s="59"/>
      <c r="BO512" s="59"/>
      <c r="BP512" s="59"/>
      <c r="BQ512" s="59"/>
      <c r="BR512" s="59"/>
      <c r="BS512" s="59"/>
      <c r="BT512" s="59"/>
      <c r="BU512" s="59"/>
      <c r="BV512" s="59"/>
      <c r="BW512" s="59"/>
      <c r="BX512" s="59"/>
      <c r="BY512" s="59"/>
      <c r="BZ512" s="59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</row>
    <row r="513" spans="1:251">
      <c r="A513" s="8"/>
      <c r="B513" s="5"/>
      <c r="C513" s="5"/>
      <c r="D513" s="5"/>
      <c r="E513" s="162"/>
      <c r="F513" s="100"/>
      <c r="G513" s="100"/>
      <c r="H513" s="128"/>
      <c r="I513" s="9"/>
      <c r="J513" s="91"/>
      <c r="K513" s="207"/>
      <c r="L513" s="207"/>
      <c r="M513" s="207"/>
      <c r="N513" s="110"/>
      <c r="O513" s="178"/>
      <c r="P513" s="178"/>
      <c r="Q513" s="185"/>
      <c r="R513" s="9"/>
      <c r="S513" s="9"/>
      <c r="T513" s="12"/>
      <c r="U513" s="12"/>
      <c r="V513" s="12"/>
      <c r="W513" s="12"/>
      <c r="X513" s="111"/>
      <c r="Y513" s="164"/>
      <c r="Z513" s="109"/>
      <c r="AA513" s="109"/>
      <c r="AB513" s="109"/>
      <c r="AC513" s="109"/>
      <c r="AD513" s="109"/>
      <c r="AE513" s="109"/>
      <c r="AF513" s="109"/>
      <c r="AG513" s="109"/>
      <c r="AH513" s="162"/>
      <c r="AI513" s="162"/>
      <c r="AJ513" s="164"/>
      <c r="AK513" s="64"/>
      <c r="AL513" s="59"/>
      <c r="AM513" s="59"/>
      <c r="AN513" s="59"/>
      <c r="AO513" s="59"/>
      <c r="AP513" s="59"/>
      <c r="AQ513" s="59"/>
      <c r="AR513" s="59"/>
      <c r="AS513" s="59"/>
      <c r="AT513" s="59"/>
      <c r="AU513" s="59"/>
      <c r="AV513" s="59"/>
      <c r="AW513" s="59"/>
      <c r="AX513" s="59"/>
      <c r="AY513" s="59"/>
      <c r="AZ513" s="59"/>
      <c r="BA513" s="59"/>
      <c r="BB513" s="59"/>
      <c r="BC513" s="59"/>
      <c r="BD513" s="59"/>
      <c r="BE513" s="59"/>
      <c r="BF513" s="59"/>
      <c r="BG513" s="59"/>
      <c r="BH513" s="59"/>
      <c r="BI513" s="59"/>
      <c r="BJ513" s="59"/>
      <c r="BK513" s="59"/>
      <c r="BL513" s="59"/>
      <c r="BM513" s="59"/>
      <c r="BN513" s="59"/>
      <c r="BO513" s="59"/>
      <c r="BP513" s="59"/>
      <c r="BQ513" s="59"/>
      <c r="BR513" s="59"/>
      <c r="BS513" s="59"/>
      <c r="BT513" s="59"/>
      <c r="BU513" s="59"/>
      <c r="BV513" s="59"/>
      <c r="BW513" s="59"/>
      <c r="BX513" s="59"/>
      <c r="BY513" s="59"/>
      <c r="BZ513" s="59"/>
    </row>
    <row r="514" spans="1:251">
      <c r="A514" s="8"/>
      <c r="B514" s="5"/>
      <c r="C514" s="5"/>
      <c r="D514" s="5"/>
      <c r="E514" s="162"/>
      <c r="F514" s="100"/>
      <c r="G514" s="100"/>
      <c r="H514" s="128"/>
      <c r="I514" s="9"/>
      <c r="J514" s="91"/>
      <c r="K514" s="207"/>
      <c r="L514" s="207"/>
      <c r="M514" s="207"/>
      <c r="N514" s="110"/>
      <c r="O514" s="178"/>
      <c r="P514" s="178"/>
      <c r="Q514" s="185"/>
      <c r="R514" s="9"/>
      <c r="S514" s="9"/>
      <c r="T514" s="12"/>
      <c r="U514" s="12"/>
      <c r="V514" s="12"/>
      <c r="W514" s="12"/>
      <c r="X514" s="111"/>
      <c r="Y514" s="164"/>
      <c r="Z514" s="109"/>
      <c r="AA514" s="109"/>
      <c r="AB514" s="109"/>
      <c r="AC514" s="109"/>
      <c r="AD514" s="109"/>
      <c r="AE514" s="109"/>
      <c r="AF514" s="109"/>
      <c r="AG514" s="109"/>
      <c r="AH514" s="162"/>
      <c r="AI514" s="162"/>
      <c r="AJ514" s="164"/>
      <c r="AK514" s="64"/>
      <c r="AL514" s="59"/>
      <c r="AM514" s="59"/>
      <c r="AN514" s="59"/>
      <c r="AO514" s="59"/>
      <c r="AP514" s="59"/>
      <c r="AQ514" s="59"/>
      <c r="AR514" s="59"/>
      <c r="AS514" s="59"/>
      <c r="AT514" s="59"/>
      <c r="AU514" s="59"/>
      <c r="AV514" s="59"/>
      <c r="AW514" s="59"/>
      <c r="AX514" s="59"/>
      <c r="AY514" s="59"/>
      <c r="AZ514" s="59"/>
      <c r="BA514" s="59"/>
      <c r="BB514" s="59"/>
      <c r="BC514" s="59"/>
      <c r="BD514" s="59"/>
      <c r="BE514" s="59"/>
      <c r="BF514" s="59"/>
      <c r="BG514" s="59"/>
      <c r="BH514" s="59"/>
      <c r="BI514" s="59"/>
      <c r="BJ514" s="59"/>
      <c r="BK514" s="59"/>
      <c r="BL514" s="59"/>
      <c r="BM514" s="59"/>
      <c r="BN514" s="59"/>
      <c r="BO514" s="59"/>
      <c r="BP514" s="59"/>
      <c r="BQ514" s="59"/>
      <c r="BR514" s="59"/>
      <c r="BS514" s="59"/>
      <c r="BT514" s="59"/>
      <c r="BU514" s="59"/>
      <c r="BV514" s="59"/>
      <c r="BW514" s="59"/>
      <c r="BX514" s="59"/>
      <c r="BY514" s="59"/>
      <c r="BZ514" s="59"/>
    </row>
    <row r="515" spans="1:251">
      <c r="A515" s="8"/>
      <c r="B515" s="5"/>
      <c r="C515" s="5"/>
      <c r="D515" s="5"/>
      <c r="E515" s="162"/>
      <c r="F515" s="100"/>
      <c r="G515" s="100"/>
      <c r="H515" s="128"/>
      <c r="I515" s="9"/>
      <c r="J515" s="91"/>
      <c r="K515" s="207"/>
      <c r="L515" s="207"/>
      <c r="M515" s="207"/>
      <c r="N515" s="110"/>
      <c r="O515" s="178"/>
      <c r="P515" s="178"/>
      <c r="Q515" s="185"/>
      <c r="R515" s="9"/>
      <c r="S515" s="9"/>
      <c r="T515" s="12"/>
      <c r="U515" s="12"/>
      <c r="V515" s="12"/>
      <c r="W515" s="12"/>
      <c r="X515" s="111"/>
      <c r="Y515" s="164"/>
      <c r="Z515" s="109"/>
      <c r="AA515" s="109"/>
      <c r="AB515" s="109"/>
      <c r="AC515" s="109"/>
      <c r="AD515" s="109"/>
      <c r="AE515" s="109"/>
      <c r="AF515" s="109"/>
      <c r="AG515" s="109"/>
      <c r="AH515" s="162"/>
      <c r="AI515" s="162"/>
      <c r="AJ515" s="164"/>
      <c r="AK515" s="64"/>
      <c r="AL515" s="59"/>
      <c r="AM515" s="59"/>
      <c r="AN515" s="59"/>
      <c r="AO515" s="59"/>
      <c r="AP515" s="59"/>
      <c r="AQ515" s="59"/>
      <c r="AR515" s="59"/>
      <c r="AS515" s="59"/>
      <c r="AT515" s="59"/>
      <c r="AU515" s="59"/>
      <c r="AV515" s="59"/>
      <c r="AW515" s="59"/>
      <c r="AX515" s="59"/>
      <c r="AY515" s="59"/>
      <c r="AZ515" s="59"/>
      <c r="BA515" s="59"/>
      <c r="BB515" s="59"/>
      <c r="BC515" s="59"/>
      <c r="BD515" s="59"/>
      <c r="BE515" s="59"/>
      <c r="BF515" s="59"/>
      <c r="BG515" s="59"/>
      <c r="BH515" s="59"/>
      <c r="BI515" s="59"/>
      <c r="BJ515" s="59"/>
      <c r="BK515" s="59"/>
      <c r="BL515" s="59"/>
      <c r="BM515" s="59"/>
      <c r="BN515" s="59"/>
      <c r="BO515" s="59"/>
      <c r="BP515" s="59"/>
      <c r="BQ515" s="59"/>
      <c r="BR515" s="59"/>
      <c r="BS515" s="59"/>
      <c r="BT515" s="59"/>
      <c r="BU515" s="59"/>
      <c r="BV515" s="59"/>
      <c r="BW515" s="59"/>
      <c r="BX515" s="59"/>
      <c r="BY515" s="59"/>
      <c r="BZ515" s="59"/>
    </row>
    <row r="516" spans="1:251">
      <c r="A516" s="8"/>
      <c r="B516" s="5"/>
      <c r="C516" s="5"/>
      <c r="D516" s="25"/>
      <c r="E516" s="166"/>
      <c r="F516" s="100"/>
      <c r="G516" s="100"/>
      <c r="H516" s="128"/>
      <c r="I516" s="9"/>
      <c r="J516" s="91"/>
      <c r="K516" s="207"/>
      <c r="L516" s="207"/>
      <c r="M516" s="207"/>
      <c r="N516" s="110"/>
      <c r="O516" s="178"/>
      <c r="P516" s="178"/>
      <c r="Q516" s="185"/>
      <c r="R516" s="9"/>
      <c r="S516" s="10"/>
      <c r="T516" s="12"/>
      <c r="U516" s="12"/>
      <c r="V516" s="12"/>
      <c r="W516" s="12"/>
      <c r="X516" s="111"/>
      <c r="Y516" s="167"/>
      <c r="Z516" s="109"/>
      <c r="AA516" s="109"/>
      <c r="AB516" s="109"/>
      <c r="AC516" s="109"/>
      <c r="AD516" s="109"/>
      <c r="AE516" s="109"/>
      <c r="AF516" s="109"/>
      <c r="AG516" s="109"/>
      <c r="AH516" s="166"/>
      <c r="AI516" s="166"/>
      <c r="AJ516" s="167"/>
      <c r="AK516" s="60"/>
      <c r="AL516" s="59"/>
      <c r="AM516" s="59"/>
      <c r="AN516" s="59"/>
      <c r="AO516" s="59"/>
      <c r="AP516" s="59"/>
      <c r="AQ516" s="59"/>
      <c r="AR516" s="59"/>
      <c r="AS516" s="59"/>
      <c r="AT516" s="59"/>
      <c r="AU516" s="59"/>
      <c r="AV516" s="59"/>
      <c r="AW516" s="59"/>
      <c r="AX516" s="59"/>
      <c r="AY516" s="59"/>
      <c r="AZ516" s="59"/>
      <c r="BA516" s="59"/>
      <c r="BB516" s="59"/>
      <c r="BC516" s="59"/>
      <c r="BD516" s="59"/>
      <c r="BE516" s="59"/>
      <c r="BF516" s="59"/>
      <c r="BG516" s="59"/>
      <c r="BH516" s="59"/>
      <c r="BI516" s="59"/>
      <c r="BJ516" s="59"/>
      <c r="BK516" s="59"/>
      <c r="BL516" s="59"/>
      <c r="BM516" s="59"/>
      <c r="BN516" s="59"/>
      <c r="BO516" s="59"/>
      <c r="BP516" s="59"/>
      <c r="BQ516" s="59"/>
      <c r="BR516" s="59"/>
      <c r="BS516" s="59"/>
      <c r="BT516" s="59"/>
      <c r="BU516" s="59"/>
      <c r="BV516" s="59"/>
      <c r="BW516" s="59"/>
      <c r="BX516" s="59"/>
      <c r="BY516" s="59"/>
      <c r="BZ516" s="59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  <c r="DX516" s="15"/>
      <c r="DY516" s="15"/>
      <c r="DZ516" s="15"/>
      <c r="EA516" s="15"/>
      <c r="EB516" s="15"/>
      <c r="EC516" s="15"/>
      <c r="ED516" s="15"/>
      <c r="EE516" s="15"/>
      <c r="EF516" s="15"/>
      <c r="EG516" s="15"/>
      <c r="EH516" s="15"/>
      <c r="EI516" s="15"/>
      <c r="EJ516" s="15"/>
      <c r="EK516" s="15"/>
      <c r="EL516" s="15"/>
      <c r="EM516" s="15"/>
      <c r="EN516" s="15"/>
      <c r="EO516" s="15"/>
      <c r="EP516" s="15"/>
      <c r="EQ516" s="15"/>
      <c r="ER516" s="15"/>
      <c r="ES516" s="15"/>
      <c r="ET516" s="15"/>
      <c r="EU516" s="15"/>
      <c r="EV516" s="15"/>
      <c r="EW516" s="15"/>
      <c r="EX516" s="15"/>
      <c r="EY516" s="15"/>
      <c r="EZ516" s="15"/>
      <c r="FA516" s="15"/>
      <c r="FB516" s="15"/>
      <c r="FC516" s="15"/>
      <c r="FD516" s="15"/>
      <c r="FE516" s="15"/>
      <c r="FF516" s="15"/>
      <c r="FG516" s="15"/>
      <c r="FH516" s="15"/>
      <c r="FI516" s="15"/>
      <c r="FJ516" s="15"/>
      <c r="FK516" s="15"/>
      <c r="FL516" s="15"/>
      <c r="FM516" s="15"/>
      <c r="FN516" s="15"/>
      <c r="FO516" s="15"/>
      <c r="FP516" s="15"/>
      <c r="FQ516" s="15"/>
      <c r="FR516" s="15"/>
      <c r="FS516" s="15"/>
      <c r="FT516" s="15"/>
      <c r="FU516" s="15"/>
      <c r="FV516" s="15"/>
      <c r="FW516" s="15"/>
      <c r="FX516" s="15"/>
      <c r="FY516" s="15"/>
      <c r="FZ516" s="15"/>
      <c r="GA516" s="15"/>
      <c r="GB516" s="15"/>
      <c r="GC516" s="15"/>
      <c r="GD516" s="15"/>
      <c r="GE516" s="15"/>
      <c r="GF516" s="15"/>
      <c r="GG516" s="15"/>
      <c r="GH516" s="15"/>
      <c r="GI516" s="15"/>
      <c r="GJ516" s="15"/>
      <c r="GK516" s="15"/>
      <c r="GL516" s="15"/>
      <c r="GM516" s="15"/>
      <c r="GN516" s="15"/>
      <c r="GO516" s="15"/>
      <c r="GP516" s="15"/>
      <c r="GQ516" s="15"/>
      <c r="GR516" s="15"/>
      <c r="GS516" s="15"/>
      <c r="GT516" s="15"/>
      <c r="GU516" s="15"/>
      <c r="GV516" s="15"/>
      <c r="GW516" s="15"/>
      <c r="GX516" s="15"/>
      <c r="GY516" s="15"/>
      <c r="GZ516" s="15"/>
      <c r="HA516" s="15"/>
      <c r="HB516" s="15"/>
      <c r="HC516" s="15"/>
      <c r="HD516" s="15"/>
      <c r="HE516" s="15"/>
      <c r="HF516" s="15"/>
      <c r="HG516" s="15"/>
      <c r="HH516" s="15"/>
      <c r="HI516" s="15"/>
      <c r="HJ516" s="15"/>
      <c r="HK516" s="15"/>
      <c r="HL516" s="15"/>
      <c r="HM516" s="15"/>
      <c r="HN516" s="15"/>
      <c r="HO516" s="15"/>
      <c r="HP516" s="15"/>
      <c r="HQ516" s="15"/>
      <c r="HR516" s="15"/>
      <c r="HS516" s="15"/>
      <c r="HT516" s="15"/>
      <c r="HU516" s="15"/>
      <c r="HV516" s="15"/>
      <c r="HW516" s="15"/>
      <c r="HX516" s="15"/>
      <c r="HY516" s="15"/>
    </row>
    <row r="517" spans="1:251">
      <c r="A517" s="8"/>
      <c r="B517" s="5"/>
      <c r="C517" s="5"/>
      <c r="D517" s="25"/>
      <c r="E517" s="166"/>
      <c r="F517" s="100"/>
      <c r="G517" s="100"/>
      <c r="H517" s="128"/>
      <c r="I517" s="9"/>
      <c r="J517" s="91"/>
      <c r="K517" s="207"/>
      <c r="L517" s="207"/>
      <c r="M517" s="207"/>
      <c r="N517" s="110"/>
      <c r="O517" s="178"/>
      <c r="P517" s="178"/>
      <c r="Q517" s="185"/>
      <c r="R517" s="9"/>
      <c r="S517" s="10"/>
      <c r="T517" s="12"/>
      <c r="U517" s="12"/>
      <c r="V517" s="12"/>
      <c r="W517" s="12"/>
      <c r="X517" s="111"/>
      <c r="Y517" s="167"/>
      <c r="Z517" s="109"/>
      <c r="AA517" s="109"/>
      <c r="AB517" s="109"/>
      <c r="AC517" s="109"/>
      <c r="AD517" s="109"/>
      <c r="AE517" s="109"/>
      <c r="AF517" s="109"/>
      <c r="AG517" s="109"/>
      <c r="AH517" s="166"/>
      <c r="AI517" s="166"/>
      <c r="AJ517" s="167"/>
      <c r="AK517" s="60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9"/>
      <c r="AW517" s="59"/>
      <c r="AX517" s="59"/>
      <c r="AY517" s="59"/>
      <c r="AZ517" s="59"/>
      <c r="BA517" s="59"/>
      <c r="BB517" s="59"/>
      <c r="BC517" s="59"/>
      <c r="BD517" s="59"/>
      <c r="BE517" s="59"/>
      <c r="BF517" s="59"/>
      <c r="BG517" s="59"/>
      <c r="BH517" s="59"/>
      <c r="BI517" s="59"/>
      <c r="BJ517" s="59"/>
      <c r="BK517" s="59"/>
      <c r="BL517" s="59"/>
      <c r="BM517" s="59"/>
      <c r="BN517" s="59"/>
      <c r="BO517" s="59"/>
      <c r="BP517" s="59"/>
      <c r="BQ517" s="59"/>
      <c r="BR517" s="59"/>
      <c r="BS517" s="59"/>
      <c r="BT517" s="59"/>
      <c r="BU517" s="59"/>
      <c r="BV517" s="59"/>
      <c r="BW517" s="59"/>
      <c r="BX517" s="59"/>
      <c r="BY517" s="59"/>
      <c r="BZ517" s="59"/>
    </row>
    <row r="518" spans="1:251">
      <c r="A518" s="8"/>
      <c r="B518" s="5"/>
      <c r="C518" s="5"/>
      <c r="D518" s="25"/>
      <c r="E518" s="166"/>
      <c r="F518" s="100"/>
      <c r="G518" s="100"/>
      <c r="H518" s="128"/>
      <c r="I518" s="9"/>
      <c r="J518" s="91"/>
      <c r="K518" s="207"/>
      <c r="L518" s="207"/>
      <c r="M518" s="207"/>
      <c r="N518" s="110"/>
      <c r="O518" s="178"/>
      <c r="P518" s="178"/>
      <c r="Q518" s="185"/>
      <c r="R518" s="9"/>
      <c r="S518" s="10"/>
      <c r="T518" s="12"/>
      <c r="U518" s="12"/>
      <c r="V518" s="12"/>
      <c r="W518" s="12"/>
      <c r="X518" s="111"/>
      <c r="Y518" s="167"/>
      <c r="Z518" s="109"/>
      <c r="AA518" s="109"/>
      <c r="AB518" s="109"/>
      <c r="AC518" s="109"/>
      <c r="AD518" s="109"/>
      <c r="AE518" s="109"/>
      <c r="AF518" s="109"/>
      <c r="AG518" s="109"/>
      <c r="AH518" s="166"/>
      <c r="AI518" s="166"/>
      <c r="AJ518" s="167"/>
      <c r="AK518" s="60"/>
      <c r="AL518" s="59"/>
      <c r="AM518" s="59"/>
      <c r="AN518" s="59"/>
      <c r="AO518" s="59"/>
      <c r="AP518" s="59"/>
      <c r="AQ518" s="59"/>
      <c r="AR518" s="59"/>
      <c r="AS518" s="59"/>
      <c r="AT518" s="59"/>
      <c r="AU518" s="59"/>
      <c r="AV518" s="59"/>
      <c r="AW518" s="59"/>
      <c r="AX518" s="59"/>
      <c r="AY518" s="59"/>
      <c r="AZ518" s="59"/>
      <c r="BA518" s="59"/>
      <c r="BB518" s="59"/>
      <c r="BC518" s="59"/>
      <c r="BD518" s="59"/>
      <c r="BE518" s="59"/>
      <c r="BF518" s="59"/>
      <c r="BG518" s="59"/>
      <c r="BH518" s="59"/>
      <c r="BI518" s="59"/>
      <c r="BJ518" s="59"/>
      <c r="BK518" s="59"/>
      <c r="BL518" s="59"/>
      <c r="BM518" s="59"/>
      <c r="BN518" s="59"/>
      <c r="BO518" s="59"/>
      <c r="BP518" s="59"/>
      <c r="BQ518" s="59"/>
      <c r="BR518" s="59"/>
      <c r="BS518" s="59"/>
      <c r="BT518" s="59"/>
      <c r="BU518" s="59"/>
      <c r="BV518" s="59"/>
      <c r="BW518" s="59"/>
      <c r="BX518" s="59"/>
      <c r="BY518" s="59"/>
      <c r="BZ518" s="59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  <c r="DX518" s="15"/>
      <c r="DY518" s="15"/>
      <c r="DZ518" s="15"/>
      <c r="EA518" s="15"/>
      <c r="EB518" s="15"/>
      <c r="EC518" s="15"/>
      <c r="ED518" s="15"/>
      <c r="EE518" s="15"/>
      <c r="EF518" s="15"/>
      <c r="EG518" s="15"/>
      <c r="EH518" s="15"/>
      <c r="EI518" s="15"/>
      <c r="EJ518" s="15"/>
      <c r="EK518" s="15"/>
      <c r="EL518" s="15"/>
      <c r="EM518" s="15"/>
      <c r="EN518" s="15"/>
      <c r="EO518" s="15"/>
      <c r="EP518" s="15"/>
      <c r="EQ518" s="15"/>
      <c r="ER518" s="15"/>
      <c r="ES518" s="15"/>
      <c r="ET518" s="15"/>
      <c r="EU518" s="15"/>
      <c r="EV518" s="15"/>
      <c r="EW518" s="15"/>
      <c r="EX518" s="15"/>
      <c r="EY518" s="15"/>
      <c r="EZ518" s="15"/>
      <c r="FA518" s="15"/>
      <c r="FB518" s="15"/>
      <c r="FC518" s="15"/>
      <c r="FD518" s="15"/>
      <c r="FE518" s="15"/>
      <c r="FF518" s="15"/>
      <c r="FG518" s="15"/>
      <c r="FH518" s="15"/>
      <c r="FI518" s="15"/>
      <c r="FJ518" s="15"/>
      <c r="FK518" s="15"/>
      <c r="FL518" s="15"/>
      <c r="FM518" s="15"/>
      <c r="FN518" s="15"/>
      <c r="FO518" s="15"/>
      <c r="FP518" s="15"/>
      <c r="FQ518" s="15"/>
      <c r="FR518" s="15"/>
      <c r="FS518" s="15"/>
      <c r="FT518" s="15"/>
      <c r="FU518" s="15"/>
      <c r="FV518" s="15"/>
      <c r="FW518" s="15"/>
      <c r="FX518" s="15"/>
      <c r="FY518" s="15"/>
      <c r="FZ518" s="15"/>
      <c r="GA518" s="15"/>
      <c r="GB518" s="15"/>
      <c r="GC518" s="15"/>
      <c r="GD518" s="15"/>
      <c r="GE518" s="15"/>
      <c r="GF518" s="15"/>
      <c r="GG518" s="15"/>
      <c r="GH518" s="15"/>
      <c r="GI518" s="15"/>
      <c r="GJ518" s="15"/>
      <c r="GK518" s="15"/>
      <c r="GL518" s="15"/>
      <c r="GM518" s="15"/>
      <c r="GN518" s="15"/>
      <c r="GO518" s="15"/>
      <c r="GP518" s="15"/>
      <c r="GQ518" s="15"/>
      <c r="GR518" s="15"/>
      <c r="GS518" s="15"/>
      <c r="GT518" s="15"/>
      <c r="GU518" s="15"/>
      <c r="GV518" s="15"/>
      <c r="GW518" s="15"/>
      <c r="GX518" s="15"/>
      <c r="GY518" s="15"/>
      <c r="GZ518" s="15"/>
      <c r="HA518" s="15"/>
      <c r="HB518" s="15"/>
      <c r="HC518" s="15"/>
      <c r="HD518" s="15"/>
      <c r="HE518" s="15"/>
      <c r="HF518" s="15"/>
      <c r="HG518" s="15"/>
      <c r="HH518" s="15"/>
      <c r="HI518" s="15"/>
      <c r="HJ518" s="15"/>
      <c r="HK518" s="15"/>
      <c r="HL518" s="15"/>
      <c r="HM518" s="15"/>
      <c r="HN518" s="15"/>
      <c r="HO518" s="15"/>
      <c r="HP518" s="15"/>
      <c r="HQ518" s="15"/>
      <c r="HR518" s="15"/>
      <c r="HS518" s="15"/>
      <c r="HT518" s="15"/>
      <c r="HU518" s="15"/>
      <c r="HV518" s="15"/>
      <c r="HW518" s="15"/>
      <c r="HX518" s="15"/>
      <c r="HY518" s="15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</row>
    <row r="519" spans="1:251">
      <c r="A519" s="8"/>
      <c r="B519" s="5"/>
      <c r="C519" s="5"/>
      <c r="D519" s="25"/>
      <c r="E519" s="166"/>
      <c r="F519" s="100"/>
      <c r="G519" s="100"/>
      <c r="H519" s="128"/>
      <c r="I519" s="9"/>
      <c r="J519" s="91"/>
      <c r="K519" s="207"/>
      <c r="L519" s="207"/>
      <c r="M519" s="207"/>
      <c r="N519" s="110"/>
      <c r="O519" s="178"/>
      <c r="P519" s="178"/>
      <c r="Q519" s="185"/>
      <c r="R519" s="9"/>
      <c r="S519" s="10"/>
      <c r="T519" s="12"/>
      <c r="U519" s="12"/>
      <c r="V519" s="12"/>
      <c r="W519" s="12"/>
      <c r="X519" s="111"/>
      <c r="Y519" s="167"/>
      <c r="Z519" s="109"/>
      <c r="AA519" s="109"/>
      <c r="AB519" s="109"/>
      <c r="AC519" s="109"/>
      <c r="AD519" s="109"/>
      <c r="AE519" s="109"/>
      <c r="AF519" s="109"/>
      <c r="AG519" s="109"/>
      <c r="AH519" s="166"/>
      <c r="AI519" s="166"/>
      <c r="AJ519" s="167"/>
      <c r="AK519" s="60"/>
      <c r="AL519" s="59"/>
      <c r="AM519" s="59"/>
      <c r="AN519" s="59"/>
      <c r="AO519" s="59"/>
      <c r="AP519" s="59"/>
      <c r="AQ519" s="59"/>
      <c r="AR519" s="59"/>
      <c r="AS519" s="59"/>
      <c r="AT519" s="59"/>
      <c r="AU519" s="59"/>
      <c r="AV519" s="59"/>
      <c r="AW519" s="59"/>
      <c r="AX519" s="59"/>
      <c r="AY519" s="59"/>
      <c r="AZ519" s="59"/>
      <c r="BA519" s="59"/>
      <c r="BB519" s="59"/>
      <c r="BC519" s="59"/>
      <c r="BD519" s="59"/>
      <c r="BE519" s="59"/>
      <c r="BF519" s="59"/>
      <c r="BG519" s="59"/>
      <c r="BH519" s="59"/>
      <c r="BI519" s="59"/>
      <c r="BJ519" s="59"/>
      <c r="BK519" s="59"/>
      <c r="BL519" s="59"/>
      <c r="BM519" s="59"/>
      <c r="BN519" s="59"/>
      <c r="BO519" s="59"/>
      <c r="BP519" s="59"/>
      <c r="BQ519" s="59"/>
      <c r="BR519" s="59"/>
      <c r="BS519" s="59"/>
      <c r="BT519" s="59"/>
      <c r="BU519" s="59"/>
      <c r="BV519" s="59"/>
      <c r="BW519" s="59"/>
      <c r="BX519" s="59"/>
      <c r="BY519" s="59"/>
      <c r="BZ519" s="59"/>
    </row>
    <row r="520" spans="1:251">
      <c r="A520" s="8"/>
      <c r="B520" s="5"/>
      <c r="C520" s="5"/>
      <c r="D520" s="25"/>
      <c r="E520" s="167"/>
      <c r="F520" s="100"/>
      <c r="G520" s="100"/>
      <c r="H520" s="128"/>
      <c r="I520" s="9"/>
      <c r="J520" s="91"/>
      <c r="K520" s="207"/>
      <c r="L520" s="207"/>
      <c r="M520" s="207"/>
      <c r="N520" s="110"/>
      <c r="O520" s="178"/>
      <c r="P520" s="178"/>
      <c r="Q520" s="185"/>
      <c r="R520" s="9"/>
      <c r="S520" s="10"/>
      <c r="T520" s="12"/>
      <c r="U520" s="52"/>
      <c r="V520" s="12"/>
      <c r="W520" s="52"/>
      <c r="X520" s="111"/>
      <c r="Y520" s="167"/>
      <c r="Z520" s="109"/>
      <c r="AA520" s="109"/>
      <c r="AB520" s="109"/>
      <c r="AC520" s="109"/>
      <c r="AD520" s="109"/>
      <c r="AE520" s="109"/>
      <c r="AF520" s="109"/>
      <c r="AG520" s="109"/>
      <c r="AH520" s="167"/>
      <c r="AI520" s="167"/>
      <c r="AJ520" s="167"/>
      <c r="AK520" s="60"/>
      <c r="AL520" s="59"/>
      <c r="AM520" s="59"/>
      <c r="AN520" s="59"/>
      <c r="AO520" s="59"/>
      <c r="AP520" s="59"/>
      <c r="AQ520" s="59"/>
      <c r="AR520" s="59"/>
      <c r="AS520" s="59"/>
      <c r="AT520" s="59"/>
      <c r="AU520" s="59"/>
      <c r="AV520" s="59"/>
      <c r="AW520" s="59"/>
      <c r="AX520" s="59"/>
      <c r="AY520" s="59"/>
      <c r="AZ520" s="59"/>
      <c r="BA520" s="59"/>
      <c r="BB520" s="59"/>
      <c r="BC520" s="59"/>
      <c r="BD520" s="59"/>
      <c r="BE520" s="59"/>
      <c r="BF520" s="59"/>
      <c r="BG520" s="59"/>
      <c r="BH520" s="59"/>
      <c r="BI520" s="59"/>
      <c r="BJ520" s="59"/>
      <c r="BK520" s="59"/>
      <c r="BL520" s="59"/>
      <c r="BM520" s="59"/>
      <c r="BN520" s="59"/>
      <c r="BO520" s="59"/>
      <c r="BP520" s="59"/>
      <c r="BQ520" s="59"/>
      <c r="BR520" s="59"/>
      <c r="BS520" s="59"/>
      <c r="BT520" s="59"/>
      <c r="BU520" s="59"/>
      <c r="BV520" s="59"/>
      <c r="BW520" s="59"/>
      <c r="BX520" s="59"/>
      <c r="BY520" s="59"/>
      <c r="BZ520" s="59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  <c r="DX520" s="15"/>
      <c r="DY520" s="15"/>
      <c r="DZ520" s="15"/>
      <c r="EA520" s="15"/>
      <c r="EB520" s="15"/>
      <c r="EC520" s="15"/>
      <c r="ED520" s="15"/>
      <c r="EE520" s="15"/>
      <c r="EF520" s="15"/>
      <c r="EG520" s="15"/>
      <c r="EH520" s="15"/>
      <c r="EI520" s="15"/>
      <c r="EJ520" s="15"/>
      <c r="EK520" s="15"/>
      <c r="EL520" s="15"/>
      <c r="EM520" s="15"/>
      <c r="EN520" s="15"/>
      <c r="EO520" s="15"/>
      <c r="EP520" s="15"/>
      <c r="EQ520" s="15"/>
      <c r="ER520" s="15"/>
      <c r="ES520" s="15"/>
      <c r="ET520" s="15"/>
      <c r="EU520" s="15"/>
      <c r="EV520" s="15"/>
      <c r="EW520" s="15"/>
      <c r="EX520" s="15"/>
      <c r="EY520" s="15"/>
      <c r="EZ520" s="15"/>
      <c r="FA520" s="15"/>
      <c r="FB520" s="15"/>
      <c r="FC520" s="15"/>
      <c r="FD520" s="15"/>
      <c r="FE520" s="15"/>
      <c r="FF520" s="15"/>
      <c r="FG520" s="15"/>
      <c r="FH520" s="15"/>
      <c r="FI520" s="15"/>
      <c r="FJ520" s="15"/>
      <c r="FK520" s="15"/>
      <c r="FL520" s="15"/>
      <c r="FM520" s="15"/>
      <c r="FN520" s="15"/>
      <c r="FO520" s="15"/>
      <c r="FP520" s="15"/>
      <c r="FQ520" s="15"/>
      <c r="FR520" s="15"/>
      <c r="FS520" s="15"/>
      <c r="FT520" s="15"/>
      <c r="FU520" s="15"/>
      <c r="FV520" s="15"/>
      <c r="FW520" s="15"/>
      <c r="FX520" s="15"/>
      <c r="FY520" s="15"/>
      <c r="FZ520" s="15"/>
      <c r="GA520" s="15"/>
      <c r="GB520" s="15"/>
      <c r="GC520" s="15"/>
      <c r="GD520" s="15"/>
      <c r="GE520" s="15"/>
      <c r="GF520" s="15"/>
      <c r="GG520" s="15"/>
      <c r="GH520" s="15"/>
      <c r="GI520" s="15"/>
      <c r="GJ520" s="15"/>
      <c r="GK520" s="15"/>
      <c r="GL520" s="15"/>
      <c r="GM520" s="15"/>
      <c r="GN520" s="15"/>
      <c r="GO520" s="15"/>
      <c r="GP520" s="15"/>
      <c r="GQ520" s="15"/>
      <c r="GR520" s="15"/>
      <c r="GS520" s="15"/>
      <c r="GT520" s="15"/>
      <c r="GU520" s="15"/>
      <c r="GV520" s="15"/>
      <c r="GW520" s="15"/>
      <c r="GX520" s="15"/>
      <c r="GY520" s="15"/>
      <c r="GZ520" s="15"/>
      <c r="HA520" s="15"/>
      <c r="HB520" s="15"/>
      <c r="HC520" s="15"/>
      <c r="HD520" s="15"/>
      <c r="HE520" s="15"/>
      <c r="HF520" s="15"/>
      <c r="HG520" s="15"/>
      <c r="HH520" s="15"/>
      <c r="HI520" s="15"/>
      <c r="HJ520" s="15"/>
      <c r="HK520" s="15"/>
      <c r="HL520" s="15"/>
      <c r="HM520" s="15"/>
      <c r="HN520" s="15"/>
      <c r="HO520" s="15"/>
      <c r="HP520" s="15"/>
      <c r="HQ520" s="15"/>
      <c r="HR520" s="15"/>
      <c r="HS520" s="15"/>
      <c r="HT520" s="15"/>
      <c r="HU520" s="15"/>
      <c r="HV520" s="15"/>
      <c r="HW520" s="15"/>
      <c r="HX520" s="15"/>
      <c r="HY520" s="15"/>
    </row>
    <row r="521" spans="1:251">
      <c r="A521" s="8"/>
      <c r="B521" s="5"/>
      <c r="C521" s="5"/>
      <c r="D521" s="25"/>
      <c r="E521" s="167"/>
      <c r="F521" s="100"/>
      <c r="G521" s="100"/>
      <c r="H521" s="128"/>
      <c r="I521" s="9"/>
      <c r="J521" s="91"/>
      <c r="K521" s="207"/>
      <c r="L521" s="207"/>
      <c r="M521" s="207"/>
      <c r="N521" s="110"/>
      <c r="O521" s="178"/>
      <c r="P521" s="178"/>
      <c r="Q521" s="185"/>
      <c r="R521" s="9"/>
      <c r="S521" s="10"/>
      <c r="T521" s="12"/>
      <c r="U521" s="52"/>
      <c r="V521" s="12"/>
      <c r="W521" s="52"/>
      <c r="X521" s="111"/>
      <c r="Y521" s="167"/>
      <c r="Z521" s="109"/>
      <c r="AA521" s="109"/>
      <c r="AB521" s="109"/>
      <c r="AC521" s="109"/>
      <c r="AD521" s="109"/>
      <c r="AE521" s="109"/>
      <c r="AF521" s="109"/>
      <c r="AG521" s="109"/>
      <c r="AH521" s="167"/>
      <c r="AI521" s="167"/>
      <c r="AJ521" s="167"/>
      <c r="AK521" s="60"/>
      <c r="AL521" s="59"/>
      <c r="AM521" s="59"/>
      <c r="AN521" s="59"/>
      <c r="AO521" s="59"/>
      <c r="AP521" s="59"/>
      <c r="AQ521" s="59"/>
      <c r="AR521" s="59"/>
      <c r="AS521" s="59"/>
      <c r="AT521" s="59"/>
      <c r="AU521" s="59"/>
      <c r="AV521" s="59"/>
      <c r="AW521" s="59"/>
      <c r="AX521" s="59"/>
      <c r="AY521" s="59"/>
      <c r="AZ521" s="59"/>
      <c r="BA521" s="59"/>
      <c r="BB521" s="59"/>
      <c r="BC521" s="59"/>
      <c r="BD521" s="59"/>
      <c r="BE521" s="59"/>
      <c r="BF521" s="59"/>
      <c r="BG521" s="59"/>
      <c r="BH521" s="59"/>
      <c r="BI521" s="59"/>
      <c r="BJ521" s="59"/>
      <c r="BK521" s="59"/>
      <c r="BL521" s="59"/>
      <c r="BM521" s="59"/>
      <c r="BN521" s="59"/>
      <c r="BO521" s="59"/>
      <c r="BP521" s="59"/>
      <c r="BQ521" s="59"/>
      <c r="BR521" s="59"/>
      <c r="BS521" s="59"/>
      <c r="BT521" s="59"/>
      <c r="BU521" s="59"/>
      <c r="BV521" s="59"/>
      <c r="BW521" s="59"/>
      <c r="BX521" s="59"/>
      <c r="BY521" s="59"/>
      <c r="BZ521" s="59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</row>
    <row r="522" spans="1:251">
      <c r="A522" s="8"/>
      <c r="B522" s="5"/>
      <c r="C522" s="5"/>
      <c r="D522" s="25"/>
      <c r="E522" s="167"/>
      <c r="F522" s="100"/>
      <c r="G522" s="100"/>
      <c r="H522" s="128"/>
      <c r="I522" s="9"/>
      <c r="J522" s="91"/>
      <c r="K522" s="207"/>
      <c r="L522" s="207"/>
      <c r="M522" s="207"/>
      <c r="N522" s="110"/>
      <c r="O522" s="178"/>
      <c r="P522" s="178"/>
      <c r="Q522" s="185"/>
      <c r="R522" s="9"/>
      <c r="S522" s="10"/>
      <c r="T522" s="12"/>
      <c r="U522" s="52"/>
      <c r="V522" s="12"/>
      <c r="W522" s="52"/>
      <c r="X522" s="111"/>
      <c r="Y522" s="167"/>
      <c r="Z522" s="109"/>
      <c r="AA522" s="109"/>
      <c r="AB522" s="109"/>
      <c r="AC522" s="109"/>
      <c r="AD522" s="109"/>
      <c r="AE522" s="109"/>
      <c r="AF522" s="109"/>
      <c r="AG522" s="109"/>
      <c r="AH522" s="167"/>
      <c r="AI522" s="167"/>
      <c r="AJ522" s="167"/>
      <c r="AK522" s="60"/>
      <c r="AL522" s="59"/>
      <c r="AM522" s="59"/>
      <c r="AN522" s="59"/>
      <c r="AO522" s="59"/>
      <c r="AP522" s="59"/>
      <c r="AQ522" s="59"/>
      <c r="AR522" s="59"/>
      <c r="AS522" s="59"/>
      <c r="AT522" s="59"/>
      <c r="AU522" s="59"/>
      <c r="AV522" s="59"/>
      <c r="AW522" s="59"/>
      <c r="AX522" s="59"/>
      <c r="AY522" s="59"/>
      <c r="AZ522" s="59"/>
      <c r="BA522" s="59"/>
      <c r="BB522" s="59"/>
      <c r="BC522" s="59"/>
      <c r="BD522" s="59"/>
      <c r="BE522" s="59"/>
      <c r="BF522" s="59"/>
      <c r="BG522" s="59"/>
      <c r="BH522" s="59"/>
      <c r="BI522" s="59"/>
      <c r="BJ522" s="59"/>
      <c r="BK522" s="59"/>
      <c r="BL522" s="59"/>
      <c r="BM522" s="59"/>
      <c r="BN522" s="59"/>
      <c r="BO522" s="59"/>
      <c r="BP522" s="59"/>
      <c r="BQ522" s="59"/>
      <c r="BR522" s="59"/>
      <c r="BS522" s="59"/>
      <c r="BT522" s="59"/>
      <c r="BU522" s="59"/>
      <c r="BV522" s="59"/>
      <c r="BW522" s="59"/>
      <c r="BX522" s="59"/>
      <c r="BY522" s="59"/>
      <c r="BZ522" s="59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  <c r="DX522" s="15"/>
      <c r="DY522" s="15"/>
      <c r="DZ522" s="15"/>
      <c r="EA522" s="15"/>
      <c r="EB522" s="15"/>
      <c r="EC522" s="15"/>
      <c r="ED522" s="15"/>
      <c r="EE522" s="15"/>
      <c r="EF522" s="15"/>
      <c r="EG522" s="15"/>
      <c r="EH522" s="15"/>
      <c r="EI522" s="15"/>
      <c r="EJ522" s="15"/>
      <c r="EK522" s="15"/>
      <c r="EL522" s="15"/>
      <c r="EM522" s="15"/>
      <c r="EN522" s="15"/>
      <c r="EO522" s="15"/>
      <c r="EP522" s="15"/>
      <c r="EQ522" s="15"/>
      <c r="ER522" s="15"/>
      <c r="ES522" s="15"/>
      <c r="ET522" s="15"/>
      <c r="EU522" s="15"/>
      <c r="EV522" s="15"/>
      <c r="EW522" s="15"/>
      <c r="EX522" s="15"/>
      <c r="EY522" s="15"/>
      <c r="EZ522" s="15"/>
      <c r="FA522" s="15"/>
      <c r="FB522" s="15"/>
      <c r="FC522" s="15"/>
      <c r="FD522" s="15"/>
      <c r="FE522" s="15"/>
      <c r="FF522" s="15"/>
      <c r="FG522" s="15"/>
      <c r="FH522" s="15"/>
      <c r="FI522" s="15"/>
      <c r="FJ522" s="15"/>
      <c r="FK522" s="15"/>
      <c r="FL522" s="15"/>
      <c r="FM522" s="15"/>
      <c r="FN522" s="15"/>
      <c r="FO522" s="15"/>
      <c r="FP522" s="15"/>
      <c r="FQ522" s="15"/>
      <c r="FR522" s="15"/>
      <c r="FS522" s="15"/>
      <c r="FT522" s="15"/>
      <c r="FU522" s="15"/>
      <c r="FV522" s="15"/>
      <c r="FW522" s="15"/>
      <c r="FX522" s="15"/>
      <c r="FY522" s="15"/>
      <c r="FZ522" s="15"/>
      <c r="GA522" s="15"/>
      <c r="GB522" s="15"/>
      <c r="GC522" s="15"/>
      <c r="GD522" s="15"/>
      <c r="GE522" s="15"/>
      <c r="GF522" s="15"/>
      <c r="GG522" s="15"/>
      <c r="GH522" s="15"/>
      <c r="GI522" s="15"/>
      <c r="GJ522" s="15"/>
      <c r="GK522" s="15"/>
      <c r="GL522" s="15"/>
      <c r="GM522" s="15"/>
      <c r="GN522" s="15"/>
      <c r="GO522" s="15"/>
      <c r="GP522" s="15"/>
      <c r="GQ522" s="15"/>
      <c r="GR522" s="15"/>
      <c r="GS522" s="15"/>
      <c r="GT522" s="15"/>
      <c r="GU522" s="15"/>
      <c r="GV522" s="15"/>
      <c r="GW522" s="15"/>
      <c r="GX522" s="15"/>
      <c r="GY522" s="15"/>
      <c r="GZ522" s="15"/>
      <c r="HA522" s="15"/>
      <c r="HB522" s="15"/>
      <c r="HC522" s="15"/>
      <c r="HD522" s="15"/>
      <c r="HE522" s="15"/>
      <c r="HF522" s="15"/>
      <c r="HG522" s="15"/>
      <c r="HH522" s="15"/>
      <c r="HI522" s="15"/>
      <c r="HJ522" s="15"/>
      <c r="HK522" s="15"/>
      <c r="HL522" s="15"/>
      <c r="HM522" s="15"/>
      <c r="HN522" s="15"/>
      <c r="HO522" s="15"/>
      <c r="HP522" s="15"/>
      <c r="HQ522" s="15"/>
      <c r="HR522" s="15"/>
      <c r="HS522" s="15"/>
      <c r="HT522" s="15"/>
      <c r="HU522" s="15"/>
      <c r="HV522" s="15"/>
      <c r="HW522" s="15"/>
      <c r="HX522" s="15"/>
      <c r="HY522" s="15"/>
    </row>
    <row r="523" spans="1:251">
      <c r="A523" s="8"/>
      <c r="B523" s="5"/>
      <c r="C523" s="5"/>
      <c r="D523" s="25"/>
      <c r="E523" s="167"/>
      <c r="F523" s="100"/>
      <c r="G523" s="100"/>
      <c r="H523" s="128"/>
      <c r="I523" s="9"/>
      <c r="J523" s="91"/>
      <c r="K523" s="207"/>
      <c r="L523" s="207"/>
      <c r="M523" s="207"/>
      <c r="N523" s="110"/>
      <c r="O523" s="178"/>
      <c r="P523" s="178"/>
      <c r="Q523" s="185"/>
      <c r="R523" s="9"/>
      <c r="S523" s="10"/>
      <c r="T523" s="12"/>
      <c r="U523" s="52"/>
      <c r="V523" s="12"/>
      <c r="W523" s="52"/>
      <c r="X523" s="111"/>
      <c r="Y523" s="167"/>
      <c r="Z523" s="109"/>
      <c r="AA523" s="109"/>
      <c r="AB523" s="109"/>
      <c r="AC523" s="109"/>
      <c r="AD523" s="109"/>
      <c r="AE523" s="109"/>
      <c r="AF523" s="109"/>
      <c r="AG523" s="109"/>
      <c r="AH523" s="167"/>
      <c r="AI523" s="167"/>
      <c r="AJ523" s="167"/>
      <c r="AK523" s="60"/>
      <c r="AL523" s="59"/>
      <c r="AM523" s="59"/>
      <c r="AN523" s="59"/>
      <c r="AO523" s="59"/>
      <c r="AP523" s="59"/>
      <c r="AQ523" s="59"/>
      <c r="AR523" s="59"/>
      <c r="AS523" s="59"/>
      <c r="AT523" s="59"/>
      <c r="AU523" s="59"/>
      <c r="AV523" s="59"/>
      <c r="AW523" s="59"/>
      <c r="AX523" s="59"/>
      <c r="AY523" s="59"/>
      <c r="AZ523" s="59"/>
      <c r="BA523" s="59"/>
      <c r="BB523" s="59"/>
      <c r="BC523" s="59"/>
      <c r="BD523" s="59"/>
      <c r="BE523" s="59"/>
      <c r="BF523" s="59"/>
      <c r="BG523" s="59"/>
      <c r="BH523" s="59"/>
      <c r="BI523" s="59"/>
      <c r="BJ523" s="59"/>
      <c r="BK523" s="59"/>
      <c r="BL523" s="59"/>
      <c r="BM523" s="59"/>
      <c r="BN523" s="59"/>
      <c r="BO523" s="59"/>
      <c r="BP523" s="59"/>
      <c r="BQ523" s="59"/>
      <c r="BR523" s="59"/>
      <c r="BS523" s="59"/>
      <c r="BT523" s="59"/>
      <c r="BU523" s="59"/>
      <c r="BV523" s="59"/>
      <c r="BW523" s="59"/>
      <c r="BX523" s="59"/>
      <c r="BY523" s="59"/>
      <c r="BZ523" s="59"/>
    </row>
    <row r="524" spans="1:251">
      <c r="A524" s="8"/>
      <c r="B524" s="5"/>
      <c r="C524" s="5"/>
      <c r="D524" s="25"/>
      <c r="E524" s="166"/>
      <c r="F524" s="100"/>
      <c r="G524" s="100"/>
      <c r="H524" s="128"/>
      <c r="I524" s="9"/>
      <c r="J524" s="91"/>
      <c r="K524" s="207"/>
      <c r="L524" s="207"/>
      <c r="M524" s="207"/>
      <c r="N524" s="110"/>
      <c r="O524" s="178"/>
      <c r="P524" s="178"/>
      <c r="Q524" s="185"/>
      <c r="R524" s="9"/>
      <c r="S524" s="10"/>
      <c r="T524" s="12"/>
      <c r="U524" s="12"/>
      <c r="V524" s="12"/>
      <c r="W524" s="12"/>
      <c r="X524" s="111"/>
      <c r="Y524" s="167"/>
      <c r="Z524" s="109"/>
      <c r="AA524" s="109"/>
      <c r="AB524" s="109"/>
      <c r="AC524" s="109"/>
      <c r="AD524" s="109"/>
      <c r="AE524" s="109"/>
      <c r="AF524" s="109"/>
      <c r="AG524" s="109"/>
      <c r="AH524" s="166"/>
      <c r="AI524" s="166"/>
      <c r="AJ524" s="167"/>
      <c r="AK524" s="60"/>
      <c r="AL524" s="59"/>
      <c r="AM524" s="59"/>
      <c r="AN524" s="59"/>
      <c r="AO524" s="59"/>
      <c r="AP524" s="59"/>
      <c r="AQ524" s="59"/>
      <c r="AR524" s="59"/>
      <c r="AS524" s="59"/>
      <c r="AT524" s="59"/>
      <c r="AU524" s="59"/>
      <c r="AV524" s="59"/>
      <c r="AW524" s="59"/>
      <c r="AX524" s="59"/>
      <c r="AY524" s="59"/>
      <c r="AZ524" s="59"/>
      <c r="BA524" s="59"/>
      <c r="BB524" s="59"/>
      <c r="BC524" s="59"/>
      <c r="BD524" s="59"/>
      <c r="BE524" s="59"/>
      <c r="BF524" s="59"/>
      <c r="BG524" s="59"/>
      <c r="BH524" s="59"/>
      <c r="BI524" s="59"/>
      <c r="BJ524" s="59"/>
      <c r="BK524" s="59"/>
      <c r="BL524" s="59"/>
      <c r="BM524" s="59"/>
      <c r="BN524" s="59"/>
      <c r="BO524" s="59"/>
      <c r="BP524" s="59"/>
      <c r="BQ524" s="59"/>
      <c r="BR524" s="59"/>
      <c r="BS524" s="59"/>
      <c r="BT524" s="59"/>
      <c r="BU524" s="59"/>
      <c r="BV524" s="59"/>
      <c r="BW524" s="59"/>
      <c r="BX524" s="59"/>
      <c r="BY524" s="59"/>
      <c r="BZ524" s="59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  <c r="DX524" s="15"/>
      <c r="DY524" s="15"/>
      <c r="DZ524" s="15"/>
      <c r="EA524" s="15"/>
      <c r="EB524" s="15"/>
      <c r="EC524" s="15"/>
      <c r="ED524" s="15"/>
      <c r="EE524" s="15"/>
      <c r="EF524" s="15"/>
      <c r="EG524" s="15"/>
      <c r="EH524" s="15"/>
      <c r="EI524" s="15"/>
      <c r="EJ524" s="15"/>
      <c r="EK524" s="15"/>
      <c r="EL524" s="15"/>
      <c r="EM524" s="15"/>
      <c r="EN524" s="15"/>
      <c r="EO524" s="15"/>
      <c r="EP524" s="15"/>
      <c r="EQ524" s="15"/>
      <c r="ER524" s="15"/>
      <c r="ES524" s="15"/>
      <c r="ET524" s="15"/>
      <c r="EU524" s="15"/>
      <c r="EV524" s="15"/>
      <c r="EW524" s="15"/>
      <c r="EX524" s="15"/>
      <c r="EY524" s="15"/>
      <c r="EZ524" s="15"/>
      <c r="FA524" s="15"/>
      <c r="FB524" s="15"/>
      <c r="FC524" s="15"/>
      <c r="FD524" s="15"/>
      <c r="FE524" s="15"/>
      <c r="FF524" s="15"/>
      <c r="FG524" s="15"/>
      <c r="FH524" s="15"/>
      <c r="FI524" s="15"/>
      <c r="FJ524" s="15"/>
      <c r="FK524" s="15"/>
      <c r="FL524" s="15"/>
      <c r="FM524" s="15"/>
      <c r="FN524" s="15"/>
      <c r="FO524" s="15"/>
      <c r="FP524" s="15"/>
      <c r="FQ524" s="15"/>
      <c r="FR524" s="15"/>
      <c r="FS524" s="15"/>
      <c r="FT524" s="15"/>
      <c r="FU524" s="15"/>
      <c r="FV524" s="15"/>
      <c r="FW524" s="15"/>
      <c r="FX524" s="15"/>
      <c r="FY524" s="15"/>
      <c r="FZ524" s="15"/>
      <c r="GA524" s="15"/>
      <c r="GB524" s="15"/>
      <c r="GC524" s="15"/>
      <c r="GD524" s="15"/>
      <c r="GE524" s="15"/>
      <c r="GF524" s="15"/>
      <c r="GG524" s="15"/>
      <c r="GH524" s="15"/>
      <c r="GI524" s="15"/>
      <c r="GJ524" s="15"/>
      <c r="GK524" s="15"/>
      <c r="GL524" s="15"/>
      <c r="GM524" s="15"/>
      <c r="GN524" s="15"/>
      <c r="GO524" s="15"/>
      <c r="GP524" s="15"/>
      <c r="GQ524" s="15"/>
      <c r="GR524" s="15"/>
      <c r="GS524" s="15"/>
      <c r="GT524" s="15"/>
      <c r="GU524" s="15"/>
      <c r="GV524" s="15"/>
      <c r="GW524" s="15"/>
      <c r="GX524" s="15"/>
      <c r="GY524" s="15"/>
      <c r="GZ524" s="15"/>
      <c r="HA524" s="15"/>
      <c r="HB524" s="15"/>
      <c r="HC524" s="15"/>
      <c r="HD524" s="15"/>
      <c r="HE524" s="15"/>
      <c r="HF524" s="15"/>
      <c r="HG524" s="15"/>
      <c r="HH524" s="15"/>
      <c r="HI524" s="15"/>
      <c r="HJ524" s="15"/>
      <c r="HK524" s="15"/>
      <c r="HL524" s="15"/>
      <c r="HM524" s="15"/>
      <c r="HN524" s="15"/>
      <c r="HO524" s="15"/>
      <c r="HP524" s="15"/>
      <c r="HQ524" s="15"/>
      <c r="HR524" s="15"/>
      <c r="HS524" s="15"/>
      <c r="HT524" s="15"/>
      <c r="HU524" s="15"/>
      <c r="HV524" s="15"/>
      <c r="HW524" s="15"/>
      <c r="HX524" s="15"/>
      <c r="HY524" s="15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</row>
    <row r="525" spans="1:251">
      <c r="A525" s="8"/>
      <c r="B525" s="5"/>
      <c r="C525" s="5"/>
      <c r="D525" s="25"/>
      <c r="E525" s="166"/>
      <c r="F525" s="100"/>
      <c r="G525" s="100"/>
      <c r="H525" s="128"/>
      <c r="I525" s="9"/>
      <c r="J525" s="91"/>
      <c r="K525" s="207"/>
      <c r="L525" s="207"/>
      <c r="M525" s="207"/>
      <c r="N525" s="110"/>
      <c r="O525" s="178"/>
      <c r="P525" s="178"/>
      <c r="Q525" s="185"/>
      <c r="R525" s="9"/>
      <c r="S525" s="10"/>
      <c r="T525" s="12"/>
      <c r="U525" s="12"/>
      <c r="V525" s="12"/>
      <c r="W525" s="12"/>
      <c r="X525" s="111"/>
      <c r="Y525" s="167"/>
      <c r="Z525" s="109"/>
      <c r="AA525" s="109"/>
      <c r="AB525" s="109"/>
      <c r="AC525" s="109"/>
      <c r="AD525" s="109"/>
      <c r="AE525" s="109"/>
      <c r="AF525" s="109"/>
      <c r="AG525" s="109"/>
      <c r="AH525" s="166"/>
      <c r="AI525" s="166"/>
      <c r="AJ525" s="167"/>
      <c r="AK525" s="60"/>
      <c r="AL525" s="59"/>
      <c r="AM525" s="59"/>
      <c r="AN525" s="59"/>
      <c r="AO525" s="59"/>
      <c r="AP525" s="59"/>
      <c r="AQ525" s="59"/>
      <c r="AR525" s="59"/>
      <c r="AS525" s="59"/>
      <c r="AT525" s="59"/>
      <c r="AU525" s="59"/>
      <c r="AV525" s="59"/>
      <c r="AW525" s="59"/>
      <c r="AX525" s="59"/>
      <c r="AY525" s="59"/>
      <c r="AZ525" s="59"/>
      <c r="BA525" s="59"/>
      <c r="BB525" s="59"/>
      <c r="BC525" s="59"/>
      <c r="BD525" s="59"/>
      <c r="BE525" s="59"/>
      <c r="BF525" s="59"/>
      <c r="BG525" s="59"/>
      <c r="BH525" s="59"/>
      <c r="BI525" s="59"/>
      <c r="BJ525" s="59"/>
      <c r="BK525" s="59"/>
      <c r="BL525" s="59"/>
      <c r="BM525" s="59"/>
      <c r="BN525" s="59"/>
      <c r="BO525" s="59"/>
      <c r="BP525" s="59"/>
      <c r="BQ525" s="59"/>
      <c r="BR525" s="59"/>
      <c r="BS525" s="59"/>
      <c r="BT525" s="59"/>
      <c r="BU525" s="59"/>
      <c r="BV525" s="59"/>
      <c r="BW525" s="59"/>
      <c r="BX525" s="59"/>
      <c r="BY525" s="59"/>
      <c r="BZ525" s="59"/>
    </row>
    <row r="526" spans="1:251">
      <c r="A526" s="8"/>
      <c r="B526" s="5"/>
      <c r="C526" s="5"/>
      <c r="D526" s="25"/>
      <c r="E526" s="166"/>
      <c r="F526" s="100"/>
      <c r="G526" s="100"/>
      <c r="H526" s="128"/>
      <c r="I526" s="9"/>
      <c r="J526" s="91"/>
      <c r="K526" s="207"/>
      <c r="L526" s="207"/>
      <c r="M526" s="207"/>
      <c r="N526" s="110"/>
      <c r="O526" s="178"/>
      <c r="P526" s="178"/>
      <c r="Q526" s="185"/>
      <c r="R526" s="9"/>
      <c r="S526" s="10"/>
      <c r="T526" s="12"/>
      <c r="U526" s="12"/>
      <c r="V526" s="12"/>
      <c r="W526" s="12"/>
      <c r="X526" s="111"/>
      <c r="Y526" s="167"/>
      <c r="Z526" s="109"/>
      <c r="AA526" s="109"/>
      <c r="AB526" s="109"/>
      <c r="AC526" s="109"/>
      <c r="AD526" s="109"/>
      <c r="AE526" s="109"/>
      <c r="AF526" s="109"/>
      <c r="AG526" s="109"/>
      <c r="AH526" s="166"/>
      <c r="AI526" s="166"/>
      <c r="AJ526" s="167"/>
      <c r="AK526" s="60"/>
      <c r="AL526" s="59"/>
      <c r="AM526" s="59"/>
      <c r="AN526" s="59"/>
      <c r="AO526" s="59"/>
      <c r="AP526" s="59"/>
      <c r="AQ526" s="59"/>
      <c r="AR526" s="59"/>
      <c r="AS526" s="59"/>
      <c r="AT526" s="59"/>
      <c r="AU526" s="59"/>
      <c r="AV526" s="59"/>
      <c r="AW526" s="59"/>
      <c r="AX526" s="59"/>
      <c r="AY526" s="59"/>
      <c r="AZ526" s="59"/>
      <c r="BA526" s="59"/>
      <c r="BB526" s="59"/>
      <c r="BC526" s="59"/>
      <c r="BD526" s="59"/>
      <c r="BE526" s="59"/>
      <c r="BF526" s="59"/>
      <c r="BG526" s="59"/>
      <c r="BH526" s="59"/>
      <c r="BI526" s="59"/>
      <c r="BJ526" s="59"/>
      <c r="BK526" s="59"/>
      <c r="BL526" s="59"/>
      <c r="BM526" s="59"/>
      <c r="BN526" s="59"/>
      <c r="BO526" s="59"/>
      <c r="BP526" s="59"/>
      <c r="BQ526" s="59"/>
      <c r="BR526" s="59"/>
      <c r="BS526" s="59"/>
      <c r="BT526" s="59"/>
      <c r="BU526" s="59"/>
      <c r="BV526" s="59"/>
      <c r="BW526" s="59"/>
      <c r="BX526" s="59"/>
      <c r="BY526" s="59"/>
      <c r="BZ526" s="59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  <c r="DX526" s="15"/>
      <c r="DY526" s="15"/>
      <c r="DZ526" s="15"/>
      <c r="EA526" s="15"/>
      <c r="EB526" s="15"/>
      <c r="EC526" s="15"/>
      <c r="ED526" s="15"/>
      <c r="EE526" s="15"/>
      <c r="EF526" s="15"/>
      <c r="EG526" s="15"/>
      <c r="EH526" s="15"/>
      <c r="EI526" s="15"/>
      <c r="EJ526" s="15"/>
      <c r="EK526" s="15"/>
      <c r="EL526" s="15"/>
      <c r="EM526" s="15"/>
      <c r="EN526" s="15"/>
      <c r="EO526" s="15"/>
      <c r="EP526" s="15"/>
      <c r="EQ526" s="15"/>
      <c r="ER526" s="15"/>
      <c r="ES526" s="15"/>
      <c r="ET526" s="15"/>
      <c r="EU526" s="15"/>
      <c r="EV526" s="15"/>
      <c r="EW526" s="15"/>
      <c r="EX526" s="15"/>
      <c r="EY526" s="15"/>
      <c r="EZ526" s="15"/>
      <c r="FA526" s="15"/>
      <c r="FB526" s="15"/>
      <c r="FC526" s="15"/>
      <c r="FD526" s="15"/>
      <c r="FE526" s="15"/>
      <c r="FF526" s="15"/>
      <c r="FG526" s="15"/>
      <c r="FH526" s="15"/>
      <c r="FI526" s="15"/>
      <c r="FJ526" s="15"/>
      <c r="FK526" s="15"/>
      <c r="FL526" s="15"/>
      <c r="FM526" s="15"/>
      <c r="FN526" s="15"/>
      <c r="FO526" s="15"/>
      <c r="FP526" s="15"/>
      <c r="FQ526" s="15"/>
      <c r="FR526" s="15"/>
      <c r="FS526" s="15"/>
      <c r="FT526" s="15"/>
      <c r="FU526" s="15"/>
      <c r="FV526" s="15"/>
      <c r="FW526" s="15"/>
      <c r="FX526" s="15"/>
      <c r="FY526" s="15"/>
      <c r="FZ526" s="15"/>
      <c r="GA526" s="15"/>
      <c r="GB526" s="15"/>
      <c r="GC526" s="15"/>
      <c r="GD526" s="15"/>
      <c r="GE526" s="15"/>
      <c r="GF526" s="15"/>
      <c r="GG526" s="15"/>
      <c r="GH526" s="15"/>
      <c r="GI526" s="15"/>
      <c r="GJ526" s="15"/>
      <c r="GK526" s="15"/>
      <c r="GL526" s="15"/>
      <c r="GM526" s="15"/>
      <c r="GN526" s="15"/>
      <c r="GO526" s="15"/>
      <c r="GP526" s="15"/>
      <c r="GQ526" s="15"/>
      <c r="GR526" s="15"/>
      <c r="GS526" s="15"/>
      <c r="GT526" s="15"/>
      <c r="GU526" s="15"/>
      <c r="GV526" s="15"/>
      <c r="GW526" s="15"/>
      <c r="GX526" s="15"/>
      <c r="GY526" s="15"/>
      <c r="GZ526" s="15"/>
      <c r="HA526" s="15"/>
      <c r="HB526" s="15"/>
      <c r="HC526" s="15"/>
      <c r="HD526" s="15"/>
      <c r="HE526" s="15"/>
      <c r="HF526" s="15"/>
      <c r="HG526" s="15"/>
      <c r="HH526" s="15"/>
      <c r="HI526" s="15"/>
      <c r="HJ526" s="15"/>
      <c r="HK526" s="15"/>
      <c r="HL526" s="15"/>
      <c r="HM526" s="15"/>
      <c r="HN526" s="15"/>
      <c r="HO526" s="15"/>
      <c r="HP526" s="15"/>
      <c r="HQ526" s="15"/>
      <c r="HR526" s="15"/>
      <c r="HS526" s="15"/>
      <c r="HT526" s="15"/>
      <c r="HU526" s="15"/>
      <c r="HV526" s="15"/>
      <c r="HW526" s="15"/>
      <c r="HX526" s="15"/>
      <c r="HY526" s="15"/>
    </row>
    <row r="527" spans="1:251">
      <c r="A527" s="8"/>
      <c r="B527" s="5"/>
      <c r="C527" s="5"/>
      <c r="D527" s="25"/>
      <c r="E527" s="166"/>
      <c r="F527" s="100"/>
      <c r="G527" s="100"/>
      <c r="H527" s="128"/>
      <c r="I527" s="9"/>
      <c r="J527" s="91"/>
      <c r="K527" s="207"/>
      <c r="L527" s="207"/>
      <c r="M527" s="207"/>
      <c r="N527" s="110"/>
      <c r="O527" s="178"/>
      <c r="P527" s="178"/>
      <c r="Q527" s="185"/>
      <c r="R527" s="9"/>
      <c r="S527" s="10"/>
      <c r="T527" s="12"/>
      <c r="U527" s="12"/>
      <c r="V527" s="12"/>
      <c r="W527" s="12"/>
      <c r="X527" s="111"/>
      <c r="Y527" s="167"/>
      <c r="Z527" s="109"/>
      <c r="AA527" s="109"/>
      <c r="AB527" s="109"/>
      <c r="AC527" s="109"/>
      <c r="AD527" s="109"/>
      <c r="AE527" s="109"/>
      <c r="AF527" s="109"/>
      <c r="AG527" s="109"/>
      <c r="AH527" s="166"/>
      <c r="AI527" s="166"/>
      <c r="AJ527" s="167"/>
      <c r="AK527" s="60"/>
      <c r="AL527" s="59"/>
      <c r="AM527" s="59"/>
      <c r="AN527" s="59"/>
      <c r="AO527" s="59"/>
      <c r="AP527" s="59"/>
      <c r="AQ527" s="59"/>
      <c r="AR527" s="59"/>
      <c r="AS527" s="59"/>
      <c r="AT527" s="59"/>
      <c r="AU527" s="59"/>
      <c r="AV527" s="59"/>
      <c r="AW527" s="59"/>
      <c r="AX527" s="59"/>
      <c r="AY527" s="59"/>
      <c r="AZ527" s="59"/>
      <c r="BA527" s="59"/>
      <c r="BB527" s="59"/>
      <c r="BC527" s="59"/>
      <c r="BD527" s="59"/>
      <c r="BE527" s="59"/>
      <c r="BF527" s="59"/>
      <c r="BG527" s="59"/>
      <c r="BH527" s="59"/>
      <c r="BI527" s="59"/>
      <c r="BJ527" s="59"/>
      <c r="BK527" s="59"/>
      <c r="BL527" s="59"/>
      <c r="BM527" s="59"/>
      <c r="BN527" s="59"/>
      <c r="BO527" s="59"/>
      <c r="BP527" s="59"/>
      <c r="BQ527" s="59"/>
      <c r="BR527" s="59"/>
      <c r="BS527" s="59"/>
      <c r="BT527" s="59"/>
      <c r="BU527" s="59"/>
      <c r="BV527" s="59"/>
      <c r="BW527" s="59"/>
      <c r="BX527" s="59"/>
      <c r="BY527" s="59"/>
      <c r="BZ527" s="59"/>
    </row>
    <row r="528" spans="1:251">
      <c r="A528" s="8"/>
      <c r="B528" s="5"/>
      <c r="C528" s="5"/>
      <c r="D528" s="25"/>
      <c r="E528" s="166"/>
      <c r="F528" s="100"/>
      <c r="G528" s="100"/>
      <c r="H528" s="128"/>
      <c r="I528" s="9"/>
      <c r="J528" s="91"/>
      <c r="K528" s="207"/>
      <c r="L528" s="207"/>
      <c r="M528" s="207"/>
      <c r="N528" s="110"/>
      <c r="O528" s="178"/>
      <c r="P528" s="178"/>
      <c r="Q528" s="185"/>
      <c r="R528" s="9"/>
      <c r="S528" s="10"/>
      <c r="T528" s="12"/>
      <c r="U528" s="12"/>
      <c r="V528" s="12"/>
      <c r="W528" s="12"/>
      <c r="X528" s="111"/>
      <c r="Y528" s="167"/>
      <c r="Z528" s="109"/>
      <c r="AA528" s="109"/>
      <c r="AB528" s="109"/>
      <c r="AC528" s="109"/>
      <c r="AD528" s="109"/>
      <c r="AE528" s="109"/>
      <c r="AF528" s="109"/>
      <c r="AG528" s="109"/>
      <c r="AH528" s="166"/>
      <c r="AI528" s="166"/>
      <c r="AJ528" s="167"/>
      <c r="AK528" s="60"/>
      <c r="AL528" s="59"/>
      <c r="AM528" s="59"/>
      <c r="AN528" s="59"/>
      <c r="AO528" s="59"/>
      <c r="AP528" s="59"/>
      <c r="AQ528" s="59"/>
      <c r="AR528" s="59"/>
      <c r="AS528" s="59"/>
      <c r="AT528" s="59"/>
      <c r="AU528" s="59"/>
      <c r="AV528" s="59"/>
      <c r="AW528" s="59"/>
      <c r="AX528" s="59"/>
      <c r="AY528" s="59"/>
      <c r="AZ528" s="59"/>
      <c r="BA528" s="59"/>
      <c r="BB528" s="59"/>
      <c r="BC528" s="59"/>
      <c r="BD528" s="59"/>
      <c r="BE528" s="59"/>
      <c r="BF528" s="59"/>
      <c r="BG528" s="59"/>
      <c r="BH528" s="59"/>
      <c r="BI528" s="59"/>
      <c r="BJ528" s="59"/>
      <c r="BK528" s="59"/>
      <c r="BL528" s="59"/>
      <c r="BM528" s="59"/>
      <c r="BN528" s="59"/>
      <c r="BO528" s="59"/>
      <c r="BP528" s="59"/>
      <c r="BQ528" s="59"/>
      <c r="BR528" s="59"/>
      <c r="BS528" s="59"/>
      <c r="BT528" s="59"/>
      <c r="BU528" s="59"/>
      <c r="BV528" s="59"/>
      <c r="BW528" s="59"/>
      <c r="BX528" s="59"/>
      <c r="BY528" s="59"/>
      <c r="BZ528" s="59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5"/>
      <c r="HV528" s="15"/>
      <c r="HW528" s="15"/>
      <c r="HX528" s="15"/>
      <c r="HY528" s="15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</row>
    <row r="529" spans="1:250">
      <c r="A529" s="8"/>
      <c r="B529" s="5"/>
      <c r="C529" s="5"/>
      <c r="D529" s="25"/>
      <c r="E529" s="166"/>
      <c r="F529" s="100"/>
      <c r="G529" s="100"/>
      <c r="H529" s="128"/>
      <c r="I529" s="9"/>
      <c r="J529" s="91"/>
      <c r="K529" s="207"/>
      <c r="L529" s="207"/>
      <c r="M529" s="207"/>
      <c r="N529" s="110"/>
      <c r="O529" s="178"/>
      <c r="P529" s="178"/>
      <c r="Q529" s="185"/>
      <c r="R529" s="9"/>
      <c r="S529" s="10"/>
      <c r="T529" s="12"/>
      <c r="U529" s="12"/>
      <c r="V529" s="12"/>
      <c r="W529" s="12"/>
      <c r="X529" s="111"/>
      <c r="Y529" s="167"/>
      <c r="Z529" s="109"/>
      <c r="AA529" s="109"/>
      <c r="AB529" s="109"/>
      <c r="AC529" s="109"/>
      <c r="AD529" s="109"/>
      <c r="AE529" s="109"/>
      <c r="AF529" s="109"/>
      <c r="AG529" s="109"/>
      <c r="AH529" s="166"/>
      <c r="AI529" s="166"/>
      <c r="AJ529" s="167"/>
      <c r="AK529" s="60"/>
      <c r="AL529" s="59"/>
      <c r="AM529" s="59"/>
      <c r="AN529" s="59"/>
      <c r="AO529" s="59"/>
      <c r="AP529" s="59"/>
      <c r="AQ529" s="59"/>
      <c r="AR529" s="59"/>
      <c r="AS529" s="59"/>
      <c r="AT529" s="59"/>
      <c r="AU529" s="59"/>
      <c r="AV529" s="59"/>
      <c r="AW529" s="59"/>
      <c r="AX529" s="59"/>
      <c r="AY529" s="59"/>
      <c r="AZ529" s="59"/>
      <c r="BA529" s="59"/>
      <c r="BB529" s="59"/>
      <c r="BC529" s="59"/>
      <c r="BD529" s="59"/>
      <c r="BE529" s="59"/>
      <c r="BF529" s="59"/>
      <c r="BG529" s="59"/>
      <c r="BH529" s="59"/>
      <c r="BI529" s="59"/>
      <c r="BJ529" s="59"/>
      <c r="BK529" s="59"/>
      <c r="BL529" s="59"/>
      <c r="BM529" s="59"/>
      <c r="BN529" s="59"/>
      <c r="BO529" s="59"/>
      <c r="BP529" s="59"/>
      <c r="BQ529" s="59"/>
      <c r="BR529" s="59"/>
      <c r="BS529" s="59"/>
      <c r="BT529" s="59"/>
      <c r="BU529" s="59"/>
      <c r="BV529" s="59"/>
      <c r="BW529" s="59"/>
      <c r="BX529" s="59"/>
      <c r="BY529" s="59"/>
      <c r="BZ529" s="59"/>
    </row>
    <row r="530" spans="1:250">
      <c r="A530" s="8"/>
      <c r="B530" s="5"/>
      <c r="C530" s="5"/>
      <c r="D530" s="25"/>
      <c r="E530" s="166"/>
      <c r="F530" s="100"/>
      <c r="G530" s="100"/>
      <c r="H530" s="128"/>
      <c r="I530" s="9"/>
      <c r="J530" s="91"/>
      <c r="K530" s="207"/>
      <c r="L530" s="207"/>
      <c r="M530" s="207"/>
      <c r="N530" s="110"/>
      <c r="O530" s="178"/>
      <c r="P530" s="178"/>
      <c r="Q530" s="185"/>
      <c r="R530" s="9"/>
      <c r="S530" s="10"/>
      <c r="T530" s="12"/>
      <c r="U530" s="12"/>
      <c r="V530" s="12"/>
      <c r="W530" s="12"/>
      <c r="X530" s="111"/>
      <c r="Y530" s="167"/>
      <c r="Z530" s="109"/>
      <c r="AA530" s="109"/>
      <c r="AB530" s="109"/>
      <c r="AC530" s="109"/>
      <c r="AD530" s="109"/>
      <c r="AE530" s="109"/>
      <c r="AF530" s="109"/>
      <c r="AG530" s="109"/>
      <c r="AH530" s="166"/>
      <c r="AI530" s="166"/>
      <c r="AJ530" s="167"/>
      <c r="AK530" s="60"/>
      <c r="AL530" s="59"/>
      <c r="AM530" s="59"/>
      <c r="AN530" s="59"/>
      <c r="AO530" s="59"/>
      <c r="AP530" s="59"/>
      <c r="AQ530" s="59"/>
      <c r="AR530" s="59"/>
      <c r="AS530" s="59"/>
      <c r="AT530" s="59"/>
      <c r="AU530" s="59"/>
      <c r="AV530" s="59"/>
      <c r="AW530" s="59"/>
      <c r="AX530" s="59"/>
      <c r="AY530" s="59"/>
      <c r="AZ530" s="59"/>
      <c r="BA530" s="59"/>
      <c r="BB530" s="59"/>
      <c r="BC530" s="59"/>
      <c r="BD530" s="59"/>
      <c r="BE530" s="59"/>
      <c r="BF530" s="59"/>
      <c r="BG530" s="59"/>
      <c r="BH530" s="59"/>
      <c r="BI530" s="59"/>
      <c r="BJ530" s="59"/>
      <c r="BK530" s="59"/>
      <c r="BL530" s="59"/>
      <c r="BM530" s="59"/>
      <c r="BN530" s="59"/>
      <c r="BO530" s="59"/>
      <c r="BP530" s="59"/>
      <c r="BQ530" s="59"/>
      <c r="BR530" s="59"/>
      <c r="BS530" s="59"/>
      <c r="BT530" s="59"/>
      <c r="BU530" s="59"/>
      <c r="BV530" s="59"/>
      <c r="BW530" s="59"/>
      <c r="BX530" s="59"/>
      <c r="BY530" s="59"/>
      <c r="BZ530" s="59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  <c r="DX530" s="15"/>
      <c r="DY530" s="15"/>
      <c r="DZ530" s="15"/>
      <c r="EA530" s="15"/>
      <c r="EB530" s="15"/>
      <c r="EC530" s="15"/>
      <c r="ED530" s="15"/>
      <c r="EE530" s="15"/>
      <c r="EF530" s="15"/>
      <c r="EG530" s="15"/>
      <c r="EH530" s="15"/>
      <c r="EI530" s="15"/>
      <c r="EJ530" s="15"/>
      <c r="EK530" s="15"/>
      <c r="EL530" s="15"/>
      <c r="EM530" s="15"/>
      <c r="EN530" s="15"/>
      <c r="EO530" s="15"/>
      <c r="EP530" s="15"/>
      <c r="EQ530" s="15"/>
      <c r="ER530" s="15"/>
      <c r="ES530" s="15"/>
      <c r="ET530" s="15"/>
      <c r="EU530" s="15"/>
      <c r="EV530" s="15"/>
      <c r="EW530" s="15"/>
      <c r="EX530" s="15"/>
      <c r="EY530" s="15"/>
      <c r="EZ530" s="15"/>
      <c r="FA530" s="15"/>
      <c r="FB530" s="15"/>
      <c r="FC530" s="15"/>
      <c r="FD530" s="15"/>
      <c r="FE530" s="15"/>
      <c r="FF530" s="15"/>
      <c r="FG530" s="15"/>
      <c r="FH530" s="15"/>
      <c r="FI530" s="15"/>
      <c r="FJ530" s="15"/>
      <c r="FK530" s="15"/>
      <c r="FL530" s="15"/>
      <c r="FM530" s="15"/>
      <c r="FN530" s="15"/>
      <c r="FO530" s="15"/>
      <c r="FP530" s="15"/>
      <c r="FQ530" s="15"/>
      <c r="FR530" s="15"/>
      <c r="FS530" s="15"/>
      <c r="FT530" s="15"/>
      <c r="FU530" s="15"/>
      <c r="FV530" s="15"/>
      <c r="FW530" s="15"/>
      <c r="FX530" s="15"/>
      <c r="FY530" s="15"/>
      <c r="FZ530" s="15"/>
      <c r="GA530" s="15"/>
      <c r="GB530" s="15"/>
      <c r="GC530" s="15"/>
      <c r="GD530" s="15"/>
      <c r="GE530" s="15"/>
      <c r="GF530" s="15"/>
      <c r="GG530" s="15"/>
      <c r="GH530" s="15"/>
      <c r="GI530" s="15"/>
      <c r="GJ530" s="15"/>
      <c r="GK530" s="15"/>
      <c r="GL530" s="15"/>
      <c r="GM530" s="15"/>
      <c r="GN530" s="15"/>
      <c r="GO530" s="15"/>
      <c r="GP530" s="15"/>
      <c r="GQ530" s="15"/>
      <c r="GR530" s="15"/>
      <c r="GS530" s="15"/>
      <c r="GT530" s="15"/>
      <c r="GU530" s="15"/>
      <c r="GV530" s="15"/>
      <c r="GW530" s="15"/>
      <c r="GX530" s="15"/>
      <c r="GY530" s="15"/>
      <c r="GZ530" s="15"/>
      <c r="HA530" s="15"/>
      <c r="HB530" s="15"/>
      <c r="HC530" s="15"/>
      <c r="HD530" s="15"/>
      <c r="HE530" s="15"/>
      <c r="HF530" s="15"/>
      <c r="HG530" s="15"/>
      <c r="HH530" s="15"/>
      <c r="HI530" s="15"/>
      <c r="HJ530" s="15"/>
      <c r="HK530" s="15"/>
      <c r="HL530" s="15"/>
      <c r="HM530" s="15"/>
      <c r="HN530" s="15"/>
      <c r="HO530" s="15"/>
      <c r="HP530" s="15"/>
      <c r="HQ530" s="15"/>
      <c r="HR530" s="15"/>
      <c r="HS530" s="15"/>
      <c r="HT530" s="15"/>
      <c r="HU530" s="15"/>
      <c r="HV530" s="15"/>
      <c r="HW530" s="15"/>
      <c r="HX530" s="15"/>
      <c r="HY530" s="15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</row>
    <row r="531" spans="1:250">
      <c r="A531" s="8"/>
      <c r="B531" s="5"/>
      <c r="C531" s="5"/>
      <c r="D531" s="25"/>
      <c r="E531" s="166"/>
      <c r="F531" s="100"/>
      <c r="G531" s="100"/>
      <c r="H531" s="128"/>
      <c r="I531" s="9"/>
      <c r="J531" s="91"/>
      <c r="K531" s="207"/>
      <c r="L531" s="207"/>
      <c r="M531" s="207"/>
      <c r="N531" s="110"/>
      <c r="O531" s="178"/>
      <c r="P531" s="178"/>
      <c r="Q531" s="185"/>
      <c r="R531" s="9"/>
      <c r="S531" s="10"/>
      <c r="T531" s="12"/>
      <c r="U531" s="12"/>
      <c r="V531" s="12"/>
      <c r="W531" s="12"/>
      <c r="X531" s="111"/>
      <c r="Y531" s="167"/>
      <c r="Z531" s="109"/>
      <c r="AA531" s="109"/>
      <c r="AB531" s="109"/>
      <c r="AC531" s="109"/>
      <c r="AD531" s="109"/>
      <c r="AE531" s="109"/>
      <c r="AF531" s="109"/>
      <c r="AG531" s="109"/>
      <c r="AH531" s="166"/>
      <c r="AI531" s="166"/>
      <c r="AJ531" s="167"/>
      <c r="AK531" s="60"/>
      <c r="AL531" s="59"/>
      <c r="AM531" s="59"/>
      <c r="AN531" s="59"/>
      <c r="AO531" s="59"/>
      <c r="AP531" s="59"/>
      <c r="AQ531" s="59"/>
      <c r="AR531" s="59"/>
      <c r="AS531" s="59"/>
      <c r="AT531" s="59"/>
      <c r="AU531" s="59"/>
      <c r="AV531" s="59"/>
      <c r="AW531" s="59"/>
      <c r="AX531" s="59"/>
      <c r="AY531" s="59"/>
      <c r="AZ531" s="59"/>
      <c r="BA531" s="59"/>
      <c r="BB531" s="59"/>
      <c r="BC531" s="59"/>
      <c r="BD531" s="59"/>
      <c r="BE531" s="59"/>
      <c r="BF531" s="59"/>
      <c r="BG531" s="59"/>
      <c r="BH531" s="59"/>
      <c r="BI531" s="59"/>
      <c r="BJ531" s="59"/>
      <c r="BK531" s="59"/>
      <c r="BL531" s="59"/>
      <c r="BM531" s="59"/>
      <c r="BN531" s="59"/>
      <c r="BO531" s="59"/>
      <c r="BP531" s="59"/>
      <c r="BQ531" s="59"/>
      <c r="BR531" s="59"/>
      <c r="BS531" s="59"/>
      <c r="BT531" s="59"/>
      <c r="BU531" s="59"/>
      <c r="BV531" s="59"/>
      <c r="BW531" s="59"/>
      <c r="BX531" s="59"/>
      <c r="BY531" s="59"/>
      <c r="BZ531" s="59"/>
    </row>
    <row r="532" spans="1:250">
      <c r="A532" s="8"/>
      <c r="B532" s="5"/>
      <c r="C532" s="5"/>
      <c r="D532" s="25"/>
      <c r="E532" s="166"/>
      <c r="F532" s="100"/>
      <c r="G532" s="100"/>
      <c r="H532" s="128"/>
      <c r="I532" s="9"/>
      <c r="J532" s="91"/>
      <c r="K532" s="207"/>
      <c r="L532" s="207"/>
      <c r="M532" s="207"/>
      <c r="N532" s="110"/>
      <c r="O532" s="178"/>
      <c r="P532" s="178"/>
      <c r="Q532" s="185"/>
      <c r="R532" s="9"/>
      <c r="S532" s="10"/>
      <c r="T532" s="12"/>
      <c r="U532" s="12"/>
      <c r="V532" s="12"/>
      <c r="W532" s="12"/>
      <c r="X532" s="111"/>
      <c r="Y532" s="167"/>
      <c r="Z532" s="109"/>
      <c r="AA532" s="109"/>
      <c r="AB532" s="109"/>
      <c r="AC532" s="109"/>
      <c r="AD532" s="109"/>
      <c r="AE532" s="109"/>
      <c r="AF532" s="109"/>
      <c r="AG532" s="109"/>
      <c r="AH532" s="166"/>
      <c r="AI532" s="166"/>
      <c r="AJ532" s="167"/>
      <c r="AK532" s="60"/>
      <c r="AL532" s="59"/>
      <c r="AM532" s="59"/>
      <c r="AN532" s="59"/>
      <c r="AO532" s="59"/>
      <c r="AP532" s="59"/>
      <c r="AQ532" s="59"/>
      <c r="AR532" s="59"/>
      <c r="AS532" s="59"/>
      <c r="AT532" s="59"/>
      <c r="AU532" s="59"/>
      <c r="AV532" s="59"/>
      <c r="AW532" s="59"/>
      <c r="AX532" s="59"/>
      <c r="AY532" s="59"/>
      <c r="AZ532" s="59"/>
      <c r="BA532" s="59"/>
      <c r="BB532" s="59"/>
      <c r="BC532" s="59"/>
      <c r="BD532" s="59"/>
      <c r="BE532" s="59"/>
      <c r="BF532" s="59"/>
      <c r="BG532" s="59"/>
      <c r="BH532" s="59"/>
      <c r="BI532" s="59"/>
      <c r="BJ532" s="59"/>
      <c r="BK532" s="59"/>
      <c r="BL532" s="59"/>
      <c r="BM532" s="59"/>
      <c r="BN532" s="59"/>
      <c r="BO532" s="59"/>
      <c r="BP532" s="59"/>
      <c r="BQ532" s="59"/>
      <c r="BR532" s="59"/>
      <c r="BS532" s="59"/>
      <c r="BT532" s="59"/>
      <c r="BU532" s="59"/>
      <c r="BV532" s="59"/>
      <c r="BW532" s="59"/>
      <c r="BX532" s="59"/>
      <c r="BY532" s="59"/>
      <c r="BZ532" s="59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  <c r="DX532" s="15"/>
      <c r="DY532" s="15"/>
      <c r="DZ532" s="15"/>
      <c r="EA532" s="15"/>
      <c r="EB532" s="15"/>
      <c r="EC532" s="15"/>
      <c r="ED532" s="15"/>
      <c r="EE532" s="15"/>
      <c r="EF532" s="15"/>
      <c r="EG532" s="15"/>
      <c r="EH532" s="15"/>
      <c r="EI532" s="15"/>
      <c r="EJ532" s="15"/>
      <c r="EK532" s="15"/>
      <c r="EL532" s="15"/>
      <c r="EM532" s="15"/>
      <c r="EN532" s="15"/>
      <c r="EO532" s="15"/>
      <c r="EP532" s="15"/>
      <c r="EQ532" s="15"/>
      <c r="ER532" s="15"/>
      <c r="ES532" s="15"/>
      <c r="ET532" s="15"/>
      <c r="EU532" s="15"/>
      <c r="EV532" s="15"/>
      <c r="EW532" s="15"/>
      <c r="EX532" s="15"/>
      <c r="EY532" s="15"/>
      <c r="EZ532" s="15"/>
      <c r="FA532" s="15"/>
      <c r="FB532" s="15"/>
      <c r="FC532" s="15"/>
      <c r="FD532" s="15"/>
      <c r="FE532" s="15"/>
      <c r="FF532" s="15"/>
      <c r="FG532" s="15"/>
      <c r="FH532" s="15"/>
      <c r="FI532" s="15"/>
      <c r="FJ532" s="15"/>
      <c r="FK532" s="15"/>
      <c r="FL532" s="15"/>
      <c r="FM532" s="15"/>
      <c r="FN532" s="15"/>
      <c r="FO532" s="15"/>
      <c r="FP532" s="15"/>
      <c r="FQ532" s="15"/>
      <c r="FR532" s="15"/>
      <c r="FS532" s="15"/>
      <c r="FT532" s="15"/>
      <c r="FU532" s="15"/>
      <c r="FV532" s="15"/>
      <c r="FW532" s="15"/>
      <c r="FX532" s="15"/>
      <c r="FY532" s="15"/>
      <c r="FZ532" s="15"/>
      <c r="GA532" s="15"/>
      <c r="GB532" s="15"/>
      <c r="GC532" s="15"/>
      <c r="GD532" s="15"/>
      <c r="GE532" s="15"/>
      <c r="GF532" s="15"/>
      <c r="GG532" s="15"/>
      <c r="GH532" s="15"/>
      <c r="GI532" s="15"/>
      <c r="GJ532" s="15"/>
      <c r="GK532" s="15"/>
      <c r="GL532" s="15"/>
      <c r="GM532" s="15"/>
      <c r="GN532" s="15"/>
      <c r="GO532" s="15"/>
      <c r="GP532" s="15"/>
      <c r="GQ532" s="15"/>
      <c r="GR532" s="15"/>
      <c r="GS532" s="15"/>
      <c r="GT532" s="15"/>
      <c r="GU532" s="15"/>
      <c r="GV532" s="15"/>
      <c r="GW532" s="15"/>
      <c r="GX532" s="15"/>
      <c r="GY532" s="15"/>
      <c r="GZ532" s="15"/>
      <c r="HA532" s="15"/>
      <c r="HB532" s="15"/>
      <c r="HC532" s="15"/>
      <c r="HD532" s="15"/>
      <c r="HE532" s="15"/>
      <c r="HF532" s="15"/>
      <c r="HG532" s="15"/>
      <c r="HH532" s="15"/>
      <c r="HI532" s="15"/>
      <c r="HJ532" s="15"/>
      <c r="HK532" s="15"/>
      <c r="HL532" s="15"/>
      <c r="HM532" s="15"/>
      <c r="HN532" s="15"/>
      <c r="HO532" s="15"/>
      <c r="HP532" s="15"/>
      <c r="HQ532" s="15"/>
      <c r="HR532" s="15"/>
      <c r="HS532" s="15"/>
      <c r="HT532" s="15"/>
      <c r="HU532" s="15"/>
      <c r="HV532" s="15"/>
      <c r="HW532" s="15"/>
      <c r="HX532" s="15"/>
      <c r="HY532" s="15"/>
    </row>
    <row r="533" spans="1:250">
      <c r="A533" s="8"/>
      <c r="B533" s="5"/>
      <c r="C533" s="5"/>
      <c r="D533" s="25"/>
      <c r="E533" s="166"/>
      <c r="F533" s="100"/>
      <c r="G533" s="100"/>
      <c r="H533" s="128"/>
      <c r="I533" s="9"/>
      <c r="J533" s="91"/>
      <c r="K533" s="207"/>
      <c r="L533" s="207"/>
      <c r="M533" s="207"/>
      <c r="N533" s="110"/>
      <c r="O533" s="178"/>
      <c r="P533" s="178"/>
      <c r="Q533" s="185"/>
      <c r="R533" s="9"/>
      <c r="S533" s="10"/>
      <c r="T533" s="12"/>
      <c r="U533" s="12"/>
      <c r="V533" s="12"/>
      <c r="W533" s="12"/>
      <c r="X533" s="111"/>
      <c r="Y533" s="167"/>
      <c r="Z533" s="109"/>
      <c r="AA533" s="109"/>
      <c r="AB533" s="109"/>
      <c r="AC533" s="109"/>
      <c r="AD533" s="109"/>
      <c r="AE533" s="109"/>
      <c r="AF533" s="109"/>
      <c r="AG533" s="109"/>
      <c r="AH533" s="166"/>
      <c r="AI533" s="166"/>
      <c r="AJ533" s="167"/>
      <c r="AK533" s="60"/>
      <c r="AL533" s="59"/>
      <c r="AM533" s="59"/>
      <c r="AN533" s="59"/>
      <c r="AO533" s="59"/>
      <c r="AP533" s="59"/>
      <c r="AQ533" s="59"/>
      <c r="AR533" s="59"/>
      <c r="AS533" s="59"/>
      <c r="AT533" s="59"/>
      <c r="AU533" s="59"/>
      <c r="AV533" s="59"/>
      <c r="AW533" s="59"/>
      <c r="AX533" s="59"/>
      <c r="AY533" s="59"/>
      <c r="AZ533" s="59"/>
      <c r="BA533" s="59"/>
      <c r="BB533" s="59"/>
      <c r="BC533" s="59"/>
      <c r="BD533" s="59"/>
      <c r="BE533" s="59"/>
      <c r="BF533" s="59"/>
      <c r="BG533" s="59"/>
      <c r="BH533" s="59"/>
      <c r="BI533" s="59"/>
      <c r="BJ533" s="59"/>
      <c r="BK533" s="59"/>
      <c r="BL533" s="59"/>
      <c r="BM533" s="59"/>
      <c r="BN533" s="59"/>
      <c r="BO533" s="59"/>
      <c r="BP533" s="59"/>
      <c r="BQ533" s="59"/>
      <c r="BR533" s="59"/>
      <c r="BS533" s="59"/>
      <c r="BT533" s="59"/>
      <c r="BU533" s="59"/>
      <c r="BV533" s="59"/>
      <c r="BW533" s="59"/>
      <c r="BX533" s="59"/>
      <c r="BY533" s="59"/>
      <c r="BZ533" s="59"/>
    </row>
    <row r="534" spans="1:250">
      <c r="A534" s="8"/>
      <c r="B534" s="5"/>
      <c r="C534" s="5"/>
      <c r="D534" s="25"/>
      <c r="E534" s="167"/>
      <c r="F534" s="100"/>
      <c r="G534" s="100"/>
      <c r="H534" s="128"/>
      <c r="I534" s="9"/>
      <c r="J534" s="91"/>
      <c r="K534" s="207"/>
      <c r="L534" s="207"/>
      <c r="M534" s="207"/>
      <c r="N534" s="110"/>
      <c r="O534" s="178"/>
      <c r="P534" s="178"/>
      <c r="Q534" s="185"/>
      <c r="R534" s="9"/>
      <c r="S534" s="10"/>
      <c r="T534" s="12"/>
      <c r="U534" s="52"/>
      <c r="V534" s="12"/>
      <c r="W534" s="52"/>
      <c r="X534" s="111"/>
      <c r="Y534" s="167"/>
      <c r="Z534" s="109"/>
      <c r="AA534" s="109"/>
      <c r="AB534" s="109"/>
      <c r="AC534" s="109"/>
      <c r="AD534" s="109"/>
      <c r="AE534" s="109"/>
      <c r="AF534" s="109"/>
      <c r="AG534" s="109"/>
      <c r="AH534" s="167"/>
      <c r="AI534" s="167"/>
      <c r="AJ534" s="167"/>
      <c r="AK534" s="60"/>
      <c r="AL534" s="59"/>
      <c r="AM534" s="59"/>
      <c r="AN534" s="59"/>
      <c r="AO534" s="59"/>
      <c r="AP534" s="59"/>
      <c r="AQ534" s="59"/>
      <c r="AR534" s="59"/>
      <c r="AS534" s="59"/>
      <c r="AT534" s="59"/>
      <c r="AU534" s="59"/>
      <c r="AV534" s="59"/>
      <c r="AW534" s="59"/>
      <c r="AX534" s="59"/>
      <c r="AY534" s="59"/>
      <c r="AZ534" s="59"/>
      <c r="BA534" s="59"/>
      <c r="BB534" s="59"/>
      <c r="BC534" s="59"/>
      <c r="BD534" s="59"/>
      <c r="BE534" s="59"/>
      <c r="BF534" s="59"/>
      <c r="BG534" s="59"/>
      <c r="BH534" s="59"/>
      <c r="BI534" s="59"/>
      <c r="BJ534" s="59"/>
      <c r="BK534" s="59"/>
      <c r="BL534" s="59"/>
      <c r="BM534" s="59"/>
      <c r="BN534" s="59"/>
      <c r="BO534" s="59"/>
      <c r="BP534" s="59"/>
      <c r="BQ534" s="59"/>
      <c r="BR534" s="59"/>
      <c r="BS534" s="59"/>
      <c r="BT534" s="59"/>
      <c r="BU534" s="59"/>
      <c r="BV534" s="59"/>
      <c r="BW534" s="59"/>
      <c r="BX534" s="59"/>
      <c r="BY534" s="59"/>
      <c r="BZ534" s="59"/>
      <c r="CA534" s="23"/>
      <c r="CB534" s="23"/>
      <c r="CC534" s="23"/>
      <c r="CD534" s="23"/>
      <c r="CE534" s="23"/>
      <c r="CF534" s="23"/>
      <c r="CG534" s="23"/>
      <c r="CH534" s="23"/>
      <c r="CI534" s="23"/>
      <c r="CJ534" s="23"/>
      <c r="CK534" s="23"/>
      <c r="CL534" s="23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H534" s="23"/>
      <c r="DI534" s="23"/>
      <c r="DJ534" s="23"/>
      <c r="DK534" s="23"/>
      <c r="DL534" s="23"/>
      <c r="DM534" s="23"/>
      <c r="DN534" s="23"/>
      <c r="DO534" s="23"/>
      <c r="DP534" s="23"/>
      <c r="DQ534" s="23"/>
      <c r="DR534" s="23"/>
      <c r="DS534" s="23"/>
      <c r="DT534" s="23"/>
      <c r="DU534" s="23"/>
      <c r="DV534" s="23"/>
      <c r="DW534" s="23"/>
      <c r="DX534" s="23"/>
      <c r="DY534" s="23"/>
      <c r="DZ534" s="23"/>
      <c r="EA534" s="23"/>
      <c r="EB534" s="23"/>
      <c r="EC534" s="23"/>
      <c r="ED534" s="23"/>
      <c r="EE534" s="23"/>
      <c r="EF534" s="23"/>
      <c r="EG534" s="23"/>
      <c r="EH534" s="23"/>
      <c r="EI534" s="23"/>
      <c r="EJ534" s="23"/>
      <c r="EK534" s="23"/>
      <c r="EL534" s="23"/>
      <c r="EM534" s="23"/>
      <c r="EN534" s="23"/>
      <c r="EO534" s="23"/>
      <c r="EP534" s="23"/>
      <c r="EQ534" s="23"/>
      <c r="ER534" s="23"/>
      <c r="ES534" s="23"/>
      <c r="ET534" s="23"/>
      <c r="EU534" s="23"/>
      <c r="EV534" s="23"/>
      <c r="EW534" s="23"/>
      <c r="EX534" s="23"/>
      <c r="EY534" s="23"/>
      <c r="EZ534" s="23"/>
      <c r="FA534" s="23"/>
      <c r="FB534" s="23"/>
      <c r="FC534" s="23"/>
      <c r="FD534" s="23"/>
      <c r="FE534" s="23"/>
      <c r="FF534" s="23"/>
      <c r="FG534" s="23"/>
      <c r="FH534" s="23"/>
      <c r="FI534" s="23"/>
      <c r="FJ534" s="23"/>
      <c r="FK534" s="23"/>
      <c r="FL534" s="23"/>
      <c r="FM534" s="23"/>
      <c r="FN534" s="23"/>
      <c r="FO534" s="23"/>
      <c r="FP534" s="23"/>
      <c r="FQ534" s="23"/>
      <c r="FR534" s="23"/>
      <c r="FS534" s="23"/>
      <c r="FT534" s="23"/>
      <c r="FU534" s="23"/>
      <c r="FV534" s="23"/>
      <c r="FW534" s="23"/>
      <c r="FX534" s="23"/>
      <c r="FY534" s="23"/>
      <c r="FZ534" s="23"/>
      <c r="GA534" s="23"/>
      <c r="GB534" s="23"/>
      <c r="GC534" s="23"/>
      <c r="GD534" s="23"/>
      <c r="GE534" s="23"/>
      <c r="GF534" s="23"/>
      <c r="GG534" s="23"/>
      <c r="GH534" s="23"/>
      <c r="GI534" s="23"/>
      <c r="GJ534" s="23"/>
      <c r="GK534" s="23"/>
      <c r="GL534" s="23"/>
      <c r="GM534" s="23"/>
      <c r="GN534" s="23"/>
      <c r="GO534" s="23"/>
      <c r="GP534" s="23"/>
      <c r="GQ534" s="23"/>
      <c r="GR534" s="23"/>
      <c r="GS534" s="23"/>
      <c r="GT534" s="23"/>
      <c r="GU534" s="23"/>
      <c r="GV534" s="23"/>
      <c r="GW534" s="23"/>
      <c r="GX534" s="23"/>
      <c r="GY534" s="23"/>
      <c r="GZ534" s="23"/>
      <c r="HA534" s="23"/>
      <c r="HB534" s="23"/>
      <c r="HC534" s="23"/>
      <c r="HD534" s="23"/>
      <c r="HE534" s="23"/>
      <c r="HF534" s="23"/>
      <c r="HG534" s="23"/>
      <c r="HH534" s="23"/>
      <c r="HI534" s="23"/>
      <c r="HJ534" s="23"/>
      <c r="HK534" s="23"/>
      <c r="HL534" s="23"/>
      <c r="HM534" s="23"/>
      <c r="HN534" s="23"/>
      <c r="HO534" s="23"/>
      <c r="HP534" s="23"/>
      <c r="HQ534" s="23"/>
      <c r="HR534" s="23"/>
      <c r="HS534" s="23"/>
      <c r="HT534" s="23"/>
      <c r="HU534" s="23"/>
      <c r="HV534" s="23"/>
      <c r="HW534" s="23"/>
      <c r="HX534" s="23"/>
      <c r="HY534" s="23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</row>
    <row r="535" spans="1:250">
      <c r="A535" s="8"/>
      <c r="B535" s="5"/>
      <c r="C535" s="5"/>
      <c r="D535" s="25"/>
      <c r="E535" s="167"/>
      <c r="F535" s="100"/>
      <c r="G535" s="100"/>
      <c r="H535" s="128"/>
      <c r="I535" s="9"/>
      <c r="J535" s="91"/>
      <c r="K535" s="207"/>
      <c r="L535" s="207"/>
      <c r="M535" s="207"/>
      <c r="N535" s="110"/>
      <c r="O535" s="178"/>
      <c r="P535" s="178"/>
      <c r="Q535" s="185"/>
      <c r="R535" s="9"/>
      <c r="S535" s="10"/>
      <c r="T535" s="12"/>
      <c r="U535" s="52"/>
      <c r="V535" s="12"/>
      <c r="W535" s="52"/>
      <c r="X535" s="111"/>
      <c r="Y535" s="167"/>
      <c r="Z535" s="109"/>
      <c r="AA535" s="109"/>
      <c r="AB535" s="109"/>
      <c r="AC535" s="109"/>
      <c r="AD535" s="109"/>
      <c r="AE535" s="109"/>
      <c r="AF535" s="109"/>
      <c r="AG535" s="109"/>
      <c r="AH535" s="167"/>
      <c r="AI535" s="167"/>
      <c r="AJ535" s="167"/>
      <c r="AK535" s="60"/>
      <c r="AL535" s="59"/>
      <c r="AM535" s="59"/>
      <c r="AN535" s="59"/>
      <c r="AO535" s="59"/>
      <c r="AP535" s="59"/>
      <c r="AQ535" s="59"/>
      <c r="AR535" s="59"/>
      <c r="AS535" s="59"/>
      <c r="AT535" s="59"/>
      <c r="AU535" s="59"/>
      <c r="AV535" s="59"/>
      <c r="AW535" s="59"/>
      <c r="AX535" s="59"/>
      <c r="AY535" s="59"/>
      <c r="AZ535" s="59"/>
      <c r="BA535" s="59"/>
      <c r="BB535" s="59"/>
      <c r="BC535" s="59"/>
      <c r="BD535" s="59"/>
      <c r="BE535" s="59"/>
      <c r="BF535" s="59"/>
      <c r="BG535" s="59"/>
      <c r="BH535" s="59"/>
      <c r="BI535" s="59"/>
      <c r="BJ535" s="59"/>
      <c r="BK535" s="59"/>
      <c r="BL535" s="59"/>
      <c r="BM535" s="59"/>
      <c r="BN535" s="59"/>
      <c r="BO535" s="59"/>
      <c r="BP535" s="59"/>
      <c r="BQ535" s="59"/>
      <c r="BR535" s="59"/>
      <c r="BS535" s="59"/>
      <c r="BT535" s="59"/>
      <c r="BU535" s="59"/>
      <c r="BV535" s="59"/>
      <c r="BW535" s="59"/>
      <c r="BX535" s="59"/>
      <c r="BY535" s="59"/>
      <c r="BZ535" s="59"/>
    </row>
    <row r="536" spans="1:250">
      <c r="A536" s="8"/>
      <c r="B536" s="5"/>
      <c r="C536" s="5"/>
      <c r="D536" s="25"/>
      <c r="E536" s="167"/>
      <c r="F536" s="100"/>
      <c r="G536" s="100"/>
      <c r="H536" s="128"/>
      <c r="I536" s="9"/>
      <c r="J536" s="91"/>
      <c r="K536" s="207"/>
      <c r="L536" s="207"/>
      <c r="M536" s="207"/>
      <c r="N536" s="110"/>
      <c r="O536" s="178"/>
      <c r="P536" s="178"/>
      <c r="Q536" s="185"/>
      <c r="R536" s="9"/>
      <c r="S536" s="10"/>
      <c r="T536" s="12"/>
      <c r="U536" s="52"/>
      <c r="V536" s="12"/>
      <c r="W536" s="52"/>
      <c r="X536" s="111"/>
      <c r="Y536" s="167"/>
      <c r="Z536" s="109"/>
      <c r="AA536" s="109"/>
      <c r="AB536" s="109"/>
      <c r="AC536" s="109"/>
      <c r="AD536" s="109"/>
      <c r="AE536" s="109"/>
      <c r="AF536" s="109"/>
      <c r="AG536" s="109"/>
      <c r="AH536" s="167"/>
      <c r="AI536" s="167"/>
      <c r="AJ536" s="167"/>
      <c r="AK536" s="60"/>
      <c r="AL536" s="59"/>
      <c r="AM536" s="59"/>
      <c r="AN536" s="59"/>
      <c r="AO536" s="59"/>
      <c r="AP536" s="59"/>
      <c r="AQ536" s="59"/>
      <c r="AR536" s="59"/>
      <c r="AS536" s="59"/>
      <c r="AT536" s="59"/>
      <c r="AU536" s="59"/>
      <c r="AV536" s="59"/>
      <c r="AW536" s="59"/>
      <c r="AX536" s="59"/>
      <c r="AY536" s="59"/>
      <c r="AZ536" s="59"/>
      <c r="BA536" s="59"/>
      <c r="BB536" s="59"/>
      <c r="BC536" s="59"/>
      <c r="BD536" s="59"/>
      <c r="BE536" s="59"/>
      <c r="BF536" s="59"/>
      <c r="BG536" s="59"/>
      <c r="BH536" s="59"/>
      <c r="BI536" s="59"/>
      <c r="BJ536" s="59"/>
      <c r="BK536" s="59"/>
      <c r="BL536" s="59"/>
      <c r="BM536" s="59"/>
      <c r="BN536" s="59"/>
      <c r="BO536" s="59"/>
      <c r="BP536" s="59"/>
      <c r="BQ536" s="59"/>
      <c r="BR536" s="59"/>
      <c r="BS536" s="59"/>
      <c r="BT536" s="59"/>
      <c r="BU536" s="59"/>
      <c r="BV536" s="59"/>
      <c r="BW536" s="59"/>
      <c r="BX536" s="59"/>
      <c r="BY536" s="59"/>
      <c r="BZ536" s="59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  <c r="DX536" s="15"/>
      <c r="DY536" s="15"/>
      <c r="DZ536" s="15"/>
      <c r="EA536" s="15"/>
      <c r="EB536" s="15"/>
      <c r="EC536" s="15"/>
      <c r="ED536" s="15"/>
      <c r="EE536" s="15"/>
      <c r="EF536" s="15"/>
      <c r="EG536" s="15"/>
      <c r="EH536" s="15"/>
      <c r="EI536" s="15"/>
      <c r="EJ536" s="15"/>
      <c r="EK536" s="15"/>
      <c r="EL536" s="15"/>
      <c r="EM536" s="15"/>
      <c r="EN536" s="15"/>
      <c r="EO536" s="15"/>
      <c r="EP536" s="15"/>
      <c r="EQ536" s="15"/>
      <c r="ER536" s="15"/>
      <c r="ES536" s="15"/>
      <c r="ET536" s="15"/>
      <c r="EU536" s="15"/>
      <c r="EV536" s="15"/>
      <c r="EW536" s="15"/>
      <c r="EX536" s="15"/>
      <c r="EY536" s="15"/>
      <c r="EZ536" s="15"/>
      <c r="FA536" s="15"/>
      <c r="FB536" s="15"/>
      <c r="FC536" s="15"/>
      <c r="FD536" s="15"/>
      <c r="FE536" s="15"/>
      <c r="FF536" s="15"/>
      <c r="FG536" s="15"/>
      <c r="FH536" s="15"/>
      <c r="FI536" s="15"/>
      <c r="FJ536" s="15"/>
      <c r="FK536" s="15"/>
      <c r="FL536" s="15"/>
      <c r="FM536" s="15"/>
      <c r="FN536" s="15"/>
      <c r="FO536" s="15"/>
      <c r="FP536" s="15"/>
      <c r="FQ536" s="15"/>
      <c r="FR536" s="15"/>
      <c r="FS536" s="15"/>
      <c r="FT536" s="15"/>
      <c r="FU536" s="15"/>
      <c r="FV536" s="15"/>
      <c r="FW536" s="15"/>
      <c r="FX536" s="15"/>
      <c r="FY536" s="15"/>
      <c r="FZ536" s="15"/>
      <c r="GA536" s="15"/>
      <c r="GB536" s="15"/>
      <c r="GC536" s="15"/>
      <c r="GD536" s="15"/>
      <c r="GE536" s="15"/>
      <c r="GF536" s="15"/>
      <c r="GG536" s="15"/>
      <c r="GH536" s="15"/>
      <c r="GI536" s="15"/>
      <c r="GJ536" s="15"/>
      <c r="GK536" s="15"/>
      <c r="GL536" s="15"/>
      <c r="GM536" s="15"/>
      <c r="GN536" s="15"/>
      <c r="GO536" s="15"/>
      <c r="GP536" s="15"/>
      <c r="GQ536" s="15"/>
      <c r="GR536" s="15"/>
      <c r="GS536" s="15"/>
      <c r="GT536" s="15"/>
      <c r="GU536" s="15"/>
      <c r="GV536" s="15"/>
      <c r="GW536" s="15"/>
      <c r="GX536" s="15"/>
      <c r="GY536" s="15"/>
      <c r="GZ536" s="15"/>
      <c r="HA536" s="15"/>
      <c r="HB536" s="15"/>
      <c r="HC536" s="15"/>
      <c r="HD536" s="15"/>
      <c r="HE536" s="15"/>
      <c r="HF536" s="15"/>
      <c r="HG536" s="15"/>
      <c r="HH536" s="15"/>
      <c r="HI536" s="15"/>
      <c r="HJ536" s="15"/>
      <c r="HK536" s="15"/>
      <c r="HL536" s="15"/>
      <c r="HM536" s="15"/>
      <c r="HN536" s="15"/>
      <c r="HO536" s="15"/>
      <c r="HP536" s="15"/>
      <c r="HQ536" s="15"/>
      <c r="HR536" s="15"/>
      <c r="HS536" s="15"/>
      <c r="HT536" s="15"/>
      <c r="HU536" s="15"/>
      <c r="HV536" s="15"/>
      <c r="HW536" s="15"/>
      <c r="HX536" s="15"/>
      <c r="HY536" s="15"/>
    </row>
    <row r="537" spans="1:250">
      <c r="A537" s="8"/>
      <c r="B537" s="5"/>
      <c r="C537" s="5"/>
      <c r="D537" s="25"/>
      <c r="E537" s="167"/>
      <c r="F537" s="100"/>
      <c r="G537" s="100"/>
      <c r="H537" s="128"/>
      <c r="I537" s="9"/>
      <c r="J537" s="91"/>
      <c r="K537" s="207"/>
      <c r="L537" s="207"/>
      <c r="M537" s="207"/>
      <c r="N537" s="110"/>
      <c r="O537" s="178"/>
      <c r="P537" s="178"/>
      <c r="Q537" s="185"/>
      <c r="R537" s="9"/>
      <c r="S537" s="10"/>
      <c r="T537" s="12"/>
      <c r="U537" s="52"/>
      <c r="V537" s="12"/>
      <c r="W537" s="52"/>
      <c r="X537" s="111"/>
      <c r="Y537" s="167"/>
      <c r="Z537" s="109"/>
      <c r="AA537" s="109"/>
      <c r="AB537" s="109"/>
      <c r="AC537" s="109"/>
      <c r="AD537" s="109"/>
      <c r="AE537" s="109"/>
      <c r="AF537" s="109"/>
      <c r="AG537" s="109"/>
      <c r="AH537" s="167"/>
      <c r="AI537" s="167"/>
      <c r="AJ537" s="167"/>
      <c r="AK537" s="60"/>
      <c r="AL537" s="59"/>
      <c r="AM537" s="59"/>
      <c r="AN537" s="59"/>
      <c r="AO537" s="59"/>
      <c r="AP537" s="59"/>
      <c r="AQ537" s="59"/>
      <c r="AR537" s="59"/>
      <c r="AS537" s="59"/>
      <c r="AT537" s="59"/>
      <c r="AU537" s="59"/>
      <c r="AV537" s="59"/>
      <c r="AW537" s="59"/>
      <c r="AX537" s="59"/>
      <c r="AY537" s="59"/>
      <c r="AZ537" s="59"/>
      <c r="BA537" s="59"/>
      <c r="BB537" s="59"/>
      <c r="BC537" s="59"/>
      <c r="BD537" s="59"/>
      <c r="BE537" s="59"/>
      <c r="BF537" s="59"/>
      <c r="BG537" s="59"/>
      <c r="BH537" s="59"/>
      <c r="BI537" s="59"/>
      <c r="BJ537" s="59"/>
      <c r="BK537" s="59"/>
      <c r="BL537" s="59"/>
      <c r="BM537" s="59"/>
      <c r="BN537" s="59"/>
      <c r="BO537" s="59"/>
      <c r="BP537" s="59"/>
      <c r="BQ537" s="59"/>
      <c r="BR537" s="59"/>
      <c r="BS537" s="59"/>
      <c r="BT537" s="59"/>
      <c r="BU537" s="59"/>
      <c r="BV537" s="59"/>
      <c r="BW537" s="59"/>
      <c r="BX537" s="59"/>
      <c r="BY537" s="59"/>
      <c r="BZ537" s="59"/>
    </row>
    <row r="538" spans="1:250">
      <c r="A538" s="8"/>
      <c r="B538" s="5"/>
      <c r="C538" s="5"/>
      <c r="D538" s="25"/>
      <c r="E538" s="167"/>
      <c r="F538" s="100"/>
      <c r="G538" s="100"/>
      <c r="H538" s="128"/>
      <c r="I538" s="9"/>
      <c r="J538" s="91"/>
      <c r="K538" s="207"/>
      <c r="L538" s="207"/>
      <c r="M538" s="207"/>
      <c r="N538" s="110"/>
      <c r="O538" s="178"/>
      <c r="P538" s="178"/>
      <c r="Q538" s="185"/>
      <c r="R538" s="9"/>
      <c r="S538" s="10"/>
      <c r="T538" s="12"/>
      <c r="U538" s="52"/>
      <c r="V538" s="12"/>
      <c r="W538" s="52"/>
      <c r="X538" s="111"/>
      <c r="Y538" s="167"/>
      <c r="Z538" s="109"/>
      <c r="AA538" s="109"/>
      <c r="AB538" s="109"/>
      <c r="AC538" s="109"/>
      <c r="AD538" s="109"/>
      <c r="AE538" s="109"/>
      <c r="AF538" s="109"/>
      <c r="AG538" s="109"/>
      <c r="AH538" s="167"/>
      <c r="AI538" s="167"/>
      <c r="AJ538" s="167"/>
      <c r="AK538" s="60"/>
      <c r="AL538" s="59"/>
      <c r="AM538" s="59"/>
      <c r="AN538" s="59"/>
      <c r="AO538" s="59"/>
      <c r="AP538" s="59"/>
      <c r="AQ538" s="59"/>
      <c r="AR538" s="59"/>
      <c r="AS538" s="59"/>
      <c r="AT538" s="59"/>
      <c r="AU538" s="59"/>
      <c r="AV538" s="59"/>
      <c r="AW538" s="59"/>
      <c r="AX538" s="59"/>
      <c r="AY538" s="59"/>
      <c r="AZ538" s="59"/>
      <c r="BA538" s="59"/>
      <c r="BB538" s="59"/>
      <c r="BC538" s="59"/>
      <c r="BD538" s="59"/>
      <c r="BE538" s="59"/>
      <c r="BF538" s="59"/>
      <c r="BG538" s="59"/>
      <c r="BH538" s="59"/>
      <c r="BI538" s="59"/>
      <c r="BJ538" s="59"/>
      <c r="BK538" s="59"/>
      <c r="BL538" s="59"/>
      <c r="BM538" s="59"/>
      <c r="BN538" s="59"/>
      <c r="BO538" s="59"/>
      <c r="BP538" s="59"/>
      <c r="BQ538" s="59"/>
      <c r="BR538" s="59"/>
      <c r="BS538" s="59"/>
      <c r="BT538" s="59"/>
      <c r="BU538" s="59"/>
      <c r="BV538" s="59"/>
      <c r="BW538" s="59"/>
      <c r="BX538" s="59"/>
      <c r="BY538" s="59"/>
      <c r="BZ538" s="59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  <c r="DX538" s="15"/>
      <c r="DY538" s="15"/>
      <c r="DZ538" s="15"/>
      <c r="EA538" s="15"/>
      <c r="EB538" s="15"/>
      <c r="EC538" s="15"/>
      <c r="ED538" s="15"/>
      <c r="EE538" s="15"/>
      <c r="EF538" s="15"/>
      <c r="EG538" s="15"/>
      <c r="EH538" s="15"/>
      <c r="EI538" s="15"/>
      <c r="EJ538" s="15"/>
      <c r="EK538" s="15"/>
      <c r="EL538" s="15"/>
      <c r="EM538" s="15"/>
      <c r="EN538" s="15"/>
      <c r="EO538" s="15"/>
      <c r="EP538" s="15"/>
      <c r="EQ538" s="15"/>
      <c r="ER538" s="15"/>
      <c r="ES538" s="15"/>
      <c r="ET538" s="15"/>
      <c r="EU538" s="15"/>
      <c r="EV538" s="15"/>
      <c r="EW538" s="15"/>
      <c r="EX538" s="15"/>
      <c r="EY538" s="15"/>
      <c r="EZ538" s="15"/>
      <c r="FA538" s="15"/>
      <c r="FB538" s="15"/>
      <c r="FC538" s="15"/>
      <c r="FD538" s="15"/>
      <c r="FE538" s="15"/>
      <c r="FF538" s="15"/>
      <c r="FG538" s="15"/>
      <c r="FH538" s="15"/>
      <c r="FI538" s="15"/>
      <c r="FJ538" s="15"/>
      <c r="FK538" s="15"/>
      <c r="FL538" s="15"/>
      <c r="FM538" s="15"/>
      <c r="FN538" s="15"/>
      <c r="FO538" s="15"/>
      <c r="FP538" s="15"/>
      <c r="FQ538" s="15"/>
      <c r="FR538" s="15"/>
      <c r="FS538" s="15"/>
      <c r="FT538" s="15"/>
      <c r="FU538" s="15"/>
      <c r="FV538" s="15"/>
      <c r="FW538" s="15"/>
      <c r="FX538" s="15"/>
      <c r="FY538" s="15"/>
      <c r="FZ538" s="15"/>
      <c r="GA538" s="15"/>
      <c r="GB538" s="15"/>
      <c r="GC538" s="15"/>
      <c r="GD538" s="15"/>
      <c r="GE538" s="15"/>
      <c r="GF538" s="15"/>
      <c r="GG538" s="15"/>
      <c r="GH538" s="15"/>
      <c r="GI538" s="15"/>
      <c r="GJ538" s="15"/>
      <c r="GK538" s="15"/>
      <c r="GL538" s="15"/>
      <c r="GM538" s="15"/>
      <c r="GN538" s="15"/>
      <c r="GO538" s="15"/>
      <c r="GP538" s="15"/>
      <c r="GQ538" s="15"/>
      <c r="GR538" s="15"/>
      <c r="GS538" s="15"/>
      <c r="GT538" s="15"/>
      <c r="GU538" s="15"/>
      <c r="GV538" s="15"/>
      <c r="GW538" s="15"/>
      <c r="GX538" s="15"/>
      <c r="GY538" s="15"/>
      <c r="GZ538" s="15"/>
      <c r="HA538" s="15"/>
      <c r="HB538" s="15"/>
      <c r="HC538" s="15"/>
      <c r="HD538" s="15"/>
      <c r="HE538" s="15"/>
      <c r="HF538" s="15"/>
      <c r="HG538" s="15"/>
      <c r="HH538" s="15"/>
      <c r="HI538" s="15"/>
      <c r="HJ538" s="15"/>
      <c r="HK538" s="15"/>
      <c r="HL538" s="15"/>
      <c r="HM538" s="15"/>
      <c r="HN538" s="15"/>
      <c r="HO538" s="15"/>
      <c r="HP538" s="15"/>
      <c r="HQ538" s="15"/>
      <c r="HR538" s="15"/>
      <c r="HS538" s="15"/>
      <c r="HT538" s="15"/>
      <c r="HU538" s="15"/>
      <c r="HV538" s="15"/>
      <c r="HW538" s="15"/>
      <c r="HX538" s="15"/>
      <c r="HY538" s="15"/>
    </row>
    <row r="539" spans="1:250">
      <c r="A539" s="8"/>
      <c r="B539" s="5"/>
      <c r="C539" s="5"/>
      <c r="D539" s="25"/>
      <c r="E539" s="167"/>
      <c r="F539" s="100"/>
      <c r="G539" s="100"/>
      <c r="H539" s="128"/>
      <c r="I539" s="9"/>
      <c r="J539" s="91"/>
      <c r="K539" s="207"/>
      <c r="L539" s="207"/>
      <c r="M539" s="207"/>
      <c r="N539" s="110"/>
      <c r="O539" s="178"/>
      <c r="P539" s="178"/>
      <c r="Q539" s="185"/>
      <c r="R539" s="9"/>
      <c r="S539" s="10"/>
      <c r="T539" s="12"/>
      <c r="U539" s="52"/>
      <c r="V539" s="12"/>
      <c r="W539" s="52"/>
      <c r="X539" s="111"/>
      <c r="Y539" s="167"/>
      <c r="Z539" s="109"/>
      <c r="AA539" s="109"/>
      <c r="AB539" s="109"/>
      <c r="AC539" s="109"/>
      <c r="AD539" s="109"/>
      <c r="AE539" s="109"/>
      <c r="AF539" s="109"/>
      <c r="AG539" s="109"/>
      <c r="AH539" s="167"/>
      <c r="AI539" s="167"/>
      <c r="AJ539" s="167"/>
      <c r="AK539" s="60"/>
      <c r="AL539" s="59"/>
      <c r="AM539" s="59"/>
      <c r="AN539" s="59"/>
      <c r="AO539" s="59"/>
      <c r="AP539" s="59"/>
      <c r="AQ539" s="59"/>
      <c r="AR539" s="59"/>
      <c r="AS539" s="59"/>
      <c r="AT539" s="59"/>
      <c r="AU539" s="59"/>
      <c r="AV539" s="59"/>
      <c r="AW539" s="59"/>
      <c r="AX539" s="59"/>
      <c r="AY539" s="59"/>
      <c r="AZ539" s="59"/>
      <c r="BA539" s="59"/>
      <c r="BB539" s="59"/>
      <c r="BC539" s="59"/>
      <c r="BD539" s="59"/>
      <c r="BE539" s="59"/>
      <c r="BF539" s="59"/>
      <c r="BG539" s="59"/>
      <c r="BH539" s="59"/>
      <c r="BI539" s="59"/>
      <c r="BJ539" s="59"/>
      <c r="BK539" s="59"/>
      <c r="BL539" s="59"/>
      <c r="BM539" s="59"/>
      <c r="BN539" s="59"/>
      <c r="BO539" s="59"/>
      <c r="BP539" s="59"/>
      <c r="BQ539" s="59"/>
      <c r="BR539" s="59"/>
      <c r="BS539" s="59"/>
      <c r="BT539" s="59"/>
      <c r="BU539" s="59"/>
      <c r="BV539" s="59"/>
      <c r="BW539" s="59"/>
      <c r="BX539" s="59"/>
      <c r="BY539" s="59"/>
      <c r="BZ539" s="59"/>
    </row>
    <row r="540" spans="1:250">
      <c r="A540" s="8"/>
      <c r="B540" s="5"/>
      <c r="C540" s="5"/>
      <c r="D540" s="25"/>
      <c r="E540" s="166"/>
      <c r="F540" s="100"/>
      <c r="G540" s="100"/>
      <c r="H540" s="128"/>
      <c r="I540" s="9"/>
      <c r="J540" s="91"/>
      <c r="K540" s="207"/>
      <c r="L540" s="207"/>
      <c r="M540" s="207"/>
      <c r="N540" s="110"/>
      <c r="O540" s="178"/>
      <c r="P540" s="178"/>
      <c r="Q540" s="185"/>
      <c r="R540" s="9"/>
      <c r="S540" s="10"/>
      <c r="T540" s="12"/>
      <c r="U540" s="12"/>
      <c r="V540" s="12"/>
      <c r="W540" s="12"/>
      <c r="X540" s="111"/>
      <c r="Y540" s="167"/>
      <c r="Z540" s="109"/>
      <c r="AA540" s="109"/>
      <c r="AB540" s="109"/>
      <c r="AC540" s="109"/>
      <c r="AD540" s="109"/>
      <c r="AE540" s="109"/>
      <c r="AF540" s="109"/>
      <c r="AG540" s="109"/>
      <c r="AH540" s="166"/>
      <c r="AI540" s="166"/>
      <c r="AJ540" s="167"/>
      <c r="AK540" s="60"/>
      <c r="AL540" s="59"/>
      <c r="AM540" s="59"/>
      <c r="AN540" s="59"/>
      <c r="AO540" s="59"/>
      <c r="AP540" s="59"/>
      <c r="AQ540" s="59"/>
      <c r="AR540" s="59"/>
      <c r="AS540" s="59"/>
      <c r="AT540" s="59"/>
      <c r="AU540" s="59"/>
      <c r="AV540" s="59"/>
      <c r="AW540" s="59"/>
      <c r="AX540" s="59"/>
      <c r="AY540" s="59"/>
      <c r="AZ540" s="59"/>
      <c r="BA540" s="59"/>
      <c r="BB540" s="59"/>
      <c r="BC540" s="59"/>
      <c r="BD540" s="59"/>
      <c r="BE540" s="59"/>
      <c r="BF540" s="59"/>
      <c r="BG540" s="59"/>
      <c r="BH540" s="59"/>
      <c r="BI540" s="59"/>
      <c r="BJ540" s="59"/>
      <c r="BK540" s="59"/>
      <c r="BL540" s="59"/>
      <c r="BM540" s="59"/>
      <c r="BN540" s="59"/>
      <c r="BO540" s="59"/>
      <c r="BP540" s="59"/>
      <c r="BQ540" s="59"/>
      <c r="BR540" s="59"/>
      <c r="BS540" s="59"/>
      <c r="BT540" s="59"/>
      <c r="BU540" s="59"/>
      <c r="BV540" s="59"/>
      <c r="BW540" s="59"/>
      <c r="BX540" s="59"/>
      <c r="BY540" s="59"/>
      <c r="BZ540" s="59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  <c r="DX540" s="15"/>
      <c r="DY540" s="15"/>
      <c r="DZ540" s="15"/>
      <c r="EA540" s="15"/>
      <c r="EB540" s="15"/>
      <c r="EC540" s="15"/>
      <c r="ED540" s="15"/>
      <c r="EE540" s="15"/>
      <c r="EF540" s="15"/>
      <c r="EG540" s="15"/>
      <c r="EH540" s="15"/>
      <c r="EI540" s="15"/>
      <c r="EJ540" s="15"/>
      <c r="EK540" s="15"/>
      <c r="EL540" s="15"/>
      <c r="EM540" s="15"/>
      <c r="EN540" s="15"/>
      <c r="EO540" s="15"/>
      <c r="EP540" s="15"/>
      <c r="EQ540" s="15"/>
      <c r="ER540" s="15"/>
      <c r="ES540" s="15"/>
      <c r="ET540" s="15"/>
      <c r="EU540" s="15"/>
      <c r="EV540" s="15"/>
      <c r="EW540" s="15"/>
      <c r="EX540" s="15"/>
      <c r="EY540" s="15"/>
      <c r="EZ540" s="15"/>
      <c r="FA540" s="15"/>
      <c r="FB540" s="15"/>
      <c r="FC540" s="15"/>
      <c r="FD540" s="15"/>
      <c r="FE540" s="15"/>
      <c r="FF540" s="15"/>
      <c r="FG540" s="15"/>
      <c r="FH540" s="15"/>
      <c r="FI540" s="15"/>
      <c r="FJ540" s="15"/>
      <c r="FK540" s="15"/>
      <c r="FL540" s="15"/>
      <c r="FM540" s="15"/>
      <c r="FN540" s="15"/>
      <c r="FO540" s="15"/>
      <c r="FP540" s="15"/>
      <c r="FQ540" s="15"/>
      <c r="FR540" s="15"/>
      <c r="FS540" s="15"/>
      <c r="FT540" s="15"/>
      <c r="FU540" s="15"/>
      <c r="FV540" s="15"/>
      <c r="FW540" s="15"/>
      <c r="FX540" s="15"/>
      <c r="FY540" s="15"/>
      <c r="FZ540" s="15"/>
      <c r="GA540" s="15"/>
      <c r="GB540" s="15"/>
      <c r="GC540" s="15"/>
      <c r="GD540" s="15"/>
      <c r="GE540" s="15"/>
      <c r="GF540" s="15"/>
      <c r="GG540" s="15"/>
      <c r="GH540" s="15"/>
      <c r="GI540" s="15"/>
      <c r="GJ540" s="15"/>
      <c r="GK540" s="15"/>
      <c r="GL540" s="15"/>
      <c r="GM540" s="15"/>
      <c r="GN540" s="15"/>
      <c r="GO540" s="15"/>
      <c r="GP540" s="15"/>
      <c r="GQ540" s="15"/>
      <c r="GR540" s="15"/>
      <c r="GS540" s="15"/>
      <c r="GT540" s="15"/>
      <c r="GU540" s="15"/>
      <c r="GV540" s="15"/>
      <c r="GW540" s="15"/>
      <c r="GX540" s="15"/>
      <c r="GY540" s="15"/>
      <c r="GZ540" s="15"/>
      <c r="HA540" s="15"/>
      <c r="HB540" s="15"/>
      <c r="HC540" s="15"/>
      <c r="HD540" s="15"/>
      <c r="HE540" s="15"/>
      <c r="HF540" s="15"/>
      <c r="HG540" s="15"/>
      <c r="HH540" s="15"/>
      <c r="HI540" s="15"/>
      <c r="HJ540" s="15"/>
      <c r="HK540" s="15"/>
      <c r="HL540" s="15"/>
      <c r="HM540" s="15"/>
      <c r="HN540" s="15"/>
      <c r="HO540" s="15"/>
      <c r="HP540" s="15"/>
      <c r="HQ540" s="15"/>
      <c r="HR540" s="15"/>
      <c r="HS540" s="15"/>
      <c r="HT540" s="15"/>
      <c r="HU540" s="15"/>
      <c r="HV540" s="15"/>
      <c r="HW540" s="15"/>
      <c r="HX540" s="15"/>
      <c r="HY540" s="15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</row>
    <row r="541" spans="1:250">
      <c r="A541" s="8"/>
      <c r="B541" s="5"/>
      <c r="C541" s="5"/>
      <c r="D541" s="25"/>
      <c r="E541" s="166"/>
      <c r="F541" s="100"/>
      <c r="G541" s="100"/>
      <c r="H541" s="128"/>
      <c r="I541" s="9"/>
      <c r="J541" s="91"/>
      <c r="K541" s="207"/>
      <c r="L541" s="207"/>
      <c r="M541" s="207"/>
      <c r="N541" s="110"/>
      <c r="O541" s="178"/>
      <c r="P541" s="178"/>
      <c r="Q541" s="185"/>
      <c r="R541" s="9"/>
      <c r="S541" s="10"/>
      <c r="T541" s="12"/>
      <c r="U541" s="12"/>
      <c r="V541" s="12"/>
      <c r="W541" s="12"/>
      <c r="X541" s="111"/>
      <c r="Y541" s="167"/>
      <c r="Z541" s="109"/>
      <c r="AA541" s="109"/>
      <c r="AB541" s="109"/>
      <c r="AC541" s="109"/>
      <c r="AD541" s="109"/>
      <c r="AE541" s="109"/>
      <c r="AF541" s="109"/>
      <c r="AG541" s="109"/>
      <c r="AH541" s="166"/>
      <c r="AI541" s="166"/>
      <c r="AJ541" s="167"/>
      <c r="AK541" s="60"/>
      <c r="AL541" s="59"/>
      <c r="AM541" s="59"/>
      <c r="AN541" s="59"/>
      <c r="AO541" s="59"/>
      <c r="AP541" s="59"/>
      <c r="AQ541" s="59"/>
      <c r="AR541" s="59"/>
      <c r="AS541" s="59"/>
      <c r="AT541" s="59"/>
      <c r="AU541" s="59"/>
      <c r="AV541" s="59"/>
      <c r="AW541" s="59"/>
      <c r="AX541" s="59"/>
      <c r="AY541" s="59"/>
      <c r="AZ541" s="59"/>
      <c r="BA541" s="59"/>
      <c r="BB541" s="59"/>
      <c r="BC541" s="59"/>
      <c r="BD541" s="59"/>
      <c r="BE541" s="59"/>
      <c r="BF541" s="59"/>
      <c r="BG541" s="59"/>
      <c r="BH541" s="59"/>
      <c r="BI541" s="59"/>
      <c r="BJ541" s="59"/>
      <c r="BK541" s="59"/>
      <c r="BL541" s="59"/>
      <c r="BM541" s="59"/>
      <c r="BN541" s="59"/>
      <c r="BO541" s="59"/>
      <c r="BP541" s="59"/>
      <c r="BQ541" s="59"/>
      <c r="BR541" s="59"/>
      <c r="BS541" s="59"/>
      <c r="BT541" s="59"/>
      <c r="BU541" s="59"/>
      <c r="BV541" s="59"/>
      <c r="BW541" s="59"/>
      <c r="BX541" s="59"/>
      <c r="BY541" s="59"/>
      <c r="BZ541" s="59"/>
    </row>
    <row r="542" spans="1:250">
      <c r="A542" s="8"/>
      <c r="B542" s="5"/>
      <c r="C542" s="5"/>
      <c r="D542" s="25"/>
      <c r="E542" s="166"/>
      <c r="F542" s="100"/>
      <c r="G542" s="100"/>
      <c r="H542" s="128"/>
      <c r="I542" s="9"/>
      <c r="J542" s="91"/>
      <c r="K542" s="207"/>
      <c r="L542" s="207"/>
      <c r="M542" s="207"/>
      <c r="N542" s="110"/>
      <c r="O542" s="178"/>
      <c r="P542" s="178"/>
      <c r="Q542" s="185"/>
      <c r="R542" s="9"/>
      <c r="S542" s="10"/>
      <c r="T542" s="12"/>
      <c r="U542" s="12"/>
      <c r="V542" s="12"/>
      <c r="W542" s="12"/>
      <c r="X542" s="111"/>
      <c r="Y542" s="167"/>
      <c r="Z542" s="109"/>
      <c r="AA542" s="109"/>
      <c r="AB542" s="109"/>
      <c r="AC542" s="109"/>
      <c r="AD542" s="109"/>
      <c r="AE542" s="109"/>
      <c r="AF542" s="109"/>
      <c r="AG542" s="109"/>
      <c r="AH542" s="166"/>
      <c r="AI542" s="166"/>
      <c r="AJ542" s="167"/>
      <c r="AK542" s="60"/>
      <c r="AL542" s="59"/>
      <c r="AM542" s="59"/>
      <c r="AN542" s="59"/>
      <c r="AO542" s="59"/>
      <c r="AP542" s="59"/>
      <c r="AQ542" s="59"/>
      <c r="AR542" s="59"/>
      <c r="AS542" s="59"/>
      <c r="AT542" s="59"/>
      <c r="AU542" s="59"/>
      <c r="AV542" s="59"/>
      <c r="AW542" s="59"/>
      <c r="AX542" s="59"/>
      <c r="AY542" s="59"/>
      <c r="AZ542" s="59"/>
      <c r="BA542" s="59"/>
      <c r="BB542" s="59"/>
      <c r="BC542" s="59"/>
      <c r="BD542" s="59"/>
      <c r="BE542" s="59"/>
      <c r="BF542" s="59"/>
      <c r="BG542" s="59"/>
      <c r="BH542" s="59"/>
      <c r="BI542" s="59"/>
      <c r="BJ542" s="59"/>
      <c r="BK542" s="59"/>
      <c r="BL542" s="59"/>
      <c r="BM542" s="59"/>
      <c r="BN542" s="59"/>
      <c r="BO542" s="59"/>
      <c r="BP542" s="59"/>
      <c r="BQ542" s="59"/>
      <c r="BR542" s="59"/>
      <c r="BS542" s="59"/>
      <c r="BT542" s="59"/>
      <c r="BU542" s="59"/>
      <c r="BV542" s="59"/>
      <c r="BW542" s="59"/>
      <c r="BX542" s="59"/>
      <c r="BY542" s="59"/>
      <c r="BZ542" s="59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  <c r="DX542" s="15"/>
      <c r="DY542" s="15"/>
      <c r="DZ542" s="15"/>
      <c r="EA542" s="15"/>
      <c r="EB542" s="15"/>
      <c r="EC542" s="15"/>
      <c r="ED542" s="15"/>
      <c r="EE542" s="15"/>
      <c r="EF542" s="15"/>
      <c r="EG542" s="15"/>
      <c r="EH542" s="15"/>
      <c r="EI542" s="15"/>
      <c r="EJ542" s="15"/>
      <c r="EK542" s="15"/>
      <c r="EL542" s="15"/>
      <c r="EM542" s="15"/>
      <c r="EN542" s="15"/>
      <c r="EO542" s="15"/>
      <c r="EP542" s="15"/>
      <c r="EQ542" s="15"/>
      <c r="ER542" s="15"/>
      <c r="ES542" s="15"/>
      <c r="ET542" s="15"/>
      <c r="EU542" s="15"/>
      <c r="EV542" s="15"/>
      <c r="EW542" s="15"/>
      <c r="EX542" s="15"/>
      <c r="EY542" s="15"/>
      <c r="EZ542" s="15"/>
      <c r="FA542" s="15"/>
      <c r="FB542" s="15"/>
      <c r="FC542" s="15"/>
      <c r="FD542" s="15"/>
      <c r="FE542" s="15"/>
      <c r="FF542" s="15"/>
      <c r="FG542" s="15"/>
      <c r="FH542" s="15"/>
      <c r="FI542" s="15"/>
      <c r="FJ542" s="15"/>
      <c r="FK542" s="15"/>
      <c r="FL542" s="15"/>
      <c r="FM542" s="15"/>
      <c r="FN542" s="15"/>
      <c r="FO542" s="15"/>
      <c r="FP542" s="15"/>
      <c r="FQ542" s="15"/>
      <c r="FR542" s="15"/>
      <c r="FS542" s="15"/>
      <c r="FT542" s="15"/>
      <c r="FU542" s="15"/>
      <c r="FV542" s="15"/>
      <c r="FW542" s="15"/>
      <c r="FX542" s="15"/>
      <c r="FY542" s="15"/>
      <c r="FZ542" s="15"/>
      <c r="GA542" s="15"/>
      <c r="GB542" s="15"/>
      <c r="GC542" s="15"/>
      <c r="GD542" s="15"/>
      <c r="GE542" s="15"/>
      <c r="GF542" s="15"/>
      <c r="GG542" s="15"/>
      <c r="GH542" s="15"/>
      <c r="GI542" s="15"/>
      <c r="GJ542" s="15"/>
      <c r="GK542" s="15"/>
      <c r="GL542" s="15"/>
      <c r="GM542" s="15"/>
      <c r="GN542" s="15"/>
      <c r="GO542" s="15"/>
      <c r="GP542" s="15"/>
      <c r="GQ542" s="15"/>
      <c r="GR542" s="15"/>
      <c r="GS542" s="15"/>
      <c r="GT542" s="15"/>
      <c r="GU542" s="15"/>
      <c r="GV542" s="15"/>
      <c r="GW542" s="15"/>
      <c r="GX542" s="15"/>
      <c r="GY542" s="15"/>
      <c r="GZ542" s="15"/>
      <c r="HA542" s="15"/>
      <c r="HB542" s="15"/>
      <c r="HC542" s="15"/>
      <c r="HD542" s="15"/>
      <c r="HE542" s="15"/>
      <c r="HF542" s="15"/>
      <c r="HG542" s="15"/>
      <c r="HH542" s="15"/>
      <c r="HI542" s="15"/>
      <c r="HJ542" s="15"/>
      <c r="HK542" s="15"/>
      <c r="HL542" s="15"/>
      <c r="HM542" s="15"/>
      <c r="HN542" s="15"/>
      <c r="HO542" s="15"/>
      <c r="HP542" s="15"/>
      <c r="HQ542" s="15"/>
      <c r="HR542" s="15"/>
      <c r="HS542" s="15"/>
      <c r="HT542" s="15"/>
      <c r="HU542" s="15"/>
      <c r="HV542" s="15"/>
      <c r="HW542" s="15"/>
      <c r="HX542" s="15"/>
      <c r="HY542" s="15"/>
    </row>
    <row r="543" spans="1:250">
      <c r="A543" s="8"/>
      <c r="B543" s="5"/>
      <c r="C543" s="5"/>
      <c r="D543" s="25"/>
      <c r="E543" s="166"/>
      <c r="F543" s="100"/>
      <c r="G543" s="100"/>
      <c r="H543" s="128"/>
      <c r="I543" s="9"/>
      <c r="J543" s="91"/>
      <c r="K543" s="207"/>
      <c r="L543" s="207"/>
      <c r="M543" s="207"/>
      <c r="N543" s="110"/>
      <c r="O543" s="178"/>
      <c r="P543" s="178"/>
      <c r="Q543" s="185"/>
      <c r="R543" s="9"/>
      <c r="S543" s="10"/>
      <c r="T543" s="12"/>
      <c r="U543" s="12"/>
      <c r="V543" s="12"/>
      <c r="W543" s="12"/>
      <c r="X543" s="111"/>
      <c r="Y543" s="167"/>
      <c r="Z543" s="109"/>
      <c r="AA543" s="109"/>
      <c r="AB543" s="109"/>
      <c r="AC543" s="109"/>
      <c r="AD543" s="109"/>
      <c r="AE543" s="109"/>
      <c r="AF543" s="109"/>
      <c r="AG543" s="109"/>
      <c r="AH543" s="166"/>
      <c r="AI543" s="166"/>
      <c r="AJ543" s="167"/>
      <c r="AK543" s="60"/>
      <c r="AL543" s="59"/>
      <c r="AM543" s="59"/>
      <c r="AN543" s="59"/>
      <c r="AO543" s="59"/>
      <c r="AP543" s="59"/>
      <c r="AQ543" s="59"/>
      <c r="AR543" s="59"/>
      <c r="AS543" s="59"/>
      <c r="AT543" s="59"/>
      <c r="AU543" s="59"/>
      <c r="AV543" s="59"/>
      <c r="AW543" s="59"/>
      <c r="AX543" s="59"/>
      <c r="AY543" s="59"/>
      <c r="AZ543" s="59"/>
      <c r="BA543" s="59"/>
      <c r="BB543" s="59"/>
      <c r="BC543" s="59"/>
      <c r="BD543" s="59"/>
      <c r="BE543" s="59"/>
      <c r="BF543" s="59"/>
      <c r="BG543" s="59"/>
      <c r="BH543" s="59"/>
      <c r="BI543" s="59"/>
      <c r="BJ543" s="59"/>
      <c r="BK543" s="59"/>
      <c r="BL543" s="59"/>
      <c r="BM543" s="59"/>
      <c r="BN543" s="59"/>
      <c r="BO543" s="59"/>
      <c r="BP543" s="59"/>
      <c r="BQ543" s="59"/>
      <c r="BR543" s="59"/>
      <c r="BS543" s="59"/>
      <c r="BT543" s="59"/>
      <c r="BU543" s="59"/>
      <c r="BV543" s="59"/>
      <c r="BW543" s="59"/>
      <c r="BX543" s="59"/>
      <c r="BY543" s="59"/>
      <c r="BZ543" s="59"/>
    </row>
    <row r="544" spans="1:250">
      <c r="A544" s="8"/>
      <c r="B544" s="5"/>
      <c r="C544" s="5"/>
      <c r="D544" s="25"/>
      <c r="E544" s="166"/>
      <c r="F544" s="100"/>
      <c r="G544" s="100"/>
      <c r="H544" s="128"/>
      <c r="I544" s="9"/>
      <c r="J544" s="91"/>
      <c r="K544" s="207"/>
      <c r="L544" s="207"/>
      <c r="M544" s="207"/>
      <c r="N544" s="110"/>
      <c r="O544" s="178"/>
      <c r="P544" s="178"/>
      <c r="Q544" s="185"/>
      <c r="R544" s="9"/>
      <c r="S544" s="10"/>
      <c r="T544" s="12"/>
      <c r="U544" s="12"/>
      <c r="V544" s="12"/>
      <c r="W544" s="12"/>
      <c r="X544" s="111"/>
      <c r="Y544" s="167"/>
      <c r="Z544" s="109"/>
      <c r="AA544" s="109"/>
      <c r="AB544" s="109"/>
      <c r="AC544" s="109"/>
      <c r="AD544" s="109"/>
      <c r="AE544" s="109"/>
      <c r="AF544" s="109"/>
      <c r="AG544" s="109"/>
      <c r="AH544" s="166"/>
      <c r="AI544" s="166"/>
      <c r="AJ544" s="167"/>
      <c r="AK544" s="60"/>
      <c r="AL544" s="59"/>
      <c r="AM544" s="59"/>
      <c r="AN544" s="59"/>
      <c r="AO544" s="59"/>
      <c r="AP544" s="59"/>
      <c r="AQ544" s="59"/>
      <c r="AR544" s="59"/>
      <c r="AS544" s="59"/>
      <c r="AT544" s="59"/>
      <c r="AU544" s="59"/>
      <c r="AV544" s="59"/>
      <c r="AW544" s="59"/>
      <c r="AX544" s="59"/>
      <c r="AY544" s="59"/>
      <c r="AZ544" s="59"/>
      <c r="BA544" s="59"/>
      <c r="BB544" s="59"/>
      <c r="BC544" s="59"/>
      <c r="BD544" s="59"/>
      <c r="BE544" s="59"/>
      <c r="BF544" s="59"/>
      <c r="BG544" s="59"/>
      <c r="BH544" s="59"/>
      <c r="BI544" s="59"/>
      <c r="BJ544" s="59"/>
      <c r="BK544" s="59"/>
      <c r="BL544" s="59"/>
      <c r="BM544" s="59"/>
      <c r="BN544" s="59"/>
      <c r="BO544" s="59"/>
      <c r="BP544" s="59"/>
      <c r="BQ544" s="59"/>
      <c r="BR544" s="59"/>
      <c r="BS544" s="59"/>
      <c r="BT544" s="59"/>
      <c r="BU544" s="59"/>
      <c r="BV544" s="59"/>
      <c r="BW544" s="59"/>
      <c r="BX544" s="59"/>
      <c r="BY544" s="59"/>
      <c r="BZ544" s="59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  <c r="DX544" s="15"/>
      <c r="DY544" s="15"/>
      <c r="DZ544" s="15"/>
      <c r="EA544" s="15"/>
      <c r="EB544" s="15"/>
      <c r="EC544" s="15"/>
      <c r="ED544" s="15"/>
      <c r="EE544" s="15"/>
      <c r="EF544" s="15"/>
      <c r="EG544" s="15"/>
      <c r="EH544" s="15"/>
      <c r="EI544" s="15"/>
      <c r="EJ544" s="15"/>
      <c r="EK544" s="15"/>
      <c r="EL544" s="15"/>
      <c r="EM544" s="15"/>
      <c r="EN544" s="15"/>
      <c r="EO544" s="15"/>
      <c r="EP544" s="15"/>
      <c r="EQ544" s="15"/>
      <c r="ER544" s="15"/>
      <c r="ES544" s="15"/>
      <c r="ET544" s="15"/>
      <c r="EU544" s="15"/>
      <c r="EV544" s="15"/>
      <c r="EW544" s="15"/>
      <c r="EX544" s="15"/>
      <c r="EY544" s="15"/>
      <c r="EZ544" s="15"/>
      <c r="FA544" s="15"/>
      <c r="FB544" s="15"/>
      <c r="FC544" s="15"/>
      <c r="FD544" s="15"/>
      <c r="FE544" s="15"/>
      <c r="FF544" s="15"/>
      <c r="FG544" s="15"/>
      <c r="FH544" s="15"/>
      <c r="FI544" s="15"/>
      <c r="FJ544" s="15"/>
      <c r="FK544" s="15"/>
      <c r="FL544" s="15"/>
      <c r="FM544" s="15"/>
      <c r="FN544" s="15"/>
      <c r="FO544" s="15"/>
      <c r="FP544" s="15"/>
      <c r="FQ544" s="15"/>
      <c r="FR544" s="15"/>
      <c r="FS544" s="15"/>
      <c r="FT544" s="15"/>
      <c r="FU544" s="15"/>
      <c r="FV544" s="15"/>
      <c r="FW544" s="15"/>
      <c r="FX544" s="15"/>
      <c r="FY544" s="15"/>
      <c r="FZ544" s="15"/>
      <c r="GA544" s="15"/>
      <c r="GB544" s="15"/>
      <c r="GC544" s="15"/>
      <c r="GD544" s="15"/>
      <c r="GE544" s="15"/>
      <c r="GF544" s="15"/>
      <c r="GG544" s="15"/>
      <c r="GH544" s="15"/>
      <c r="GI544" s="15"/>
      <c r="GJ544" s="15"/>
      <c r="GK544" s="15"/>
      <c r="GL544" s="15"/>
      <c r="GM544" s="15"/>
      <c r="GN544" s="15"/>
      <c r="GO544" s="15"/>
      <c r="GP544" s="15"/>
      <c r="GQ544" s="15"/>
      <c r="GR544" s="15"/>
      <c r="GS544" s="15"/>
      <c r="GT544" s="15"/>
      <c r="GU544" s="15"/>
      <c r="GV544" s="15"/>
      <c r="GW544" s="15"/>
      <c r="GX544" s="15"/>
      <c r="GY544" s="15"/>
      <c r="GZ544" s="15"/>
      <c r="HA544" s="15"/>
      <c r="HB544" s="15"/>
      <c r="HC544" s="15"/>
      <c r="HD544" s="15"/>
      <c r="HE544" s="15"/>
      <c r="HF544" s="15"/>
      <c r="HG544" s="15"/>
      <c r="HH544" s="15"/>
      <c r="HI544" s="15"/>
      <c r="HJ544" s="15"/>
      <c r="HK544" s="15"/>
      <c r="HL544" s="15"/>
      <c r="HM544" s="15"/>
      <c r="HN544" s="15"/>
      <c r="HO544" s="15"/>
      <c r="HP544" s="15"/>
      <c r="HQ544" s="15"/>
      <c r="HR544" s="15"/>
      <c r="HS544" s="15"/>
      <c r="HT544" s="15"/>
      <c r="HU544" s="15"/>
      <c r="HV544" s="15"/>
      <c r="HW544" s="15"/>
      <c r="HX544" s="15"/>
      <c r="HY544" s="15"/>
    </row>
    <row r="545" spans="1:251">
      <c r="A545" s="8"/>
      <c r="B545" s="5"/>
      <c r="C545" s="5"/>
      <c r="D545" s="25"/>
      <c r="E545" s="166"/>
      <c r="F545" s="100"/>
      <c r="G545" s="100"/>
      <c r="H545" s="128"/>
      <c r="I545" s="9"/>
      <c r="J545" s="91"/>
      <c r="K545" s="207"/>
      <c r="L545" s="207"/>
      <c r="M545" s="207"/>
      <c r="N545" s="110"/>
      <c r="O545" s="178"/>
      <c r="P545" s="178"/>
      <c r="Q545" s="185"/>
      <c r="R545" s="9"/>
      <c r="S545" s="10"/>
      <c r="T545" s="12"/>
      <c r="U545" s="12"/>
      <c r="V545" s="12"/>
      <c r="W545" s="12"/>
      <c r="X545" s="111"/>
      <c r="Y545" s="167"/>
      <c r="Z545" s="109"/>
      <c r="AA545" s="109"/>
      <c r="AB545" s="109"/>
      <c r="AC545" s="109"/>
      <c r="AD545" s="109"/>
      <c r="AE545" s="109"/>
      <c r="AF545" s="109"/>
      <c r="AG545" s="109"/>
      <c r="AH545" s="166"/>
      <c r="AI545" s="166"/>
      <c r="AJ545" s="167"/>
      <c r="AK545" s="60"/>
      <c r="AL545" s="59"/>
      <c r="AM545" s="59"/>
      <c r="AN545" s="59"/>
      <c r="AO545" s="59"/>
      <c r="AP545" s="59"/>
      <c r="AQ545" s="59"/>
      <c r="AR545" s="59"/>
      <c r="AS545" s="59"/>
      <c r="AT545" s="59"/>
      <c r="AU545" s="59"/>
      <c r="AV545" s="59"/>
      <c r="AW545" s="59"/>
      <c r="AX545" s="59"/>
      <c r="AY545" s="59"/>
      <c r="AZ545" s="59"/>
      <c r="BA545" s="59"/>
      <c r="BB545" s="59"/>
      <c r="BC545" s="59"/>
      <c r="BD545" s="59"/>
      <c r="BE545" s="59"/>
      <c r="BF545" s="59"/>
      <c r="BG545" s="59"/>
      <c r="BH545" s="59"/>
      <c r="BI545" s="59"/>
      <c r="BJ545" s="59"/>
      <c r="BK545" s="59"/>
      <c r="BL545" s="59"/>
      <c r="BM545" s="59"/>
      <c r="BN545" s="59"/>
      <c r="BO545" s="59"/>
      <c r="BP545" s="59"/>
      <c r="BQ545" s="59"/>
      <c r="BR545" s="59"/>
      <c r="BS545" s="59"/>
      <c r="BT545" s="59"/>
      <c r="BU545" s="59"/>
      <c r="BV545" s="59"/>
      <c r="BW545" s="59"/>
      <c r="BX545" s="59"/>
      <c r="BY545" s="59"/>
      <c r="BZ545" s="59"/>
    </row>
    <row r="546" spans="1:251">
      <c r="A546" s="8"/>
      <c r="B546" s="5"/>
      <c r="C546" s="5"/>
      <c r="D546" s="25"/>
      <c r="E546" s="166"/>
      <c r="F546" s="100"/>
      <c r="G546" s="100"/>
      <c r="H546" s="128"/>
      <c r="I546" s="9"/>
      <c r="J546" s="91"/>
      <c r="K546" s="207"/>
      <c r="L546" s="207"/>
      <c r="M546" s="207"/>
      <c r="N546" s="110"/>
      <c r="O546" s="178"/>
      <c r="P546" s="178"/>
      <c r="Q546" s="185"/>
      <c r="R546" s="9"/>
      <c r="S546" s="10"/>
      <c r="T546" s="12"/>
      <c r="U546" s="12"/>
      <c r="V546" s="12"/>
      <c r="W546" s="12"/>
      <c r="X546" s="111"/>
      <c r="Y546" s="167"/>
      <c r="Z546" s="109"/>
      <c r="AA546" s="109"/>
      <c r="AB546" s="109"/>
      <c r="AC546" s="109"/>
      <c r="AD546" s="109"/>
      <c r="AE546" s="109"/>
      <c r="AF546" s="109"/>
      <c r="AG546" s="109"/>
      <c r="AH546" s="166"/>
      <c r="AI546" s="166"/>
      <c r="AJ546" s="167"/>
      <c r="AK546" s="60"/>
      <c r="AL546" s="59"/>
      <c r="AM546" s="59"/>
      <c r="AN546" s="59"/>
      <c r="AO546" s="59"/>
      <c r="AP546" s="59"/>
      <c r="AQ546" s="59"/>
      <c r="AR546" s="59"/>
      <c r="AS546" s="59"/>
      <c r="AT546" s="59"/>
      <c r="AU546" s="59"/>
      <c r="AV546" s="59"/>
      <c r="AW546" s="59"/>
      <c r="AX546" s="59"/>
      <c r="AY546" s="59"/>
      <c r="AZ546" s="59"/>
      <c r="BA546" s="59"/>
      <c r="BB546" s="59"/>
      <c r="BC546" s="59"/>
      <c r="BD546" s="59"/>
      <c r="BE546" s="59"/>
      <c r="BF546" s="59"/>
      <c r="BG546" s="59"/>
      <c r="BH546" s="59"/>
      <c r="BI546" s="59"/>
      <c r="BJ546" s="59"/>
      <c r="BK546" s="59"/>
      <c r="BL546" s="59"/>
      <c r="BM546" s="59"/>
      <c r="BN546" s="59"/>
      <c r="BO546" s="59"/>
      <c r="BP546" s="59"/>
      <c r="BQ546" s="59"/>
      <c r="BR546" s="59"/>
      <c r="BS546" s="59"/>
      <c r="BT546" s="59"/>
      <c r="BU546" s="59"/>
      <c r="BV546" s="59"/>
      <c r="BW546" s="59"/>
      <c r="BX546" s="59"/>
      <c r="BY546" s="59"/>
      <c r="BZ546" s="59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  <c r="DX546" s="15"/>
      <c r="DY546" s="15"/>
      <c r="DZ546" s="15"/>
      <c r="EA546" s="15"/>
      <c r="EB546" s="15"/>
      <c r="EC546" s="15"/>
      <c r="ED546" s="15"/>
      <c r="EE546" s="15"/>
      <c r="EF546" s="15"/>
      <c r="EG546" s="15"/>
      <c r="EH546" s="15"/>
      <c r="EI546" s="15"/>
      <c r="EJ546" s="15"/>
      <c r="EK546" s="15"/>
      <c r="EL546" s="15"/>
      <c r="EM546" s="15"/>
      <c r="EN546" s="15"/>
      <c r="EO546" s="15"/>
      <c r="EP546" s="15"/>
      <c r="EQ546" s="15"/>
      <c r="ER546" s="15"/>
      <c r="ES546" s="15"/>
      <c r="ET546" s="15"/>
      <c r="EU546" s="15"/>
      <c r="EV546" s="15"/>
      <c r="EW546" s="15"/>
      <c r="EX546" s="15"/>
      <c r="EY546" s="15"/>
      <c r="EZ546" s="15"/>
      <c r="FA546" s="15"/>
      <c r="FB546" s="15"/>
      <c r="FC546" s="15"/>
      <c r="FD546" s="15"/>
      <c r="FE546" s="15"/>
      <c r="FF546" s="15"/>
      <c r="FG546" s="15"/>
      <c r="FH546" s="15"/>
      <c r="FI546" s="15"/>
      <c r="FJ546" s="15"/>
      <c r="FK546" s="15"/>
      <c r="FL546" s="15"/>
      <c r="FM546" s="15"/>
      <c r="FN546" s="15"/>
      <c r="FO546" s="15"/>
      <c r="FP546" s="15"/>
      <c r="FQ546" s="15"/>
      <c r="FR546" s="15"/>
      <c r="FS546" s="15"/>
      <c r="FT546" s="15"/>
      <c r="FU546" s="15"/>
      <c r="FV546" s="15"/>
      <c r="FW546" s="15"/>
      <c r="FX546" s="15"/>
      <c r="FY546" s="15"/>
      <c r="FZ546" s="15"/>
      <c r="GA546" s="15"/>
      <c r="GB546" s="15"/>
      <c r="GC546" s="15"/>
      <c r="GD546" s="15"/>
      <c r="GE546" s="15"/>
      <c r="GF546" s="15"/>
      <c r="GG546" s="15"/>
      <c r="GH546" s="15"/>
      <c r="GI546" s="15"/>
      <c r="GJ546" s="15"/>
      <c r="GK546" s="15"/>
      <c r="GL546" s="15"/>
      <c r="GM546" s="15"/>
      <c r="GN546" s="15"/>
      <c r="GO546" s="15"/>
      <c r="GP546" s="15"/>
      <c r="GQ546" s="15"/>
      <c r="GR546" s="15"/>
      <c r="GS546" s="15"/>
      <c r="GT546" s="15"/>
      <c r="GU546" s="15"/>
      <c r="GV546" s="15"/>
      <c r="GW546" s="15"/>
      <c r="GX546" s="15"/>
      <c r="GY546" s="15"/>
      <c r="GZ546" s="15"/>
      <c r="HA546" s="15"/>
      <c r="HB546" s="15"/>
      <c r="HC546" s="15"/>
      <c r="HD546" s="15"/>
      <c r="HE546" s="15"/>
      <c r="HF546" s="15"/>
      <c r="HG546" s="15"/>
      <c r="HH546" s="15"/>
      <c r="HI546" s="15"/>
      <c r="HJ546" s="15"/>
      <c r="HK546" s="15"/>
      <c r="HL546" s="15"/>
      <c r="HM546" s="15"/>
      <c r="HN546" s="15"/>
      <c r="HO546" s="15"/>
      <c r="HP546" s="15"/>
      <c r="HQ546" s="15"/>
      <c r="HR546" s="15"/>
      <c r="HS546" s="15"/>
      <c r="HT546" s="15"/>
      <c r="HU546" s="15"/>
      <c r="HV546" s="15"/>
      <c r="HW546" s="15"/>
      <c r="HX546" s="15"/>
      <c r="HY546" s="15"/>
    </row>
    <row r="547" spans="1:251">
      <c r="A547" s="8"/>
      <c r="B547" s="5"/>
      <c r="C547" s="5"/>
      <c r="D547" s="25"/>
      <c r="E547" s="166"/>
      <c r="F547" s="100"/>
      <c r="G547" s="100"/>
      <c r="H547" s="128"/>
      <c r="I547" s="9"/>
      <c r="J547" s="91"/>
      <c r="K547" s="207"/>
      <c r="L547" s="207"/>
      <c r="M547" s="207"/>
      <c r="N547" s="110"/>
      <c r="O547" s="178"/>
      <c r="P547" s="178"/>
      <c r="Q547" s="185"/>
      <c r="R547" s="9"/>
      <c r="S547" s="10"/>
      <c r="T547" s="12"/>
      <c r="U547" s="12"/>
      <c r="V547" s="12"/>
      <c r="W547" s="12"/>
      <c r="X547" s="111"/>
      <c r="Y547" s="167"/>
      <c r="Z547" s="109"/>
      <c r="AA547" s="109"/>
      <c r="AB547" s="109"/>
      <c r="AC547" s="109"/>
      <c r="AD547" s="109"/>
      <c r="AE547" s="109"/>
      <c r="AF547" s="109"/>
      <c r="AG547" s="109"/>
      <c r="AH547" s="166"/>
      <c r="AI547" s="166"/>
      <c r="AJ547" s="167"/>
      <c r="AK547" s="60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9"/>
      <c r="AW547" s="59"/>
      <c r="AX547" s="59"/>
      <c r="AY547" s="59"/>
      <c r="AZ547" s="59"/>
      <c r="BA547" s="59"/>
      <c r="BB547" s="59"/>
      <c r="BC547" s="59"/>
      <c r="BD547" s="59"/>
      <c r="BE547" s="59"/>
      <c r="BF547" s="59"/>
      <c r="BG547" s="59"/>
      <c r="BH547" s="59"/>
      <c r="BI547" s="59"/>
      <c r="BJ547" s="59"/>
      <c r="BK547" s="59"/>
      <c r="BL547" s="59"/>
      <c r="BM547" s="59"/>
      <c r="BN547" s="59"/>
      <c r="BO547" s="59"/>
      <c r="BP547" s="59"/>
      <c r="BQ547" s="59"/>
      <c r="BR547" s="59"/>
      <c r="BS547" s="59"/>
      <c r="BT547" s="59"/>
      <c r="BU547" s="59"/>
      <c r="BV547" s="59"/>
      <c r="BW547" s="59"/>
      <c r="BX547" s="59"/>
      <c r="BY547" s="59"/>
      <c r="BZ547" s="59"/>
    </row>
    <row r="548" spans="1:251">
      <c r="A548" s="8"/>
      <c r="B548" s="5"/>
      <c r="C548" s="5"/>
      <c r="D548" s="25"/>
      <c r="E548" s="166"/>
      <c r="F548" s="100"/>
      <c r="G548" s="100"/>
      <c r="H548" s="128"/>
      <c r="I548" s="9"/>
      <c r="J548" s="91"/>
      <c r="K548" s="207"/>
      <c r="L548" s="207"/>
      <c r="M548" s="207"/>
      <c r="N548" s="110"/>
      <c r="O548" s="178"/>
      <c r="P548" s="178"/>
      <c r="Q548" s="185"/>
      <c r="R548" s="9"/>
      <c r="S548" s="10"/>
      <c r="T548" s="12"/>
      <c r="U548" s="12"/>
      <c r="V548" s="12"/>
      <c r="W548" s="12"/>
      <c r="X548" s="111"/>
      <c r="Y548" s="167"/>
      <c r="Z548" s="109"/>
      <c r="AA548" s="109"/>
      <c r="AB548" s="109"/>
      <c r="AC548" s="109"/>
      <c r="AD548" s="109"/>
      <c r="AE548" s="109"/>
      <c r="AF548" s="109"/>
      <c r="AG548" s="109"/>
      <c r="AH548" s="166"/>
      <c r="AI548" s="166"/>
      <c r="AJ548" s="167"/>
      <c r="AK548" s="60"/>
      <c r="AL548" s="59"/>
      <c r="AM548" s="59"/>
      <c r="AN548" s="59"/>
      <c r="AO548" s="59"/>
      <c r="AP548" s="59"/>
      <c r="AQ548" s="59"/>
      <c r="AR548" s="59"/>
      <c r="AS548" s="59"/>
      <c r="AT548" s="59"/>
      <c r="AU548" s="59"/>
      <c r="AV548" s="59"/>
      <c r="AW548" s="59"/>
      <c r="AX548" s="59"/>
      <c r="AY548" s="59"/>
      <c r="AZ548" s="59"/>
      <c r="BA548" s="59"/>
      <c r="BB548" s="59"/>
      <c r="BC548" s="59"/>
      <c r="BD548" s="59"/>
      <c r="BE548" s="59"/>
      <c r="BF548" s="59"/>
      <c r="BG548" s="59"/>
      <c r="BH548" s="59"/>
      <c r="BI548" s="59"/>
      <c r="BJ548" s="59"/>
      <c r="BK548" s="59"/>
      <c r="BL548" s="59"/>
      <c r="BM548" s="59"/>
      <c r="BN548" s="59"/>
      <c r="BO548" s="59"/>
      <c r="BP548" s="59"/>
      <c r="BQ548" s="59"/>
      <c r="BR548" s="59"/>
      <c r="BS548" s="59"/>
      <c r="BT548" s="59"/>
      <c r="BU548" s="59"/>
      <c r="BV548" s="59"/>
      <c r="BW548" s="59"/>
      <c r="BX548" s="59"/>
      <c r="BY548" s="59"/>
      <c r="BZ548" s="59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  <c r="DX548" s="15"/>
      <c r="DY548" s="15"/>
      <c r="DZ548" s="15"/>
      <c r="EA548" s="15"/>
      <c r="EB548" s="15"/>
      <c r="EC548" s="15"/>
      <c r="ED548" s="15"/>
      <c r="EE548" s="15"/>
      <c r="EF548" s="15"/>
      <c r="EG548" s="15"/>
      <c r="EH548" s="15"/>
      <c r="EI548" s="15"/>
      <c r="EJ548" s="15"/>
      <c r="EK548" s="15"/>
      <c r="EL548" s="15"/>
      <c r="EM548" s="15"/>
      <c r="EN548" s="15"/>
      <c r="EO548" s="15"/>
      <c r="EP548" s="15"/>
      <c r="EQ548" s="15"/>
      <c r="ER548" s="15"/>
      <c r="ES548" s="15"/>
      <c r="ET548" s="15"/>
      <c r="EU548" s="15"/>
      <c r="EV548" s="15"/>
      <c r="EW548" s="15"/>
      <c r="EX548" s="15"/>
      <c r="EY548" s="15"/>
      <c r="EZ548" s="15"/>
      <c r="FA548" s="15"/>
      <c r="FB548" s="15"/>
      <c r="FC548" s="15"/>
      <c r="FD548" s="15"/>
      <c r="FE548" s="15"/>
      <c r="FF548" s="15"/>
      <c r="FG548" s="15"/>
      <c r="FH548" s="15"/>
      <c r="FI548" s="15"/>
      <c r="FJ548" s="15"/>
      <c r="FK548" s="15"/>
      <c r="FL548" s="15"/>
      <c r="FM548" s="15"/>
      <c r="FN548" s="15"/>
      <c r="FO548" s="15"/>
      <c r="FP548" s="15"/>
      <c r="FQ548" s="15"/>
      <c r="FR548" s="15"/>
      <c r="FS548" s="15"/>
      <c r="FT548" s="15"/>
      <c r="FU548" s="15"/>
      <c r="FV548" s="15"/>
      <c r="FW548" s="15"/>
      <c r="FX548" s="15"/>
      <c r="FY548" s="15"/>
      <c r="FZ548" s="15"/>
      <c r="GA548" s="15"/>
      <c r="GB548" s="15"/>
      <c r="GC548" s="15"/>
      <c r="GD548" s="15"/>
      <c r="GE548" s="15"/>
      <c r="GF548" s="15"/>
      <c r="GG548" s="15"/>
      <c r="GH548" s="15"/>
      <c r="GI548" s="15"/>
      <c r="GJ548" s="15"/>
      <c r="GK548" s="15"/>
      <c r="GL548" s="15"/>
      <c r="GM548" s="15"/>
      <c r="GN548" s="15"/>
      <c r="GO548" s="15"/>
      <c r="GP548" s="15"/>
      <c r="GQ548" s="15"/>
      <c r="GR548" s="15"/>
      <c r="GS548" s="15"/>
      <c r="GT548" s="15"/>
      <c r="GU548" s="15"/>
      <c r="GV548" s="15"/>
      <c r="GW548" s="15"/>
      <c r="GX548" s="15"/>
      <c r="GY548" s="15"/>
      <c r="GZ548" s="15"/>
      <c r="HA548" s="15"/>
      <c r="HB548" s="15"/>
      <c r="HC548" s="15"/>
      <c r="HD548" s="15"/>
      <c r="HE548" s="15"/>
      <c r="HF548" s="15"/>
      <c r="HG548" s="15"/>
      <c r="HH548" s="15"/>
      <c r="HI548" s="15"/>
      <c r="HJ548" s="15"/>
      <c r="HK548" s="15"/>
      <c r="HL548" s="15"/>
      <c r="HM548" s="15"/>
      <c r="HN548" s="15"/>
      <c r="HO548" s="15"/>
      <c r="HP548" s="15"/>
      <c r="HQ548" s="15"/>
      <c r="HR548" s="15"/>
      <c r="HS548" s="15"/>
      <c r="HT548" s="15"/>
      <c r="HU548" s="15"/>
      <c r="HV548" s="15"/>
      <c r="HW548" s="15"/>
      <c r="HX548" s="15"/>
      <c r="HY548" s="15"/>
    </row>
    <row r="549" spans="1:251">
      <c r="A549" s="8"/>
      <c r="B549" s="5"/>
      <c r="C549" s="5"/>
      <c r="D549" s="25"/>
      <c r="E549" s="166"/>
      <c r="F549" s="100"/>
      <c r="G549" s="100"/>
      <c r="H549" s="128"/>
      <c r="I549" s="9"/>
      <c r="J549" s="91"/>
      <c r="K549" s="207"/>
      <c r="L549" s="207"/>
      <c r="M549" s="207"/>
      <c r="N549" s="110"/>
      <c r="O549" s="178"/>
      <c r="P549" s="178"/>
      <c r="Q549" s="185"/>
      <c r="R549" s="9"/>
      <c r="S549" s="10"/>
      <c r="T549" s="12"/>
      <c r="U549" s="12"/>
      <c r="V549" s="12"/>
      <c r="W549" s="12"/>
      <c r="X549" s="111"/>
      <c r="Y549" s="167"/>
      <c r="Z549" s="109"/>
      <c r="AA549" s="109"/>
      <c r="AB549" s="109"/>
      <c r="AC549" s="109"/>
      <c r="AD549" s="109"/>
      <c r="AE549" s="109"/>
      <c r="AF549" s="109"/>
      <c r="AG549" s="109"/>
      <c r="AH549" s="166"/>
      <c r="AI549" s="166"/>
      <c r="AJ549" s="167"/>
      <c r="AK549" s="60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9"/>
      <c r="AW549" s="59"/>
      <c r="AX549" s="59"/>
      <c r="AY549" s="59"/>
      <c r="AZ549" s="59"/>
      <c r="BA549" s="59"/>
      <c r="BB549" s="59"/>
      <c r="BC549" s="59"/>
      <c r="BD549" s="59"/>
      <c r="BE549" s="59"/>
      <c r="BF549" s="59"/>
      <c r="BG549" s="59"/>
      <c r="BH549" s="59"/>
      <c r="BI549" s="59"/>
      <c r="BJ549" s="59"/>
      <c r="BK549" s="59"/>
      <c r="BL549" s="59"/>
      <c r="BM549" s="59"/>
      <c r="BN549" s="59"/>
      <c r="BO549" s="59"/>
      <c r="BP549" s="59"/>
      <c r="BQ549" s="59"/>
      <c r="BR549" s="59"/>
      <c r="BS549" s="59"/>
      <c r="BT549" s="59"/>
      <c r="BU549" s="59"/>
      <c r="BV549" s="59"/>
      <c r="BW549" s="59"/>
      <c r="BX549" s="59"/>
      <c r="BY549" s="59"/>
      <c r="BZ549" s="59"/>
    </row>
    <row r="550" spans="1:251">
      <c r="A550" s="8"/>
      <c r="B550" s="5"/>
      <c r="C550" s="5"/>
      <c r="D550" s="25"/>
      <c r="E550" s="166"/>
      <c r="F550" s="100"/>
      <c r="G550" s="100"/>
      <c r="H550" s="128"/>
      <c r="I550" s="9"/>
      <c r="J550" s="91"/>
      <c r="K550" s="207"/>
      <c r="L550" s="207"/>
      <c r="M550" s="207"/>
      <c r="N550" s="110"/>
      <c r="O550" s="178"/>
      <c r="P550" s="178"/>
      <c r="Q550" s="185"/>
      <c r="R550" s="9"/>
      <c r="S550" s="10"/>
      <c r="T550" s="12"/>
      <c r="U550" s="12"/>
      <c r="V550" s="12"/>
      <c r="W550" s="12"/>
      <c r="X550" s="111"/>
      <c r="Y550" s="167"/>
      <c r="Z550" s="109"/>
      <c r="AA550" s="109"/>
      <c r="AB550" s="109"/>
      <c r="AC550" s="109"/>
      <c r="AD550" s="109"/>
      <c r="AE550" s="109"/>
      <c r="AF550" s="109"/>
      <c r="AG550" s="109"/>
      <c r="AH550" s="166"/>
      <c r="AI550" s="166"/>
      <c r="AJ550" s="167"/>
      <c r="AK550" s="60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  <c r="BC550" s="59"/>
      <c r="BD550" s="59"/>
      <c r="BE550" s="59"/>
      <c r="BF550" s="59"/>
      <c r="BG550" s="59"/>
      <c r="BH550" s="59"/>
      <c r="BI550" s="59"/>
      <c r="BJ550" s="59"/>
      <c r="BK550" s="59"/>
      <c r="BL550" s="59"/>
      <c r="BM550" s="59"/>
      <c r="BN550" s="59"/>
      <c r="BO550" s="59"/>
      <c r="BP550" s="59"/>
      <c r="BQ550" s="59"/>
      <c r="BR550" s="59"/>
      <c r="BS550" s="59"/>
      <c r="BT550" s="59"/>
      <c r="BU550" s="59"/>
      <c r="BV550" s="59"/>
      <c r="BW550" s="59"/>
      <c r="BX550" s="59"/>
      <c r="BY550" s="59"/>
      <c r="BZ550" s="59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  <c r="DX550" s="15"/>
      <c r="DY550" s="15"/>
      <c r="DZ550" s="15"/>
      <c r="EA550" s="15"/>
      <c r="EB550" s="15"/>
      <c r="EC550" s="15"/>
      <c r="ED550" s="15"/>
      <c r="EE550" s="15"/>
      <c r="EF550" s="15"/>
      <c r="EG550" s="15"/>
      <c r="EH550" s="15"/>
      <c r="EI550" s="15"/>
      <c r="EJ550" s="15"/>
      <c r="EK550" s="15"/>
      <c r="EL550" s="15"/>
      <c r="EM550" s="15"/>
      <c r="EN550" s="15"/>
      <c r="EO550" s="15"/>
      <c r="EP550" s="15"/>
      <c r="EQ550" s="15"/>
      <c r="ER550" s="15"/>
      <c r="ES550" s="15"/>
      <c r="ET550" s="15"/>
      <c r="EU550" s="15"/>
      <c r="EV550" s="15"/>
      <c r="EW550" s="15"/>
      <c r="EX550" s="15"/>
      <c r="EY550" s="15"/>
      <c r="EZ550" s="15"/>
      <c r="FA550" s="15"/>
      <c r="FB550" s="15"/>
      <c r="FC550" s="15"/>
      <c r="FD550" s="15"/>
      <c r="FE550" s="15"/>
      <c r="FF550" s="15"/>
      <c r="FG550" s="15"/>
      <c r="FH550" s="15"/>
      <c r="FI550" s="15"/>
      <c r="FJ550" s="15"/>
      <c r="FK550" s="15"/>
      <c r="FL550" s="15"/>
      <c r="FM550" s="15"/>
      <c r="FN550" s="15"/>
      <c r="FO550" s="15"/>
      <c r="FP550" s="15"/>
      <c r="FQ550" s="15"/>
      <c r="FR550" s="15"/>
      <c r="FS550" s="15"/>
      <c r="FT550" s="15"/>
      <c r="FU550" s="15"/>
      <c r="FV550" s="15"/>
      <c r="FW550" s="15"/>
      <c r="FX550" s="15"/>
      <c r="FY550" s="15"/>
      <c r="FZ550" s="15"/>
      <c r="GA550" s="15"/>
      <c r="GB550" s="15"/>
      <c r="GC550" s="15"/>
      <c r="GD550" s="15"/>
      <c r="GE550" s="15"/>
      <c r="GF550" s="15"/>
      <c r="GG550" s="15"/>
      <c r="GH550" s="15"/>
      <c r="GI550" s="15"/>
      <c r="GJ550" s="15"/>
      <c r="GK550" s="15"/>
      <c r="GL550" s="15"/>
      <c r="GM550" s="15"/>
      <c r="GN550" s="15"/>
      <c r="GO550" s="15"/>
      <c r="GP550" s="15"/>
      <c r="GQ550" s="15"/>
      <c r="GR550" s="15"/>
      <c r="GS550" s="15"/>
      <c r="GT550" s="15"/>
      <c r="GU550" s="15"/>
      <c r="GV550" s="15"/>
      <c r="GW550" s="15"/>
      <c r="GX550" s="15"/>
      <c r="GY550" s="15"/>
      <c r="GZ550" s="15"/>
      <c r="HA550" s="15"/>
      <c r="HB550" s="15"/>
      <c r="HC550" s="15"/>
      <c r="HD550" s="15"/>
      <c r="HE550" s="15"/>
      <c r="HF550" s="15"/>
      <c r="HG550" s="15"/>
      <c r="HH550" s="15"/>
      <c r="HI550" s="15"/>
      <c r="HJ550" s="15"/>
      <c r="HK550" s="15"/>
      <c r="HL550" s="15"/>
      <c r="HM550" s="15"/>
      <c r="HN550" s="15"/>
      <c r="HO550" s="15"/>
      <c r="HP550" s="15"/>
      <c r="HQ550" s="15"/>
      <c r="HR550" s="15"/>
      <c r="HS550" s="15"/>
      <c r="HT550" s="15"/>
      <c r="HU550" s="15"/>
      <c r="HV550" s="15"/>
      <c r="HW550" s="15"/>
      <c r="HX550" s="15"/>
      <c r="HY550" s="15"/>
    </row>
    <row r="551" spans="1:251">
      <c r="A551" s="8"/>
      <c r="B551" s="5"/>
      <c r="C551" s="5"/>
      <c r="D551" s="25"/>
      <c r="E551" s="166"/>
      <c r="F551" s="100"/>
      <c r="G551" s="100"/>
      <c r="H551" s="128"/>
      <c r="I551" s="9"/>
      <c r="J551" s="91"/>
      <c r="K551" s="207"/>
      <c r="L551" s="207"/>
      <c r="M551" s="207"/>
      <c r="N551" s="110"/>
      <c r="O551" s="178"/>
      <c r="P551" s="178"/>
      <c r="Q551" s="185"/>
      <c r="R551" s="9"/>
      <c r="S551" s="10"/>
      <c r="T551" s="12"/>
      <c r="U551" s="12"/>
      <c r="V551" s="12"/>
      <c r="W551" s="12"/>
      <c r="X551" s="111"/>
      <c r="Y551" s="167"/>
      <c r="Z551" s="109"/>
      <c r="AA551" s="109"/>
      <c r="AB551" s="109"/>
      <c r="AC551" s="109"/>
      <c r="AD551" s="109"/>
      <c r="AE551" s="109"/>
      <c r="AF551" s="109"/>
      <c r="AG551" s="109"/>
      <c r="AH551" s="166"/>
      <c r="AI551" s="166"/>
      <c r="AJ551" s="167"/>
      <c r="AK551" s="60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9"/>
      <c r="AW551" s="59"/>
      <c r="AX551" s="59"/>
      <c r="AY551" s="59"/>
      <c r="AZ551" s="59"/>
      <c r="BA551" s="59"/>
      <c r="BB551" s="59"/>
      <c r="BC551" s="59"/>
      <c r="BD551" s="59"/>
      <c r="BE551" s="59"/>
      <c r="BF551" s="59"/>
      <c r="BG551" s="59"/>
      <c r="BH551" s="59"/>
      <c r="BI551" s="59"/>
      <c r="BJ551" s="59"/>
      <c r="BK551" s="59"/>
      <c r="BL551" s="59"/>
      <c r="BM551" s="59"/>
      <c r="BN551" s="59"/>
      <c r="BO551" s="59"/>
      <c r="BP551" s="59"/>
      <c r="BQ551" s="59"/>
      <c r="BR551" s="59"/>
      <c r="BS551" s="59"/>
      <c r="BT551" s="59"/>
      <c r="BU551" s="59"/>
      <c r="BV551" s="59"/>
      <c r="BW551" s="59"/>
      <c r="BX551" s="59"/>
      <c r="BY551" s="59"/>
      <c r="BZ551" s="5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/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/>
      <c r="FQ551" s="19"/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/>
      <c r="GD551" s="19"/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</row>
    <row r="552" spans="1:251">
      <c r="A552" s="8"/>
      <c r="B552" s="5"/>
      <c r="C552" s="5"/>
      <c r="D552" s="25"/>
      <c r="E552" s="166"/>
      <c r="F552" s="100"/>
      <c r="G552" s="100"/>
      <c r="H552" s="128"/>
      <c r="I552" s="9"/>
      <c r="J552" s="91"/>
      <c r="K552" s="207"/>
      <c r="L552" s="207"/>
      <c r="M552" s="207"/>
      <c r="N552" s="110"/>
      <c r="O552" s="178"/>
      <c r="P552" s="178"/>
      <c r="Q552" s="185"/>
      <c r="R552" s="9"/>
      <c r="S552" s="10"/>
      <c r="T552" s="12"/>
      <c r="U552" s="12"/>
      <c r="V552" s="12"/>
      <c r="W552" s="12"/>
      <c r="X552" s="111"/>
      <c r="Y552" s="167"/>
      <c r="Z552" s="109"/>
      <c r="AA552" s="109"/>
      <c r="AB552" s="109"/>
      <c r="AC552" s="109"/>
      <c r="AD552" s="109"/>
      <c r="AE552" s="109"/>
      <c r="AF552" s="109"/>
      <c r="AG552" s="109"/>
      <c r="AH552" s="166"/>
      <c r="AI552" s="166"/>
      <c r="AJ552" s="167"/>
      <c r="AK552" s="60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9"/>
      <c r="AW552" s="59"/>
      <c r="AX552" s="59"/>
      <c r="AY552" s="59"/>
      <c r="AZ552" s="59"/>
      <c r="BA552" s="59"/>
      <c r="BB552" s="59"/>
      <c r="BC552" s="59"/>
      <c r="BD552" s="59"/>
      <c r="BE552" s="59"/>
      <c r="BF552" s="59"/>
      <c r="BG552" s="59"/>
      <c r="BH552" s="59"/>
      <c r="BI552" s="59"/>
      <c r="BJ552" s="59"/>
      <c r="BK552" s="59"/>
      <c r="BL552" s="59"/>
      <c r="BM552" s="59"/>
      <c r="BN552" s="59"/>
      <c r="BO552" s="59"/>
      <c r="BP552" s="59"/>
      <c r="BQ552" s="59"/>
      <c r="BR552" s="59"/>
      <c r="BS552" s="59"/>
      <c r="BT552" s="59"/>
      <c r="BU552" s="59"/>
      <c r="BV552" s="59"/>
      <c r="BW552" s="59"/>
      <c r="BX552" s="59"/>
      <c r="BY552" s="59"/>
      <c r="BZ552" s="59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  <c r="DX552" s="15"/>
      <c r="DY552" s="15"/>
      <c r="DZ552" s="15"/>
      <c r="EA552" s="15"/>
      <c r="EB552" s="15"/>
      <c r="EC552" s="15"/>
      <c r="ED552" s="15"/>
      <c r="EE552" s="15"/>
      <c r="EF552" s="15"/>
      <c r="EG552" s="15"/>
      <c r="EH552" s="15"/>
      <c r="EI552" s="15"/>
      <c r="EJ552" s="15"/>
      <c r="EK552" s="15"/>
      <c r="EL552" s="15"/>
      <c r="EM552" s="15"/>
      <c r="EN552" s="15"/>
      <c r="EO552" s="15"/>
      <c r="EP552" s="15"/>
      <c r="EQ552" s="15"/>
      <c r="ER552" s="15"/>
      <c r="ES552" s="15"/>
      <c r="ET552" s="15"/>
      <c r="EU552" s="15"/>
      <c r="EV552" s="15"/>
      <c r="EW552" s="15"/>
      <c r="EX552" s="15"/>
      <c r="EY552" s="15"/>
      <c r="EZ552" s="15"/>
      <c r="FA552" s="15"/>
      <c r="FB552" s="15"/>
      <c r="FC552" s="15"/>
      <c r="FD552" s="15"/>
      <c r="FE552" s="15"/>
      <c r="FF552" s="15"/>
      <c r="FG552" s="15"/>
      <c r="FH552" s="15"/>
      <c r="FI552" s="15"/>
      <c r="FJ552" s="15"/>
      <c r="FK552" s="15"/>
      <c r="FL552" s="15"/>
      <c r="FM552" s="15"/>
      <c r="FN552" s="15"/>
      <c r="FO552" s="15"/>
      <c r="FP552" s="15"/>
      <c r="FQ552" s="15"/>
      <c r="FR552" s="15"/>
      <c r="FS552" s="15"/>
      <c r="FT552" s="15"/>
      <c r="FU552" s="15"/>
      <c r="FV552" s="15"/>
      <c r="FW552" s="15"/>
      <c r="FX552" s="15"/>
      <c r="FY552" s="15"/>
      <c r="FZ552" s="15"/>
      <c r="GA552" s="15"/>
      <c r="GB552" s="15"/>
      <c r="GC552" s="15"/>
      <c r="GD552" s="15"/>
      <c r="GE552" s="15"/>
      <c r="GF552" s="15"/>
      <c r="GG552" s="15"/>
      <c r="GH552" s="15"/>
      <c r="GI552" s="15"/>
      <c r="GJ552" s="15"/>
      <c r="GK552" s="15"/>
      <c r="GL552" s="15"/>
      <c r="GM552" s="15"/>
      <c r="GN552" s="15"/>
      <c r="GO552" s="15"/>
      <c r="GP552" s="15"/>
      <c r="GQ552" s="15"/>
      <c r="GR552" s="15"/>
      <c r="GS552" s="15"/>
      <c r="GT552" s="15"/>
      <c r="GU552" s="15"/>
      <c r="GV552" s="15"/>
      <c r="GW552" s="15"/>
      <c r="GX552" s="15"/>
      <c r="GY552" s="15"/>
      <c r="GZ552" s="15"/>
      <c r="HA552" s="15"/>
      <c r="HB552" s="15"/>
      <c r="HC552" s="15"/>
      <c r="HD552" s="15"/>
      <c r="HE552" s="15"/>
      <c r="HF552" s="15"/>
      <c r="HG552" s="15"/>
      <c r="HH552" s="15"/>
      <c r="HI552" s="15"/>
      <c r="HJ552" s="15"/>
      <c r="HK552" s="15"/>
      <c r="HL552" s="15"/>
      <c r="HM552" s="15"/>
      <c r="HN552" s="15"/>
      <c r="HO552" s="15"/>
      <c r="HP552" s="15"/>
      <c r="HQ552" s="15"/>
      <c r="HR552" s="15"/>
      <c r="HS552" s="15"/>
      <c r="HT552" s="15"/>
      <c r="HU552" s="15"/>
      <c r="HV552" s="15"/>
      <c r="HW552" s="15"/>
      <c r="HX552" s="15"/>
      <c r="HY552" s="15"/>
    </row>
    <row r="553" spans="1:251">
      <c r="A553" s="8"/>
      <c r="B553" s="5"/>
      <c r="C553" s="5"/>
      <c r="D553" s="25"/>
      <c r="E553" s="166"/>
      <c r="F553" s="100"/>
      <c r="G553" s="100"/>
      <c r="H553" s="128"/>
      <c r="I553" s="9"/>
      <c r="J553" s="91"/>
      <c r="K553" s="207"/>
      <c r="L553" s="207"/>
      <c r="M553" s="207"/>
      <c r="N553" s="110"/>
      <c r="O553" s="178"/>
      <c r="P553" s="178"/>
      <c r="Q553" s="185"/>
      <c r="R553" s="9"/>
      <c r="S553" s="10"/>
      <c r="T553" s="12"/>
      <c r="U553" s="12"/>
      <c r="V553" s="12"/>
      <c r="W553" s="12"/>
      <c r="X553" s="111"/>
      <c r="Y553" s="167"/>
      <c r="Z553" s="109"/>
      <c r="AA553" s="109"/>
      <c r="AB553" s="109"/>
      <c r="AC553" s="109"/>
      <c r="AD553" s="109"/>
      <c r="AE553" s="109"/>
      <c r="AF553" s="109"/>
      <c r="AG553" s="109"/>
      <c r="AH553" s="166"/>
      <c r="AI553" s="166"/>
      <c r="AJ553" s="167"/>
      <c r="AK553" s="60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9"/>
      <c r="AW553" s="59"/>
      <c r="AX553" s="59"/>
      <c r="AY553" s="59"/>
      <c r="AZ553" s="59"/>
      <c r="BA553" s="59"/>
      <c r="BB553" s="59"/>
      <c r="BC553" s="59"/>
      <c r="BD553" s="59"/>
      <c r="BE553" s="59"/>
      <c r="BF553" s="59"/>
      <c r="BG553" s="59"/>
      <c r="BH553" s="59"/>
      <c r="BI553" s="59"/>
      <c r="BJ553" s="59"/>
      <c r="BK553" s="59"/>
      <c r="BL553" s="59"/>
      <c r="BM553" s="59"/>
      <c r="BN553" s="59"/>
      <c r="BO553" s="59"/>
      <c r="BP553" s="59"/>
      <c r="BQ553" s="59"/>
      <c r="BR553" s="59"/>
      <c r="BS553" s="59"/>
      <c r="BT553" s="59"/>
      <c r="BU553" s="59"/>
      <c r="BV553" s="59"/>
      <c r="BW553" s="59"/>
      <c r="BX553" s="59"/>
      <c r="BY553" s="59"/>
      <c r="BZ553" s="59"/>
    </row>
    <row r="554" spans="1:251">
      <c r="A554" s="8"/>
      <c r="B554" s="5"/>
      <c r="C554" s="5"/>
      <c r="D554" s="25"/>
      <c r="E554" s="166"/>
      <c r="F554" s="100"/>
      <c r="G554" s="100"/>
      <c r="H554" s="128"/>
      <c r="I554" s="9"/>
      <c r="J554" s="91"/>
      <c r="K554" s="207"/>
      <c r="L554" s="207"/>
      <c r="M554" s="207"/>
      <c r="N554" s="110"/>
      <c r="O554" s="178"/>
      <c r="P554" s="178"/>
      <c r="Q554" s="185"/>
      <c r="R554" s="9"/>
      <c r="S554" s="10"/>
      <c r="T554" s="12"/>
      <c r="U554" s="12"/>
      <c r="V554" s="12"/>
      <c r="W554" s="12"/>
      <c r="X554" s="111"/>
      <c r="Y554" s="167"/>
      <c r="Z554" s="109"/>
      <c r="AA554" s="109"/>
      <c r="AB554" s="109"/>
      <c r="AC554" s="109"/>
      <c r="AD554" s="109"/>
      <c r="AE554" s="109"/>
      <c r="AF554" s="109"/>
      <c r="AG554" s="109"/>
      <c r="AH554" s="166"/>
      <c r="AI554" s="166"/>
      <c r="AJ554" s="167"/>
      <c r="AK554" s="60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9"/>
      <c r="AW554" s="59"/>
      <c r="AX554" s="59"/>
      <c r="AY554" s="59"/>
      <c r="AZ554" s="59"/>
      <c r="BA554" s="59"/>
      <c r="BB554" s="59"/>
      <c r="BC554" s="59"/>
      <c r="BD554" s="59"/>
      <c r="BE554" s="59"/>
      <c r="BF554" s="59"/>
      <c r="BG554" s="59"/>
      <c r="BH554" s="59"/>
      <c r="BI554" s="59"/>
      <c r="BJ554" s="59"/>
      <c r="BK554" s="59"/>
      <c r="BL554" s="59"/>
      <c r="BM554" s="59"/>
      <c r="BN554" s="59"/>
      <c r="BO554" s="59"/>
      <c r="BP554" s="59"/>
      <c r="BQ554" s="59"/>
      <c r="BR554" s="59"/>
      <c r="BS554" s="59"/>
      <c r="BT554" s="59"/>
      <c r="BU554" s="59"/>
      <c r="BV554" s="59"/>
      <c r="BW554" s="59"/>
      <c r="BX554" s="59"/>
      <c r="BY554" s="59"/>
      <c r="BZ554" s="59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  <c r="DX554" s="15"/>
      <c r="DY554" s="15"/>
      <c r="DZ554" s="15"/>
      <c r="EA554" s="15"/>
      <c r="EB554" s="15"/>
      <c r="EC554" s="15"/>
      <c r="ED554" s="15"/>
      <c r="EE554" s="15"/>
      <c r="EF554" s="15"/>
      <c r="EG554" s="15"/>
      <c r="EH554" s="15"/>
      <c r="EI554" s="15"/>
      <c r="EJ554" s="15"/>
      <c r="EK554" s="15"/>
      <c r="EL554" s="15"/>
      <c r="EM554" s="15"/>
      <c r="EN554" s="15"/>
      <c r="EO554" s="15"/>
      <c r="EP554" s="15"/>
      <c r="EQ554" s="15"/>
      <c r="ER554" s="15"/>
      <c r="ES554" s="15"/>
      <c r="ET554" s="15"/>
      <c r="EU554" s="15"/>
      <c r="EV554" s="15"/>
      <c r="EW554" s="15"/>
      <c r="EX554" s="15"/>
      <c r="EY554" s="15"/>
      <c r="EZ554" s="15"/>
      <c r="FA554" s="15"/>
      <c r="FB554" s="15"/>
      <c r="FC554" s="15"/>
      <c r="FD554" s="15"/>
      <c r="FE554" s="15"/>
      <c r="FF554" s="15"/>
      <c r="FG554" s="15"/>
      <c r="FH554" s="15"/>
      <c r="FI554" s="15"/>
      <c r="FJ554" s="15"/>
      <c r="FK554" s="15"/>
      <c r="FL554" s="15"/>
      <c r="FM554" s="15"/>
      <c r="FN554" s="15"/>
      <c r="FO554" s="15"/>
      <c r="FP554" s="15"/>
      <c r="FQ554" s="15"/>
      <c r="FR554" s="15"/>
      <c r="FS554" s="15"/>
      <c r="FT554" s="15"/>
      <c r="FU554" s="15"/>
      <c r="FV554" s="15"/>
      <c r="FW554" s="15"/>
      <c r="FX554" s="15"/>
      <c r="FY554" s="15"/>
      <c r="FZ554" s="15"/>
      <c r="GA554" s="15"/>
      <c r="GB554" s="15"/>
      <c r="GC554" s="15"/>
      <c r="GD554" s="15"/>
      <c r="GE554" s="15"/>
      <c r="GF554" s="15"/>
      <c r="GG554" s="15"/>
      <c r="GH554" s="15"/>
      <c r="GI554" s="15"/>
      <c r="GJ554" s="15"/>
      <c r="GK554" s="15"/>
      <c r="GL554" s="15"/>
      <c r="GM554" s="15"/>
      <c r="GN554" s="15"/>
      <c r="GO554" s="15"/>
      <c r="GP554" s="15"/>
      <c r="GQ554" s="15"/>
      <c r="GR554" s="15"/>
      <c r="GS554" s="15"/>
      <c r="GT554" s="15"/>
      <c r="GU554" s="15"/>
      <c r="GV554" s="15"/>
      <c r="GW554" s="15"/>
      <c r="GX554" s="15"/>
      <c r="GY554" s="15"/>
      <c r="GZ554" s="15"/>
      <c r="HA554" s="15"/>
      <c r="HB554" s="15"/>
      <c r="HC554" s="15"/>
      <c r="HD554" s="15"/>
      <c r="HE554" s="15"/>
      <c r="HF554" s="15"/>
      <c r="HG554" s="15"/>
      <c r="HH554" s="15"/>
      <c r="HI554" s="15"/>
      <c r="HJ554" s="15"/>
      <c r="HK554" s="15"/>
      <c r="HL554" s="15"/>
      <c r="HM554" s="15"/>
      <c r="HN554" s="15"/>
      <c r="HO554" s="15"/>
      <c r="HP554" s="15"/>
      <c r="HQ554" s="15"/>
      <c r="HR554" s="15"/>
      <c r="HS554" s="15"/>
      <c r="HT554" s="15"/>
      <c r="HU554" s="15"/>
      <c r="HV554" s="15"/>
      <c r="HW554" s="15"/>
      <c r="HX554" s="15"/>
      <c r="HY554" s="15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</row>
    <row r="555" spans="1:251">
      <c r="A555" s="8"/>
      <c r="B555" s="5"/>
      <c r="C555" s="5"/>
      <c r="D555" s="25"/>
      <c r="E555" s="166"/>
      <c r="F555" s="100"/>
      <c r="G555" s="100"/>
      <c r="H555" s="128"/>
      <c r="I555" s="9"/>
      <c r="J555" s="91"/>
      <c r="K555" s="207"/>
      <c r="L555" s="207"/>
      <c r="M555" s="207"/>
      <c r="N555" s="110"/>
      <c r="O555" s="178"/>
      <c r="P555" s="178"/>
      <c r="Q555" s="185"/>
      <c r="R555" s="9"/>
      <c r="S555" s="10"/>
      <c r="T555" s="12"/>
      <c r="U555" s="12"/>
      <c r="V555" s="12"/>
      <c r="W555" s="12"/>
      <c r="X555" s="111"/>
      <c r="Y555" s="167"/>
      <c r="Z555" s="109"/>
      <c r="AA555" s="109"/>
      <c r="AB555" s="109"/>
      <c r="AC555" s="109"/>
      <c r="AD555" s="109"/>
      <c r="AE555" s="109"/>
      <c r="AF555" s="109"/>
      <c r="AG555" s="109"/>
      <c r="AH555" s="166"/>
      <c r="AI555" s="166"/>
      <c r="AJ555" s="167"/>
      <c r="AK555" s="60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9"/>
      <c r="AW555" s="59"/>
      <c r="AX555" s="59"/>
      <c r="AY555" s="59"/>
      <c r="AZ555" s="59"/>
      <c r="BA555" s="59"/>
      <c r="BB555" s="59"/>
      <c r="BC555" s="59"/>
      <c r="BD555" s="59"/>
      <c r="BE555" s="59"/>
      <c r="BF555" s="59"/>
      <c r="BG555" s="59"/>
      <c r="BH555" s="59"/>
      <c r="BI555" s="59"/>
      <c r="BJ555" s="59"/>
      <c r="BK555" s="59"/>
      <c r="BL555" s="59"/>
      <c r="BM555" s="59"/>
      <c r="BN555" s="59"/>
      <c r="BO555" s="59"/>
      <c r="BP555" s="59"/>
      <c r="BQ555" s="59"/>
      <c r="BR555" s="59"/>
      <c r="BS555" s="59"/>
      <c r="BT555" s="59"/>
      <c r="BU555" s="59"/>
      <c r="BV555" s="59"/>
      <c r="BW555" s="59"/>
      <c r="BX555" s="59"/>
      <c r="BY555" s="59"/>
      <c r="BZ555" s="59"/>
    </row>
    <row r="556" spans="1:251">
      <c r="A556" s="8"/>
      <c r="B556" s="5"/>
      <c r="C556" s="5"/>
      <c r="D556" s="25"/>
      <c r="E556" s="167"/>
      <c r="F556" s="100"/>
      <c r="G556" s="100"/>
      <c r="H556" s="128"/>
      <c r="I556" s="9"/>
      <c r="J556" s="91"/>
      <c r="K556" s="207"/>
      <c r="L556" s="207"/>
      <c r="M556" s="207"/>
      <c r="N556" s="110"/>
      <c r="O556" s="178"/>
      <c r="P556" s="178"/>
      <c r="Q556" s="185"/>
      <c r="R556" s="9"/>
      <c r="S556" s="10"/>
      <c r="T556" s="12"/>
      <c r="U556" s="52"/>
      <c r="V556" s="12"/>
      <c r="W556" s="52"/>
      <c r="X556" s="111"/>
      <c r="Y556" s="167"/>
      <c r="Z556" s="109"/>
      <c r="AA556" s="109"/>
      <c r="AB556" s="109"/>
      <c r="AC556" s="109"/>
      <c r="AD556" s="109"/>
      <c r="AE556" s="109"/>
      <c r="AF556" s="109"/>
      <c r="AG556" s="109"/>
      <c r="AH556" s="167"/>
      <c r="AI556" s="167"/>
      <c r="AJ556" s="167"/>
      <c r="AK556" s="60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9"/>
      <c r="AW556" s="59"/>
      <c r="AX556" s="59"/>
      <c r="AY556" s="59"/>
      <c r="AZ556" s="59"/>
      <c r="BA556" s="59"/>
      <c r="BB556" s="59"/>
      <c r="BC556" s="59"/>
      <c r="BD556" s="59"/>
      <c r="BE556" s="59"/>
      <c r="BF556" s="59"/>
      <c r="BG556" s="59"/>
      <c r="BH556" s="59"/>
      <c r="BI556" s="59"/>
      <c r="BJ556" s="59"/>
      <c r="BK556" s="59"/>
      <c r="BL556" s="59"/>
      <c r="BM556" s="59"/>
      <c r="BN556" s="59"/>
      <c r="BO556" s="59"/>
      <c r="BP556" s="59"/>
      <c r="BQ556" s="59"/>
      <c r="BR556" s="59"/>
      <c r="BS556" s="59"/>
      <c r="BT556" s="59"/>
      <c r="BU556" s="59"/>
      <c r="BV556" s="59"/>
      <c r="BW556" s="59"/>
      <c r="BX556" s="59"/>
      <c r="BY556" s="59"/>
      <c r="BZ556" s="59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</row>
    <row r="557" spans="1:251">
      <c r="A557" s="8"/>
      <c r="B557" s="5"/>
      <c r="C557" s="5"/>
      <c r="D557" s="25"/>
      <c r="E557" s="167"/>
      <c r="F557" s="100"/>
      <c r="G557" s="100"/>
      <c r="H557" s="128"/>
      <c r="I557" s="9"/>
      <c r="J557" s="91"/>
      <c r="K557" s="207"/>
      <c r="L557" s="207"/>
      <c r="M557" s="207"/>
      <c r="N557" s="110"/>
      <c r="O557" s="178"/>
      <c r="P557" s="178"/>
      <c r="Q557" s="185"/>
      <c r="R557" s="9"/>
      <c r="S557" s="10"/>
      <c r="T557" s="12"/>
      <c r="U557" s="52"/>
      <c r="V557" s="12"/>
      <c r="W557" s="52"/>
      <c r="X557" s="111"/>
      <c r="Y557" s="167"/>
      <c r="Z557" s="109"/>
      <c r="AA557" s="109"/>
      <c r="AB557" s="109"/>
      <c r="AC557" s="109"/>
      <c r="AD557" s="109"/>
      <c r="AE557" s="109"/>
      <c r="AF557" s="109"/>
      <c r="AG557" s="109"/>
      <c r="AH557" s="167"/>
      <c r="AI557" s="167"/>
      <c r="AJ557" s="167"/>
      <c r="AK557" s="60"/>
      <c r="AL557" s="59"/>
      <c r="AM557" s="59"/>
      <c r="AN557" s="59"/>
      <c r="AO557" s="59"/>
      <c r="AP557" s="59"/>
      <c r="AQ557" s="59"/>
      <c r="AR557" s="59"/>
      <c r="AS557" s="59"/>
      <c r="AT557" s="59"/>
      <c r="AU557" s="59"/>
      <c r="AV557" s="59"/>
      <c r="AW557" s="59"/>
      <c r="AX557" s="59"/>
      <c r="AY557" s="59"/>
      <c r="AZ557" s="59"/>
      <c r="BA557" s="59"/>
      <c r="BB557" s="59"/>
      <c r="BC557" s="59"/>
      <c r="BD557" s="59"/>
      <c r="BE557" s="59"/>
      <c r="BF557" s="59"/>
      <c r="BG557" s="59"/>
      <c r="BH557" s="59"/>
      <c r="BI557" s="59"/>
      <c r="BJ557" s="59"/>
      <c r="BK557" s="59"/>
      <c r="BL557" s="59"/>
      <c r="BM557" s="59"/>
      <c r="BN557" s="59"/>
      <c r="BO557" s="59"/>
      <c r="BP557" s="59"/>
      <c r="BQ557" s="59"/>
      <c r="BR557" s="59"/>
      <c r="BS557" s="59"/>
      <c r="BT557" s="59"/>
      <c r="BU557" s="59"/>
      <c r="BV557" s="59"/>
      <c r="BW557" s="59"/>
      <c r="BX557" s="59"/>
      <c r="BY557" s="59"/>
      <c r="BZ557" s="59"/>
    </row>
    <row r="558" spans="1:251">
      <c r="A558" s="8"/>
      <c r="B558" s="5"/>
      <c r="C558" s="5"/>
      <c r="D558" s="25"/>
      <c r="E558" s="167"/>
      <c r="F558" s="100"/>
      <c r="G558" s="100"/>
      <c r="H558" s="128"/>
      <c r="I558" s="9"/>
      <c r="J558" s="91"/>
      <c r="K558" s="207"/>
      <c r="L558" s="207"/>
      <c r="M558" s="207"/>
      <c r="N558" s="110"/>
      <c r="O558" s="178"/>
      <c r="P558" s="178"/>
      <c r="Q558" s="185"/>
      <c r="R558" s="9"/>
      <c r="S558" s="10"/>
      <c r="T558" s="12"/>
      <c r="U558" s="52"/>
      <c r="V558" s="12"/>
      <c r="W558" s="52"/>
      <c r="X558" s="111"/>
      <c r="Y558" s="167"/>
      <c r="Z558" s="109"/>
      <c r="AA558" s="109"/>
      <c r="AB558" s="109"/>
      <c r="AC558" s="109"/>
      <c r="AD558" s="109"/>
      <c r="AE558" s="109"/>
      <c r="AF558" s="109"/>
      <c r="AG558" s="109"/>
      <c r="AH558" s="167"/>
      <c r="AI558" s="167"/>
      <c r="AJ558" s="167"/>
      <c r="AK558" s="60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9"/>
      <c r="AW558" s="59"/>
      <c r="AX558" s="59"/>
      <c r="AY558" s="59"/>
      <c r="AZ558" s="59"/>
      <c r="BA558" s="59"/>
      <c r="BB558" s="59"/>
      <c r="BC558" s="59"/>
      <c r="BD558" s="59"/>
      <c r="BE558" s="59"/>
      <c r="BF558" s="59"/>
      <c r="BG558" s="59"/>
      <c r="BH558" s="59"/>
      <c r="BI558" s="59"/>
      <c r="BJ558" s="59"/>
      <c r="BK558" s="59"/>
      <c r="BL558" s="59"/>
      <c r="BM558" s="59"/>
      <c r="BN558" s="59"/>
      <c r="BO558" s="59"/>
      <c r="BP558" s="59"/>
      <c r="BQ558" s="59"/>
      <c r="BR558" s="59"/>
      <c r="BS558" s="59"/>
      <c r="BT558" s="59"/>
      <c r="BU558" s="59"/>
      <c r="BV558" s="59"/>
      <c r="BW558" s="59"/>
      <c r="BX558" s="59"/>
      <c r="BY558" s="59"/>
      <c r="BZ558" s="59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  <c r="DX558" s="15"/>
      <c r="DY558" s="15"/>
      <c r="DZ558" s="15"/>
      <c r="EA558" s="15"/>
      <c r="EB558" s="15"/>
      <c r="EC558" s="15"/>
      <c r="ED558" s="15"/>
      <c r="EE558" s="15"/>
      <c r="EF558" s="15"/>
      <c r="EG558" s="15"/>
      <c r="EH558" s="15"/>
      <c r="EI558" s="15"/>
      <c r="EJ558" s="15"/>
      <c r="EK558" s="15"/>
      <c r="EL558" s="15"/>
      <c r="EM558" s="15"/>
      <c r="EN558" s="15"/>
      <c r="EO558" s="15"/>
      <c r="EP558" s="15"/>
      <c r="EQ558" s="15"/>
      <c r="ER558" s="15"/>
      <c r="ES558" s="15"/>
      <c r="ET558" s="15"/>
      <c r="EU558" s="15"/>
      <c r="EV558" s="15"/>
      <c r="EW558" s="15"/>
      <c r="EX558" s="15"/>
      <c r="EY558" s="15"/>
      <c r="EZ558" s="15"/>
      <c r="FA558" s="15"/>
      <c r="FB558" s="15"/>
      <c r="FC558" s="15"/>
      <c r="FD558" s="15"/>
      <c r="FE558" s="15"/>
      <c r="FF558" s="15"/>
      <c r="FG558" s="15"/>
      <c r="FH558" s="15"/>
      <c r="FI558" s="15"/>
      <c r="FJ558" s="15"/>
      <c r="FK558" s="15"/>
      <c r="FL558" s="15"/>
      <c r="FM558" s="15"/>
      <c r="FN558" s="15"/>
      <c r="FO558" s="15"/>
      <c r="FP558" s="15"/>
      <c r="FQ558" s="15"/>
      <c r="FR558" s="15"/>
      <c r="FS558" s="15"/>
      <c r="FT558" s="15"/>
      <c r="FU558" s="15"/>
      <c r="FV558" s="15"/>
      <c r="FW558" s="15"/>
      <c r="FX558" s="15"/>
      <c r="FY558" s="15"/>
      <c r="FZ558" s="15"/>
      <c r="GA558" s="15"/>
      <c r="GB558" s="15"/>
      <c r="GC558" s="15"/>
      <c r="GD558" s="15"/>
      <c r="GE558" s="15"/>
      <c r="GF558" s="15"/>
      <c r="GG558" s="15"/>
      <c r="GH558" s="15"/>
      <c r="GI558" s="15"/>
      <c r="GJ558" s="15"/>
      <c r="GK558" s="15"/>
      <c r="GL558" s="15"/>
      <c r="GM558" s="15"/>
      <c r="GN558" s="15"/>
      <c r="GO558" s="15"/>
      <c r="GP558" s="15"/>
      <c r="GQ558" s="15"/>
      <c r="GR558" s="15"/>
      <c r="GS558" s="15"/>
      <c r="GT558" s="15"/>
      <c r="GU558" s="15"/>
      <c r="GV558" s="15"/>
      <c r="GW558" s="15"/>
      <c r="GX558" s="15"/>
      <c r="GY558" s="15"/>
      <c r="GZ558" s="15"/>
      <c r="HA558" s="15"/>
      <c r="HB558" s="15"/>
      <c r="HC558" s="15"/>
      <c r="HD558" s="15"/>
      <c r="HE558" s="15"/>
      <c r="HF558" s="15"/>
      <c r="HG558" s="15"/>
      <c r="HH558" s="15"/>
      <c r="HI558" s="15"/>
      <c r="HJ558" s="15"/>
      <c r="HK558" s="15"/>
      <c r="HL558" s="15"/>
      <c r="HM558" s="15"/>
      <c r="HN558" s="15"/>
      <c r="HO558" s="15"/>
      <c r="HP558" s="15"/>
      <c r="HQ558" s="15"/>
      <c r="HR558" s="15"/>
      <c r="HS558" s="15"/>
      <c r="HT558" s="15"/>
      <c r="HU558" s="15"/>
      <c r="HV558" s="15"/>
      <c r="HW558" s="15"/>
      <c r="HX558" s="15"/>
      <c r="HY558" s="15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19"/>
      <c r="IO558" s="19"/>
      <c r="IP558" s="19"/>
    </row>
    <row r="559" spans="1:251">
      <c r="A559" s="8"/>
      <c r="B559" s="5"/>
      <c r="C559" s="5"/>
      <c r="D559" s="25"/>
      <c r="E559" s="167"/>
      <c r="F559" s="100"/>
      <c r="G559" s="100"/>
      <c r="H559" s="128"/>
      <c r="I559" s="9"/>
      <c r="J559" s="91"/>
      <c r="K559" s="207"/>
      <c r="L559" s="207"/>
      <c r="M559" s="207"/>
      <c r="N559" s="110"/>
      <c r="O559" s="178"/>
      <c r="P559" s="178"/>
      <c r="Q559" s="185"/>
      <c r="R559" s="9"/>
      <c r="S559" s="10"/>
      <c r="T559" s="12"/>
      <c r="U559" s="52"/>
      <c r="V559" s="12"/>
      <c r="W559" s="52"/>
      <c r="X559" s="111"/>
      <c r="Y559" s="167"/>
      <c r="Z559" s="109"/>
      <c r="AA559" s="109"/>
      <c r="AB559" s="109"/>
      <c r="AC559" s="109"/>
      <c r="AD559" s="109"/>
      <c r="AE559" s="109"/>
      <c r="AF559" s="109"/>
      <c r="AG559" s="109"/>
      <c r="AH559" s="167"/>
      <c r="AI559" s="167"/>
      <c r="AJ559" s="167"/>
      <c r="AK559" s="60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9"/>
      <c r="AW559" s="59"/>
      <c r="AX559" s="59"/>
      <c r="AY559" s="59"/>
      <c r="AZ559" s="59"/>
      <c r="BA559" s="59"/>
      <c r="BB559" s="59"/>
      <c r="BC559" s="59"/>
      <c r="BD559" s="59"/>
      <c r="BE559" s="59"/>
      <c r="BF559" s="59"/>
      <c r="BG559" s="59"/>
      <c r="BH559" s="59"/>
      <c r="BI559" s="59"/>
      <c r="BJ559" s="59"/>
      <c r="BK559" s="59"/>
      <c r="BL559" s="59"/>
      <c r="BM559" s="59"/>
      <c r="BN559" s="59"/>
      <c r="BO559" s="59"/>
      <c r="BP559" s="59"/>
      <c r="BQ559" s="59"/>
      <c r="BR559" s="59"/>
      <c r="BS559" s="59"/>
      <c r="BT559" s="59"/>
      <c r="BU559" s="59"/>
      <c r="BV559" s="59"/>
      <c r="BW559" s="59"/>
      <c r="BX559" s="59"/>
      <c r="BY559" s="59"/>
      <c r="BZ559" s="59"/>
    </row>
    <row r="560" spans="1:251">
      <c r="A560" s="8"/>
      <c r="B560" s="5"/>
      <c r="C560" s="5"/>
      <c r="D560" s="25"/>
      <c r="E560" s="167"/>
      <c r="F560" s="100"/>
      <c r="G560" s="100"/>
      <c r="H560" s="128"/>
      <c r="I560" s="9"/>
      <c r="J560" s="91"/>
      <c r="K560" s="207"/>
      <c r="L560" s="207"/>
      <c r="M560" s="207"/>
      <c r="N560" s="110"/>
      <c r="O560" s="178"/>
      <c r="P560" s="178"/>
      <c r="Q560" s="185"/>
      <c r="R560" s="9"/>
      <c r="S560" s="10"/>
      <c r="T560" s="12"/>
      <c r="U560" s="52"/>
      <c r="V560" s="12"/>
      <c r="W560" s="52"/>
      <c r="X560" s="111"/>
      <c r="Y560" s="167"/>
      <c r="Z560" s="109"/>
      <c r="AA560" s="109"/>
      <c r="AB560" s="109"/>
      <c r="AC560" s="109"/>
      <c r="AD560" s="109"/>
      <c r="AE560" s="109"/>
      <c r="AF560" s="109"/>
      <c r="AG560" s="109"/>
      <c r="AH560" s="167"/>
      <c r="AI560" s="167"/>
      <c r="AJ560" s="167"/>
      <c r="AK560" s="60"/>
      <c r="AL560" s="59"/>
      <c r="AM560" s="59"/>
      <c r="AN560" s="59"/>
      <c r="AO560" s="59"/>
      <c r="AP560" s="59"/>
      <c r="AQ560" s="59"/>
      <c r="AR560" s="59"/>
      <c r="AS560" s="59"/>
      <c r="AT560" s="59"/>
      <c r="AU560" s="59"/>
      <c r="AV560" s="59"/>
      <c r="AW560" s="59"/>
      <c r="AX560" s="59"/>
      <c r="AY560" s="59"/>
      <c r="AZ560" s="59"/>
      <c r="BA560" s="59"/>
      <c r="BB560" s="59"/>
      <c r="BC560" s="59"/>
      <c r="BD560" s="59"/>
      <c r="BE560" s="59"/>
      <c r="BF560" s="59"/>
      <c r="BG560" s="59"/>
      <c r="BH560" s="59"/>
      <c r="BI560" s="59"/>
      <c r="BJ560" s="59"/>
      <c r="BK560" s="59"/>
      <c r="BL560" s="59"/>
      <c r="BM560" s="59"/>
      <c r="BN560" s="59"/>
      <c r="BO560" s="59"/>
      <c r="BP560" s="59"/>
      <c r="BQ560" s="59"/>
      <c r="BR560" s="59"/>
      <c r="BS560" s="59"/>
      <c r="BT560" s="59"/>
      <c r="BU560" s="59"/>
      <c r="BV560" s="59"/>
      <c r="BW560" s="59"/>
      <c r="BX560" s="59"/>
      <c r="BY560" s="59"/>
      <c r="BZ560" s="59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  <c r="DX560" s="15"/>
      <c r="DY560" s="15"/>
      <c r="DZ560" s="15"/>
      <c r="EA560" s="15"/>
      <c r="EB560" s="15"/>
      <c r="EC560" s="15"/>
      <c r="ED560" s="15"/>
      <c r="EE560" s="15"/>
      <c r="EF560" s="15"/>
      <c r="EG560" s="15"/>
      <c r="EH560" s="15"/>
      <c r="EI560" s="15"/>
      <c r="EJ560" s="15"/>
      <c r="EK560" s="15"/>
      <c r="EL560" s="15"/>
      <c r="EM560" s="15"/>
      <c r="EN560" s="15"/>
      <c r="EO560" s="15"/>
      <c r="EP560" s="15"/>
      <c r="EQ560" s="15"/>
      <c r="ER560" s="15"/>
      <c r="ES560" s="15"/>
      <c r="ET560" s="15"/>
      <c r="EU560" s="15"/>
      <c r="EV560" s="15"/>
      <c r="EW560" s="15"/>
      <c r="EX560" s="15"/>
      <c r="EY560" s="15"/>
      <c r="EZ560" s="15"/>
      <c r="FA560" s="15"/>
      <c r="FB560" s="15"/>
      <c r="FC560" s="15"/>
      <c r="FD560" s="15"/>
      <c r="FE560" s="15"/>
      <c r="FF560" s="15"/>
      <c r="FG560" s="15"/>
      <c r="FH560" s="15"/>
      <c r="FI560" s="15"/>
      <c r="FJ560" s="15"/>
      <c r="FK560" s="15"/>
      <c r="FL560" s="15"/>
      <c r="FM560" s="15"/>
      <c r="FN560" s="15"/>
      <c r="FO560" s="15"/>
      <c r="FP560" s="15"/>
      <c r="FQ560" s="15"/>
      <c r="FR560" s="15"/>
      <c r="FS560" s="15"/>
      <c r="FT560" s="15"/>
      <c r="FU560" s="15"/>
      <c r="FV560" s="15"/>
      <c r="FW560" s="15"/>
      <c r="FX560" s="15"/>
      <c r="FY560" s="15"/>
      <c r="FZ560" s="15"/>
      <c r="GA560" s="15"/>
      <c r="GB560" s="15"/>
      <c r="GC560" s="15"/>
      <c r="GD560" s="15"/>
      <c r="GE560" s="15"/>
      <c r="GF560" s="15"/>
      <c r="GG560" s="15"/>
      <c r="GH560" s="15"/>
      <c r="GI560" s="15"/>
      <c r="GJ560" s="15"/>
      <c r="GK560" s="15"/>
      <c r="GL560" s="15"/>
      <c r="GM560" s="15"/>
      <c r="GN560" s="15"/>
      <c r="GO560" s="15"/>
      <c r="GP560" s="15"/>
      <c r="GQ560" s="15"/>
      <c r="GR560" s="15"/>
      <c r="GS560" s="15"/>
      <c r="GT560" s="15"/>
      <c r="GU560" s="15"/>
      <c r="GV560" s="15"/>
      <c r="GW560" s="15"/>
      <c r="GX560" s="15"/>
      <c r="GY560" s="15"/>
      <c r="GZ560" s="15"/>
      <c r="HA560" s="15"/>
      <c r="HB560" s="15"/>
      <c r="HC560" s="15"/>
      <c r="HD560" s="15"/>
      <c r="HE560" s="15"/>
      <c r="HF560" s="15"/>
      <c r="HG560" s="15"/>
      <c r="HH560" s="15"/>
      <c r="HI560" s="15"/>
      <c r="HJ560" s="15"/>
      <c r="HK560" s="15"/>
      <c r="HL560" s="15"/>
      <c r="HM560" s="15"/>
      <c r="HN560" s="15"/>
      <c r="HO560" s="15"/>
      <c r="HP560" s="15"/>
      <c r="HQ560" s="15"/>
      <c r="HR560" s="15"/>
      <c r="HS560" s="15"/>
      <c r="HT560" s="15"/>
      <c r="HU560" s="15"/>
      <c r="HV560" s="15"/>
      <c r="HW560" s="15"/>
      <c r="HX560" s="15"/>
      <c r="HY560" s="15"/>
    </row>
    <row r="561" spans="1:251">
      <c r="A561" s="8"/>
      <c r="B561" s="5"/>
      <c r="C561" s="5"/>
      <c r="D561" s="25"/>
      <c r="E561" s="167"/>
      <c r="F561" s="100"/>
      <c r="G561" s="100"/>
      <c r="H561" s="128"/>
      <c r="I561" s="9"/>
      <c r="J561" s="91"/>
      <c r="K561" s="207"/>
      <c r="L561" s="207"/>
      <c r="M561" s="207"/>
      <c r="N561" s="110"/>
      <c r="O561" s="178"/>
      <c r="P561" s="178"/>
      <c r="Q561" s="185"/>
      <c r="R561" s="9"/>
      <c r="S561" s="10"/>
      <c r="T561" s="12"/>
      <c r="U561" s="52"/>
      <c r="V561" s="12"/>
      <c r="W561" s="52"/>
      <c r="X561" s="111"/>
      <c r="Y561" s="167"/>
      <c r="Z561" s="109"/>
      <c r="AA561" s="109"/>
      <c r="AB561" s="109"/>
      <c r="AC561" s="109"/>
      <c r="AD561" s="109"/>
      <c r="AE561" s="109"/>
      <c r="AF561" s="109"/>
      <c r="AG561" s="109"/>
      <c r="AH561" s="167"/>
      <c r="AI561" s="167"/>
      <c r="AJ561" s="167"/>
      <c r="AK561" s="60"/>
      <c r="AL561" s="59"/>
      <c r="AM561" s="59"/>
      <c r="AN561" s="59"/>
      <c r="AO561" s="59"/>
      <c r="AP561" s="59"/>
      <c r="AQ561" s="59"/>
      <c r="AR561" s="59"/>
      <c r="AS561" s="59"/>
      <c r="AT561" s="59"/>
      <c r="AU561" s="59"/>
      <c r="AV561" s="59"/>
      <c r="AW561" s="59"/>
      <c r="AX561" s="59"/>
      <c r="AY561" s="59"/>
      <c r="AZ561" s="59"/>
      <c r="BA561" s="59"/>
      <c r="BB561" s="59"/>
      <c r="BC561" s="59"/>
      <c r="BD561" s="59"/>
      <c r="BE561" s="59"/>
      <c r="BF561" s="59"/>
      <c r="BG561" s="59"/>
      <c r="BH561" s="59"/>
      <c r="BI561" s="59"/>
      <c r="BJ561" s="59"/>
      <c r="BK561" s="59"/>
      <c r="BL561" s="59"/>
      <c r="BM561" s="59"/>
      <c r="BN561" s="59"/>
      <c r="BO561" s="59"/>
      <c r="BP561" s="59"/>
      <c r="BQ561" s="59"/>
      <c r="BR561" s="59"/>
      <c r="BS561" s="59"/>
      <c r="BT561" s="59"/>
      <c r="BU561" s="59"/>
      <c r="BV561" s="59"/>
      <c r="BW561" s="59"/>
      <c r="BX561" s="59"/>
      <c r="BY561" s="59"/>
      <c r="BZ561" s="59"/>
    </row>
    <row r="562" spans="1:251">
      <c r="A562" s="8"/>
      <c r="B562" s="5"/>
      <c r="C562" s="5"/>
      <c r="D562" s="25"/>
      <c r="E562" s="167"/>
      <c r="F562" s="100"/>
      <c r="G562" s="100"/>
      <c r="H562" s="128"/>
      <c r="I562" s="9"/>
      <c r="J562" s="91"/>
      <c r="K562" s="207"/>
      <c r="L562" s="207"/>
      <c r="M562" s="207"/>
      <c r="N562" s="110"/>
      <c r="O562" s="178"/>
      <c r="P562" s="178"/>
      <c r="Q562" s="185"/>
      <c r="R562" s="9"/>
      <c r="S562" s="10"/>
      <c r="T562" s="12"/>
      <c r="U562" s="52"/>
      <c r="V562" s="12"/>
      <c r="W562" s="52"/>
      <c r="X562" s="111"/>
      <c r="Y562" s="167"/>
      <c r="Z562" s="109"/>
      <c r="AA562" s="109"/>
      <c r="AB562" s="109"/>
      <c r="AC562" s="109"/>
      <c r="AD562" s="109"/>
      <c r="AE562" s="109"/>
      <c r="AF562" s="109"/>
      <c r="AG562" s="109"/>
      <c r="AH562" s="167"/>
      <c r="AI562" s="167"/>
      <c r="AJ562" s="167"/>
      <c r="AK562" s="60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9"/>
      <c r="AW562" s="59"/>
      <c r="AX562" s="59"/>
      <c r="AY562" s="59"/>
      <c r="AZ562" s="59"/>
      <c r="BA562" s="59"/>
      <c r="BB562" s="59"/>
      <c r="BC562" s="59"/>
      <c r="BD562" s="59"/>
      <c r="BE562" s="59"/>
      <c r="BF562" s="59"/>
      <c r="BG562" s="59"/>
      <c r="BH562" s="59"/>
      <c r="BI562" s="59"/>
      <c r="BJ562" s="59"/>
      <c r="BK562" s="59"/>
      <c r="BL562" s="59"/>
      <c r="BM562" s="59"/>
      <c r="BN562" s="59"/>
      <c r="BO562" s="59"/>
      <c r="BP562" s="59"/>
      <c r="BQ562" s="59"/>
      <c r="BR562" s="59"/>
      <c r="BS562" s="59"/>
      <c r="BT562" s="59"/>
      <c r="BU562" s="59"/>
      <c r="BV562" s="59"/>
      <c r="BW562" s="59"/>
      <c r="BX562" s="59"/>
      <c r="BY562" s="59"/>
      <c r="BZ562" s="59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  <c r="DX562" s="15"/>
      <c r="DY562" s="15"/>
      <c r="DZ562" s="15"/>
      <c r="EA562" s="15"/>
      <c r="EB562" s="15"/>
      <c r="EC562" s="15"/>
      <c r="ED562" s="15"/>
      <c r="EE562" s="15"/>
      <c r="EF562" s="15"/>
      <c r="EG562" s="15"/>
      <c r="EH562" s="15"/>
      <c r="EI562" s="15"/>
      <c r="EJ562" s="15"/>
      <c r="EK562" s="15"/>
      <c r="EL562" s="15"/>
      <c r="EM562" s="15"/>
      <c r="EN562" s="15"/>
      <c r="EO562" s="15"/>
      <c r="EP562" s="15"/>
      <c r="EQ562" s="15"/>
      <c r="ER562" s="15"/>
      <c r="ES562" s="15"/>
      <c r="ET562" s="15"/>
      <c r="EU562" s="15"/>
      <c r="EV562" s="15"/>
      <c r="EW562" s="15"/>
      <c r="EX562" s="15"/>
      <c r="EY562" s="15"/>
      <c r="EZ562" s="15"/>
      <c r="FA562" s="15"/>
      <c r="FB562" s="15"/>
      <c r="FC562" s="15"/>
      <c r="FD562" s="15"/>
      <c r="FE562" s="15"/>
      <c r="FF562" s="15"/>
      <c r="FG562" s="15"/>
      <c r="FH562" s="15"/>
      <c r="FI562" s="15"/>
      <c r="FJ562" s="15"/>
      <c r="FK562" s="15"/>
      <c r="FL562" s="15"/>
      <c r="FM562" s="15"/>
      <c r="FN562" s="15"/>
      <c r="FO562" s="15"/>
      <c r="FP562" s="15"/>
      <c r="FQ562" s="15"/>
      <c r="FR562" s="15"/>
      <c r="FS562" s="15"/>
      <c r="FT562" s="15"/>
      <c r="FU562" s="15"/>
      <c r="FV562" s="15"/>
      <c r="FW562" s="15"/>
      <c r="FX562" s="15"/>
      <c r="FY562" s="15"/>
      <c r="FZ562" s="15"/>
      <c r="GA562" s="15"/>
      <c r="GB562" s="15"/>
      <c r="GC562" s="15"/>
      <c r="GD562" s="15"/>
      <c r="GE562" s="15"/>
      <c r="GF562" s="15"/>
      <c r="GG562" s="15"/>
      <c r="GH562" s="15"/>
      <c r="GI562" s="15"/>
      <c r="GJ562" s="15"/>
      <c r="GK562" s="15"/>
      <c r="GL562" s="15"/>
      <c r="GM562" s="15"/>
      <c r="GN562" s="15"/>
      <c r="GO562" s="15"/>
      <c r="GP562" s="15"/>
      <c r="GQ562" s="15"/>
      <c r="GR562" s="15"/>
      <c r="GS562" s="15"/>
      <c r="GT562" s="15"/>
      <c r="GU562" s="15"/>
      <c r="GV562" s="15"/>
      <c r="GW562" s="15"/>
      <c r="GX562" s="15"/>
      <c r="GY562" s="15"/>
      <c r="GZ562" s="15"/>
      <c r="HA562" s="15"/>
      <c r="HB562" s="15"/>
      <c r="HC562" s="15"/>
      <c r="HD562" s="15"/>
      <c r="HE562" s="15"/>
      <c r="HF562" s="15"/>
      <c r="HG562" s="15"/>
      <c r="HH562" s="15"/>
      <c r="HI562" s="15"/>
      <c r="HJ562" s="15"/>
      <c r="HK562" s="15"/>
      <c r="HL562" s="15"/>
      <c r="HM562" s="15"/>
      <c r="HN562" s="15"/>
      <c r="HO562" s="15"/>
      <c r="HP562" s="15"/>
      <c r="HQ562" s="15"/>
      <c r="HR562" s="15"/>
      <c r="HS562" s="15"/>
      <c r="HT562" s="15"/>
      <c r="HU562" s="15"/>
      <c r="HV562" s="15"/>
      <c r="HW562" s="15"/>
      <c r="HX562" s="15"/>
      <c r="HY562" s="15"/>
    </row>
    <row r="563" spans="1:251">
      <c r="A563" s="8"/>
      <c r="B563" s="5"/>
      <c r="C563" s="5"/>
      <c r="D563" s="25"/>
      <c r="E563" s="167"/>
      <c r="F563" s="100"/>
      <c r="G563" s="100"/>
      <c r="H563" s="128"/>
      <c r="I563" s="9"/>
      <c r="J563" s="91"/>
      <c r="K563" s="207"/>
      <c r="L563" s="207"/>
      <c r="M563" s="207"/>
      <c r="N563" s="110"/>
      <c r="O563" s="178"/>
      <c r="P563" s="178"/>
      <c r="Q563" s="185"/>
      <c r="R563" s="9"/>
      <c r="S563" s="10"/>
      <c r="T563" s="12"/>
      <c r="U563" s="52"/>
      <c r="V563" s="12"/>
      <c r="W563" s="52"/>
      <c r="X563" s="111"/>
      <c r="Y563" s="167"/>
      <c r="Z563" s="109"/>
      <c r="AA563" s="109"/>
      <c r="AB563" s="109"/>
      <c r="AC563" s="109"/>
      <c r="AD563" s="109"/>
      <c r="AE563" s="109"/>
      <c r="AF563" s="109"/>
      <c r="AG563" s="109"/>
      <c r="AH563" s="167"/>
      <c r="AI563" s="167"/>
      <c r="AJ563" s="167"/>
      <c r="AK563" s="60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9"/>
      <c r="AW563" s="59"/>
      <c r="AX563" s="59"/>
      <c r="AY563" s="59"/>
      <c r="AZ563" s="59"/>
      <c r="BA563" s="59"/>
      <c r="BB563" s="59"/>
      <c r="BC563" s="59"/>
      <c r="BD563" s="59"/>
      <c r="BE563" s="59"/>
      <c r="BF563" s="59"/>
      <c r="BG563" s="59"/>
      <c r="BH563" s="59"/>
      <c r="BI563" s="59"/>
      <c r="BJ563" s="59"/>
      <c r="BK563" s="59"/>
      <c r="BL563" s="59"/>
      <c r="BM563" s="59"/>
      <c r="BN563" s="59"/>
      <c r="BO563" s="59"/>
      <c r="BP563" s="59"/>
      <c r="BQ563" s="59"/>
      <c r="BR563" s="59"/>
      <c r="BS563" s="59"/>
      <c r="BT563" s="59"/>
      <c r="BU563" s="59"/>
      <c r="BV563" s="59"/>
      <c r="BW563" s="59"/>
      <c r="BX563" s="59"/>
      <c r="BY563" s="59"/>
      <c r="BZ563" s="59"/>
    </row>
    <row r="564" spans="1:251">
      <c r="A564" s="8"/>
      <c r="B564" s="5"/>
      <c r="C564" s="5"/>
      <c r="D564" s="25"/>
      <c r="E564" s="166"/>
      <c r="F564" s="100"/>
      <c r="G564" s="100"/>
      <c r="H564" s="128"/>
      <c r="I564" s="9"/>
      <c r="J564" s="91"/>
      <c r="K564" s="207"/>
      <c r="L564" s="207"/>
      <c r="M564" s="207"/>
      <c r="N564" s="110"/>
      <c r="O564" s="178"/>
      <c r="P564" s="178"/>
      <c r="Q564" s="185"/>
      <c r="R564" s="9"/>
      <c r="S564" s="10"/>
      <c r="T564" s="12"/>
      <c r="U564" s="12"/>
      <c r="V564" s="12"/>
      <c r="W564" s="12"/>
      <c r="X564" s="111"/>
      <c r="Y564" s="167"/>
      <c r="Z564" s="109"/>
      <c r="AA564" s="109"/>
      <c r="AB564" s="109"/>
      <c r="AC564" s="109"/>
      <c r="AD564" s="109"/>
      <c r="AE564" s="109"/>
      <c r="AF564" s="109"/>
      <c r="AG564" s="109"/>
      <c r="AH564" s="166"/>
      <c r="AI564" s="166"/>
      <c r="AJ564" s="167"/>
      <c r="AK564" s="60"/>
      <c r="AL564" s="59"/>
      <c r="AM564" s="59"/>
      <c r="AN564" s="59"/>
      <c r="AO564" s="59"/>
      <c r="AP564" s="59"/>
      <c r="AQ564" s="59"/>
      <c r="AR564" s="59"/>
      <c r="AS564" s="59"/>
      <c r="AT564" s="59"/>
      <c r="AU564" s="59"/>
      <c r="AV564" s="59"/>
      <c r="AW564" s="59"/>
      <c r="AX564" s="59"/>
      <c r="AY564" s="59"/>
      <c r="AZ564" s="59"/>
      <c r="BA564" s="59"/>
      <c r="BB564" s="59"/>
      <c r="BC564" s="59"/>
      <c r="BD564" s="59"/>
      <c r="BE564" s="59"/>
      <c r="BF564" s="59"/>
      <c r="BG564" s="59"/>
      <c r="BH564" s="59"/>
      <c r="BI564" s="59"/>
      <c r="BJ564" s="59"/>
      <c r="BK564" s="59"/>
      <c r="BL564" s="59"/>
      <c r="BM564" s="59"/>
      <c r="BN564" s="59"/>
      <c r="BO564" s="59"/>
      <c r="BP564" s="59"/>
      <c r="BQ564" s="59"/>
      <c r="BR564" s="59"/>
      <c r="BS564" s="59"/>
      <c r="BT564" s="59"/>
      <c r="BU564" s="59"/>
      <c r="BV564" s="59"/>
      <c r="BW564" s="59"/>
      <c r="BX564" s="59"/>
      <c r="BY564" s="59"/>
      <c r="BZ564" s="59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  <c r="DX564" s="15"/>
      <c r="DY564" s="15"/>
      <c r="DZ564" s="15"/>
      <c r="EA564" s="15"/>
      <c r="EB564" s="15"/>
      <c r="EC564" s="15"/>
      <c r="ED564" s="15"/>
      <c r="EE564" s="15"/>
      <c r="EF564" s="15"/>
      <c r="EG564" s="15"/>
      <c r="EH564" s="15"/>
      <c r="EI564" s="15"/>
      <c r="EJ564" s="15"/>
      <c r="EK564" s="15"/>
      <c r="EL564" s="15"/>
      <c r="EM564" s="15"/>
      <c r="EN564" s="15"/>
      <c r="EO564" s="15"/>
      <c r="EP564" s="15"/>
      <c r="EQ564" s="15"/>
      <c r="ER564" s="15"/>
      <c r="ES564" s="15"/>
      <c r="ET564" s="15"/>
      <c r="EU564" s="15"/>
      <c r="EV564" s="15"/>
      <c r="EW564" s="15"/>
      <c r="EX564" s="15"/>
      <c r="EY564" s="15"/>
      <c r="EZ564" s="15"/>
      <c r="FA564" s="15"/>
      <c r="FB564" s="15"/>
      <c r="FC564" s="15"/>
      <c r="FD564" s="15"/>
      <c r="FE564" s="15"/>
      <c r="FF564" s="15"/>
      <c r="FG564" s="15"/>
      <c r="FH564" s="15"/>
      <c r="FI564" s="15"/>
      <c r="FJ564" s="15"/>
      <c r="FK564" s="15"/>
      <c r="FL564" s="15"/>
      <c r="FM564" s="15"/>
      <c r="FN564" s="15"/>
      <c r="FO564" s="15"/>
      <c r="FP564" s="15"/>
      <c r="FQ564" s="15"/>
      <c r="FR564" s="15"/>
      <c r="FS564" s="15"/>
      <c r="FT564" s="15"/>
      <c r="FU564" s="15"/>
      <c r="FV564" s="15"/>
      <c r="FW564" s="15"/>
      <c r="FX564" s="15"/>
      <c r="FY564" s="15"/>
      <c r="FZ564" s="15"/>
      <c r="GA564" s="15"/>
      <c r="GB564" s="15"/>
      <c r="GC564" s="15"/>
      <c r="GD564" s="15"/>
      <c r="GE564" s="15"/>
      <c r="GF564" s="15"/>
      <c r="GG564" s="15"/>
      <c r="GH564" s="15"/>
      <c r="GI564" s="15"/>
      <c r="GJ564" s="15"/>
      <c r="GK564" s="15"/>
      <c r="GL564" s="15"/>
      <c r="GM564" s="15"/>
      <c r="GN564" s="15"/>
      <c r="GO564" s="15"/>
      <c r="GP564" s="15"/>
      <c r="GQ564" s="15"/>
      <c r="GR564" s="15"/>
      <c r="GS564" s="15"/>
      <c r="GT564" s="15"/>
      <c r="GU564" s="15"/>
      <c r="GV564" s="15"/>
      <c r="GW564" s="15"/>
      <c r="GX564" s="15"/>
      <c r="GY564" s="15"/>
      <c r="GZ564" s="15"/>
      <c r="HA564" s="15"/>
      <c r="HB564" s="15"/>
      <c r="HC564" s="15"/>
      <c r="HD564" s="15"/>
      <c r="HE564" s="15"/>
      <c r="HF564" s="15"/>
      <c r="HG564" s="15"/>
      <c r="HH564" s="15"/>
      <c r="HI564" s="15"/>
      <c r="HJ564" s="15"/>
      <c r="HK564" s="15"/>
      <c r="HL564" s="15"/>
      <c r="HM564" s="15"/>
      <c r="HN564" s="15"/>
      <c r="HO564" s="15"/>
      <c r="HP564" s="15"/>
      <c r="HQ564" s="15"/>
      <c r="HR564" s="15"/>
      <c r="HS564" s="15"/>
      <c r="HT564" s="15"/>
      <c r="HU564" s="15"/>
      <c r="HV564" s="15"/>
      <c r="HW564" s="15"/>
      <c r="HX564" s="15"/>
      <c r="HY564" s="15"/>
    </row>
    <row r="565" spans="1:251">
      <c r="A565" s="8"/>
      <c r="B565" s="5"/>
      <c r="C565" s="5"/>
      <c r="D565" s="25"/>
      <c r="E565" s="166"/>
      <c r="F565" s="100"/>
      <c r="G565" s="100"/>
      <c r="H565" s="128"/>
      <c r="I565" s="9"/>
      <c r="J565" s="91"/>
      <c r="K565" s="207"/>
      <c r="L565" s="207"/>
      <c r="M565" s="207"/>
      <c r="N565" s="110"/>
      <c r="O565" s="178"/>
      <c r="P565" s="178"/>
      <c r="Q565" s="185"/>
      <c r="R565" s="9"/>
      <c r="S565" s="10"/>
      <c r="T565" s="12"/>
      <c r="U565" s="12"/>
      <c r="V565" s="12"/>
      <c r="W565" s="12"/>
      <c r="X565" s="111"/>
      <c r="Y565" s="167"/>
      <c r="Z565" s="109"/>
      <c r="AA565" s="109"/>
      <c r="AB565" s="109"/>
      <c r="AC565" s="109"/>
      <c r="AD565" s="109"/>
      <c r="AE565" s="109"/>
      <c r="AF565" s="109"/>
      <c r="AG565" s="109"/>
      <c r="AH565" s="166"/>
      <c r="AI565" s="166"/>
      <c r="AJ565" s="167"/>
      <c r="AK565" s="60"/>
      <c r="AL565" s="59"/>
      <c r="AM565" s="59"/>
      <c r="AN565" s="59"/>
      <c r="AO565" s="59"/>
      <c r="AP565" s="59"/>
      <c r="AQ565" s="59"/>
      <c r="AR565" s="59"/>
      <c r="AS565" s="59"/>
      <c r="AT565" s="59"/>
      <c r="AU565" s="59"/>
      <c r="AV565" s="59"/>
      <c r="AW565" s="59"/>
      <c r="AX565" s="59"/>
      <c r="AY565" s="59"/>
      <c r="AZ565" s="59"/>
      <c r="BA565" s="59"/>
      <c r="BB565" s="59"/>
      <c r="BC565" s="59"/>
      <c r="BD565" s="59"/>
      <c r="BE565" s="59"/>
      <c r="BF565" s="59"/>
      <c r="BG565" s="59"/>
      <c r="BH565" s="59"/>
      <c r="BI565" s="59"/>
      <c r="BJ565" s="59"/>
      <c r="BK565" s="59"/>
      <c r="BL565" s="59"/>
      <c r="BM565" s="59"/>
      <c r="BN565" s="59"/>
      <c r="BO565" s="59"/>
      <c r="BP565" s="59"/>
      <c r="BQ565" s="59"/>
      <c r="BR565" s="59"/>
      <c r="BS565" s="59"/>
      <c r="BT565" s="59"/>
      <c r="BU565" s="59"/>
      <c r="BV565" s="59"/>
      <c r="BW565" s="59"/>
      <c r="BX565" s="59"/>
      <c r="BY565" s="59"/>
      <c r="BZ565" s="59"/>
    </row>
    <row r="566" spans="1:251">
      <c r="A566" s="8"/>
      <c r="B566" s="5"/>
      <c r="C566" s="5"/>
      <c r="D566" s="25"/>
      <c r="E566" s="167"/>
      <c r="F566" s="100"/>
      <c r="G566" s="100"/>
      <c r="H566" s="128"/>
      <c r="I566" s="9"/>
      <c r="J566" s="91"/>
      <c r="K566" s="207"/>
      <c r="L566" s="207"/>
      <c r="M566" s="207"/>
      <c r="N566" s="110"/>
      <c r="O566" s="178"/>
      <c r="P566" s="178"/>
      <c r="Q566" s="185"/>
      <c r="R566" s="9"/>
      <c r="S566" s="10"/>
      <c r="T566" s="12"/>
      <c r="U566" s="52"/>
      <c r="V566" s="12"/>
      <c r="W566" s="52"/>
      <c r="X566" s="111"/>
      <c r="Y566" s="167"/>
      <c r="Z566" s="109"/>
      <c r="AA566" s="109"/>
      <c r="AB566" s="109"/>
      <c r="AC566" s="109"/>
      <c r="AD566" s="109"/>
      <c r="AE566" s="109"/>
      <c r="AF566" s="109"/>
      <c r="AG566" s="109"/>
      <c r="AH566" s="167"/>
      <c r="AI566" s="167"/>
      <c r="AJ566" s="167"/>
      <c r="AK566" s="60"/>
      <c r="AL566" s="59"/>
      <c r="AM566" s="59"/>
      <c r="AN566" s="59"/>
      <c r="AO566" s="59"/>
      <c r="AP566" s="59"/>
      <c r="AQ566" s="59"/>
      <c r="AR566" s="59"/>
      <c r="AS566" s="59"/>
      <c r="AT566" s="59"/>
      <c r="AU566" s="59"/>
      <c r="AV566" s="59"/>
      <c r="AW566" s="59"/>
      <c r="AX566" s="59"/>
      <c r="AY566" s="59"/>
      <c r="AZ566" s="59"/>
      <c r="BA566" s="59"/>
      <c r="BB566" s="59"/>
      <c r="BC566" s="59"/>
      <c r="BD566" s="59"/>
      <c r="BE566" s="59"/>
      <c r="BF566" s="59"/>
      <c r="BG566" s="59"/>
      <c r="BH566" s="59"/>
      <c r="BI566" s="59"/>
      <c r="BJ566" s="59"/>
      <c r="BK566" s="59"/>
      <c r="BL566" s="59"/>
      <c r="BM566" s="59"/>
      <c r="BN566" s="59"/>
      <c r="BO566" s="59"/>
      <c r="BP566" s="59"/>
      <c r="BQ566" s="59"/>
      <c r="BR566" s="59"/>
      <c r="BS566" s="59"/>
      <c r="BT566" s="59"/>
      <c r="BU566" s="59"/>
      <c r="BV566" s="59"/>
      <c r="BW566" s="59"/>
      <c r="BX566" s="59"/>
      <c r="BY566" s="59"/>
      <c r="BZ566" s="59"/>
    </row>
    <row r="567" spans="1:251">
      <c r="A567" s="8"/>
      <c r="B567" s="5"/>
      <c r="C567" s="5"/>
      <c r="D567" s="25"/>
      <c r="E567" s="167"/>
      <c r="F567" s="100"/>
      <c r="G567" s="100"/>
      <c r="H567" s="128"/>
      <c r="I567" s="9"/>
      <c r="J567" s="91"/>
      <c r="K567" s="207"/>
      <c r="L567" s="207"/>
      <c r="M567" s="207"/>
      <c r="N567" s="110"/>
      <c r="O567" s="178"/>
      <c r="P567" s="178"/>
      <c r="Q567" s="185"/>
      <c r="R567" s="9"/>
      <c r="S567" s="10"/>
      <c r="T567" s="12"/>
      <c r="U567" s="52"/>
      <c r="V567" s="12"/>
      <c r="W567" s="52"/>
      <c r="X567" s="111"/>
      <c r="Y567" s="167"/>
      <c r="Z567" s="109"/>
      <c r="AA567" s="109"/>
      <c r="AB567" s="109"/>
      <c r="AC567" s="109"/>
      <c r="AD567" s="109"/>
      <c r="AE567" s="109"/>
      <c r="AF567" s="109"/>
      <c r="AG567" s="109"/>
      <c r="AH567" s="167"/>
      <c r="AI567" s="167"/>
      <c r="AJ567" s="167"/>
      <c r="AK567" s="60"/>
      <c r="AL567" s="59"/>
      <c r="AM567" s="59"/>
      <c r="AN567" s="59"/>
      <c r="AO567" s="59"/>
      <c r="AP567" s="59"/>
      <c r="AQ567" s="59"/>
      <c r="AR567" s="59"/>
      <c r="AS567" s="59"/>
      <c r="AT567" s="59"/>
      <c r="AU567" s="59"/>
      <c r="AV567" s="59"/>
      <c r="AW567" s="59"/>
      <c r="AX567" s="59"/>
      <c r="AY567" s="59"/>
      <c r="AZ567" s="59"/>
      <c r="BA567" s="59"/>
      <c r="BB567" s="59"/>
      <c r="BC567" s="59"/>
      <c r="BD567" s="59"/>
      <c r="BE567" s="59"/>
      <c r="BF567" s="59"/>
      <c r="BG567" s="59"/>
      <c r="BH567" s="59"/>
      <c r="BI567" s="59"/>
      <c r="BJ567" s="59"/>
      <c r="BK567" s="59"/>
      <c r="BL567" s="59"/>
      <c r="BM567" s="59"/>
      <c r="BN567" s="59"/>
      <c r="BO567" s="59"/>
      <c r="BP567" s="59"/>
      <c r="BQ567" s="59"/>
      <c r="BR567" s="59"/>
      <c r="BS567" s="59"/>
      <c r="BT567" s="59"/>
      <c r="BU567" s="59"/>
      <c r="BV567" s="59"/>
      <c r="BW567" s="59"/>
      <c r="BX567" s="59"/>
      <c r="BY567" s="59"/>
      <c r="BZ567" s="59"/>
    </row>
    <row r="568" spans="1:251">
      <c r="A568" s="8"/>
      <c r="B568" s="5"/>
      <c r="C568" s="5"/>
      <c r="D568" s="25"/>
      <c r="E568" s="167"/>
      <c r="F568" s="100"/>
      <c r="G568" s="100"/>
      <c r="H568" s="128"/>
      <c r="I568" s="9"/>
      <c r="J568" s="91"/>
      <c r="K568" s="207"/>
      <c r="L568" s="207"/>
      <c r="M568" s="207"/>
      <c r="N568" s="110"/>
      <c r="O568" s="178"/>
      <c r="P568" s="178"/>
      <c r="Q568" s="185"/>
      <c r="R568" s="9"/>
      <c r="S568" s="10"/>
      <c r="T568" s="12"/>
      <c r="U568" s="52"/>
      <c r="V568" s="12"/>
      <c r="W568" s="52"/>
      <c r="X568" s="111"/>
      <c r="Y568" s="167"/>
      <c r="Z568" s="109"/>
      <c r="AA568" s="109"/>
      <c r="AB568" s="109"/>
      <c r="AC568" s="109"/>
      <c r="AD568" s="109"/>
      <c r="AE568" s="109"/>
      <c r="AF568" s="109"/>
      <c r="AG568" s="109"/>
      <c r="AH568" s="167"/>
      <c r="AI568" s="167"/>
      <c r="AJ568" s="167"/>
      <c r="AK568" s="60"/>
      <c r="AL568" s="59"/>
      <c r="AM568" s="59"/>
      <c r="AN568" s="59"/>
      <c r="AO568" s="59"/>
      <c r="AP568" s="59"/>
      <c r="AQ568" s="59"/>
      <c r="AR568" s="59"/>
      <c r="AS568" s="59"/>
      <c r="AT568" s="59"/>
      <c r="AU568" s="59"/>
      <c r="AV568" s="59"/>
      <c r="AW568" s="59"/>
      <c r="AX568" s="59"/>
      <c r="AY568" s="59"/>
      <c r="AZ568" s="59"/>
      <c r="BA568" s="59"/>
      <c r="BB568" s="59"/>
      <c r="BC568" s="59"/>
      <c r="BD568" s="59"/>
      <c r="BE568" s="59"/>
      <c r="BF568" s="59"/>
      <c r="BG568" s="59"/>
      <c r="BH568" s="59"/>
      <c r="BI568" s="59"/>
      <c r="BJ568" s="59"/>
      <c r="BK568" s="59"/>
      <c r="BL568" s="59"/>
      <c r="BM568" s="59"/>
      <c r="BN568" s="59"/>
      <c r="BO568" s="59"/>
      <c r="BP568" s="59"/>
      <c r="BQ568" s="59"/>
      <c r="BR568" s="59"/>
      <c r="BS568" s="59"/>
      <c r="BT568" s="59"/>
      <c r="BU568" s="59"/>
      <c r="BV568" s="59"/>
      <c r="BW568" s="59"/>
      <c r="BX568" s="59"/>
      <c r="BY568" s="59"/>
      <c r="BZ568" s="5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19"/>
      <c r="IO568" s="19"/>
      <c r="IP568" s="19"/>
    </row>
    <row r="569" spans="1:251">
      <c r="A569" s="8"/>
      <c r="B569" s="5"/>
      <c r="C569" s="5"/>
      <c r="D569" s="25"/>
      <c r="E569" s="167"/>
      <c r="F569" s="100"/>
      <c r="G569" s="100"/>
      <c r="H569" s="128"/>
      <c r="I569" s="9"/>
      <c r="J569" s="91"/>
      <c r="K569" s="207"/>
      <c r="L569" s="207"/>
      <c r="M569" s="207"/>
      <c r="N569" s="110"/>
      <c r="O569" s="178"/>
      <c r="P569" s="178"/>
      <c r="Q569" s="185"/>
      <c r="R569" s="9"/>
      <c r="S569" s="10"/>
      <c r="T569" s="12"/>
      <c r="U569" s="52"/>
      <c r="V569" s="12"/>
      <c r="W569" s="52"/>
      <c r="X569" s="111"/>
      <c r="Y569" s="167"/>
      <c r="Z569" s="109"/>
      <c r="AA569" s="109"/>
      <c r="AB569" s="109"/>
      <c r="AC569" s="109"/>
      <c r="AD569" s="109"/>
      <c r="AE569" s="109"/>
      <c r="AF569" s="109"/>
      <c r="AG569" s="109"/>
      <c r="AH569" s="167"/>
      <c r="AI569" s="167"/>
      <c r="AJ569" s="167"/>
      <c r="AK569" s="60"/>
      <c r="AL569" s="59"/>
      <c r="AM569" s="59"/>
      <c r="AN569" s="59"/>
      <c r="AO569" s="59"/>
      <c r="AP569" s="59"/>
      <c r="AQ569" s="59"/>
      <c r="AR569" s="59"/>
      <c r="AS569" s="59"/>
      <c r="AT569" s="59"/>
      <c r="AU569" s="59"/>
      <c r="AV569" s="59"/>
      <c r="AW569" s="59"/>
      <c r="AX569" s="59"/>
      <c r="AY569" s="59"/>
      <c r="AZ569" s="59"/>
      <c r="BA569" s="59"/>
      <c r="BB569" s="59"/>
      <c r="BC569" s="59"/>
      <c r="BD569" s="59"/>
      <c r="BE569" s="59"/>
      <c r="BF569" s="59"/>
      <c r="BG569" s="59"/>
      <c r="BH569" s="59"/>
      <c r="BI569" s="59"/>
      <c r="BJ569" s="59"/>
      <c r="BK569" s="59"/>
      <c r="BL569" s="59"/>
      <c r="BM569" s="59"/>
      <c r="BN569" s="59"/>
      <c r="BO569" s="59"/>
      <c r="BP569" s="59"/>
      <c r="BQ569" s="59"/>
      <c r="BR569" s="59"/>
      <c r="BS569" s="59"/>
      <c r="BT569" s="59"/>
      <c r="BU569" s="59"/>
      <c r="BV569" s="59"/>
      <c r="BW569" s="59"/>
      <c r="BX569" s="59"/>
      <c r="BY569" s="59"/>
      <c r="BZ569" s="59"/>
    </row>
    <row r="570" spans="1:251" s="19" customFormat="1">
      <c r="A570" s="8"/>
      <c r="B570" s="5"/>
      <c r="C570" s="5"/>
      <c r="D570" s="25"/>
      <c r="E570" s="167"/>
      <c r="F570" s="100"/>
      <c r="G570" s="100"/>
      <c r="H570" s="128"/>
      <c r="I570" s="9"/>
      <c r="J570" s="91"/>
      <c r="K570" s="207"/>
      <c r="L570" s="207"/>
      <c r="M570" s="207"/>
      <c r="N570" s="110"/>
      <c r="O570" s="178"/>
      <c r="P570" s="178"/>
      <c r="Q570" s="185"/>
      <c r="R570" s="9"/>
      <c r="S570" s="10"/>
      <c r="T570" s="12"/>
      <c r="U570" s="52"/>
      <c r="V570" s="12"/>
      <c r="W570" s="52"/>
      <c r="X570" s="111"/>
      <c r="Y570" s="167"/>
      <c r="Z570" s="109"/>
      <c r="AA570" s="109"/>
      <c r="AB570" s="109"/>
      <c r="AC570" s="109"/>
      <c r="AD570" s="109"/>
      <c r="AE570" s="109"/>
      <c r="AF570" s="109"/>
      <c r="AG570" s="109"/>
      <c r="AH570" s="167"/>
      <c r="AI570" s="167"/>
      <c r="AJ570" s="167"/>
      <c r="AK570" s="60"/>
      <c r="AL570" s="59"/>
      <c r="AM570" s="59"/>
      <c r="AN570" s="59"/>
      <c r="AO570" s="59"/>
      <c r="AP570" s="59"/>
      <c r="AQ570" s="59"/>
      <c r="AR570" s="59"/>
      <c r="AS570" s="59"/>
      <c r="AT570" s="59"/>
      <c r="AU570" s="59"/>
      <c r="AV570" s="59"/>
      <c r="AW570" s="59"/>
      <c r="AX570" s="59"/>
      <c r="AY570" s="59"/>
      <c r="AZ570" s="59"/>
      <c r="BA570" s="59"/>
      <c r="BB570" s="59"/>
      <c r="BC570" s="59"/>
      <c r="BD570" s="59"/>
      <c r="BE570" s="59"/>
      <c r="BF570" s="59"/>
      <c r="BG570" s="59"/>
      <c r="BH570" s="59"/>
      <c r="BI570" s="59"/>
      <c r="BJ570" s="59"/>
      <c r="BK570" s="59"/>
      <c r="BL570" s="59"/>
      <c r="BM570" s="59"/>
      <c r="BN570" s="59"/>
      <c r="BO570" s="59"/>
      <c r="BP570" s="59"/>
      <c r="BQ570" s="59"/>
      <c r="BR570" s="59"/>
      <c r="BS570" s="59"/>
      <c r="BT570" s="59"/>
      <c r="BU570" s="59"/>
      <c r="BV570" s="59"/>
      <c r="BW570" s="59"/>
      <c r="BX570" s="59"/>
      <c r="BY570" s="59"/>
      <c r="BZ570" s="59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</row>
    <row r="571" spans="1:251">
      <c r="A571" s="8"/>
      <c r="B571" s="5"/>
      <c r="C571" s="5"/>
      <c r="D571" s="25"/>
      <c r="E571" s="167"/>
      <c r="F571" s="100"/>
      <c r="G571" s="100"/>
      <c r="H571" s="128"/>
      <c r="I571" s="9"/>
      <c r="J571" s="91"/>
      <c r="K571" s="207"/>
      <c r="L571" s="207"/>
      <c r="M571" s="207"/>
      <c r="N571" s="110"/>
      <c r="O571" s="178"/>
      <c r="P571" s="178"/>
      <c r="Q571" s="185"/>
      <c r="R571" s="9"/>
      <c r="S571" s="10"/>
      <c r="T571" s="12"/>
      <c r="U571" s="52"/>
      <c r="V571" s="12"/>
      <c r="W571" s="52"/>
      <c r="X571" s="111"/>
      <c r="Y571" s="167"/>
      <c r="Z571" s="109"/>
      <c r="AA571" s="109"/>
      <c r="AB571" s="109"/>
      <c r="AC571" s="109"/>
      <c r="AD571" s="109"/>
      <c r="AE571" s="109"/>
      <c r="AF571" s="109"/>
      <c r="AG571" s="109"/>
      <c r="AH571" s="167"/>
      <c r="AI571" s="167"/>
      <c r="AJ571" s="167"/>
      <c r="AK571" s="60"/>
      <c r="AL571" s="59"/>
      <c r="AM571" s="59"/>
      <c r="AN571" s="59"/>
      <c r="AO571" s="59"/>
      <c r="AP571" s="59"/>
      <c r="AQ571" s="59"/>
      <c r="AR571" s="59"/>
      <c r="AS571" s="59"/>
      <c r="AT571" s="59"/>
      <c r="AU571" s="59"/>
      <c r="AV571" s="59"/>
      <c r="AW571" s="59"/>
      <c r="AX571" s="59"/>
      <c r="AY571" s="59"/>
      <c r="AZ571" s="59"/>
      <c r="BA571" s="59"/>
      <c r="BB571" s="59"/>
      <c r="BC571" s="59"/>
      <c r="BD571" s="59"/>
      <c r="BE571" s="59"/>
      <c r="BF571" s="59"/>
      <c r="BG571" s="59"/>
      <c r="BH571" s="59"/>
      <c r="BI571" s="59"/>
      <c r="BJ571" s="59"/>
      <c r="BK571" s="59"/>
      <c r="BL571" s="59"/>
      <c r="BM571" s="59"/>
      <c r="BN571" s="59"/>
      <c r="BO571" s="59"/>
      <c r="BP571" s="59"/>
      <c r="BQ571" s="59"/>
      <c r="BR571" s="59"/>
      <c r="BS571" s="59"/>
      <c r="BT571" s="59"/>
      <c r="BU571" s="59"/>
      <c r="BV571" s="59"/>
      <c r="BW571" s="59"/>
      <c r="BX571" s="59"/>
      <c r="BY571" s="59"/>
      <c r="BZ571" s="59"/>
    </row>
    <row r="572" spans="1:251">
      <c r="A572" s="8"/>
      <c r="B572" s="5"/>
      <c r="C572" s="5"/>
      <c r="D572" s="25"/>
      <c r="E572" s="167"/>
      <c r="F572" s="100"/>
      <c r="G572" s="100"/>
      <c r="H572" s="128"/>
      <c r="I572" s="9"/>
      <c r="J572" s="91"/>
      <c r="K572" s="207"/>
      <c r="L572" s="207"/>
      <c r="M572" s="207"/>
      <c r="N572" s="110"/>
      <c r="O572" s="178"/>
      <c r="P572" s="178"/>
      <c r="Q572" s="185"/>
      <c r="R572" s="9"/>
      <c r="S572" s="10"/>
      <c r="T572" s="12"/>
      <c r="U572" s="52"/>
      <c r="V572" s="12"/>
      <c r="W572" s="52"/>
      <c r="X572" s="111"/>
      <c r="Y572" s="167"/>
      <c r="Z572" s="109"/>
      <c r="AA572" s="109"/>
      <c r="AB572" s="109"/>
      <c r="AC572" s="109"/>
      <c r="AD572" s="109"/>
      <c r="AE572" s="109"/>
      <c r="AF572" s="109"/>
      <c r="AG572" s="109"/>
      <c r="AH572" s="167"/>
      <c r="AI572" s="167"/>
      <c r="AJ572" s="167"/>
      <c r="AK572" s="60"/>
      <c r="AL572" s="59"/>
      <c r="AM572" s="59"/>
      <c r="AN572" s="59"/>
      <c r="AO572" s="59"/>
      <c r="AP572" s="59"/>
      <c r="AQ572" s="59"/>
      <c r="AR572" s="59"/>
      <c r="AS572" s="59"/>
      <c r="AT572" s="59"/>
      <c r="AU572" s="59"/>
      <c r="AV572" s="59"/>
      <c r="AW572" s="59"/>
      <c r="AX572" s="59"/>
      <c r="AY572" s="59"/>
      <c r="AZ572" s="59"/>
      <c r="BA572" s="59"/>
      <c r="BB572" s="59"/>
      <c r="BC572" s="59"/>
      <c r="BD572" s="59"/>
      <c r="BE572" s="59"/>
      <c r="BF572" s="59"/>
      <c r="BG572" s="59"/>
      <c r="BH572" s="59"/>
      <c r="BI572" s="59"/>
      <c r="BJ572" s="59"/>
      <c r="BK572" s="59"/>
      <c r="BL572" s="59"/>
      <c r="BM572" s="59"/>
      <c r="BN572" s="59"/>
      <c r="BO572" s="59"/>
      <c r="BP572" s="59"/>
      <c r="BQ572" s="59"/>
      <c r="BR572" s="59"/>
      <c r="BS572" s="59"/>
      <c r="BT572" s="59"/>
      <c r="BU572" s="59"/>
      <c r="BV572" s="59"/>
      <c r="BW572" s="59"/>
      <c r="BX572" s="59"/>
      <c r="BY572" s="59"/>
      <c r="BZ572" s="59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</row>
    <row r="573" spans="1:251">
      <c r="A573" s="8"/>
      <c r="B573" s="5"/>
      <c r="C573" s="5"/>
      <c r="D573" s="25"/>
      <c r="E573" s="167"/>
      <c r="F573" s="100"/>
      <c r="G573" s="100"/>
      <c r="H573" s="128"/>
      <c r="I573" s="9"/>
      <c r="J573" s="91"/>
      <c r="K573" s="207"/>
      <c r="L573" s="207"/>
      <c r="M573" s="207"/>
      <c r="N573" s="110"/>
      <c r="O573" s="178"/>
      <c r="P573" s="178"/>
      <c r="Q573" s="185"/>
      <c r="R573" s="9"/>
      <c r="S573" s="10"/>
      <c r="T573" s="12"/>
      <c r="U573" s="52"/>
      <c r="V573" s="12"/>
      <c r="W573" s="52"/>
      <c r="X573" s="111"/>
      <c r="Y573" s="167"/>
      <c r="Z573" s="109"/>
      <c r="AA573" s="109"/>
      <c r="AB573" s="109"/>
      <c r="AC573" s="109"/>
      <c r="AD573" s="109"/>
      <c r="AE573" s="109"/>
      <c r="AF573" s="109"/>
      <c r="AG573" s="109"/>
      <c r="AH573" s="167"/>
      <c r="AI573" s="167"/>
      <c r="AJ573" s="167"/>
      <c r="AK573" s="60"/>
      <c r="AL573" s="59"/>
      <c r="AM573" s="59"/>
      <c r="AN573" s="59"/>
      <c r="AO573" s="59"/>
      <c r="AP573" s="59"/>
      <c r="AQ573" s="59"/>
      <c r="AR573" s="59"/>
      <c r="AS573" s="59"/>
      <c r="AT573" s="59"/>
      <c r="AU573" s="59"/>
      <c r="AV573" s="59"/>
      <c r="AW573" s="59"/>
      <c r="AX573" s="59"/>
      <c r="AY573" s="59"/>
      <c r="AZ573" s="59"/>
      <c r="BA573" s="59"/>
      <c r="BB573" s="59"/>
      <c r="BC573" s="59"/>
      <c r="BD573" s="59"/>
      <c r="BE573" s="59"/>
      <c r="BF573" s="59"/>
      <c r="BG573" s="59"/>
      <c r="BH573" s="59"/>
      <c r="BI573" s="59"/>
      <c r="BJ573" s="59"/>
      <c r="BK573" s="59"/>
      <c r="BL573" s="59"/>
      <c r="BM573" s="59"/>
      <c r="BN573" s="59"/>
      <c r="BO573" s="59"/>
      <c r="BP573" s="59"/>
      <c r="BQ573" s="59"/>
      <c r="BR573" s="59"/>
      <c r="BS573" s="59"/>
      <c r="BT573" s="59"/>
      <c r="BU573" s="59"/>
      <c r="BV573" s="59"/>
      <c r="BW573" s="59"/>
      <c r="BX573" s="59"/>
      <c r="BY573" s="59"/>
      <c r="BZ573" s="59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</row>
    <row r="574" spans="1:251">
      <c r="A574" s="8"/>
      <c r="B574" s="5"/>
      <c r="C574" s="5"/>
      <c r="D574" s="25"/>
      <c r="E574" s="167"/>
      <c r="F574" s="100"/>
      <c r="G574" s="100"/>
      <c r="H574" s="128"/>
      <c r="I574" s="9"/>
      <c r="J574" s="91"/>
      <c r="K574" s="207"/>
      <c r="L574" s="207"/>
      <c r="M574" s="207"/>
      <c r="N574" s="110"/>
      <c r="O574" s="178"/>
      <c r="P574" s="178"/>
      <c r="Q574" s="185"/>
      <c r="R574" s="9"/>
      <c r="S574" s="10"/>
      <c r="T574" s="12"/>
      <c r="U574" s="52"/>
      <c r="V574" s="12"/>
      <c r="W574" s="52"/>
      <c r="X574" s="111"/>
      <c r="Y574" s="167"/>
      <c r="Z574" s="109"/>
      <c r="AA574" s="109"/>
      <c r="AB574" s="109"/>
      <c r="AC574" s="109"/>
      <c r="AD574" s="109"/>
      <c r="AE574" s="109"/>
      <c r="AF574" s="109"/>
      <c r="AG574" s="109"/>
      <c r="AH574" s="167"/>
      <c r="AI574" s="167"/>
      <c r="AJ574" s="167"/>
      <c r="AK574" s="60"/>
      <c r="AL574" s="59"/>
      <c r="AM574" s="59"/>
      <c r="AN574" s="59"/>
      <c r="AO574" s="59"/>
      <c r="AP574" s="59"/>
      <c r="AQ574" s="59"/>
      <c r="AR574" s="59"/>
      <c r="AS574" s="59"/>
      <c r="AT574" s="59"/>
      <c r="AU574" s="59"/>
      <c r="AV574" s="59"/>
      <c r="AW574" s="59"/>
      <c r="AX574" s="59"/>
      <c r="AY574" s="59"/>
      <c r="AZ574" s="59"/>
      <c r="BA574" s="59"/>
      <c r="BB574" s="59"/>
      <c r="BC574" s="59"/>
      <c r="BD574" s="59"/>
      <c r="BE574" s="59"/>
      <c r="BF574" s="59"/>
      <c r="BG574" s="59"/>
      <c r="BH574" s="59"/>
      <c r="BI574" s="59"/>
      <c r="BJ574" s="59"/>
      <c r="BK574" s="59"/>
      <c r="BL574" s="59"/>
      <c r="BM574" s="59"/>
      <c r="BN574" s="59"/>
      <c r="BO574" s="59"/>
      <c r="BP574" s="59"/>
      <c r="BQ574" s="59"/>
      <c r="BR574" s="59"/>
      <c r="BS574" s="59"/>
      <c r="BT574" s="59"/>
      <c r="BU574" s="59"/>
      <c r="BV574" s="59"/>
      <c r="BW574" s="59"/>
      <c r="BX574" s="59"/>
      <c r="BY574" s="59"/>
      <c r="BZ574" s="59"/>
    </row>
    <row r="575" spans="1:251">
      <c r="A575" s="8"/>
      <c r="B575" s="5"/>
      <c r="C575" s="5"/>
      <c r="D575" s="25"/>
      <c r="E575" s="167"/>
      <c r="F575" s="100"/>
      <c r="G575" s="100"/>
      <c r="H575" s="128"/>
      <c r="I575" s="9"/>
      <c r="J575" s="91"/>
      <c r="K575" s="207"/>
      <c r="L575" s="207"/>
      <c r="M575" s="207"/>
      <c r="N575" s="110"/>
      <c r="O575" s="178"/>
      <c r="P575" s="178"/>
      <c r="Q575" s="185"/>
      <c r="R575" s="9"/>
      <c r="S575" s="10"/>
      <c r="T575" s="12"/>
      <c r="U575" s="52"/>
      <c r="V575" s="12"/>
      <c r="W575" s="52"/>
      <c r="X575" s="111"/>
      <c r="Y575" s="167"/>
      <c r="Z575" s="109"/>
      <c r="AA575" s="109"/>
      <c r="AB575" s="109"/>
      <c r="AC575" s="109"/>
      <c r="AD575" s="109"/>
      <c r="AE575" s="109"/>
      <c r="AF575" s="109"/>
      <c r="AG575" s="109"/>
      <c r="AH575" s="167"/>
      <c r="AI575" s="167"/>
      <c r="AJ575" s="167"/>
      <c r="AK575" s="60"/>
      <c r="AL575" s="59"/>
      <c r="AM575" s="59"/>
      <c r="AN575" s="59"/>
      <c r="AO575" s="59"/>
      <c r="AP575" s="59"/>
      <c r="AQ575" s="59"/>
      <c r="AR575" s="59"/>
      <c r="AS575" s="59"/>
      <c r="AT575" s="59"/>
      <c r="AU575" s="59"/>
      <c r="AV575" s="59"/>
      <c r="AW575" s="59"/>
      <c r="AX575" s="59"/>
      <c r="AY575" s="59"/>
      <c r="AZ575" s="59"/>
      <c r="BA575" s="59"/>
      <c r="BB575" s="59"/>
      <c r="BC575" s="59"/>
      <c r="BD575" s="59"/>
      <c r="BE575" s="59"/>
      <c r="BF575" s="59"/>
      <c r="BG575" s="59"/>
      <c r="BH575" s="59"/>
      <c r="BI575" s="59"/>
      <c r="BJ575" s="59"/>
      <c r="BK575" s="59"/>
      <c r="BL575" s="59"/>
      <c r="BM575" s="59"/>
      <c r="BN575" s="59"/>
      <c r="BO575" s="59"/>
      <c r="BP575" s="59"/>
      <c r="BQ575" s="59"/>
      <c r="BR575" s="59"/>
      <c r="BS575" s="59"/>
      <c r="BT575" s="59"/>
      <c r="BU575" s="59"/>
      <c r="BV575" s="59"/>
      <c r="BW575" s="59"/>
      <c r="BX575" s="59"/>
      <c r="BY575" s="59"/>
      <c r="BZ575" s="59"/>
    </row>
    <row r="576" spans="1:251">
      <c r="A576" s="8"/>
      <c r="B576" s="5"/>
      <c r="C576" s="5"/>
      <c r="D576" s="25"/>
      <c r="E576" s="166"/>
      <c r="F576" s="100"/>
      <c r="G576" s="100"/>
      <c r="H576" s="128"/>
      <c r="I576" s="9"/>
      <c r="J576" s="91"/>
      <c r="K576" s="207"/>
      <c r="L576" s="207"/>
      <c r="M576" s="207"/>
      <c r="N576" s="110"/>
      <c r="O576" s="178"/>
      <c r="P576" s="178"/>
      <c r="Q576" s="185"/>
      <c r="R576" s="9"/>
      <c r="S576" s="10"/>
      <c r="T576" s="12"/>
      <c r="U576" s="12"/>
      <c r="V576" s="12"/>
      <c r="W576" s="12"/>
      <c r="X576" s="111"/>
      <c r="Y576" s="167"/>
      <c r="Z576" s="109"/>
      <c r="AA576" s="109"/>
      <c r="AB576" s="109"/>
      <c r="AC576" s="109"/>
      <c r="AD576" s="109"/>
      <c r="AE576" s="109"/>
      <c r="AF576" s="109"/>
      <c r="AG576" s="109"/>
      <c r="AH576" s="166"/>
      <c r="AI576" s="166"/>
      <c r="AJ576" s="167"/>
      <c r="AK576" s="60"/>
      <c r="AL576" s="59"/>
      <c r="AM576" s="59"/>
      <c r="AN576" s="59"/>
      <c r="AO576" s="59"/>
      <c r="AP576" s="59"/>
      <c r="AQ576" s="59"/>
      <c r="AR576" s="59"/>
      <c r="AS576" s="59"/>
      <c r="AT576" s="59"/>
      <c r="AU576" s="59"/>
      <c r="AV576" s="59"/>
      <c r="AW576" s="59"/>
      <c r="AX576" s="59"/>
      <c r="AY576" s="59"/>
      <c r="AZ576" s="59"/>
      <c r="BA576" s="59"/>
      <c r="BB576" s="59"/>
      <c r="BC576" s="59"/>
      <c r="BD576" s="59"/>
      <c r="BE576" s="59"/>
      <c r="BF576" s="59"/>
      <c r="BG576" s="59"/>
      <c r="BH576" s="59"/>
      <c r="BI576" s="59"/>
      <c r="BJ576" s="59"/>
      <c r="BK576" s="59"/>
      <c r="BL576" s="59"/>
      <c r="BM576" s="59"/>
      <c r="BN576" s="59"/>
      <c r="BO576" s="59"/>
      <c r="BP576" s="59"/>
      <c r="BQ576" s="59"/>
      <c r="BR576" s="59"/>
      <c r="BS576" s="59"/>
      <c r="BT576" s="59"/>
      <c r="BU576" s="59"/>
      <c r="BV576" s="59"/>
      <c r="BW576" s="59"/>
      <c r="BX576" s="59"/>
      <c r="BY576" s="59"/>
      <c r="BZ576" s="59"/>
    </row>
    <row r="577" spans="1:251">
      <c r="A577" s="8"/>
      <c r="B577" s="5"/>
      <c r="C577" s="5"/>
      <c r="D577" s="25"/>
      <c r="E577" s="166"/>
      <c r="F577" s="100"/>
      <c r="G577" s="100"/>
      <c r="H577" s="128"/>
      <c r="I577" s="9"/>
      <c r="J577" s="91"/>
      <c r="K577" s="207"/>
      <c r="L577" s="207"/>
      <c r="M577" s="207"/>
      <c r="N577" s="110"/>
      <c r="O577" s="178"/>
      <c r="P577" s="178"/>
      <c r="Q577" s="185"/>
      <c r="R577" s="9"/>
      <c r="S577" s="10"/>
      <c r="T577" s="12"/>
      <c r="U577" s="12"/>
      <c r="V577" s="12"/>
      <c r="W577" s="12"/>
      <c r="X577" s="111"/>
      <c r="Y577" s="167"/>
      <c r="Z577" s="109"/>
      <c r="AA577" s="109"/>
      <c r="AB577" s="109"/>
      <c r="AC577" s="109"/>
      <c r="AD577" s="109"/>
      <c r="AE577" s="109"/>
      <c r="AF577" s="109"/>
      <c r="AG577" s="109"/>
      <c r="AH577" s="166"/>
      <c r="AI577" s="166"/>
      <c r="AJ577" s="167"/>
      <c r="AK577" s="60"/>
      <c r="AL577" s="59"/>
      <c r="AM577" s="59"/>
      <c r="AN577" s="59"/>
      <c r="AO577" s="59"/>
      <c r="AP577" s="59"/>
      <c r="AQ577" s="59"/>
      <c r="AR577" s="59"/>
      <c r="AS577" s="59"/>
      <c r="AT577" s="59"/>
      <c r="AU577" s="59"/>
      <c r="AV577" s="59"/>
      <c r="AW577" s="59"/>
      <c r="AX577" s="59"/>
      <c r="AY577" s="59"/>
      <c r="AZ577" s="59"/>
      <c r="BA577" s="59"/>
      <c r="BB577" s="59"/>
      <c r="BC577" s="59"/>
      <c r="BD577" s="59"/>
      <c r="BE577" s="59"/>
      <c r="BF577" s="59"/>
      <c r="BG577" s="59"/>
      <c r="BH577" s="59"/>
      <c r="BI577" s="59"/>
      <c r="BJ577" s="59"/>
      <c r="BK577" s="59"/>
      <c r="BL577" s="59"/>
      <c r="BM577" s="59"/>
      <c r="BN577" s="59"/>
      <c r="BO577" s="59"/>
      <c r="BP577" s="59"/>
      <c r="BQ577" s="59"/>
      <c r="BR577" s="59"/>
      <c r="BS577" s="59"/>
      <c r="BT577" s="59"/>
      <c r="BU577" s="59"/>
      <c r="BV577" s="59"/>
      <c r="BW577" s="59"/>
      <c r="BX577" s="59"/>
      <c r="BY577" s="59"/>
      <c r="BZ577" s="59"/>
    </row>
    <row r="578" spans="1:251">
      <c r="A578" s="8"/>
      <c r="B578" s="5"/>
      <c r="C578" s="5"/>
      <c r="D578" s="25"/>
      <c r="E578" s="167"/>
      <c r="F578" s="100"/>
      <c r="G578" s="100"/>
      <c r="H578" s="128"/>
      <c r="I578" s="9"/>
      <c r="J578" s="91"/>
      <c r="K578" s="207"/>
      <c r="L578" s="207"/>
      <c r="M578" s="207"/>
      <c r="N578" s="110"/>
      <c r="O578" s="178"/>
      <c r="P578" s="178"/>
      <c r="Q578" s="185"/>
      <c r="R578" s="9"/>
      <c r="S578" s="10"/>
      <c r="T578" s="12"/>
      <c r="U578" s="52"/>
      <c r="V578" s="12"/>
      <c r="W578" s="52"/>
      <c r="X578" s="111"/>
      <c r="Y578" s="167"/>
      <c r="Z578" s="109"/>
      <c r="AA578" s="109"/>
      <c r="AB578" s="109"/>
      <c r="AC578" s="109"/>
      <c r="AD578" s="109"/>
      <c r="AE578" s="109"/>
      <c r="AF578" s="109"/>
      <c r="AG578" s="109"/>
      <c r="AH578" s="167"/>
      <c r="AI578" s="167"/>
      <c r="AJ578" s="167"/>
      <c r="AK578" s="60"/>
      <c r="AL578" s="59"/>
      <c r="AM578" s="59"/>
      <c r="AN578" s="59"/>
      <c r="AO578" s="59"/>
      <c r="AP578" s="59"/>
      <c r="AQ578" s="59"/>
      <c r="AR578" s="59"/>
      <c r="AS578" s="59"/>
      <c r="AT578" s="59"/>
      <c r="AU578" s="59"/>
      <c r="AV578" s="59"/>
      <c r="AW578" s="59"/>
      <c r="AX578" s="59"/>
      <c r="AY578" s="59"/>
      <c r="AZ578" s="59"/>
      <c r="BA578" s="59"/>
      <c r="BB578" s="59"/>
      <c r="BC578" s="59"/>
      <c r="BD578" s="59"/>
      <c r="BE578" s="59"/>
      <c r="BF578" s="59"/>
      <c r="BG578" s="59"/>
      <c r="BH578" s="59"/>
      <c r="BI578" s="59"/>
      <c r="BJ578" s="59"/>
      <c r="BK578" s="59"/>
      <c r="BL578" s="59"/>
      <c r="BM578" s="59"/>
      <c r="BN578" s="59"/>
      <c r="BO578" s="59"/>
      <c r="BP578" s="59"/>
      <c r="BQ578" s="59"/>
      <c r="BR578" s="59"/>
      <c r="BS578" s="59"/>
      <c r="BT578" s="59"/>
      <c r="BU578" s="59"/>
      <c r="BV578" s="59"/>
      <c r="BW578" s="59"/>
      <c r="BX578" s="59"/>
      <c r="BY578" s="59"/>
      <c r="BZ578" s="59"/>
      <c r="HZ578" s="18"/>
      <c r="IA578" s="18"/>
      <c r="IB578" s="18"/>
      <c r="IC578" s="18"/>
      <c r="ID578" s="18"/>
      <c r="IE578" s="18"/>
      <c r="IF578" s="18"/>
      <c r="IG578" s="18"/>
      <c r="IH578" s="18"/>
      <c r="II578" s="18"/>
      <c r="IJ578" s="18"/>
      <c r="IK578" s="18"/>
      <c r="IL578" s="18"/>
      <c r="IM578" s="18"/>
      <c r="IN578" s="18"/>
      <c r="IO578" s="18"/>
      <c r="IP578" s="18"/>
    </row>
    <row r="579" spans="1:251">
      <c r="A579" s="8"/>
      <c r="B579" s="5"/>
      <c r="C579" s="5"/>
      <c r="D579" s="25"/>
      <c r="E579" s="167"/>
      <c r="F579" s="100"/>
      <c r="G579" s="100"/>
      <c r="H579" s="128"/>
      <c r="I579" s="9"/>
      <c r="J579" s="91"/>
      <c r="K579" s="207"/>
      <c r="L579" s="207"/>
      <c r="M579" s="207"/>
      <c r="N579" s="110"/>
      <c r="O579" s="178"/>
      <c r="P579" s="178"/>
      <c r="Q579" s="185"/>
      <c r="R579" s="9"/>
      <c r="S579" s="10"/>
      <c r="T579" s="12"/>
      <c r="U579" s="52"/>
      <c r="V579" s="12"/>
      <c r="W579" s="52"/>
      <c r="X579" s="111"/>
      <c r="Y579" s="167"/>
      <c r="Z579" s="109"/>
      <c r="AA579" s="109"/>
      <c r="AB579" s="109"/>
      <c r="AC579" s="109"/>
      <c r="AD579" s="109"/>
      <c r="AE579" s="109"/>
      <c r="AF579" s="109"/>
      <c r="AG579" s="109"/>
      <c r="AH579" s="167"/>
      <c r="AI579" s="167"/>
      <c r="AJ579" s="167"/>
      <c r="AK579" s="60"/>
      <c r="AL579" s="59"/>
      <c r="AM579" s="59"/>
      <c r="AN579" s="59"/>
      <c r="AO579" s="59"/>
      <c r="AP579" s="59"/>
      <c r="AQ579" s="59"/>
      <c r="AR579" s="59"/>
      <c r="AS579" s="59"/>
      <c r="AT579" s="59"/>
      <c r="AU579" s="59"/>
      <c r="AV579" s="59"/>
      <c r="AW579" s="59"/>
      <c r="AX579" s="59"/>
      <c r="AY579" s="59"/>
      <c r="AZ579" s="59"/>
      <c r="BA579" s="59"/>
      <c r="BB579" s="59"/>
      <c r="BC579" s="59"/>
      <c r="BD579" s="59"/>
      <c r="BE579" s="59"/>
      <c r="BF579" s="59"/>
      <c r="BG579" s="59"/>
      <c r="BH579" s="59"/>
      <c r="BI579" s="59"/>
      <c r="BJ579" s="59"/>
      <c r="BK579" s="59"/>
      <c r="BL579" s="59"/>
      <c r="BM579" s="59"/>
      <c r="BN579" s="59"/>
      <c r="BO579" s="59"/>
      <c r="BP579" s="59"/>
      <c r="BQ579" s="59"/>
      <c r="BR579" s="59"/>
      <c r="BS579" s="59"/>
      <c r="BT579" s="59"/>
      <c r="BU579" s="59"/>
      <c r="BV579" s="59"/>
      <c r="BW579" s="59"/>
      <c r="BX579" s="59"/>
      <c r="BY579" s="59"/>
      <c r="BZ579" s="59"/>
    </row>
    <row r="580" spans="1:251">
      <c r="A580" s="8"/>
      <c r="B580" s="5"/>
      <c r="C580" s="5"/>
      <c r="D580" s="25"/>
      <c r="E580" s="167"/>
      <c r="F580" s="100"/>
      <c r="G580" s="100"/>
      <c r="H580" s="128"/>
      <c r="I580" s="9"/>
      <c r="J580" s="91"/>
      <c r="K580" s="207"/>
      <c r="L580" s="207"/>
      <c r="M580" s="207"/>
      <c r="N580" s="110"/>
      <c r="O580" s="178"/>
      <c r="P580" s="178"/>
      <c r="Q580" s="185"/>
      <c r="R580" s="9"/>
      <c r="S580" s="10"/>
      <c r="T580" s="12"/>
      <c r="U580" s="52"/>
      <c r="V580" s="12"/>
      <c r="W580" s="52"/>
      <c r="X580" s="111"/>
      <c r="Y580" s="167"/>
      <c r="Z580" s="109"/>
      <c r="AA580" s="109"/>
      <c r="AB580" s="109"/>
      <c r="AC580" s="109"/>
      <c r="AD580" s="109"/>
      <c r="AE580" s="109"/>
      <c r="AF580" s="109"/>
      <c r="AG580" s="109"/>
      <c r="AH580" s="167"/>
      <c r="AI580" s="167"/>
      <c r="AJ580" s="167"/>
      <c r="AK580" s="60"/>
      <c r="AL580" s="59"/>
      <c r="AM580" s="59"/>
      <c r="AN580" s="59"/>
      <c r="AO580" s="59"/>
      <c r="AP580" s="59"/>
      <c r="AQ580" s="59"/>
      <c r="AR580" s="59"/>
      <c r="AS580" s="59"/>
      <c r="AT580" s="59"/>
      <c r="AU580" s="59"/>
      <c r="AV580" s="59"/>
      <c r="AW580" s="59"/>
      <c r="AX580" s="59"/>
      <c r="AY580" s="59"/>
      <c r="AZ580" s="59"/>
      <c r="BA580" s="59"/>
      <c r="BB580" s="59"/>
      <c r="BC580" s="59"/>
      <c r="BD580" s="59"/>
      <c r="BE580" s="59"/>
      <c r="BF580" s="59"/>
      <c r="BG580" s="59"/>
      <c r="BH580" s="59"/>
      <c r="BI580" s="59"/>
      <c r="BJ580" s="59"/>
      <c r="BK580" s="59"/>
      <c r="BL580" s="59"/>
      <c r="BM580" s="59"/>
      <c r="BN580" s="59"/>
      <c r="BO580" s="59"/>
      <c r="BP580" s="59"/>
      <c r="BQ580" s="59"/>
      <c r="BR580" s="59"/>
      <c r="BS580" s="59"/>
      <c r="BT580" s="59"/>
      <c r="BU580" s="59"/>
      <c r="BV580" s="59"/>
      <c r="BW580" s="59"/>
      <c r="BX580" s="59"/>
      <c r="BY580" s="59"/>
      <c r="BZ580" s="59"/>
      <c r="HZ580" s="18"/>
      <c r="IA580" s="18"/>
      <c r="IB580" s="18"/>
      <c r="IC580" s="18"/>
      <c r="ID580" s="18"/>
      <c r="IE580" s="18"/>
      <c r="IF580" s="18"/>
      <c r="IG580" s="18"/>
      <c r="IH580" s="18"/>
      <c r="II580" s="18"/>
      <c r="IJ580" s="18"/>
      <c r="IK580" s="18"/>
      <c r="IL580" s="18"/>
      <c r="IM580" s="18"/>
      <c r="IN580" s="18"/>
      <c r="IO580" s="18"/>
      <c r="IP580" s="18"/>
    </row>
    <row r="581" spans="1:251">
      <c r="A581" s="8"/>
      <c r="B581" s="5"/>
      <c r="C581" s="5"/>
      <c r="D581" s="25"/>
      <c r="E581" s="167"/>
      <c r="F581" s="100"/>
      <c r="G581" s="100"/>
      <c r="H581" s="128"/>
      <c r="I581" s="9"/>
      <c r="J581" s="91"/>
      <c r="K581" s="207"/>
      <c r="L581" s="207"/>
      <c r="M581" s="207"/>
      <c r="N581" s="110"/>
      <c r="O581" s="178"/>
      <c r="P581" s="178"/>
      <c r="Q581" s="185"/>
      <c r="R581" s="9"/>
      <c r="S581" s="10"/>
      <c r="T581" s="12"/>
      <c r="U581" s="52"/>
      <c r="V581" s="12"/>
      <c r="W581" s="52"/>
      <c r="X581" s="111"/>
      <c r="Y581" s="167"/>
      <c r="Z581" s="109"/>
      <c r="AA581" s="109"/>
      <c r="AB581" s="109"/>
      <c r="AC581" s="109"/>
      <c r="AD581" s="109"/>
      <c r="AE581" s="109"/>
      <c r="AF581" s="109"/>
      <c r="AG581" s="109"/>
      <c r="AH581" s="167"/>
      <c r="AI581" s="167"/>
      <c r="AJ581" s="167"/>
      <c r="AK581" s="60"/>
      <c r="AL581" s="59"/>
      <c r="AM581" s="59"/>
      <c r="AN581" s="59"/>
      <c r="AO581" s="59"/>
      <c r="AP581" s="59"/>
      <c r="AQ581" s="59"/>
      <c r="AR581" s="59"/>
      <c r="AS581" s="59"/>
      <c r="AT581" s="59"/>
      <c r="AU581" s="59"/>
      <c r="AV581" s="59"/>
      <c r="AW581" s="59"/>
      <c r="AX581" s="59"/>
      <c r="AY581" s="59"/>
      <c r="AZ581" s="59"/>
      <c r="BA581" s="59"/>
      <c r="BB581" s="59"/>
      <c r="BC581" s="59"/>
      <c r="BD581" s="59"/>
      <c r="BE581" s="59"/>
      <c r="BF581" s="59"/>
      <c r="BG581" s="59"/>
      <c r="BH581" s="59"/>
      <c r="BI581" s="59"/>
      <c r="BJ581" s="59"/>
      <c r="BK581" s="59"/>
      <c r="BL581" s="59"/>
      <c r="BM581" s="59"/>
      <c r="BN581" s="59"/>
      <c r="BO581" s="59"/>
      <c r="BP581" s="59"/>
      <c r="BQ581" s="59"/>
      <c r="BR581" s="59"/>
      <c r="BS581" s="59"/>
      <c r="BT581" s="59"/>
      <c r="BU581" s="59"/>
      <c r="BV581" s="59"/>
      <c r="BW581" s="59"/>
      <c r="BX581" s="59"/>
      <c r="BY581" s="59"/>
      <c r="BZ581" s="59"/>
    </row>
    <row r="582" spans="1:251">
      <c r="A582" s="8"/>
      <c r="B582" s="5"/>
      <c r="C582" s="5"/>
      <c r="D582" s="25"/>
      <c r="E582" s="167"/>
      <c r="F582" s="100"/>
      <c r="G582" s="100"/>
      <c r="H582" s="128"/>
      <c r="I582" s="9"/>
      <c r="J582" s="91"/>
      <c r="K582" s="207"/>
      <c r="L582" s="207"/>
      <c r="M582" s="207"/>
      <c r="N582" s="110"/>
      <c r="O582" s="178"/>
      <c r="P582" s="178"/>
      <c r="Q582" s="185"/>
      <c r="R582" s="9"/>
      <c r="S582" s="10"/>
      <c r="T582" s="12"/>
      <c r="U582" s="52"/>
      <c r="V582" s="12"/>
      <c r="W582" s="52"/>
      <c r="X582" s="111"/>
      <c r="Y582" s="167"/>
      <c r="Z582" s="109"/>
      <c r="AA582" s="109"/>
      <c r="AB582" s="109"/>
      <c r="AC582" s="109"/>
      <c r="AD582" s="109"/>
      <c r="AE582" s="109"/>
      <c r="AF582" s="109"/>
      <c r="AG582" s="109"/>
      <c r="AH582" s="167"/>
      <c r="AI582" s="167"/>
      <c r="AJ582" s="167"/>
      <c r="AK582" s="60"/>
      <c r="AL582" s="59"/>
      <c r="AM582" s="59"/>
      <c r="AN582" s="59"/>
      <c r="AO582" s="59"/>
      <c r="AP582" s="59"/>
      <c r="AQ582" s="59"/>
      <c r="AR582" s="59"/>
      <c r="AS582" s="59"/>
      <c r="AT582" s="59"/>
      <c r="AU582" s="59"/>
      <c r="AV582" s="59"/>
      <c r="AW582" s="59"/>
      <c r="AX582" s="59"/>
      <c r="AY582" s="59"/>
      <c r="AZ582" s="59"/>
      <c r="BA582" s="59"/>
      <c r="BB582" s="59"/>
      <c r="BC582" s="59"/>
      <c r="BD582" s="59"/>
      <c r="BE582" s="59"/>
      <c r="BF582" s="59"/>
      <c r="BG582" s="59"/>
      <c r="BH582" s="59"/>
      <c r="BI582" s="59"/>
      <c r="BJ582" s="59"/>
      <c r="BK582" s="59"/>
      <c r="BL582" s="59"/>
      <c r="BM582" s="59"/>
      <c r="BN582" s="59"/>
      <c r="BO582" s="59"/>
      <c r="BP582" s="59"/>
      <c r="BQ582" s="59"/>
      <c r="BR582" s="59"/>
      <c r="BS582" s="59"/>
      <c r="BT582" s="59"/>
      <c r="BU582" s="59"/>
      <c r="BV582" s="59"/>
      <c r="BW582" s="59"/>
      <c r="BX582" s="59"/>
      <c r="BY582" s="59"/>
      <c r="BZ582" s="5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/>
      <c r="DJ582" s="19"/>
      <c r="DK582" s="19"/>
      <c r="DL582" s="19"/>
      <c r="DM582" s="19"/>
      <c r="DN582" s="19"/>
      <c r="DO582" s="19"/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/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/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/>
      <c r="GD582" s="19"/>
      <c r="GE582" s="19"/>
      <c r="GF582" s="19"/>
      <c r="GG582" s="19"/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</row>
    <row r="583" spans="1:251">
      <c r="A583" s="8"/>
      <c r="B583" s="5"/>
      <c r="C583" s="5"/>
      <c r="D583" s="25"/>
      <c r="E583" s="167"/>
      <c r="F583" s="100"/>
      <c r="G583" s="100"/>
      <c r="H583" s="128"/>
      <c r="I583" s="9"/>
      <c r="J583" s="91"/>
      <c r="K583" s="207"/>
      <c r="L583" s="207"/>
      <c r="M583" s="207"/>
      <c r="N583" s="110"/>
      <c r="O583" s="178"/>
      <c r="P583" s="178"/>
      <c r="Q583" s="185"/>
      <c r="R583" s="9"/>
      <c r="S583" s="10"/>
      <c r="T583" s="12"/>
      <c r="U583" s="52"/>
      <c r="V583" s="12"/>
      <c r="W583" s="52"/>
      <c r="X583" s="111"/>
      <c r="Y583" s="167"/>
      <c r="Z583" s="109"/>
      <c r="AA583" s="109"/>
      <c r="AB583" s="109"/>
      <c r="AC583" s="109"/>
      <c r="AD583" s="109"/>
      <c r="AE583" s="109"/>
      <c r="AF583" s="109"/>
      <c r="AG583" s="109"/>
      <c r="AH583" s="167"/>
      <c r="AI583" s="167"/>
      <c r="AJ583" s="167"/>
      <c r="AK583" s="60"/>
      <c r="AL583" s="59"/>
      <c r="AM583" s="59"/>
      <c r="AN583" s="59"/>
      <c r="AO583" s="59"/>
      <c r="AP583" s="59"/>
      <c r="AQ583" s="59"/>
      <c r="AR583" s="59"/>
      <c r="AS583" s="59"/>
      <c r="AT583" s="59"/>
      <c r="AU583" s="59"/>
      <c r="AV583" s="59"/>
      <c r="AW583" s="59"/>
      <c r="AX583" s="59"/>
      <c r="AY583" s="59"/>
      <c r="AZ583" s="59"/>
      <c r="BA583" s="59"/>
      <c r="BB583" s="59"/>
      <c r="BC583" s="59"/>
      <c r="BD583" s="59"/>
      <c r="BE583" s="59"/>
      <c r="BF583" s="59"/>
      <c r="BG583" s="59"/>
      <c r="BH583" s="59"/>
      <c r="BI583" s="59"/>
      <c r="BJ583" s="59"/>
      <c r="BK583" s="59"/>
      <c r="BL583" s="59"/>
      <c r="BM583" s="59"/>
      <c r="BN583" s="59"/>
      <c r="BO583" s="59"/>
      <c r="BP583" s="59"/>
      <c r="BQ583" s="59"/>
      <c r="BR583" s="59"/>
      <c r="BS583" s="59"/>
      <c r="BT583" s="59"/>
      <c r="BU583" s="59"/>
      <c r="BV583" s="59"/>
      <c r="BW583" s="59"/>
      <c r="BX583" s="59"/>
      <c r="BY583" s="59"/>
      <c r="BZ583" s="59"/>
    </row>
    <row r="584" spans="1:251">
      <c r="A584" s="8"/>
      <c r="B584" s="5"/>
      <c r="C584" s="5"/>
      <c r="D584" s="25"/>
      <c r="E584" s="167"/>
      <c r="F584" s="100"/>
      <c r="G584" s="100"/>
      <c r="H584" s="128"/>
      <c r="I584" s="9"/>
      <c r="J584" s="91"/>
      <c r="K584" s="207"/>
      <c r="L584" s="207"/>
      <c r="M584" s="207"/>
      <c r="N584" s="110"/>
      <c r="O584" s="178"/>
      <c r="P584" s="178"/>
      <c r="Q584" s="185"/>
      <c r="R584" s="9"/>
      <c r="S584" s="10"/>
      <c r="T584" s="12"/>
      <c r="U584" s="52"/>
      <c r="V584" s="12"/>
      <c r="W584" s="52"/>
      <c r="X584" s="111"/>
      <c r="Y584" s="167"/>
      <c r="Z584" s="109"/>
      <c r="AA584" s="109"/>
      <c r="AB584" s="109"/>
      <c r="AC584" s="109"/>
      <c r="AD584" s="109"/>
      <c r="AE584" s="109"/>
      <c r="AF584" s="109"/>
      <c r="AG584" s="109"/>
      <c r="AH584" s="167"/>
      <c r="AI584" s="167"/>
      <c r="AJ584" s="167"/>
      <c r="AK584" s="60"/>
      <c r="AL584" s="59"/>
      <c r="AM584" s="59"/>
      <c r="AN584" s="59"/>
      <c r="AO584" s="59"/>
      <c r="AP584" s="59"/>
      <c r="AQ584" s="59"/>
      <c r="AR584" s="59"/>
      <c r="AS584" s="59"/>
      <c r="AT584" s="59"/>
      <c r="AU584" s="59"/>
      <c r="AV584" s="59"/>
      <c r="AW584" s="59"/>
      <c r="AX584" s="59"/>
      <c r="AY584" s="59"/>
      <c r="AZ584" s="59"/>
      <c r="BA584" s="59"/>
      <c r="BB584" s="59"/>
      <c r="BC584" s="59"/>
      <c r="BD584" s="59"/>
      <c r="BE584" s="59"/>
      <c r="BF584" s="59"/>
      <c r="BG584" s="59"/>
      <c r="BH584" s="59"/>
      <c r="BI584" s="59"/>
      <c r="BJ584" s="59"/>
      <c r="BK584" s="59"/>
      <c r="BL584" s="59"/>
      <c r="BM584" s="59"/>
      <c r="BN584" s="59"/>
      <c r="BO584" s="59"/>
      <c r="BP584" s="59"/>
      <c r="BQ584" s="59"/>
      <c r="BR584" s="59"/>
      <c r="BS584" s="59"/>
      <c r="BT584" s="59"/>
      <c r="BU584" s="59"/>
      <c r="BV584" s="59"/>
      <c r="BW584" s="59"/>
      <c r="BX584" s="59"/>
      <c r="BY584" s="59"/>
      <c r="BZ584" s="59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  <c r="DX584" s="15"/>
      <c r="DY584" s="15"/>
      <c r="DZ584" s="15"/>
      <c r="EA584" s="15"/>
      <c r="EB584" s="15"/>
      <c r="EC584" s="15"/>
      <c r="ED584" s="15"/>
      <c r="EE584" s="15"/>
      <c r="EF584" s="15"/>
      <c r="EG584" s="15"/>
      <c r="EH584" s="15"/>
      <c r="EI584" s="15"/>
      <c r="EJ584" s="15"/>
      <c r="EK584" s="15"/>
      <c r="EL584" s="15"/>
      <c r="EM584" s="15"/>
      <c r="EN584" s="15"/>
      <c r="EO584" s="15"/>
      <c r="EP584" s="15"/>
      <c r="EQ584" s="15"/>
      <c r="ER584" s="15"/>
      <c r="ES584" s="15"/>
      <c r="ET584" s="15"/>
      <c r="EU584" s="15"/>
      <c r="EV584" s="15"/>
      <c r="EW584" s="15"/>
      <c r="EX584" s="15"/>
      <c r="EY584" s="15"/>
      <c r="EZ584" s="15"/>
      <c r="FA584" s="15"/>
      <c r="FB584" s="15"/>
      <c r="FC584" s="15"/>
      <c r="FD584" s="15"/>
      <c r="FE584" s="15"/>
      <c r="FF584" s="15"/>
      <c r="FG584" s="15"/>
      <c r="FH584" s="15"/>
      <c r="FI584" s="15"/>
      <c r="FJ584" s="15"/>
      <c r="FK584" s="15"/>
      <c r="FL584" s="15"/>
      <c r="FM584" s="15"/>
      <c r="FN584" s="15"/>
      <c r="FO584" s="15"/>
      <c r="FP584" s="15"/>
      <c r="FQ584" s="15"/>
      <c r="FR584" s="15"/>
      <c r="FS584" s="15"/>
      <c r="FT584" s="15"/>
      <c r="FU584" s="15"/>
      <c r="FV584" s="15"/>
      <c r="FW584" s="15"/>
      <c r="FX584" s="15"/>
      <c r="FY584" s="15"/>
      <c r="FZ584" s="15"/>
      <c r="GA584" s="15"/>
      <c r="GB584" s="15"/>
      <c r="GC584" s="15"/>
      <c r="GD584" s="15"/>
      <c r="GE584" s="15"/>
      <c r="GF584" s="15"/>
      <c r="GG584" s="15"/>
      <c r="GH584" s="15"/>
      <c r="GI584" s="15"/>
      <c r="GJ584" s="15"/>
      <c r="GK584" s="15"/>
      <c r="GL584" s="15"/>
      <c r="GM584" s="15"/>
      <c r="GN584" s="15"/>
      <c r="GO584" s="15"/>
      <c r="GP584" s="15"/>
      <c r="GQ584" s="15"/>
      <c r="GR584" s="15"/>
      <c r="GS584" s="15"/>
      <c r="GT584" s="15"/>
      <c r="GU584" s="15"/>
      <c r="GV584" s="15"/>
      <c r="GW584" s="15"/>
      <c r="GX584" s="15"/>
      <c r="GY584" s="15"/>
      <c r="GZ584" s="15"/>
      <c r="HA584" s="15"/>
      <c r="HB584" s="15"/>
      <c r="HC584" s="15"/>
      <c r="HD584" s="15"/>
      <c r="HE584" s="15"/>
      <c r="HF584" s="15"/>
      <c r="HG584" s="15"/>
      <c r="HH584" s="15"/>
      <c r="HI584" s="15"/>
      <c r="HJ584" s="15"/>
      <c r="HK584" s="15"/>
      <c r="HL584" s="15"/>
      <c r="HM584" s="15"/>
      <c r="HN584" s="15"/>
      <c r="HO584" s="15"/>
      <c r="HP584" s="15"/>
      <c r="HQ584" s="15"/>
      <c r="HR584" s="15"/>
      <c r="HS584" s="15"/>
      <c r="HT584" s="15"/>
      <c r="HU584" s="15"/>
      <c r="HV584" s="15"/>
      <c r="HW584" s="15"/>
      <c r="HX584" s="15"/>
      <c r="HY584" s="15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</row>
    <row r="585" spans="1:251">
      <c r="A585" s="8"/>
      <c r="B585" s="5"/>
      <c r="C585" s="5"/>
      <c r="D585" s="25"/>
      <c r="E585" s="167"/>
      <c r="F585" s="100"/>
      <c r="G585" s="100"/>
      <c r="H585" s="128"/>
      <c r="I585" s="9"/>
      <c r="J585" s="91"/>
      <c r="K585" s="207"/>
      <c r="L585" s="207"/>
      <c r="M585" s="207"/>
      <c r="N585" s="110"/>
      <c r="O585" s="178"/>
      <c r="P585" s="178"/>
      <c r="Q585" s="185"/>
      <c r="R585" s="9"/>
      <c r="S585" s="10"/>
      <c r="T585" s="12"/>
      <c r="U585" s="52"/>
      <c r="V585" s="12"/>
      <c r="W585" s="52"/>
      <c r="X585" s="111"/>
      <c r="Y585" s="167"/>
      <c r="Z585" s="109"/>
      <c r="AA585" s="109"/>
      <c r="AB585" s="109"/>
      <c r="AC585" s="109"/>
      <c r="AD585" s="109"/>
      <c r="AE585" s="109"/>
      <c r="AF585" s="109"/>
      <c r="AG585" s="109"/>
      <c r="AH585" s="167"/>
      <c r="AI585" s="167"/>
      <c r="AJ585" s="167"/>
      <c r="AK585" s="60"/>
      <c r="AL585" s="59"/>
      <c r="AM585" s="59"/>
      <c r="AN585" s="59"/>
      <c r="AO585" s="59"/>
      <c r="AP585" s="59"/>
      <c r="AQ585" s="59"/>
      <c r="AR585" s="59"/>
      <c r="AS585" s="59"/>
      <c r="AT585" s="59"/>
      <c r="AU585" s="59"/>
      <c r="AV585" s="59"/>
      <c r="AW585" s="59"/>
      <c r="AX585" s="59"/>
      <c r="AY585" s="59"/>
      <c r="AZ585" s="59"/>
      <c r="BA585" s="59"/>
      <c r="BB585" s="59"/>
      <c r="BC585" s="59"/>
      <c r="BD585" s="59"/>
      <c r="BE585" s="59"/>
      <c r="BF585" s="59"/>
      <c r="BG585" s="59"/>
      <c r="BH585" s="59"/>
      <c r="BI585" s="59"/>
      <c r="BJ585" s="59"/>
      <c r="BK585" s="59"/>
      <c r="BL585" s="59"/>
      <c r="BM585" s="59"/>
      <c r="BN585" s="59"/>
      <c r="BO585" s="59"/>
      <c r="BP585" s="59"/>
      <c r="BQ585" s="59"/>
      <c r="BR585" s="59"/>
      <c r="BS585" s="59"/>
      <c r="BT585" s="59"/>
      <c r="BU585" s="59"/>
      <c r="BV585" s="59"/>
      <c r="BW585" s="59"/>
      <c r="BX585" s="59"/>
      <c r="BY585" s="59"/>
      <c r="BZ585" s="59"/>
    </row>
    <row r="586" spans="1:251">
      <c r="A586" s="8"/>
      <c r="B586" s="5"/>
      <c r="C586" s="5"/>
      <c r="D586" s="25"/>
      <c r="E586" s="166"/>
      <c r="F586" s="100"/>
      <c r="G586" s="100"/>
      <c r="H586" s="128"/>
      <c r="I586" s="9"/>
      <c r="J586" s="91"/>
      <c r="K586" s="207"/>
      <c r="L586" s="207"/>
      <c r="M586" s="207"/>
      <c r="N586" s="110"/>
      <c r="O586" s="178"/>
      <c r="P586" s="178"/>
      <c r="Q586" s="185"/>
      <c r="R586" s="9"/>
      <c r="S586" s="10"/>
      <c r="T586" s="12"/>
      <c r="U586" s="12"/>
      <c r="V586" s="12"/>
      <c r="W586" s="12"/>
      <c r="X586" s="111"/>
      <c r="Y586" s="167"/>
      <c r="Z586" s="109"/>
      <c r="AA586" s="109"/>
      <c r="AB586" s="109"/>
      <c r="AC586" s="109"/>
      <c r="AD586" s="109"/>
      <c r="AE586" s="109"/>
      <c r="AF586" s="109"/>
      <c r="AG586" s="109"/>
      <c r="AH586" s="166"/>
      <c r="AI586" s="166"/>
      <c r="AJ586" s="167"/>
      <c r="AK586" s="60"/>
      <c r="AL586" s="59"/>
      <c r="AM586" s="59"/>
      <c r="AN586" s="59"/>
      <c r="AO586" s="59"/>
      <c r="AP586" s="59"/>
      <c r="AQ586" s="59"/>
      <c r="AR586" s="59"/>
      <c r="AS586" s="59"/>
      <c r="AT586" s="59"/>
      <c r="AU586" s="59"/>
      <c r="AV586" s="59"/>
      <c r="AW586" s="59"/>
      <c r="AX586" s="59"/>
      <c r="AY586" s="59"/>
      <c r="AZ586" s="59"/>
      <c r="BA586" s="59"/>
      <c r="BB586" s="59"/>
      <c r="BC586" s="59"/>
      <c r="BD586" s="59"/>
      <c r="BE586" s="59"/>
      <c r="BF586" s="59"/>
      <c r="BG586" s="59"/>
      <c r="BH586" s="59"/>
      <c r="BI586" s="59"/>
      <c r="BJ586" s="59"/>
      <c r="BK586" s="59"/>
      <c r="BL586" s="59"/>
      <c r="BM586" s="59"/>
      <c r="BN586" s="59"/>
      <c r="BO586" s="59"/>
      <c r="BP586" s="59"/>
      <c r="BQ586" s="59"/>
      <c r="BR586" s="59"/>
      <c r="BS586" s="59"/>
      <c r="BT586" s="59"/>
      <c r="BU586" s="59"/>
      <c r="BV586" s="59"/>
      <c r="BW586" s="59"/>
      <c r="BX586" s="59"/>
      <c r="BY586" s="59"/>
      <c r="BZ586" s="59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  <c r="DX586" s="15"/>
      <c r="DY586" s="15"/>
      <c r="DZ586" s="15"/>
      <c r="EA586" s="15"/>
      <c r="EB586" s="15"/>
      <c r="EC586" s="15"/>
      <c r="ED586" s="15"/>
      <c r="EE586" s="15"/>
      <c r="EF586" s="15"/>
      <c r="EG586" s="15"/>
      <c r="EH586" s="15"/>
      <c r="EI586" s="15"/>
      <c r="EJ586" s="15"/>
      <c r="EK586" s="15"/>
      <c r="EL586" s="15"/>
      <c r="EM586" s="15"/>
      <c r="EN586" s="15"/>
      <c r="EO586" s="15"/>
      <c r="EP586" s="15"/>
      <c r="EQ586" s="15"/>
      <c r="ER586" s="15"/>
      <c r="ES586" s="15"/>
      <c r="ET586" s="15"/>
      <c r="EU586" s="15"/>
      <c r="EV586" s="15"/>
      <c r="EW586" s="15"/>
      <c r="EX586" s="15"/>
      <c r="EY586" s="15"/>
      <c r="EZ586" s="15"/>
      <c r="FA586" s="15"/>
      <c r="FB586" s="15"/>
      <c r="FC586" s="15"/>
      <c r="FD586" s="15"/>
      <c r="FE586" s="15"/>
      <c r="FF586" s="15"/>
      <c r="FG586" s="15"/>
      <c r="FH586" s="15"/>
      <c r="FI586" s="15"/>
      <c r="FJ586" s="15"/>
      <c r="FK586" s="15"/>
      <c r="FL586" s="15"/>
      <c r="FM586" s="15"/>
      <c r="FN586" s="15"/>
      <c r="FO586" s="15"/>
      <c r="FP586" s="15"/>
      <c r="FQ586" s="15"/>
      <c r="FR586" s="15"/>
      <c r="FS586" s="15"/>
      <c r="FT586" s="15"/>
      <c r="FU586" s="15"/>
      <c r="FV586" s="15"/>
      <c r="FW586" s="15"/>
      <c r="FX586" s="15"/>
      <c r="FY586" s="15"/>
      <c r="FZ586" s="15"/>
      <c r="GA586" s="15"/>
      <c r="GB586" s="15"/>
      <c r="GC586" s="15"/>
      <c r="GD586" s="15"/>
      <c r="GE586" s="15"/>
      <c r="GF586" s="15"/>
      <c r="GG586" s="15"/>
      <c r="GH586" s="15"/>
      <c r="GI586" s="15"/>
      <c r="GJ586" s="15"/>
      <c r="GK586" s="15"/>
      <c r="GL586" s="15"/>
      <c r="GM586" s="15"/>
      <c r="GN586" s="15"/>
      <c r="GO586" s="15"/>
      <c r="GP586" s="15"/>
      <c r="GQ586" s="15"/>
      <c r="GR586" s="15"/>
      <c r="GS586" s="15"/>
      <c r="GT586" s="15"/>
      <c r="GU586" s="15"/>
      <c r="GV586" s="15"/>
      <c r="GW586" s="15"/>
      <c r="GX586" s="15"/>
      <c r="GY586" s="15"/>
      <c r="GZ586" s="15"/>
      <c r="HA586" s="15"/>
      <c r="HB586" s="15"/>
      <c r="HC586" s="15"/>
      <c r="HD586" s="15"/>
      <c r="HE586" s="15"/>
      <c r="HF586" s="15"/>
      <c r="HG586" s="15"/>
      <c r="HH586" s="15"/>
      <c r="HI586" s="15"/>
      <c r="HJ586" s="15"/>
      <c r="HK586" s="15"/>
      <c r="HL586" s="15"/>
      <c r="HM586" s="15"/>
      <c r="HN586" s="15"/>
      <c r="HO586" s="15"/>
      <c r="HP586" s="15"/>
      <c r="HQ586" s="15"/>
      <c r="HR586" s="15"/>
      <c r="HS586" s="15"/>
      <c r="HT586" s="15"/>
      <c r="HU586" s="15"/>
      <c r="HV586" s="15"/>
      <c r="HW586" s="15"/>
      <c r="HX586" s="15"/>
      <c r="HY586" s="15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9"/>
    </row>
    <row r="587" spans="1:251">
      <c r="A587" s="8"/>
      <c r="B587" s="5"/>
      <c r="C587" s="5"/>
      <c r="D587" s="25"/>
      <c r="E587" s="166"/>
      <c r="F587" s="100"/>
      <c r="G587" s="100"/>
      <c r="H587" s="128"/>
      <c r="I587" s="9"/>
      <c r="J587" s="91"/>
      <c r="K587" s="207"/>
      <c r="L587" s="207"/>
      <c r="M587" s="207"/>
      <c r="N587" s="110"/>
      <c r="O587" s="178"/>
      <c r="P587" s="178"/>
      <c r="Q587" s="185"/>
      <c r="R587" s="9"/>
      <c r="S587" s="10"/>
      <c r="T587" s="12"/>
      <c r="U587" s="12"/>
      <c r="V587" s="12"/>
      <c r="W587" s="12"/>
      <c r="X587" s="111"/>
      <c r="Y587" s="167"/>
      <c r="Z587" s="109"/>
      <c r="AA587" s="109"/>
      <c r="AB587" s="109"/>
      <c r="AC587" s="109"/>
      <c r="AD587" s="109"/>
      <c r="AE587" s="109"/>
      <c r="AF587" s="109"/>
      <c r="AG587" s="109"/>
      <c r="AH587" s="166"/>
      <c r="AI587" s="166"/>
      <c r="AJ587" s="167"/>
      <c r="AK587" s="60"/>
      <c r="AL587" s="59"/>
      <c r="AM587" s="59"/>
      <c r="AN587" s="59"/>
      <c r="AO587" s="59"/>
      <c r="AP587" s="59"/>
      <c r="AQ587" s="59"/>
      <c r="AR587" s="59"/>
      <c r="AS587" s="59"/>
      <c r="AT587" s="59"/>
      <c r="AU587" s="59"/>
      <c r="AV587" s="59"/>
      <c r="AW587" s="59"/>
      <c r="AX587" s="59"/>
      <c r="AY587" s="59"/>
      <c r="AZ587" s="59"/>
      <c r="BA587" s="59"/>
      <c r="BB587" s="59"/>
      <c r="BC587" s="59"/>
      <c r="BD587" s="59"/>
      <c r="BE587" s="59"/>
      <c r="BF587" s="59"/>
      <c r="BG587" s="59"/>
      <c r="BH587" s="59"/>
      <c r="BI587" s="59"/>
      <c r="BJ587" s="59"/>
      <c r="BK587" s="59"/>
      <c r="BL587" s="59"/>
      <c r="BM587" s="59"/>
      <c r="BN587" s="59"/>
      <c r="BO587" s="59"/>
      <c r="BP587" s="59"/>
      <c r="BQ587" s="59"/>
      <c r="BR587" s="59"/>
      <c r="BS587" s="59"/>
      <c r="BT587" s="59"/>
      <c r="BU587" s="59"/>
      <c r="BV587" s="59"/>
      <c r="BW587" s="59"/>
      <c r="BX587" s="59"/>
      <c r="BY587" s="59"/>
      <c r="BZ587" s="59"/>
    </row>
    <row r="588" spans="1:251">
      <c r="A588" s="8"/>
      <c r="B588" s="5"/>
      <c r="C588" s="5"/>
      <c r="D588" s="25"/>
      <c r="E588" s="167"/>
      <c r="F588" s="100"/>
      <c r="G588" s="100"/>
      <c r="H588" s="128"/>
      <c r="I588" s="9"/>
      <c r="J588" s="91"/>
      <c r="K588" s="207"/>
      <c r="L588" s="207"/>
      <c r="M588" s="207"/>
      <c r="N588" s="110"/>
      <c r="O588" s="178"/>
      <c r="P588" s="178"/>
      <c r="Q588" s="185"/>
      <c r="R588" s="9"/>
      <c r="S588" s="10"/>
      <c r="T588" s="12"/>
      <c r="U588" s="52"/>
      <c r="V588" s="12"/>
      <c r="W588" s="52"/>
      <c r="X588" s="111"/>
      <c r="Y588" s="167"/>
      <c r="Z588" s="109"/>
      <c r="AA588" s="109"/>
      <c r="AB588" s="109"/>
      <c r="AC588" s="109"/>
      <c r="AD588" s="109"/>
      <c r="AE588" s="109"/>
      <c r="AF588" s="109"/>
      <c r="AG588" s="109"/>
      <c r="AH588" s="167"/>
      <c r="AI588" s="167"/>
      <c r="AJ588" s="167"/>
      <c r="AK588" s="60"/>
      <c r="AL588" s="59"/>
      <c r="AM588" s="59"/>
      <c r="AN588" s="59"/>
      <c r="AO588" s="59"/>
      <c r="AP588" s="59"/>
      <c r="AQ588" s="59"/>
      <c r="AR588" s="59"/>
      <c r="AS588" s="59"/>
      <c r="AT588" s="59"/>
      <c r="AU588" s="59"/>
      <c r="AV588" s="59"/>
      <c r="AW588" s="59"/>
      <c r="AX588" s="59"/>
      <c r="AY588" s="59"/>
      <c r="AZ588" s="59"/>
      <c r="BA588" s="59"/>
      <c r="BB588" s="59"/>
      <c r="BC588" s="59"/>
      <c r="BD588" s="59"/>
      <c r="BE588" s="59"/>
      <c r="BF588" s="59"/>
      <c r="BG588" s="59"/>
      <c r="BH588" s="59"/>
      <c r="BI588" s="59"/>
      <c r="BJ588" s="59"/>
      <c r="BK588" s="59"/>
      <c r="BL588" s="59"/>
      <c r="BM588" s="59"/>
      <c r="BN588" s="59"/>
      <c r="BO588" s="59"/>
      <c r="BP588" s="59"/>
      <c r="BQ588" s="59"/>
      <c r="BR588" s="59"/>
      <c r="BS588" s="59"/>
      <c r="BT588" s="59"/>
      <c r="BU588" s="59"/>
      <c r="BV588" s="59"/>
      <c r="BW588" s="59"/>
      <c r="BX588" s="59"/>
      <c r="BY588" s="59"/>
      <c r="BZ588" s="59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  <c r="DX588" s="15"/>
      <c r="DY588" s="15"/>
      <c r="DZ588" s="15"/>
      <c r="EA588" s="15"/>
      <c r="EB588" s="15"/>
      <c r="EC588" s="15"/>
      <c r="ED588" s="15"/>
      <c r="EE588" s="15"/>
      <c r="EF588" s="15"/>
      <c r="EG588" s="15"/>
      <c r="EH588" s="15"/>
      <c r="EI588" s="15"/>
      <c r="EJ588" s="15"/>
      <c r="EK588" s="15"/>
      <c r="EL588" s="15"/>
      <c r="EM588" s="15"/>
      <c r="EN588" s="15"/>
      <c r="EO588" s="15"/>
      <c r="EP588" s="15"/>
      <c r="EQ588" s="15"/>
      <c r="ER588" s="15"/>
      <c r="ES588" s="15"/>
      <c r="ET588" s="15"/>
      <c r="EU588" s="15"/>
      <c r="EV588" s="15"/>
      <c r="EW588" s="15"/>
      <c r="EX588" s="15"/>
      <c r="EY588" s="15"/>
      <c r="EZ588" s="15"/>
      <c r="FA588" s="15"/>
      <c r="FB588" s="15"/>
      <c r="FC588" s="15"/>
      <c r="FD588" s="15"/>
      <c r="FE588" s="15"/>
      <c r="FF588" s="15"/>
      <c r="FG588" s="15"/>
      <c r="FH588" s="15"/>
      <c r="FI588" s="15"/>
      <c r="FJ588" s="15"/>
      <c r="FK588" s="15"/>
      <c r="FL588" s="15"/>
      <c r="FM588" s="15"/>
      <c r="FN588" s="15"/>
      <c r="FO588" s="15"/>
      <c r="FP588" s="15"/>
      <c r="FQ588" s="15"/>
      <c r="FR588" s="15"/>
      <c r="FS588" s="15"/>
      <c r="FT588" s="15"/>
      <c r="FU588" s="15"/>
      <c r="FV588" s="15"/>
      <c r="FW588" s="15"/>
      <c r="FX588" s="15"/>
      <c r="FY588" s="15"/>
      <c r="FZ588" s="15"/>
      <c r="GA588" s="15"/>
      <c r="GB588" s="15"/>
      <c r="GC588" s="15"/>
      <c r="GD588" s="15"/>
      <c r="GE588" s="15"/>
      <c r="GF588" s="15"/>
      <c r="GG588" s="15"/>
      <c r="GH588" s="15"/>
      <c r="GI588" s="15"/>
      <c r="GJ588" s="15"/>
      <c r="GK588" s="15"/>
      <c r="GL588" s="15"/>
      <c r="GM588" s="15"/>
      <c r="GN588" s="15"/>
      <c r="GO588" s="15"/>
      <c r="GP588" s="15"/>
      <c r="GQ588" s="15"/>
      <c r="GR588" s="15"/>
      <c r="GS588" s="15"/>
      <c r="GT588" s="15"/>
      <c r="GU588" s="15"/>
      <c r="GV588" s="15"/>
      <c r="GW588" s="15"/>
      <c r="GX588" s="15"/>
      <c r="GY588" s="15"/>
      <c r="GZ588" s="15"/>
      <c r="HA588" s="15"/>
      <c r="HB588" s="15"/>
      <c r="HC588" s="15"/>
      <c r="HD588" s="15"/>
      <c r="HE588" s="15"/>
      <c r="HF588" s="15"/>
      <c r="HG588" s="15"/>
      <c r="HH588" s="15"/>
      <c r="HI588" s="15"/>
      <c r="HJ588" s="15"/>
      <c r="HK588" s="15"/>
      <c r="HL588" s="15"/>
      <c r="HM588" s="15"/>
      <c r="HN588" s="15"/>
      <c r="HO588" s="15"/>
      <c r="HP588" s="15"/>
      <c r="HQ588" s="15"/>
      <c r="HR588" s="15"/>
      <c r="HS588" s="15"/>
      <c r="HT588" s="15"/>
      <c r="HU588" s="15"/>
      <c r="HV588" s="15"/>
      <c r="HW588" s="15"/>
      <c r="HX588" s="15"/>
      <c r="HY588" s="15"/>
    </row>
    <row r="589" spans="1:251">
      <c r="A589" s="8"/>
      <c r="B589" s="5"/>
      <c r="C589" s="5"/>
      <c r="D589" s="25"/>
      <c r="E589" s="167"/>
      <c r="F589" s="100"/>
      <c r="G589" s="100"/>
      <c r="H589" s="128"/>
      <c r="I589" s="9"/>
      <c r="J589" s="91"/>
      <c r="K589" s="207"/>
      <c r="L589" s="207"/>
      <c r="M589" s="207"/>
      <c r="N589" s="110"/>
      <c r="O589" s="178"/>
      <c r="P589" s="178"/>
      <c r="Q589" s="185"/>
      <c r="R589" s="9"/>
      <c r="S589" s="10"/>
      <c r="T589" s="12"/>
      <c r="U589" s="52"/>
      <c r="V589" s="12"/>
      <c r="W589" s="52"/>
      <c r="X589" s="111"/>
      <c r="Y589" s="167"/>
      <c r="Z589" s="109"/>
      <c r="AA589" s="109"/>
      <c r="AB589" s="109"/>
      <c r="AC589" s="109"/>
      <c r="AD589" s="109"/>
      <c r="AE589" s="109"/>
      <c r="AF589" s="109"/>
      <c r="AG589" s="109"/>
      <c r="AH589" s="167"/>
      <c r="AI589" s="167"/>
      <c r="AJ589" s="167"/>
      <c r="AK589" s="60"/>
      <c r="AL589" s="59"/>
      <c r="AM589" s="59"/>
      <c r="AN589" s="59"/>
      <c r="AO589" s="59"/>
      <c r="AP589" s="59"/>
      <c r="AQ589" s="59"/>
      <c r="AR589" s="59"/>
      <c r="AS589" s="59"/>
      <c r="AT589" s="59"/>
      <c r="AU589" s="59"/>
      <c r="AV589" s="59"/>
      <c r="AW589" s="59"/>
      <c r="AX589" s="59"/>
      <c r="AY589" s="59"/>
      <c r="AZ589" s="59"/>
      <c r="BA589" s="59"/>
      <c r="BB589" s="59"/>
      <c r="BC589" s="59"/>
      <c r="BD589" s="59"/>
      <c r="BE589" s="59"/>
      <c r="BF589" s="59"/>
      <c r="BG589" s="59"/>
      <c r="BH589" s="59"/>
      <c r="BI589" s="59"/>
      <c r="BJ589" s="59"/>
      <c r="BK589" s="59"/>
      <c r="BL589" s="59"/>
      <c r="BM589" s="59"/>
      <c r="BN589" s="59"/>
      <c r="BO589" s="59"/>
      <c r="BP589" s="59"/>
      <c r="BQ589" s="59"/>
      <c r="BR589" s="59"/>
      <c r="BS589" s="59"/>
      <c r="BT589" s="59"/>
      <c r="BU589" s="59"/>
      <c r="BV589" s="59"/>
      <c r="BW589" s="59"/>
      <c r="BX589" s="59"/>
      <c r="BY589" s="59"/>
      <c r="BZ589" s="59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</row>
    <row r="590" spans="1:251">
      <c r="A590" s="8"/>
      <c r="B590" s="5"/>
      <c r="C590" s="5"/>
      <c r="D590" s="25"/>
      <c r="E590" s="167"/>
      <c r="F590" s="100"/>
      <c r="G590" s="100"/>
      <c r="H590" s="128"/>
      <c r="I590" s="9"/>
      <c r="J590" s="91"/>
      <c r="K590" s="207"/>
      <c r="L590" s="207"/>
      <c r="M590" s="207"/>
      <c r="N590" s="110"/>
      <c r="O590" s="178"/>
      <c r="P590" s="178"/>
      <c r="Q590" s="185"/>
      <c r="R590" s="9"/>
      <c r="S590" s="10"/>
      <c r="T590" s="12"/>
      <c r="U590" s="52"/>
      <c r="V590" s="12"/>
      <c r="W590" s="52"/>
      <c r="X590" s="111"/>
      <c r="Y590" s="167"/>
      <c r="Z590" s="109"/>
      <c r="AA590" s="109"/>
      <c r="AB590" s="109"/>
      <c r="AC590" s="109"/>
      <c r="AD590" s="109"/>
      <c r="AE590" s="109"/>
      <c r="AF590" s="109"/>
      <c r="AG590" s="109"/>
      <c r="AH590" s="167"/>
      <c r="AI590" s="167"/>
      <c r="AJ590" s="167"/>
      <c r="AK590" s="60"/>
      <c r="AL590" s="59"/>
      <c r="AM590" s="59"/>
      <c r="AN590" s="59"/>
      <c r="AO590" s="59"/>
      <c r="AP590" s="59"/>
      <c r="AQ590" s="59"/>
      <c r="AR590" s="59"/>
      <c r="AS590" s="59"/>
      <c r="AT590" s="59"/>
      <c r="AU590" s="59"/>
      <c r="AV590" s="59"/>
      <c r="AW590" s="59"/>
      <c r="AX590" s="59"/>
      <c r="AY590" s="59"/>
      <c r="AZ590" s="59"/>
      <c r="BA590" s="59"/>
      <c r="BB590" s="59"/>
      <c r="BC590" s="59"/>
      <c r="BD590" s="59"/>
      <c r="BE590" s="59"/>
      <c r="BF590" s="59"/>
      <c r="BG590" s="59"/>
      <c r="BH590" s="59"/>
      <c r="BI590" s="59"/>
      <c r="BJ590" s="59"/>
      <c r="BK590" s="59"/>
      <c r="BL590" s="59"/>
      <c r="BM590" s="59"/>
      <c r="BN590" s="59"/>
      <c r="BO590" s="59"/>
      <c r="BP590" s="59"/>
      <c r="BQ590" s="59"/>
      <c r="BR590" s="59"/>
      <c r="BS590" s="59"/>
      <c r="BT590" s="59"/>
      <c r="BU590" s="59"/>
      <c r="BV590" s="59"/>
      <c r="BW590" s="59"/>
      <c r="BX590" s="59"/>
      <c r="BY590" s="59"/>
      <c r="BZ590" s="59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  <c r="DX590" s="15"/>
      <c r="DY590" s="15"/>
      <c r="DZ590" s="15"/>
      <c r="EA590" s="15"/>
      <c r="EB590" s="15"/>
      <c r="EC590" s="15"/>
      <c r="ED590" s="15"/>
      <c r="EE590" s="15"/>
      <c r="EF590" s="15"/>
      <c r="EG590" s="15"/>
      <c r="EH590" s="15"/>
      <c r="EI590" s="15"/>
      <c r="EJ590" s="15"/>
      <c r="EK590" s="15"/>
      <c r="EL590" s="15"/>
      <c r="EM590" s="15"/>
      <c r="EN590" s="15"/>
      <c r="EO590" s="15"/>
      <c r="EP590" s="15"/>
      <c r="EQ590" s="15"/>
      <c r="ER590" s="15"/>
      <c r="ES590" s="15"/>
      <c r="ET590" s="15"/>
      <c r="EU590" s="15"/>
      <c r="EV590" s="15"/>
      <c r="EW590" s="15"/>
      <c r="EX590" s="15"/>
      <c r="EY590" s="15"/>
      <c r="EZ590" s="15"/>
      <c r="FA590" s="15"/>
      <c r="FB590" s="15"/>
      <c r="FC590" s="15"/>
      <c r="FD590" s="15"/>
      <c r="FE590" s="15"/>
      <c r="FF590" s="15"/>
      <c r="FG590" s="15"/>
      <c r="FH590" s="15"/>
      <c r="FI590" s="15"/>
      <c r="FJ590" s="15"/>
      <c r="FK590" s="15"/>
      <c r="FL590" s="15"/>
      <c r="FM590" s="15"/>
      <c r="FN590" s="15"/>
      <c r="FO590" s="15"/>
      <c r="FP590" s="15"/>
      <c r="FQ590" s="15"/>
      <c r="FR590" s="15"/>
      <c r="FS590" s="15"/>
      <c r="FT590" s="15"/>
      <c r="FU590" s="15"/>
      <c r="FV590" s="15"/>
      <c r="FW590" s="15"/>
      <c r="FX590" s="15"/>
      <c r="FY590" s="15"/>
      <c r="FZ590" s="15"/>
      <c r="GA590" s="15"/>
      <c r="GB590" s="15"/>
      <c r="GC590" s="15"/>
      <c r="GD590" s="15"/>
      <c r="GE590" s="15"/>
      <c r="GF590" s="15"/>
      <c r="GG590" s="15"/>
      <c r="GH590" s="15"/>
      <c r="GI590" s="15"/>
      <c r="GJ590" s="15"/>
      <c r="GK590" s="15"/>
      <c r="GL590" s="15"/>
      <c r="GM590" s="15"/>
      <c r="GN590" s="15"/>
      <c r="GO590" s="15"/>
      <c r="GP590" s="15"/>
      <c r="GQ590" s="15"/>
      <c r="GR590" s="15"/>
      <c r="GS590" s="15"/>
      <c r="GT590" s="15"/>
      <c r="GU590" s="15"/>
      <c r="GV590" s="15"/>
      <c r="GW590" s="15"/>
      <c r="GX590" s="15"/>
      <c r="GY590" s="15"/>
      <c r="GZ590" s="15"/>
      <c r="HA590" s="15"/>
      <c r="HB590" s="15"/>
      <c r="HC590" s="15"/>
      <c r="HD590" s="15"/>
      <c r="HE590" s="15"/>
      <c r="HF590" s="15"/>
      <c r="HG590" s="15"/>
      <c r="HH590" s="15"/>
      <c r="HI590" s="15"/>
      <c r="HJ590" s="15"/>
      <c r="HK590" s="15"/>
      <c r="HL590" s="15"/>
      <c r="HM590" s="15"/>
      <c r="HN590" s="15"/>
      <c r="HO590" s="15"/>
      <c r="HP590" s="15"/>
      <c r="HQ590" s="15"/>
      <c r="HR590" s="15"/>
      <c r="HS590" s="15"/>
      <c r="HT590" s="15"/>
      <c r="HU590" s="15"/>
      <c r="HV590" s="15"/>
      <c r="HW590" s="15"/>
      <c r="HX590" s="15"/>
      <c r="HY590" s="15"/>
    </row>
    <row r="591" spans="1:251">
      <c r="A591" s="8"/>
      <c r="B591" s="5"/>
      <c r="C591" s="5"/>
      <c r="D591" s="25"/>
      <c r="E591" s="167"/>
      <c r="F591" s="100"/>
      <c r="G591" s="100"/>
      <c r="H591" s="128"/>
      <c r="I591" s="9"/>
      <c r="J591" s="91"/>
      <c r="K591" s="207"/>
      <c r="L591" s="207"/>
      <c r="M591" s="207"/>
      <c r="N591" s="110"/>
      <c r="O591" s="178"/>
      <c r="P591" s="178"/>
      <c r="Q591" s="185"/>
      <c r="R591" s="9"/>
      <c r="S591" s="10"/>
      <c r="T591" s="12"/>
      <c r="U591" s="52"/>
      <c r="V591" s="12"/>
      <c r="W591" s="52"/>
      <c r="X591" s="111"/>
      <c r="Y591" s="167"/>
      <c r="Z591" s="109"/>
      <c r="AA591" s="109"/>
      <c r="AB591" s="109"/>
      <c r="AC591" s="109"/>
      <c r="AD591" s="109"/>
      <c r="AE591" s="109"/>
      <c r="AF591" s="109"/>
      <c r="AG591" s="109"/>
      <c r="AH591" s="167"/>
      <c r="AI591" s="167"/>
      <c r="AJ591" s="167"/>
      <c r="AK591" s="60"/>
      <c r="AL591" s="59"/>
      <c r="AM591" s="59"/>
      <c r="AN591" s="59"/>
      <c r="AO591" s="59"/>
      <c r="AP591" s="59"/>
      <c r="AQ591" s="59"/>
      <c r="AR591" s="59"/>
      <c r="AS591" s="59"/>
      <c r="AT591" s="59"/>
      <c r="AU591" s="59"/>
      <c r="AV591" s="59"/>
      <c r="AW591" s="59"/>
      <c r="AX591" s="59"/>
      <c r="AY591" s="59"/>
      <c r="AZ591" s="59"/>
      <c r="BA591" s="59"/>
      <c r="BB591" s="59"/>
      <c r="BC591" s="59"/>
      <c r="BD591" s="59"/>
      <c r="BE591" s="59"/>
      <c r="BF591" s="59"/>
      <c r="BG591" s="59"/>
      <c r="BH591" s="59"/>
      <c r="BI591" s="59"/>
      <c r="BJ591" s="59"/>
      <c r="BK591" s="59"/>
      <c r="BL591" s="59"/>
      <c r="BM591" s="59"/>
      <c r="BN591" s="59"/>
      <c r="BO591" s="59"/>
      <c r="BP591" s="59"/>
      <c r="BQ591" s="59"/>
      <c r="BR591" s="59"/>
      <c r="BS591" s="59"/>
      <c r="BT591" s="59"/>
      <c r="BU591" s="59"/>
      <c r="BV591" s="59"/>
      <c r="BW591" s="59"/>
      <c r="BX591" s="59"/>
      <c r="BY591" s="59"/>
      <c r="BZ591" s="59"/>
    </row>
    <row r="592" spans="1:251">
      <c r="A592" s="8"/>
      <c r="B592" s="5"/>
      <c r="C592" s="5"/>
      <c r="D592" s="25"/>
      <c r="E592" s="167"/>
      <c r="F592" s="100"/>
      <c r="G592" s="100"/>
      <c r="H592" s="128"/>
      <c r="I592" s="9"/>
      <c r="J592" s="91"/>
      <c r="K592" s="207"/>
      <c r="L592" s="207"/>
      <c r="M592" s="207"/>
      <c r="N592" s="110"/>
      <c r="O592" s="178"/>
      <c r="P592" s="178"/>
      <c r="Q592" s="185"/>
      <c r="R592" s="9"/>
      <c r="S592" s="10"/>
      <c r="T592" s="12"/>
      <c r="U592" s="52"/>
      <c r="V592" s="12"/>
      <c r="W592" s="52"/>
      <c r="X592" s="111"/>
      <c r="Y592" s="167"/>
      <c r="Z592" s="109"/>
      <c r="AA592" s="109"/>
      <c r="AB592" s="109"/>
      <c r="AC592" s="109"/>
      <c r="AD592" s="109"/>
      <c r="AE592" s="109"/>
      <c r="AF592" s="109"/>
      <c r="AG592" s="109"/>
      <c r="AH592" s="167"/>
      <c r="AI592" s="167"/>
      <c r="AJ592" s="167"/>
      <c r="AK592" s="60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9"/>
      <c r="AW592" s="59"/>
      <c r="AX592" s="59"/>
      <c r="AY592" s="59"/>
      <c r="AZ592" s="59"/>
      <c r="BA592" s="59"/>
      <c r="BB592" s="59"/>
      <c r="BC592" s="59"/>
      <c r="BD592" s="59"/>
      <c r="BE592" s="59"/>
      <c r="BF592" s="59"/>
      <c r="BG592" s="59"/>
      <c r="BH592" s="59"/>
      <c r="BI592" s="59"/>
      <c r="BJ592" s="59"/>
      <c r="BK592" s="59"/>
      <c r="BL592" s="59"/>
      <c r="BM592" s="59"/>
      <c r="BN592" s="59"/>
      <c r="BO592" s="59"/>
      <c r="BP592" s="59"/>
      <c r="BQ592" s="59"/>
      <c r="BR592" s="59"/>
      <c r="BS592" s="59"/>
      <c r="BT592" s="59"/>
      <c r="BU592" s="59"/>
      <c r="BV592" s="59"/>
      <c r="BW592" s="59"/>
      <c r="BX592" s="59"/>
      <c r="BY592" s="59"/>
      <c r="BZ592" s="59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  <c r="DX592" s="15"/>
      <c r="DY592" s="15"/>
      <c r="DZ592" s="15"/>
      <c r="EA592" s="15"/>
      <c r="EB592" s="15"/>
      <c r="EC592" s="15"/>
      <c r="ED592" s="15"/>
      <c r="EE592" s="15"/>
      <c r="EF592" s="15"/>
      <c r="EG592" s="15"/>
      <c r="EH592" s="15"/>
      <c r="EI592" s="15"/>
      <c r="EJ592" s="15"/>
      <c r="EK592" s="15"/>
      <c r="EL592" s="15"/>
      <c r="EM592" s="15"/>
      <c r="EN592" s="15"/>
      <c r="EO592" s="15"/>
      <c r="EP592" s="15"/>
      <c r="EQ592" s="15"/>
      <c r="ER592" s="15"/>
      <c r="ES592" s="15"/>
      <c r="ET592" s="15"/>
      <c r="EU592" s="15"/>
      <c r="EV592" s="15"/>
      <c r="EW592" s="15"/>
      <c r="EX592" s="15"/>
      <c r="EY592" s="15"/>
      <c r="EZ592" s="15"/>
      <c r="FA592" s="15"/>
      <c r="FB592" s="15"/>
      <c r="FC592" s="15"/>
      <c r="FD592" s="15"/>
      <c r="FE592" s="15"/>
      <c r="FF592" s="15"/>
      <c r="FG592" s="15"/>
      <c r="FH592" s="15"/>
      <c r="FI592" s="15"/>
      <c r="FJ592" s="15"/>
      <c r="FK592" s="15"/>
      <c r="FL592" s="15"/>
      <c r="FM592" s="15"/>
      <c r="FN592" s="15"/>
      <c r="FO592" s="15"/>
      <c r="FP592" s="15"/>
      <c r="FQ592" s="15"/>
      <c r="FR592" s="15"/>
      <c r="FS592" s="15"/>
      <c r="FT592" s="15"/>
      <c r="FU592" s="15"/>
      <c r="FV592" s="15"/>
      <c r="FW592" s="15"/>
      <c r="FX592" s="15"/>
      <c r="FY592" s="15"/>
      <c r="FZ592" s="15"/>
      <c r="GA592" s="15"/>
      <c r="GB592" s="15"/>
      <c r="GC592" s="15"/>
      <c r="GD592" s="15"/>
      <c r="GE592" s="15"/>
      <c r="GF592" s="15"/>
      <c r="GG592" s="15"/>
      <c r="GH592" s="15"/>
      <c r="GI592" s="15"/>
      <c r="GJ592" s="15"/>
      <c r="GK592" s="15"/>
      <c r="GL592" s="15"/>
      <c r="GM592" s="15"/>
      <c r="GN592" s="15"/>
      <c r="GO592" s="15"/>
      <c r="GP592" s="15"/>
      <c r="GQ592" s="15"/>
      <c r="GR592" s="15"/>
      <c r="GS592" s="15"/>
      <c r="GT592" s="15"/>
      <c r="GU592" s="15"/>
      <c r="GV592" s="15"/>
      <c r="GW592" s="15"/>
      <c r="GX592" s="15"/>
      <c r="GY592" s="15"/>
      <c r="GZ592" s="15"/>
      <c r="HA592" s="15"/>
      <c r="HB592" s="15"/>
      <c r="HC592" s="15"/>
      <c r="HD592" s="15"/>
      <c r="HE592" s="15"/>
      <c r="HF592" s="15"/>
      <c r="HG592" s="15"/>
      <c r="HH592" s="15"/>
      <c r="HI592" s="15"/>
      <c r="HJ592" s="15"/>
      <c r="HK592" s="15"/>
      <c r="HL592" s="15"/>
      <c r="HM592" s="15"/>
      <c r="HN592" s="15"/>
      <c r="HO592" s="15"/>
      <c r="HP592" s="15"/>
      <c r="HQ592" s="15"/>
      <c r="HR592" s="15"/>
      <c r="HS592" s="15"/>
      <c r="HT592" s="15"/>
      <c r="HU592" s="15"/>
      <c r="HV592" s="15"/>
      <c r="HW592" s="15"/>
      <c r="HX592" s="15"/>
      <c r="HY592" s="15"/>
    </row>
    <row r="593" spans="1:251">
      <c r="A593" s="8"/>
      <c r="B593" s="5"/>
      <c r="C593" s="5"/>
      <c r="D593" s="25"/>
      <c r="E593" s="167"/>
      <c r="F593" s="100"/>
      <c r="G593" s="100"/>
      <c r="H593" s="128"/>
      <c r="I593" s="9"/>
      <c r="J593" s="91"/>
      <c r="K593" s="207"/>
      <c r="L593" s="207"/>
      <c r="M593" s="207"/>
      <c r="N593" s="110"/>
      <c r="O593" s="178"/>
      <c r="P593" s="178"/>
      <c r="Q593" s="185"/>
      <c r="R593" s="9"/>
      <c r="S593" s="10"/>
      <c r="T593" s="12"/>
      <c r="U593" s="52"/>
      <c r="V593" s="12"/>
      <c r="W593" s="52"/>
      <c r="X593" s="111"/>
      <c r="Y593" s="167"/>
      <c r="Z593" s="109"/>
      <c r="AA593" s="109"/>
      <c r="AB593" s="109"/>
      <c r="AC593" s="109"/>
      <c r="AD593" s="109"/>
      <c r="AE593" s="109"/>
      <c r="AF593" s="109"/>
      <c r="AG593" s="109"/>
      <c r="AH593" s="167"/>
      <c r="AI593" s="167"/>
      <c r="AJ593" s="167"/>
      <c r="AK593" s="60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9"/>
      <c r="AW593" s="59"/>
      <c r="AX593" s="59"/>
      <c r="AY593" s="59"/>
      <c r="AZ593" s="59"/>
      <c r="BA593" s="59"/>
      <c r="BB593" s="59"/>
      <c r="BC593" s="59"/>
      <c r="BD593" s="59"/>
      <c r="BE593" s="59"/>
      <c r="BF593" s="59"/>
      <c r="BG593" s="59"/>
      <c r="BH593" s="59"/>
      <c r="BI593" s="59"/>
      <c r="BJ593" s="59"/>
      <c r="BK593" s="59"/>
      <c r="BL593" s="59"/>
      <c r="BM593" s="59"/>
      <c r="BN593" s="59"/>
      <c r="BO593" s="59"/>
      <c r="BP593" s="59"/>
      <c r="BQ593" s="59"/>
      <c r="BR593" s="59"/>
      <c r="BS593" s="59"/>
      <c r="BT593" s="59"/>
      <c r="BU593" s="59"/>
      <c r="BV593" s="59"/>
      <c r="BW593" s="59"/>
      <c r="BX593" s="59"/>
      <c r="BY593" s="59"/>
      <c r="BZ593" s="59"/>
    </row>
    <row r="594" spans="1:251">
      <c r="A594" s="8"/>
      <c r="B594" s="5"/>
      <c r="C594" s="5"/>
      <c r="D594" s="25"/>
      <c r="E594" s="167"/>
      <c r="F594" s="100"/>
      <c r="G594" s="100"/>
      <c r="H594" s="128"/>
      <c r="I594" s="9"/>
      <c r="J594" s="91"/>
      <c r="K594" s="207"/>
      <c r="L594" s="207"/>
      <c r="M594" s="207"/>
      <c r="N594" s="110"/>
      <c r="O594" s="178"/>
      <c r="P594" s="178"/>
      <c r="Q594" s="185"/>
      <c r="R594" s="9"/>
      <c r="S594" s="10"/>
      <c r="T594" s="12"/>
      <c r="U594" s="52"/>
      <c r="V594" s="12"/>
      <c r="W594" s="52"/>
      <c r="X594" s="111"/>
      <c r="Y594" s="167"/>
      <c r="Z594" s="109"/>
      <c r="AA594" s="109"/>
      <c r="AB594" s="109"/>
      <c r="AC594" s="109"/>
      <c r="AD594" s="109"/>
      <c r="AE594" s="109"/>
      <c r="AF594" s="109"/>
      <c r="AG594" s="109"/>
      <c r="AH594" s="167"/>
      <c r="AI594" s="167"/>
      <c r="AJ594" s="167"/>
      <c r="AK594" s="60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9"/>
      <c r="AW594" s="59"/>
      <c r="AX594" s="59"/>
      <c r="AY594" s="59"/>
      <c r="AZ594" s="59"/>
      <c r="BA594" s="59"/>
      <c r="BB594" s="59"/>
      <c r="BC594" s="59"/>
      <c r="BD594" s="59"/>
      <c r="BE594" s="59"/>
      <c r="BF594" s="59"/>
      <c r="BG594" s="59"/>
      <c r="BH594" s="59"/>
      <c r="BI594" s="59"/>
      <c r="BJ594" s="59"/>
      <c r="BK594" s="59"/>
      <c r="BL594" s="59"/>
      <c r="BM594" s="59"/>
      <c r="BN594" s="59"/>
      <c r="BO594" s="59"/>
      <c r="BP594" s="59"/>
      <c r="BQ594" s="59"/>
      <c r="BR594" s="59"/>
      <c r="BS594" s="59"/>
      <c r="BT594" s="59"/>
      <c r="BU594" s="59"/>
      <c r="BV594" s="59"/>
      <c r="BW594" s="59"/>
      <c r="BX594" s="59"/>
      <c r="BY594" s="59"/>
      <c r="BZ594" s="59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  <c r="DX594" s="15"/>
      <c r="DY594" s="15"/>
      <c r="DZ594" s="15"/>
      <c r="EA594" s="15"/>
      <c r="EB594" s="15"/>
      <c r="EC594" s="15"/>
      <c r="ED594" s="15"/>
      <c r="EE594" s="15"/>
      <c r="EF594" s="15"/>
      <c r="EG594" s="15"/>
      <c r="EH594" s="15"/>
      <c r="EI594" s="15"/>
      <c r="EJ594" s="15"/>
      <c r="EK594" s="15"/>
      <c r="EL594" s="15"/>
      <c r="EM594" s="15"/>
      <c r="EN594" s="15"/>
      <c r="EO594" s="15"/>
      <c r="EP594" s="15"/>
      <c r="EQ594" s="15"/>
      <c r="ER594" s="15"/>
      <c r="ES594" s="15"/>
      <c r="ET594" s="15"/>
      <c r="EU594" s="15"/>
      <c r="EV594" s="15"/>
      <c r="EW594" s="15"/>
      <c r="EX594" s="15"/>
      <c r="EY594" s="15"/>
      <c r="EZ594" s="15"/>
      <c r="FA594" s="15"/>
      <c r="FB594" s="15"/>
      <c r="FC594" s="15"/>
      <c r="FD594" s="15"/>
      <c r="FE594" s="15"/>
      <c r="FF594" s="15"/>
      <c r="FG594" s="15"/>
      <c r="FH594" s="15"/>
      <c r="FI594" s="15"/>
      <c r="FJ594" s="15"/>
      <c r="FK594" s="15"/>
      <c r="FL594" s="15"/>
      <c r="FM594" s="15"/>
      <c r="FN594" s="15"/>
      <c r="FO594" s="15"/>
      <c r="FP594" s="15"/>
      <c r="FQ594" s="15"/>
      <c r="FR594" s="15"/>
      <c r="FS594" s="15"/>
      <c r="FT594" s="15"/>
      <c r="FU594" s="15"/>
      <c r="FV594" s="15"/>
      <c r="FW594" s="15"/>
      <c r="FX594" s="15"/>
      <c r="FY594" s="15"/>
      <c r="FZ594" s="15"/>
      <c r="GA594" s="15"/>
      <c r="GB594" s="15"/>
      <c r="GC594" s="15"/>
      <c r="GD594" s="15"/>
      <c r="GE594" s="15"/>
      <c r="GF594" s="15"/>
      <c r="GG594" s="15"/>
      <c r="GH594" s="15"/>
      <c r="GI594" s="15"/>
      <c r="GJ594" s="15"/>
      <c r="GK594" s="15"/>
      <c r="GL594" s="15"/>
      <c r="GM594" s="15"/>
      <c r="GN594" s="15"/>
      <c r="GO594" s="15"/>
      <c r="GP594" s="15"/>
      <c r="GQ594" s="15"/>
      <c r="GR594" s="15"/>
      <c r="GS594" s="15"/>
      <c r="GT594" s="15"/>
      <c r="GU594" s="15"/>
      <c r="GV594" s="15"/>
      <c r="GW594" s="15"/>
      <c r="GX594" s="15"/>
      <c r="GY594" s="15"/>
      <c r="GZ594" s="15"/>
      <c r="HA594" s="15"/>
      <c r="HB594" s="15"/>
      <c r="HC594" s="15"/>
      <c r="HD594" s="15"/>
      <c r="HE594" s="15"/>
      <c r="HF594" s="15"/>
      <c r="HG594" s="15"/>
      <c r="HH594" s="15"/>
      <c r="HI594" s="15"/>
      <c r="HJ594" s="15"/>
      <c r="HK594" s="15"/>
      <c r="HL594" s="15"/>
      <c r="HM594" s="15"/>
      <c r="HN594" s="15"/>
      <c r="HO594" s="15"/>
      <c r="HP594" s="15"/>
      <c r="HQ594" s="15"/>
      <c r="HR594" s="15"/>
      <c r="HS594" s="15"/>
      <c r="HT594" s="15"/>
      <c r="HU594" s="15"/>
      <c r="HV594" s="15"/>
      <c r="HW594" s="15"/>
      <c r="HX594" s="15"/>
      <c r="HY594" s="15"/>
    </row>
    <row r="595" spans="1:251">
      <c r="A595" s="8"/>
      <c r="B595" s="5"/>
      <c r="C595" s="5"/>
      <c r="D595" s="25"/>
      <c r="E595" s="167"/>
      <c r="F595" s="100"/>
      <c r="G595" s="100"/>
      <c r="H595" s="128"/>
      <c r="I595" s="9"/>
      <c r="J595" s="91"/>
      <c r="K595" s="207"/>
      <c r="L595" s="207"/>
      <c r="M595" s="207"/>
      <c r="N595" s="110"/>
      <c r="O595" s="178"/>
      <c r="P595" s="178"/>
      <c r="Q595" s="185"/>
      <c r="R595" s="9"/>
      <c r="S595" s="10"/>
      <c r="T595" s="12"/>
      <c r="U595" s="52"/>
      <c r="V595" s="12"/>
      <c r="W595" s="52"/>
      <c r="X595" s="111"/>
      <c r="Y595" s="167"/>
      <c r="Z595" s="109"/>
      <c r="AA595" s="109"/>
      <c r="AB595" s="109"/>
      <c r="AC595" s="109"/>
      <c r="AD595" s="109"/>
      <c r="AE595" s="109"/>
      <c r="AF595" s="109"/>
      <c r="AG595" s="109"/>
      <c r="AH595" s="167"/>
      <c r="AI595" s="167"/>
      <c r="AJ595" s="167"/>
      <c r="AK595" s="60"/>
      <c r="AL595" s="59"/>
      <c r="AM595" s="59"/>
      <c r="AN595" s="59"/>
      <c r="AO595" s="59"/>
      <c r="AP595" s="59"/>
      <c r="AQ595" s="59"/>
      <c r="AR595" s="59"/>
      <c r="AS595" s="59"/>
      <c r="AT595" s="59"/>
      <c r="AU595" s="59"/>
      <c r="AV595" s="59"/>
      <c r="AW595" s="59"/>
      <c r="AX595" s="59"/>
      <c r="AY595" s="59"/>
      <c r="AZ595" s="59"/>
      <c r="BA595" s="59"/>
      <c r="BB595" s="59"/>
      <c r="BC595" s="59"/>
      <c r="BD595" s="59"/>
      <c r="BE595" s="59"/>
      <c r="BF595" s="59"/>
      <c r="BG595" s="59"/>
      <c r="BH595" s="59"/>
      <c r="BI595" s="59"/>
      <c r="BJ595" s="59"/>
      <c r="BK595" s="59"/>
      <c r="BL595" s="59"/>
      <c r="BM595" s="59"/>
      <c r="BN595" s="59"/>
      <c r="BO595" s="59"/>
      <c r="BP595" s="59"/>
      <c r="BQ595" s="59"/>
      <c r="BR595" s="59"/>
      <c r="BS595" s="59"/>
      <c r="BT595" s="59"/>
      <c r="BU595" s="59"/>
      <c r="BV595" s="59"/>
      <c r="BW595" s="59"/>
      <c r="BX595" s="59"/>
      <c r="BY595" s="59"/>
      <c r="BZ595" s="59"/>
    </row>
    <row r="596" spans="1:251">
      <c r="A596" s="8"/>
      <c r="B596" s="5"/>
      <c r="C596" s="5"/>
      <c r="D596" s="25"/>
      <c r="E596" s="167"/>
      <c r="F596" s="100"/>
      <c r="G596" s="100"/>
      <c r="H596" s="128"/>
      <c r="I596" s="9"/>
      <c r="J596" s="91"/>
      <c r="K596" s="207"/>
      <c r="L596" s="207"/>
      <c r="M596" s="207"/>
      <c r="N596" s="110"/>
      <c r="O596" s="178"/>
      <c r="P596" s="178"/>
      <c r="Q596" s="185"/>
      <c r="R596" s="9"/>
      <c r="S596" s="10"/>
      <c r="T596" s="12"/>
      <c r="U596" s="52"/>
      <c r="V596" s="12"/>
      <c r="W596" s="52"/>
      <c r="X596" s="111"/>
      <c r="Y596" s="167"/>
      <c r="Z596" s="109"/>
      <c r="AA596" s="109"/>
      <c r="AB596" s="109"/>
      <c r="AC596" s="109"/>
      <c r="AD596" s="109"/>
      <c r="AE596" s="109"/>
      <c r="AF596" s="109"/>
      <c r="AG596" s="109"/>
      <c r="AH596" s="167"/>
      <c r="AI596" s="167"/>
      <c r="AJ596" s="167"/>
      <c r="AK596" s="60"/>
      <c r="AL596" s="59"/>
      <c r="AM596" s="59"/>
      <c r="AN596" s="59"/>
      <c r="AO596" s="59"/>
      <c r="AP596" s="59"/>
      <c r="AQ596" s="59"/>
      <c r="AR596" s="59"/>
      <c r="AS596" s="59"/>
      <c r="AT596" s="59"/>
      <c r="AU596" s="59"/>
      <c r="AV596" s="59"/>
      <c r="AW596" s="59"/>
      <c r="AX596" s="59"/>
      <c r="AY596" s="59"/>
      <c r="AZ596" s="59"/>
      <c r="BA596" s="59"/>
      <c r="BB596" s="59"/>
      <c r="BC596" s="59"/>
      <c r="BD596" s="59"/>
      <c r="BE596" s="59"/>
      <c r="BF596" s="59"/>
      <c r="BG596" s="59"/>
      <c r="BH596" s="59"/>
      <c r="BI596" s="59"/>
      <c r="BJ596" s="59"/>
      <c r="BK596" s="59"/>
      <c r="BL596" s="59"/>
      <c r="BM596" s="59"/>
      <c r="BN596" s="59"/>
      <c r="BO596" s="59"/>
      <c r="BP596" s="59"/>
      <c r="BQ596" s="59"/>
      <c r="BR596" s="59"/>
      <c r="BS596" s="59"/>
      <c r="BT596" s="59"/>
      <c r="BU596" s="59"/>
      <c r="BV596" s="59"/>
      <c r="BW596" s="59"/>
      <c r="BX596" s="59"/>
      <c r="BY596" s="59"/>
      <c r="BZ596" s="59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  <c r="DX596" s="15"/>
      <c r="DY596" s="15"/>
      <c r="DZ596" s="15"/>
      <c r="EA596" s="15"/>
      <c r="EB596" s="15"/>
      <c r="EC596" s="15"/>
      <c r="ED596" s="15"/>
      <c r="EE596" s="15"/>
      <c r="EF596" s="15"/>
      <c r="EG596" s="15"/>
      <c r="EH596" s="15"/>
      <c r="EI596" s="15"/>
      <c r="EJ596" s="15"/>
      <c r="EK596" s="15"/>
      <c r="EL596" s="15"/>
      <c r="EM596" s="15"/>
      <c r="EN596" s="15"/>
      <c r="EO596" s="15"/>
      <c r="EP596" s="15"/>
      <c r="EQ596" s="15"/>
      <c r="ER596" s="15"/>
      <c r="ES596" s="15"/>
      <c r="ET596" s="15"/>
      <c r="EU596" s="15"/>
      <c r="EV596" s="15"/>
      <c r="EW596" s="15"/>
      <c r="EX596" s="15"/>
      <c r="EY596" s="15"/>
      <c r="EZ596" s="15"/>
      <c r="FA596" s="15"/>
      <c r="FB596" s="15"/>
      <c r="FC596" s="15"/>
      <c r="FD596" s="15"/>
      <c r="FE596" s="15"/>
      <c r="FF596" s="15"/>
      <c r="FG596" s="15"/>
      <c r="FH596" s="15"/>
      <c r="FI596" s="15"/>
      <c r="FJ596" s="15"/>
      <c r="FK596" s="15"/>
      <c r="FL596" s="15"/>
      <c r="FM596" s="15"/>
      <c r="FN596" s="15"/>
      <c r="FO596" s="15"/>
      <c r="FP596" s="15"/>
      <c r="FQ596" s="15"/>
      <c r="FR596" s="15"/>
      <c r="FS596" s="15"/>
      <c r="FT596" s="15"/>
      <c r="FU596" s="15"/>
      <c r="FV596" s="15"/>
      <c r="FW596" s="15"/>
      <c r="FX596" s="15"/>
      <c r="FY596" s="15"/>
      <c r="FZ596" s="15"/>
      <c r="GA596" s="15"/>
      <c r="GB596" s="15"/>
      <c r="GC596" s="15"/>
      <c r="GD596" s="15"/>
      <c r="GE596" s="15"/>
      <c r="GF596" s="15"/>
      <c r="GG596" s="15"/>
      <c r="GH596" s="15"/>
      <c r="GI596" s="15"/>
      <c r="GJ596" s="15"/>
      <c r="GK596" s="15"/>
      <c r="GL596" s="15"/>
      <c r="GM596" s="15"/>
      <c r="GN596" s="15"/>
      <c r="GO596" s="15"/>
      <c r="GP596" s="15"/>
      <c r="GQ596" s="15"/>
      <c r="GR596" s="15"/>
      <c r="GS596" s="15"/>
      <c r="GT596" s="15"/>
      <c r="GU596" s="15"/>
      <c r="GV596" s="15"/>
      <c r="GW596" s="15"/>
      <c r="GX596" s="15"/>
      <c r="GY596" s="15"/>
      <c r="GZ596" s="15"/>
      <c r="HA596" s="15"/>
      <c r="HB596" s="15"/>
      <c r="HC596" s="15"/>
      <c r="HD596" s="15"/>
      <c r="HE596" s="15"/>
      <c r="HF596" s="15"/>
      <c r="HG596" s="15"/>
      <c r="HH596" s="15"/>
      <c r="HI596" s="15"/>
      <c r="HJ596" s="15"/>
      <c r="HK596" s="15"/>
      <c r="HL596" s="15"/>
      <c r="HM596" s="15"/>
      <c r="HN596" s="15"/>
      <c r="HO596" s="15"/>
      <c r="HP596" s="15"/>
      <c r="HQ596" s="15"/>
      <c r="HR596" s="15"/>
      <c r="HS596" s="15"/>
      <c r="HT596" s="15"/>
      <c r="HU596" s="15"/>
      <c r="HV596" s="15"/>
      <c r="HW596" s="15"/>
      <c r="HX596" s="15"/>
      <c r="HY596" s="15"/>
      <c r="IQ596" s="19"/>
    </row>
    <row r="597" spans="1:251">
      <c r="A597" s="8"/>
      <c r="B597" s="5"/>
      <c r="C597" s="5"/>
      <c r="D597" s="25"/>
      <c r="E597" s="167"/>
      <c r="F597" s="100"/>
      <c r="G597" s="100"/>
      <c r="H597" s="128"/>
      <c r="I597" s="9"/>
      <c r="J597" s="91"/>
      <c r="K597" s="207"/>
      <c r="L597" s="207"/>
      <c r="M597" s="207"/>
      <c r="N597" s="110"/>
      <c r="O597" s="178"/>
      <c r="P597" s="178"/>
      <c r="Q597" s="185"/>
      <c r="R597" s="9"/>
      <c r="S597" s="10"/>
      <c r="T597" s="12"/>
      <c r="U597" s="52"/>
      <c r="V597" s="12"/>
      <c r="W597" s="52"/>
      <c r="X597" s="111"/>
      <c r="Y597" s="167"/>
      <c r="Z597" s="109"/>
      <c r="AA597" s="109"/>
      <c r="AB597" s="109"/>
      <c r="AC597" s="109"/>
      <c r="AD597" s="109"/>
      <c r="AE597" s="109"/>
      <c r="AF597" s="109"/>
      <c r="AG597" s="109"/>
      <c r="AH597" s="167"/>
      <c r="AI597" s="167"/>
      <c r="AJ597" s="167"/>
      <c r="AK597" s="60"/>
      <c r="AL597" s="59"/>
      <c r="AM597" s="59"/>
      <c r="AN597" s="59"/>
      <c r="AO597" s="59"/>
      <c r="AP597" s="59"/>
      <c r="AQ597" s="59"/>
      <c r="AR597" s="59"/>
      <c r="AS597" s="59"/>
      <c r="AT597" s="59"/>
      <c r="AU597" s="59"/>
      <c r="AV597" s="59"/>
      <c r="AW597" s="59"/>
      <c r="AX597" s="59"/>
      <c r="AY597" s="59"/>
      <c r="AZ597" s="59"/>
      <c r="BA597" s="59"/>
      <c r="BB597" s="59"/>
      <c r="BC597" s="59"/>
      <c r="BD597" s="59"/>
      <c r="BE597" s="59"/>
      <c r="BF597" s="59"/>
      <c r="BG597" s="59"/>
      <c r="BH597" s="59"/>
      <c r="BI597" s="59"/>
      <c r="BJ597" s="59"/>
      <c r="BK597" s="59"/>
      <c r="BL597" s="59"/>
      <c r="BM597" s="59"/>
      <c r="BN597" s="59"/>
      <c r="BO597" s="59"/>
      <c r="BP597" s="59"/>
      <c r="BQ597" s="59"/>
      <c r="BR597" s="59"/>
      <c r="BS597" s="59"/>
      <c r="BT597" s="59"/>
      <c r="BU597" s="59"/>
      <c r="BV597" s="59"/>
      <c r="BW597" s="59"/>
      <c r="BX597" s="59"/>
      <c r="BY597" s="59"/>
      <c r="BZ597" s="59"/>
    </row>
    <row r="598" spans="1:251">
      <c r="A598" s="8"/>
      <c r="B598" s="5"/>
      <c r="C598" s="5"/>
      <c r="D598" s="25"/>
      <c r="E598" s="167"/>
      <c r="F598" s="100"/>
      <c r="G598" s="100"/>
      <c r="H598" s="128"/>
      <c r="I598" s="9"/>
      <c r="J598" s="91"/>
      <c r="K598" s="207"/>
      <c r="L598" s="207"/>
      <c r="M598" s="207"/>
      <c r="N598" s="110"/>
      <c r="O598" s="178"/>
      <c r="P598" s="178"/>
      <c r="Q598" s="185"/>
      <c r="R598" s="9"/>
      <c r="S598" s="10"/>
      <c r="T598" s="12"/>
      <c r="U598" s="52"/>
      <c r="V598" s="12"/>
      <c r="W598" s="52"/>
      <c r="X598" s="111"/>
      <c r="Y598" s="167"/>
      <c r="Z598" s="109"/>
      <c r="AA598" s="109"/>
      <c r="AB598" s="109"/>
      <c r="AC598" s="109"/>
      <c r="AD598" s="109"/>
      <c r="AE598" s="109"/>
      <c r="AF598" s="109"/>
      <c r="AG598" s="109"/>
      <c r="AH598" s="167"/>
      <c r="AI598" s="167"/>
      <c r="AJ598" s="167"/>
      <c r="AK598" s="60"/>
      <c r="AL598" s="59"/>
      <c r="AM598" s="59"/>
      <c r="AN598" s="59"/>
      <c r="AO598" s="59"/>
      <c r="AP598" s="59"/>
      <c r="AQ598" s="59"/>
      <c r="AR598" s="59"/>
      <c r="AS598" s="59"/>
      <c r="AT598" s="59"/>
      <c r="AU598" s="59"/>
      <c r="AV598" s="59"/>
      <c r="AW598" s="59"/>
      <c r="AX598" s="59"/>
      <c r="AY598" s="59"/>
      <c r="AZ598" s="59"/>
      <c r="BA598" s="59"/>
      <c r="BB598" s="59"/>
      <c r="BC598" s="59"/>
      <c r="BD598" s="59"/>
      <c r="BE598" s="59"/>
      <c r="BF598" s="59"/>
      <c r="BG598" s="59"/>
      <c r="BH598" s="59"/>
      <c r="BI598" s="59"/>
      <c r="BJ598" s="59"/>
      <c r="BK598" s="59"/>
      <c r="BL598" s="59"/>
      <c r="BM598" s="59"/>
      <c r="BN598" s="59"/>
      <c r="BO598" s="59"/>
      <c r="BP598" s="59"/>
      <c r="BQ598" s="59"/>
      <c r="BR598" s="59"/>
      <c r="BS598" s="59"/>
      <c r="BT598" s="59"/>
      <c r="BU598" s="59"/>
      <c r="BV598" s="59"/>
      <c r="BW598" s="59"/>
      <c r="BX598" s="59"/>
      <c r="BY598" s="59"/>
      <c r="BZ598" s="59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  <c r="DX598" s="15"/>
      <c r="DY598" s="15"/>
      <c r="DZ598" s="15"/>
      <c r="EA598" s="15"/>
      <c r="EB598" s="15"/>
      <c r="EC598" s="15"/>
      <c r="ED598" s="15"/>
      <c r="EE598" s="15"/>
      <c r="EF598" s="15"/>
      <c r="EG598" s="15"/>
      <c r="EH598" s="15"/>
      <c r="EI598" s="15"/>
      <c r="EJ598" s="15"/>
      <c r="EK598" s="15"/>
      <c r="EL598" s="15"/>
      <c r="EM598" s="15"/>
      <c r="EN598" s="15"/>
      <c r="EO598" s="15"/>
      <c r="EP598" s="15"/>
      <c r="EQ598" s="15"/>
      <c r="ER598" s="15"/>
      <c r="ES598" s="15"/>
      <c r="ET598" s="15"/>
      <c r="EU598" s="15"/>
      <c r="EV598" s="15"/>
      <c r="EW598" s="15"/>
      <c r="EX598" s="15"/>
      <c r="EY598" s="15"/>
      <c r="EZ598" s="15"/>
      <c r="FA598" s="15"/>
      <c r="FB598" s="15"/>
      <c r="FC598" s="15"/>
      <c r="FD598" s="15"/>
      <c r="FE598" s="15"/>
      <c r="FF598" s="15"/>
      <c r="FG598" s="15"/>
      <c r="FH598" s="15"/>
      <c r="FI598" s="15"/>
      <c r="FJ598" s="15"/>
      <c r="FK598" s="15"/>
      <c r="FL598" s="15"/>
      <c r="FM598" s="15"/>
      <c r="FN598" s="15"/>
      <c r="FO598" s="15"/>
      <c r="FP598" s="15"/>
      <c r="FQ598" s="15"/>
      <c r="FR598" s="15"/>
      <c r="FS598" s="15"/>
      <c r="FT598" s="15"/>
      <c r="FU598" s="15"/>
      <c r="FV598" s="15"/>
      <c r="FW598" s="15"/>
      <c r="FX598" s="15"/>
      <c r="FY598" s="15"/>
      <c r="FZ598" s="15"/>
      <c r="GA598" s="15"/>
      <c r="GB598" s="15"/>
      <c r="GC598" s="15"/>
      <c r="GD598" s="15"/>
      <c r="GE598" s="15"/>
      <c r="GF598" s="15"/>
      <c r="GG598" s="15"/>
      <c r="GH598" s="15"/>
      <c r="GI598" s="15"/>
      <c r="GJ598" s="15"/>
      <c r="GK598" s="15"/>
      <c r="GL598" s="15"/>
      <c r="GM598" s="15"/>
      <c r="GN598" s="15"/>
      <c r="GO598" s="15"/>
      <c r="GP598" s="15"/>
      <c r="GQ598" s="15"/>
      <c r="GR598" s="15"/>
      <c r="GS598" s="15"/>
      <c r="GT598" s="15"/>
      <c r="GU598" s="15"/>
      <c r="GV598" s="15"/>
      <c r="GW598" s="15"/>
      <c r="GX598" s="15"/>
      <c r="GY598" s="15"/>
      <c r="GZ598" s="15"/>
      <c r="HA598" s="15"/>
      <c r="HB598" s="15"/>
      <c r="HC598" s="15"/>
      <c r="HD598" s="15"/>
      <c r="HE598" s="15"/>
      <c r="HF598" s="15"/>
      <c r="HG598" s="15"/>
      <c r="HH598" s="15"/>
      <c r="HI598" s="15"/>
      <c r="HJ598" s="15"/>
      <c r="HK598" s="15"/>
      <c r="HL598" s="15"/>
      <c r="HM598" s="15"/>
      <c r="HN598" s="15"/>
      <c r="HO598" s="15"/>
      <c r="HP598" s="15"/>
      <c r="HQ598" s="15"/>
      <c r="HR598" s="15"/>
      <c r="HS598" s="15"/>
      <c r="HT598" s="15"/>
      <c r="HU598" s="15"/>
      <c r="HV598" s="15"/>
      <c r="HW598" s="15"/>
      <c r="HX598" s="15"/>
      <c r="HY598" s="15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</row>
    <row r="599" spans="1:251">
      <c r="A599" s="8"/>
      <c r="B599" s="5"/>
      <c r="C599" s="5"/>
      <c r="D599" s="25"/>
      <c r="E599" s="167"/>
      <c r="F599" s="100"/>
      <c r="G599" s="100"/>
      <c r="H599" s="128"/>
      <c r="I599" s="9"/>
      <c r="J599" s="91"/>
      <c r="K599" s="207"/>
      <c r="L599" s="207"/>
      <c r="M599" s="207"/>
      <c r="N599" s="110"/>
      <c r="O599" s="178"/>
      <c r="P599" s="178"/>
      <c r="Q599" s="185"/>
      <c r="R599" s="9"/>
      <c r="S599" s="10"/>
      <c r="T599" s="12"/>
      <c r="U599" s="52"/>
      <c r="V599" s="12"/>
      <c r="W599" s="52"/>
      <c r="X599" s="111"/>
      <c r="Y599" s="167"/>
      <c r="Z599" s="109"/>
      <c r="AA599" s="109"/>
      <c r="AB599" s="109"/>
      <c r="AC599" s="109"/>
      <c r="AD599" s="109"/>
      <c r="AE599" s="109"/>
      <c r="AF599" s="109"/>
      <c r="AG599" s="109"/>
      <c r="AH599" s="167"/>
      <c r="AI599" s="167"/>
      <c r="AJ599" s="167"/>
      <c r="AK599" s="60"/>
      <c r="AL599" s="59"/>
      <c r="AM599" s="59"/>
      <c r="AN599" s="59"/>
      <c r="AO599" s="59"/>
      <c r="AP599" s="59"/>
      <c r="AQ599" s="59"/>
      <c r="AR599" s="59"/>
      <c r="AS599" s="59"/>
      <c r="AT599" s="59"/>
      <c r="AU599" s="59"/>
      <c r="AV599" s="59"/>
      <c r="AW599" s="59"/>
      <c r="AX599" s="59"/>
      <c r="AY599" s="59"/>
      <c r="AZ599" s="59"/>
      <c r="BA599" s="59"/>
      <c r="BB599" s="59"/>
      <c r="BC599" s="59"/>
      <c r="BD599" s="59"/>
      <c r="BE599" s="59"/>
      <c r="BF599" s="59"/>
      <c r="BG599" s="59"/>
      <c r="BH599" s="59"/>
      <c r="BI599" s="59"/>
      <c r="BJ599" s="59"/>
      <c r="BK599" s="59"/>
      <c r="BL599" s="59"/>
      <c r="BM599" s="59"/>
      <c r="BN599" s="59"/>
      <c r="BO599" s="59"/>
      <c r="BP599" s="59"/>
      <c r="BQ599" s="59"/>
      <c r="BR599" s="59"/>
      <c r="BS599" s="59"/>
      <c r="BT599" s="59"/>
      <c r="BU599" s="59"/>
      <c r="BV599" s="59"/>
      <c r="BW599" s="59"/>
      <c r="BX599" s="59"/>
      <c r="BY599" s="59"/>
      <c r="BZ599" s="59"/>
    </row>
    <row r="600" spans="1:251">
      <c r="A600" s="8"/>
      <c r="B600" s="5"/>
      <c r="C600" s="5"/>
      <c r="D600" s="25"/>
      <c r="E600" s="167"/>
      <c r="F600" s="100"/>
      <c r="G600" s="100"/>
      <c r="H600" s="128"/>
      <c r="I600" s="9"/>
      <c r="J600" s="91"/>
      <c r="K600" s="207"/>
      <c r="L600" s="207"/>
      <c r="M600" s="207"/>
      <c r="N600" s="110"/>
      <c r="O600" s="178"/>
      <c r="P600" s="178"/>
      <c r="Q600" s="185"/>
      <c r="R600" s="9"/>
      <c r="S600" s="10"/>
      <c r="T600" s="12"/>
      <c r="U600" s="52"/>
      <c r="V600" s="12"/>
      <c r="W600" s="52"/>
      <c r="X600" s="111"/>
      <c r="Y600" s="167"/>
      <c r="Z600" s="109"/>
      <c r="AA600" s="109"/>
      <c r="AB600" s="109"/>
      <c r="AC600" s="109"/>
      <c r="AD600" s="109"/>
      <c r="AE600" s="109"/>
      <c r="AF600" s="109"/>
      <c r="AG600" s="109"/>
      <c r="AH600" s="167"/>
      <c r="AI600" s="167"/>
      <c r="AJ600" s="167"/>
      <c r="AK600" s="60"/>
      <c r="AL600" s="59"/>
      <c r="AM600" s="59"/>
      <c r="AN600" s="59"/>
      <c r="AO600" s="59"/>
      <c r="AP600" s="59"/>
      <c r="AQ600" s="59"/>
      <c r="AR600" s="59"/>
      <c r="AS600" s="59"/>
      <c r="AT600" s="59"/>
      <c r="AU600" s="59"/>
      <c r="AV600" s="59"/>
      <c r="AW600" s="59"/>
      <c r="AX600" s="59"/>
      <c r="AY600" s="59"/>
      <c r="AZ600" s="59"/>
      <c r="BA600" s="59"/>
      <c r="BB600" s="59"/>
      <c r="BC600" s="59"/>
      <c r="BD600" s="59"/>
      <c r="BE600" s="59"/>
      <c r="BF600" s="59"/>
      <c r="BG600" s="59"/>
      <c r="BH600" s="59"/>
      <c r="BI600" s="59"/>
      <c r="BJ600" s="59"/>
      <c r="BK600" s="59"/>
      <c r="BL600" s="59"/>
      <c r="BM600" s="59"/>
      <c r="BN600" s="59"/>
      <c r="BO600" s="59"/>
      <c r="BP600" s="59"/>
      <c r="BQ600" s="59"/>
      <c r="BR600" s="59"/>
      <c r="BS600" s="59"/>
      <c r="BT600" s="59"/>
      <c r="BU600" s="59"/>
      <c r="BV600" s="59"/>
      <c r="BW600" s="59"/>
      <c r="BX600" s="59"/>
      <c r="BY600" s="59"/>
      <c r="BZ600" s="59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  <c r="DA600" s="15"/>
      <c r="DB600" s="15"/>
      <c r="DC600" s="15"/>
      <c r="DD600" s="15"/>
      <c r="DE600" s="15"/>
      <c r="DF600" s="15"/>
      <c r="DG600" s="15"/>
      <c r="DH600" s="15"/>
      <c r="DI600" s="15"/>
      <c r="DJ600" s="15"/>
      <c r="DK600" s="15"/>
      <c r="DL600" s="15"/>
      <c r="DM600" s="15"/>
      <c r="DN600" s="15"/>
      <c r="DO600" s="15"/>
      <c r="DP600" s="15"/>
      <c r="DQ600" s="15"/>
      <c r="DR600" s="15"/>
      <c r="DS600" s="15"/>
      <c r="DT600" s="15"/>
      <c r="DU600" s="15"/>
      <c r="DV600" s="15"/>
      <c r="DW600" s="15"/>
      <c r="DX600" s="15"/>
      <c r="DY600" s="15"/>
      <c r="DZ600" s="15"/>
      <c r="EA600" s="15"/>
      <c r="EB600" s="15"/>
      <c r="EC600" s="15"/>
      <c r="ED600" s="15"/>
      <c r="EE600" s="15"/>
      <c r="EF600" s="15"/>
      <c r="EG600" s="15"/>
      <c r="EH600" s="15"/>
      <c r="EI600" s="15"/>
      <c r="EJ600" s="15"/>
      <c r="EK600" s="15"/>
      <c r="EL600" s="15"/>
      <c r="EM600" s="15"/>
      <c r="EN600" s="15"/>
      <c r="EO600" s="15"/>
      <c r="EP600" s="15"/>
      <c r="EQ600" s="15"/>
      <c r="ER600" s="15"/>
      <c r="ES600" s="15"/>
      <c r="ET600" s="15"/>
      <c r="EU600" s="15"/>
      <c r="EV600" s="15"/>
      <c r="EW600" s="15"/>
      <c r="EX600" s="15"/>
      <c r="EY600" s="15"/>
      <c r="EZ600" s="15"/>
      <c r="FA600" s="15"/>
      <c r="FB600" s="15"/>
      <c r="FC600" s="15"/>
      <c r="FD600" s="15"/>
      <c r="FE600" s="15"/>
      <c r="FF600" s="15"/>
      <c r="FG600" s="15"/>
      <c r="FH600" s="15"/>
      <c r="FI600" s="15"/>
      <c r="FJ600" s="15"/>
      <c r="FK600" s="15"/>
      <c r="FL600" s="15"/>
      <c r="FM600" s="15"/>
      <c r="FN600" s="15"/>
      <c r="FO600" s="15"/>
      <c r="FP600" s="15"/>
      <c r="FQ600" s="15"/>
      <c r="FR600" s="15"/>
      <c r="FS600" s="15"/>
      <c r="FT600" s="15"/>
      <c r="FU600" s="15"/>
      <c r="FV600" s="15"/>
      <c r="FW600" s="15"/>
      <c r="FX600" s="15"/>
      <c r="FY600" s="15"/>
      <c r="FZ600" s="15"/>
      <c r="GA600" s="15"/>
      <c r="GB600" s="15"/>
      <c r="GC600" s="15"/>
      <c r="GD600" s="15"/>
      <c r="GE600" s="15"/>
      <c r="GF600" s="15"/>
      <c r="GG600" s="15"/>
      <c r="GH600" s="15"/>
      <c r="GI600" s="15"/>
      <c r="GJ600" s="15"/>
      <c r="GK600" s="15"/>
      <c r="GL600" s="15"/>
      <c r="GM600" s="15"/>
      <c r="GN600" s="15"/>
      <c r="GO600" s="15"/>
      <c r="GP600" s="15"/>
      <c r="GQ600" s="15"/>
      <c r="GR600" s="15"/>
      <c r="GS600" s="15"/>
      <c r="GT600" s="15"/>
      <c r="GU600" s="15"/>
      <c r="GV600" s="15"/>
      <c r="GW600" s="15"/>
      <c r="GX600" s="15"/>
      <c r="GY600" s="15"/>
      <c r="GZ600" s="15"/>
      <c r="HA600" s="15"/>
      <c r="HB600" s="15"/>
      <c r="HC600" s="15"/>
      <c r="HD600" s="15"/>
      <c r="HE600" s="15"/>
      <c r="HF600" s="15"/>
      <c r="HG600" s="15"/>
      <c r="HH600" s="15"/>
      <c r="HI600" s="15"/>
      <c r="HJ600" s="15"/>
      <c r="HK600" s="15"/>
      <c r="HL600" s="15"/>
      <c r="HM600" s="15"/>
      <c r="HN600" s="15"/>
      <c r="HO600" s="15"/>
      <c r="HP600" s="15"/>
      <c r="HQ600" s="15"/>
      <c r="HR600" s="15"/>
      <c r="HS600" s="15"/>
      <c r="HT600" s="15"/>
      <c r="HU600" s="15"/>
      <c r="HV600" s="15"/>
      <c r="HW600" s="15"/>
      <c r="HX600" s="15"/>
      <c r="HY600" s="15"/>
    </row>
    <row r="601" spans="1:251">
      <c r="A601" s="8"/>
      <c r="B601" s="5"/>
      <c r="C601" s="5"/>
      <c r="D601" s="25"/>
      <c r="E601" s="167"/>
      <c r="F601" s="100"/>
      <c r="G601" s="100"/>
      <c r="H601" s="128"/>
      <c r="I601" s="9"/>
      <c r="J601" s="91"/>
      <c r="K601" s="207"/>
      <c r="L601" s="207"/>
      <c r="M601" s="207"/>
      <c r="N601" s="110"/>
      <c r="O601" s="178"/>
      <c r="P601" s="178"/>
      <c r="Q601" s="185"/>
      <c r="R601" s="9"/>
      <c r="S601" s="10"/>
      <c r="T601" s="12"/>
      <c r="U601" s="52"/>
      <c r="V601" s="12"/>
      <c r="W601" s="52"/>
      <c r="X601" s="111"/>
      <c r="Y601" s="167"/>
      <c r="Z601" s="109"/>
      <c r="AA601" s="109"/>
      <c r="AB601" s="109"/>
      <c r="AC601" s="109"/>
      <c r="AD601" s="109"/>
      <c r="AE601" s="109"/>
      <c r="AF601" s="109"/>
      <c r="AG601" s="109"/>
      <c r="AH601" s="167"/>
      <c r="AI601" s="167"/>
      <c r="AJ601" s="167"/>
      <c r="AK601" s="60"/>
      <c r="AL601" s="59"/>
      <c r="AM601" s="59"/>
      <c r="AN601" s="59"/>
      <c r="AO601" s="59"/>
      <c r="AP601" s="59"/>
      <c r="AQ601" s="59"/>
      <c r="AR601" s="59"/>
      <c r="AS601" s="59"/>
      <c r="AT601" s="59"/>
      <c r="AU601" s="59"/>
      <c r="AV601" s="59"/>
      <c r="AW601" s="59"/>
      <c r="AX601" s="59"/>
      <c r="AY601" s="59"/>
      <c r="AZ601" s="59"/>
      <c r="BA601" s="59"/>
      <c r="BB601" s="59"/>
      <c r="BC601" s="59"/>
      <c r="BD601" s="59"/>
      <c r="BE601" s="59"/>
      <c r="BF601" s="59"/>
      <c r="BG601" s="59"/>
      <c r="BH601" s="59"/>
      <c r="BI601" s="59"/>
      <c r="BJ601" s="59"/>
      <c r="BK601" s="59"/>
      <c r="BL601" s="59"/>
      <c r="BM601" s="59"/>
      <c r="BN601" s="59"/>
      <c r="BO601" s="59"/>
      <c r="BP601" s="59"/>
      <c r="BQ601" s="59"/>
      <c r="BR601" s="59"/>
      <c r="BS601" s="59"/>
      <c r="BT601" s="59"/>
      <c r="BU601" s="59"/>
      <c r="BV601" s="59"/>
      <c r="BW601" s="59"/>
      <c r="BX601" s="59"/>
      <c r="BY601" s="59"/>
      <c r="BZ601" s="59"/>
    </row>
    <row r="602" spans="1:251">
      <c r="A602" s="8"/>
      <c r="B602" s="5"/>
      <c r="C602" s="5"/>
      <c r="D602" s="25"/>
      <c r="E602" s="167"/>
      <c r="F602" s="100"/>
      <c r="G602" s="100"/>
      <c r="H602" s="128"/>
      <c r="I602" s="9"/>
      <c r="J602" s="91"/>
      <c r="K602" s="207"/>
      <c r="L602" s="207"/>
      <c r="M602" s="207"/>
      <c r="N602" s="110"/>
      <c r="O602" s="178"/>
      <c r="P602" s="178"/>
      <c r="Q602" s="185"/>
      <c r="R602" s="9"/>
      <c r="S602" s="10"/>
      <c r="T602" s="12"/>
      <c r="U602" s="52"/>
      <c r="V602" s="12"/>
      <c r="W602" s="52"/>
      <c r="X602" s="111"/>
      <c r="Y602" s="167"/>
      <c r="Z602" s="109"/>
      <c r="AA602" s="109"/>
      <c r="AB602" s="109"/>
      <c r="AC602" s="109"/>
      <c r="AD602" s="109"/>
      <c r="AE602" s="109"/>
      <c r="AF602" s="109"/>
      <c r="AG602" s="109"/>
      <c r="AH602" s="167"/>
      <c r="AI602" s="167"/>
      <c r="AJ602" s="167"/>
      <c r="AK602" s="60"/>
      <c r="AL602" s="59"/>
      <c r="AM602" s="59"/>
      <c r="AN602" s="59"/>
      <c r="AO602" s="59"/>
      <c r="AP602" s="59"/>
      <c r="AQ602" s="59"/>
      <c r="AR602" s="59"/>
      <c r="AS602" s="59"/>
      <c r="AT602" s="59"/>
      <c r="AU602" s="59"/>
      <c r="AV602" s="59"/>
      <c r="AW602" s="59"/>
      <c r="AX602" s="59"/>
      <c r="AY602" s="59"/>
      <c r="AZ602" s="59"/>
      <c r="BA602" s="59"/>
      <c r="BB602" s="59"/>
      <c r="BC602" s="59"/>
      <c r="BD602" s="59"/>
      <c r="BE602" s="59"/>
      <c r="BF602" s="59"/>
      <c r="BG602" s="59"/>
      <c r="BH602" s="59"/>
      <c r="BI602" s="59"/>
      <c r="BJ602" s="59"/>
      <c r="BK602" s="59"/>
      <c r="BL602" s="59"/>
      <c r="BM602" s="59"/>
      <c r="BN602" s="59"/>
      <c r="BO602" s="59"/>
      <c r="BP602" s="59"/>
      <c r="BQ602" s="59"/>
      <c r="BR602" s="59"/>
      <c r="BS602" s="59"/>
      <c r="BT602" s="59"/>
      <c r="BU602" s="59"/>
      <c r="BV602" s="59"/>
      <c r="BW602" s="59"/>
      <c r="BX602" s="59"/>
      <c r="BY602" s="59"/>
      <c r="BZ602" s="59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  <c r="DX602" s="15"/>
      <c r="DY602" s="15"/>
      <c r="DZ602" s="15"/>
      <c r="EA602" s="15"/>
      <c r="EB602" s="15"/>
      <c r="EC602" s="15"/>
      <c r="ED602" s="15"/>
      <c r="EE602" s="15"/>
      <c r="EF602" s="15"/>
      <c r="EG602" s="15"/>
      <c r="EH602" s="15"/>
      <c r="EI602" s="15"/>
      <c r="EJ602" s="15"/>
      <c r="EK602" s="15"/>
      <c r="EL602" s="15"/>
      <c r="EM602" s="15"/>
      <c r="EN602" s="15"/>
      <c r="EO602" s="15"/>
      <c r="EP602" s="15"/>
      <c r="EQ602" s="15"/>
      <c r="ER602" s="15"/>
      <c r="ES602" s="15"/>
      <c r="ET602" s="15"/>
      <c r="EU602" s="15"/>
      <c r="EV602" s="15"/>
      <c r="EW602" s="15"/>
      <c r="EX602" s="15"/>
      <c r="EY602" s="15"/>
      <c r="EZ602" s="15"/>
      <c r="FA602" s="15"/>
      <c r="FB602" s="15"/>
      <c r="FC602" s="15"/>
      <c r="FD602" s="15"/>
      <c r="FE602" s="15"/>
      <c r="FF602" s="15"/>
      <c r="FG602" s="15"/>
      <c r="FH602" s="15"/>
      <c r="FI602" s="15"/>
      <c r="FJ602" s="15"/>
      <c r="FK602" s="15"/>
      <c r="FL602" s="15"/>
      <c r="FM602" s="15"/>
      <c r="FN602" s="15"/>
      <c r="FO602" s="15"/>
      <c r="FP602" s="15"/>
      <c r="FQ602" s="15"/>
      <c r="FR602" s="15"/>
      <c r="FS602" s="15"/>
      <c r="FT602" s="15"/>
      <c r="FU602" s="15"/>
      <c r="FV602" s="15"/>
      <c r="FW602" s="15"/>
      <c r="FX602" s="15"/>
      <c r="FY602" s="15"/>
      <c r="FZ602" s="15"/>
      <c r="GA602" s="15"/>
      <c r="GB602" s="15"/>
      <c r="GC602" s="15"/>
      <c r="GD602" s="15"/>
      <c r="GE602" s="15"/>
      <c r="GF602" s="15"/>
      <c r="GG602" s="15"/>
      <c r="GH602" s="15"/>
      <c r="GI602" s="15"/>
      <c r="GJ602" s="15"/>
      <c r="GK602" s="15"/>
      <c r="GL602" s="15"/>
      <c r="GM602" s="15"/>
      <c r="GN602" s="15"/>
      <c r="GO602" s="15"/>
      <c r="GP602" s="15"/>
      <c r="GQ602" s="15"/>
      <c r="GR602" s="15"/>
      <c r="GS602" s="15"/>
      <c r="GT602" s="15"/>
      <c r="GU602" s="15"/>
      <c r="GV602" s="15"/>
      <c r="GW602" s="15"/>
      <c r="GX602" s="15"/>
      <c r="GY602" s="15"/>
      <c r="GZ602" s="15"/>
      <c r="HA602" s="15"/>
      <c r="HB602" s="15"/>
      <c r="HC602" s="15"/>
      <c r="HD602" s="15"/>
      <c r="HE602" s="15"/>
      <c r="HF602" s="15"/>
      <c r="HG602" s="15"/>
      <c r="HH602" s="15"/>
      <c r="HI602" s="15"/>
      <c r="HJ602" s="15"/>
      <c r="HK602" s="15"/>
      <c r="HL602" s="15"/>
      <c r="HM602" s="15"/>
      <c r="HN602" s="15"/>
      <c r="HO602" s="15"/>
      <c r="HP602" s="15"/>
      <c r="HQ602" s="15"/>
      <c r="HR602" s="15"/>
      <c r="HS602" s="15"/>
      <c r="HT602" s="15"/>
      <c r="HU602" s="15"/>
      <c r="HV602" s="15"/>
      <c r="HW602" s="15"/>
      <c r="HX602" s="15"/>
      <c r="HY602" s="15"/>
    </row>
    <row r="603" spans="1:251">
      <c r="A603" s="8"/>
      <c r="B603" s="5"/>
      <c r="C603" s="5"/>
      <c r="D603" s="25"/>
      <c r="E603" s="167"/>
      <c r="F603" s="100"/>
      <c r="G603" s="100"/>
      <c r="H603" s="128"/>
      <c r="I603" s="9"/>
      <c r="J603" s="91"/>
      <c r="K603" s="207"/>
      <c r="L603" s="207"/>
      <c r="M603" s="207"/>
      <c r="N603" s="110"/>
      <c r="O603" s="178"/>
      <c r="P603" s="178"/>
      <c r="Q603" s="185"/>
      <c r="R603" s="9"/>
      <c r="S603" s="10"/>
      <c r="T603" s="12"/>
      <c r="U603" s="52"/>
      <c r="V603" s="12"/>
      <c r="W603" s="52"/>
      <c r="X603" s="111"/>
      <c r="Y603" s="167"/>
      <c r="Z603" s="109"/>
      <c r="AA603" s="109"/>
      <c r="AB603" s="109"/>
      <c r="AC603" s="109"/>
      <c r="AD603" s="109"/>
      <c r="AE603" s="109"/>
      <c r="AF603" s="109"/>
      <c r="AG603" s="109"/>
      <c r="AH603" s="167"/>
      <c r="AI603" s="167"/>
      <c r="AJ603" s="167"/>
      <c r="AK603" s="60"/>
      <c r="AL603" s="59"/>
      <c r="AM603" s="59"/>
      <c r="AN603" s="59"/>
      <c r="AO603" s="59"/>
      <c r="AP603" s="59"/>
      <c r="AQ603" s="59"/>
      <c r="AR603" s="59"/>
      <c r="AS603" s="59"/>
      <c r="AT603" s="59"/>
      <c r="AU603" s="59"/>
      <c r="AV603" s="59"/>
      <c r="AW603" s="59"/>
      <c r="AX603" s="59"/>
      <c r="AY603" s="59"/>
      <c r="AZ603" s="59"/>
      <c r="BA603" s="59"/>
      <c r="BB603" s="59"/>
      <c r="BC603" s="59"/>
      <c r="BD603" s="59"/>
      <c r="BE603" s="59"/>
      <c r="BF603" s="59"/>
      <c r="BG603" s="59"/>
      <c r="BH603" s="59"/>
      <c r="BI603" s="59"/>
      <c r="BJ603" s="59"/>
      <c r="BK603" s="59"/>
      <c r="BL603" s="59"/>
      <c r="BM603" s="59"/>
      <c r="BN603" s="59"/>
      <c r="BO603" s="59"/>
      <c r="BP603" s="59"/>
      <c r="BQ603" s="59"/>
      <c r="BR603" s="59"/>
      <c r="BS603" s="59"/>
      <c r="BT603" s="59"/>
      <c r="BU603" s="59"/>
      <c r="BV603" s="59"/>
      <c r="BW603" s="59"/>
      <c r="BX603" s="59"/>
      <c r="BY603" s="59"/>
      <c r="BZ603" s="59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</row>
    <row r="604" spans="1:251">
      <c r="A604" s="8"/>
      <c r="B604" s="5"/>
      <c r="C604" s="5"/>
      <c r="D604" s="25"/>
      <c r="E604" s="167"/>
      <c r="F604" s="100"/>
      <c r="G604" s="100"/>
      <c r="H604" s="128"/>
      <c r="I604" s="9"/>
      <c r="J604" s="91"/>
      <c r="K604" s="207"/>
      <c r="L604" s="207"/>
      <c r="M604" s="207"/>
      <c r="N604" s="110"/>
      <c r="O604" s="178"/>
      <c r="P604" s="178"/>
      <c r="Q604" s="185"/>
      <c r="R604" s="9"/>
      <c r="S604" s="10"/>
      <c r="T604" s="12"/>
      <c r="U604" s="52"/>
      <c r="V604" s="12"/>
      <c r="W604" s="52"/>
      <c r="X604" s="111"/>
      <c r="Y604" s="167"/>
      <c r="Z604" s="109"/>
      <c r="AA604" s="109"/>
      <c r="AB604" s="109"/>
      <c r="AC604" s="109"/>
      <c r="AD604" s="109"/>
      <c r="AE604" s="109"/>
      <c r="AF604" s="109"/>
      <c r="AG604" s="109"/>
      <c r="AH604" s="167"/>
      <c r="AI604" s="167"/>
      <c r="AJ604" s="167"/>
      <c r="AK604" s="60"/>
      <c r="AL604" s="59"/>
      <c r="AM604" s="59"/>
      <c r="AN604" s="59"/>
      <c r="AO604" s="59"/>
      <c r="AP604" s="59"/>
      <c r="AQ604" s="59"/>
      <c r="AR604" s="59"/>
      <c r="AS604" s="59"/>
      <c r="AT604" s="59"/>
      <c r="AU604" s="59"/>
      <c r="AV604" s="59"/>
      <c r="AW604" s="59"/>
      <c r="AX604" s="59"/>
      <c r="AY604" s="59"/>
      <c r="AZ604" s="59"/>
      <c r="BA604" s="59"/>
      <c r="BB604" s="59"/>
      <c r="BC604" s="59"/>
      <c r="BD604" s="59"/>
      <c r="BE604" s="59"/>
      <c r="BF604" s="59"/>
      <c r="BG604" s="59"/>
      <c r="BH604" s="59"/>
      <c r="BI604" s="59"/>
      <c r="BJ604" s="59"/>
      <c r="BK604" s="59"/>
      <c r="BL604" s="59"/>
      <c r="BM604" s="59"/>
      <c r="BN604" s="59"/>
      <c r="BO604" s="59"/>
      <c r="BP604" s="59"/>
      <c r="BQ604" s="59"/>
      <c r="BR604" s="59"/>
      <c r="BS604" s="59"/>
      <c r="BT604" s="59"/>
      <c r="BU604" s="59"/>
      <c r="BV604" s="59"/>
      <c r="BW604" s="59"/>
      <c r="BX604" s="59"/>
      <c r="BY604" s="59"/>
      <c r="BZ604" s="59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  <c r="DA604" s="15"/>
      <c r="DB604" s="15"/>
      <c r="DC604" s="15"/>
      <c r="DD604" s="15"/>
      <c r="DE604" s="15"/>
      <c r="DF604" s="15"/>
      <c r="DG604" s="15"/>
      <c r="DH604" s="15"/>
      <c r="DI604" s="15"/>
      <c r="DJ604" s="15"/>
      <c r="DK604" s="15"/>
      <c r="DL604" s="15"/>
      <c r="DM604" s="15"/>
      <c r="DN604" s="15"/>
      <c r="DO604" s="15"/>
      <c r="DP604" s="15"/>
      <c r="DQ604" s="15"/>
      <c r="DR604" s="15"/>
      <c r="DS604" s="15"/>
      <c r="DT604" s="15"/>
      <c r="DU604" s="15"/>
      <c r="DV604" s="15"/>
      <c r="DW604" s="15"/>
      <c r="DX604" s="15"/>
      <c r="DY604" s="15"/>
      <c r="DZ604" s="15"/>
      <c r="EA604" s="15"/>
      <c r="EB604" s="15"/>
      <c r="EC604" s="15"/>
      <c r="ED604" s="15"/>
      <c r="EE604" s="15"/>
      <c r="EF604" s="15"/>
      <c r="EG604" s="15"/>
      <c r="EH604" s="15"/>
      <c r="EI604" s="15"/>
      <c r="EJ604" s="15"/>
      <c r="EK604" s="15"/>
      <c r="EL604" s="15"/>
      <c r="EM604" s="15"/>
      <c r="EN604" s="15"/>
      <c r="EO604" s="15"/>
      <c r="EP604" s="15"/>
      <c r="EQ604" s="15"/>
      <c r="ER604" s="15"/>
      <c r="ES604" s="15"/>
      <c r="ET604" s="15"/>
      <c r="EU604" s="15"/>
      <c r="EV604" s="15"/>
      <c r="EW604" s="15"/>
      <c r="EX604" s="15"/>
      <c r="EY604" s="15"/>
      <c r="EZ604" s="15"/>
      <c r="FA604" s="15"/>
      <c r="FB604" s="15"/>
      <c r="FC604" s="15"/>
      <c r="FD604" s="15"/>
      <c r="FE604" s="15"/>
      <c r="FF604" s="15"/>
      <c r="FG604" s="15"/>
      <c r="FH604" s="15"/>
      <c r="FI604" s="15"/>
      <c r="FJ604" s="15"/>
      <c r="FK604" s="15"/>
      <c r="FL604" s="15"/>
      <c r="FM604" s="15"/>
      <c r="FN604" s="15"/>
      <c r="FO604" s="15"/>
      <c r="FP604" s="15"/>
      <c r="FQ604" s="15"/>
      <c r="FR604" s="15"/>
      <c r="FS604" s="15"/>
      <c r="FT604" s="15"/>
      <c r="FU604" s="15"/>
      <c r="FV604" s="15"/>
      <c r="FW604" s="15"/>
      <c r="FX604" s="15"/>
      <c r="FY604" s="15"/>
      <c r="FZ604" s="15"/>
      <c r="GA604" s="15"/>
      <c r="GB604" s="15"/>
      <c r="GC604" s="15"/>
      <c r="GD604" s="15"/>
      <c r="GE604" s="15"/>
      <c r="GF604" s="15"/>
      <c r="GG604" s="15"/>
      <c r="GH604" s="15"/>
      <c r="GI604" s="15"/>
      <c r="GJ604" s="15"/>
      <c r="GK604" s="15"/>
      <c r="GL604" s="15"/>
      <c r="GM604" s="15"/>
      <c r="GN604" s="15"/>
      <c r="GO604" s="15"/>
      <c r="GP604" s="15"/>
      <c r="GQ604" s="15"/>
      <c r="GR604" s="15"/>
      <c r="GS604" s="15"/>
      <c r="GT604" s="15"/>
      <c r="GU604" s="15"/>
      <c r="GV604" s="15"/>
      <c r="GW604" s="15"/>
      <c r="GX604" s="15"/>
      <c r="GY604" s="15"/>
      <c r="GZ604" s="15"/>
      <c r="HA604" s="15"/>
      <c r="HB604" s="15"/>
      <c r="HC604" s="15"/>
      <c r="HD604" s="15"/>
      <c r="HE604" s="15"/>
      <c r="HF604" s="15"/>
      <c r="HG604" s="15"/>
      <c r="HH604" s="15"/>
      <c r="HI604" s="15"/>
      <c r="HJ604" s="15"/>
      <c r="HK604" s="15"/>
      <c r="HL604" s="15"/>
      <c r="HM604" s="15"/>
      <c r="HN604" s="15"/>
      <c r="HO604" s="15"/>
      <c r="HP604" s="15"/>
      <c r="HQ604" s="15"/>
      <c r="HR604" s="15"/>
      <c r="HS604" s="15"/>
      <c r="HT604" s="15"/>
      <c r="HU604" s="15"/>
      <c r="HV604" s="15"/>
      <c r="HW604" s="15"/>
      <c r="HX604" s="15"/>
      <c r="HY604" s="15"/>
    </row>
    <row r="605" spans="1:251">
      <c r="A605" s="8"/>
      <c r="B605" s="5"/>
      <c r="C605" s="5"/>
      <c r="D605" s="25"/>
      <c r="E605" s="167"/>
      <c r="F605" s="100"/>
      <c r="G605" s="100"/>
      <c r="H605" s="128"/>
      <c r="I605" s="9"/>
      <c r="J605" s="91"/>
      <c r="K605" s="207"/>
      <c r="L605" s="207"/>
      <c r="M605" s="207"/>
      <c r="N605" s="110"/>
      <c r="O605" s="178"/>
      <c r="P605" s="178"/>
      <c r="Q605" s="185"/>
      <c r="R605" s="9"/>
      <c r="S605" s="10"/>
      <c r="T605" s="12"/>
      <c r="U605" s="52"/>
      <c r="V605" s="12"/>
      <c r="W605" s="52"/>
      <c r="X605" s="111"/>
      <c r="Y605" s="167"/>
      <c r="Z605" s="109"/>
      <c r="AA605" s="109"/>
      <c r="AB605" s="109"/>
      <c r="AC605" s="109"/>
      <c r="AD605" s="109"/>
      <c r="AE605" s="109"/>
      <c r="AF605" s="109"/>
      <c r="AG605" s="109"/>
      <c r="AH605" s="167"/>
      <c r="AI605" s="167"/>
      <c r="AJ605" s="167"/>
      <c r="AK605" s="60"/>
      <c r="AL605" s="59"/>
      <c r="AM605" s="59"/>
      <c r="AN605" s="59"/>
      <c r="AO605" s="59"/>
      <c r="AP605" s="59"/>
      <c r="AQ605" s="59"/>
      <c r="AR605" s="59"/>
      <c r="AS605" s="59"/>
      <c r="AT605" s="59"/>
      <c r="AU605" s="59"/>
      <c r="AV605" s="59"/>
      <c r="AW605" s="59"/>
      <c r="AX605" s="59"/>
      <c r="AY605" s="59"/>
      <c r="AZ605" s="59"/>
      <c r="BA605" s="59"/>
      <c r="BB605" s="59"/>
      <c r="BC605" s="59"/>
      <c r="BD605" s="59"/>
      <c r="BE605" s="59"/>
      <c r="BF605" s="59"/>
      <c r="BG605" s="59"/>
      <c r="BH605" s="59"/>
      <c r="BI605" s="59"/>
      <c r="BJ605" s="59"/>
      <c r="BK605" s="59"/>
      <c r="BL605" s="59"/>
      <c r="BM605" s="59"/>
      <c r="BN605" s="59"/>
      <c r="BO605" s="59"/>
      <c r="BP605" s="59"/>
      <c r="BQ605" s="59"/>
      <c r="BR605" s="59"/>
      <c r="BS605" s="59"/>
      <c r="BT605" s="59"/>
      <c r="BU605" s="59"/>
      <c r="BV605" s="59"/>
      <c r="BW605" s="59"/>
      <c r="BX605" s="59"/>
      <c r="BY605" s="59"/>
      <c r="BZ605" s="59"/>
    </row>
    <row r="606" spans="1:251">
      <c r="A606" s="8"/>
      <c r="B606" s="5"/>
      <c r="C606" s="5"/>
      <c r="D606" s="25"/>
      <c r="E606" s="167"/>
      <c r="F606" s="100"/>
      <c r="G606" s="100"/>
      <c r="H606" s="128"/>
      <c r="I606" s="9"/>
      <c r="J606" s="91"/>
      <c r="K606" s="207"/>
      <c r="L606" s="207"/>
      <c r="M606" s="207"/>
      <c r="N606" s="110"/>
      <c r="O606" s="178"/>
      <c r="P606" s="178"/>
      <c r="Q606" s="185"/>
      <c r="R606" s="9"/>
      <c r="S606" s="10"/>
      <c r="T606" s="12"/>
      <c r="U606" s="52"/>
      <c r="V606" s="12"/>
      <c r="W606" s="52"/>
      <c r="X606" s="111"/>
      <c r="Y606" s="167"/>
      <c r="Z606" s="109"/>
      <c r="AA606" s="109"/>
      <c r="AB606" s="109"/>
      <c r="AC606" s="109"/>
      <c r="AD606" s="109"/>
      <c r="AE606" s="109"/>
      <c r="AF606" s="109"/>
      <c r="AG606" s="109"/>
      <c r="AH606" s="167"/>
      <c r="AI606" s="167"/>
      <c r="AJ606" s="167"/>
      <c r="AK606" s="60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9"/>
      <c r="AW606" s="59"/>
      <c r="AX606" s="59"/>
      <c r="AY606" s="59"/>
      <c r="AZ606" s="59"/>
      <c r="BA606" s="59"/>
      <c r="BB606" s="59"/>
      <c r="BC606" s="59"/>
      <c r="BD606" s="59"/>
      <c r="BE606" s="59"/>
      <c r="BF606" s="59"/>
      <c r="BG606" s="59"/>
      <c r="BH606" s="59"/>
      <c r="BI606" s="59"/>
      <c r="BJ606" s="59"/>
      <c r="BK606" s="59"/>
      <c r="BL606" s="59"/>
      <c r="BM606" s="59"/>
      <c r="BN606" s="59"/>
      <c r="BO606" s="59"/>
      <c r="BP606" s="59"/>
      <c r="BQ606" s="59"/>
      <c r="BR606" s="59"/>
      <c r="BS606" s="59"/>
      <c r="BT606" s="59"/>
      <c r="BU606" s="59"/>
      <c r="BV606" s="59"/>
      <c r="BW606" s="59"/>
      <c r="BX606" s="59"/>
      <c r="BY606" s="59"/>
      <c r="BZ606" s="59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  <c r="DX606" s="15"/>
      <c r="DY606" s="15"/>
      <c r="DZ606" s="15"/>
      <c r="EA606" s="15"/>
      <c r="EB606" s="15"/>
      <c r="EC606" s="15"/>
      <c r="ED606" s="15"/>
      <c r="EE606" s="15"/>
      <c r="EF606" s="15"/>
      <c r="EG606" s="15"/>
      <c r="EH606" s="15"/>
      <c r="EI606" s="15"/>
      <c r="EJ606" s="15"/>
      <c r="EK606" s="15"/>
      <c r="EL606" s="15"/>
      <c r="EM606" s="15"/>
      <c r="EN606" s="15"/>
      <c r="EO606" s="15"/>
      <c r="EP606" s="15"/>
      <c r="EQ606" s="15"/>
      <c r="ER606" s="15"/>
      <c r="ES606" s="15"/>
      <c r="ET606" s="15"/>
      <c r="EU606" s="15"/>
      <c r="EV606" s="15"/>
      <c r="EW606" s="15"/>
      <c r="EX606" s="15"/>
      <c r="EY606" s="15"/>
      <c r="EZ606" s="15"/>
      <c r="FA606" s="15"/>
      <c r="FB606" s="15"/>
      <c r="FC606" s="15"/>
      <c r="FD606" s="15"/>
      <c r="FE606" s="15"/>
      <c r="FF606" s="15"/>
      <c r="FG606" s="15"/>
      <c r="FH606" s="15"/>
      <c r="FI606" s="15"/>
      <c r="FJ606" s="15"/>
      <c r="FK606" s="15"/>
      <c r="FL606" s="15"/>
      <c r="FM606" s="15"/>
      <c r="FN606" s="15"/>
      <c r="FO606" s="15"/>
      <c r="FP606" s="15"/>
      <c r="FQ606" s="15"/>
      <c r="FR606" s="15"/>
      <c r="FS606" s="15"/>
      <c r="FT606" s="15"/>
      <c r="FU606" s="15"/>
      <c r="FV606" s="15"/>
      <c r="FW606" s="15"/>
      <c r="FX606" s="15"/>
      <c r="FY606" s="15"/>
      <c r="FZ606" s="15"/>
      <c r="GA606" s="15"/>
      <c r="GB606" s="15"/>
      <c r="GC606" s="15"/>
      <c r="GD606" s="15"/>
      <c r="GE606" s="15"/>
      <c r="GF606" s="15"/>
      <c r="GG606" s="15"/>
      <c r="GH606" s="15"/>
      <c r="GI606" s="15"/>
      <c r="GJ606" s="15"/>
      <c r="GK606" s="15"/>
      <c r="GL606" s="15"/>
      <c r="GM606" s="15"/>
      <c r="GN606" s="15"/>
      <c r="GO606" s="15"/>
      <c r="GP606" s="15"/>
      <c r="GQ606" s="15"/>
      <c r="GR606" s="15"/>
      <c r="GS606" s="15"/>
      <c r="GT606" s="15"/>
      <c r="GU606" s="15"/>
      <c r="GV606" s="15"/>
      <c r="GW606" s="15"/>
      <c r="GX606" s="15"/>
      <c r="GY606" s="15"/>
      <c r="GZ606" s="15"/>
      <c r="HA606" s="15"/>
      <c r="HB606" s="15"/>
      <c r="HC606" s="15"/>
      <c r="HD606" s="15"/>
      <c r="HE606" s="15"/>
      <c r="HF606" s="15"/>
      <c r="HG606" s="15"/>
      <c r="HH606" s="15"/>
      <c r="HI606" s="15"/>
      <c r="HJ606" s="15"/>
      <c r="HK606" s="15"/>
      <c r="HL606" s="15"/>
      <c r="HM606" s="15"/>
      <c r="HN606" s="15"/>
      <c r="HO606" s="15"/>
      <c r="HP606" s="15"/>
      <c r="HQ606" s="15"/>
      <c r="HR606" s="15"/>
      <c r="HS606" s="15"/>
      <c r="HT606" s="15"/>
      <c r="HU606" s="15"/>
      <c r="HV606" s="15"/>
      <c r="HW606" s="15"/>
      <c r="HX606" s="15"/>
      <c r="HY606" s="15"/>
    </row>
    <row r="607" spans="1:251">
      <c r="A607" s="8"/>
      <c r="B607" s="5"/>
      <c r="C607" s="5"/>
      <c r="D607" s="25"/>
      <c r="E607" s="167"/>
      <c r="F607" s="100"/>
      <c r="G607" s="100"/>
      <c r="H607" s="128"/>
      <c r="I607" s="9"/>
      <c r="J607" s="91"/>
      <c r="K607" s="207"/>
      <c r="L607" s="207"/>
      <c r="M607" s="207"/>
      <c r="N607" s="110"/>
      <c r="O607" s="178"/>
      <c r="P607" s="178"/>
      <c r="Q607" s="185"/>
      <c r="R607" s="9"/>
      <c r="S607" s="10"/>
      <c r="T607" s="12"/>
      <c r="U607" s="52"/>
      <c r="V607" s="12"/>
      <c r="W607" s="52"/>
      <c r="X607" s="111"/>
      <c r="Y607" s="167"/>
      <c r="Z607" s="109"/>
      <c r="AA607" s="109"/>
      <c r="AB607" s="109"/>
      <c r="AC607" s="109"/>
      <c r="AD607" s="109"/>
      <c r="AE607" s="109"/>
      <c r="AF607" s="109"/>
      <c r="AG607" s="109"/>
      <c r="AH607" s="167"/>
      <c r="AI607" s="167"/>
      <c r="AJ607" s="167"/>
      <c r="AK607" s="60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9"/>
      <c r="AW607" s="59"/>
      <c r="AX607" s="59"/>
      <c r="AY607" s="59"/>
      <c r="AZ607" s="59"/>
      <c r="BA607" s="59"/>
      <c r="BB607" s="59"/>
      <c r="BC607" s="59"/>
      <c r="BD607" s="59"/>
      <c r="BE607" s="59"/>
      <c r="BF607" s="59"/>
      <c r="BG607" s="59"/>
      <c r="BH607" s="59"/>
      <c r="BI607" s="59"/>
      <c r="BJ607" s="59"/>
      <c r="BK607" s="59"/>
      <c r="BL607" s="59"/>
      <c r="BM607" s="59"/>
      <c r="BN607" s="59"/>
      <c r="BO607" s="59"/>
      <c r="BP607" s="59"/>
      <c r="BQ607" s="59"/>
      <c r="BR607" s="59"/>
      <c r="BS607" s="59"/>
      <c r="BT607" s="59"/>
      <c r="BU607" s="59"/>
      <c r="BV607" s="59"/>
      <c r="BW607" s="59"/>
      <c r="BX607" s="59"/>
      <c r="BY607" s="59"/>
      <c r="BZ607" s="59"/>
    </row>
    <row r="608" spans="1:251">
      <c r="A608" s="8"/>
      <c r="B608" s="5"/>
      <c r="C608" s="5"/>
      <c r="D608" s="25"/>
      <c r="E608" s="167"/>
      <c r="F608" s="100"/>
      <c r="G608" s="100"/>
      <c r="H608" s="128"/>
      <c r="I608" s="9"/>
      <c r="J608" s="91"/>
      <c r="K608" s="207"/>
      <c r="L608" s="207"/>
      <c r="M608" s="207"/>
      <c r="N608" s="110"/>
      <c r="O608" s="178"/>
      <c r="P608" s="178"/>
      <c r="Q608" s="185"/>
      <c r="R608" s="9"/>
      <c r="S608" s="10"/>
      <c r="T608" s="12"/>
      <c r="U608" s="52"/>
      <c r="V608" s="12"/>
      <c r="W608" s="52"/>
      <c r="X608" s="111"/>
      <c r="Y608" s="167"/>
      <c r="Z608" s="109"/>
      <c r="AA608" s="109"/>
      <c r="AB608" s="109"/>
      <c r="AC608" s="109"/>
      <c r="AD608" s="109"/>
      <c r="AE608" s="109"/>
      <c r="AF608" s="109"/>
      <c r="AG608" s="109"/>
      <c r="AH608" s="167"/>
      <c r="AI608" s="167"/>
      <c r="AJ608" s="167"/>
      <c r="AK608" s="60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9"/>
      <c r="AW608" s="59"/>
      <c r="AX608" s="59"/>
      <c r="AY608" s="59"/>
      <c r="AZ608" s="59"/>
      <c r="BA608" s="59"/>
      <c r="BB608" s="59"/>
      <c r="BC608" s="59"/>
      <c r="BD608" s="59"/>
      <c r="BE608" s="59"/>
      <c r="BF608" s="59"/>
      <c r="BG608" s="59"/>
      <c r="BH608" s="59"/>
      <c r="BI608" s="59"/>
      <c r="BJ608" s="59"/>
      <c r="BK608" s="59"/>
      <c r="BL608" s="59"/>
      <c r="BM608" s="59"/>
      <c r="BN608" s="59"/>
      <c r="BO608" s="59"/>
      <c r="BP608" s="59"/>
      <c r="BQ608" s="59"/>
      <c r="BR608" s="59"/>
      <c r="BS608" s="59"/>
      <c r="BT608" s="59"/>
      <c r="BU608" s="59"/>
      <c r="BV608" s="59"/>
      <c r="BW608" s="59"/>
      <c r="BX608" s="59"/>
      <c r="BY608" s="59"/>
      <c r="BZ608" s="59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  <c r="DX608" s="15"/>
      <c r="DY608" s="15"/>
      <c r="DZ608" s="15"/>
      <c r="EA608" s="15"/>
      <c r="EB608" s="15"/>
      <c r="EC608" s="15"/>
      <c r="ED608" s="15"/>
      <c r="EE608" s="15"/>
      <c r="EF608" s="15"/>
      <c r="EG608" s="15"/>
      <c r="EH608" s="15"/>
      <c r="EI608" s="15"/>
      <c r="EJ608" s="15"/>
      <c r="EK608" s="15"/>
      <c r="EL608" s="15"/>
      <c r="EM608" s="15"/>
      <c r="EN608" s="15"/>
      <c r="EO608" s="15"/>
      <c r="EP608" s="15"/>
      <c r="EQ608" s="15"/>
      <c r="ER608" s="15"/>
      <c r="ES608" s="15"/>
      <c r="ET608" s="15"/>
      <c r="EU608" s="15"/>
      <c r="EV608" s="15"/>
      <c r="EW608" s="15"/>
      <c r="EX608" s="15"/>
      <c r="EY608" s="15"/>
      <c r="EZ608" s="15"/>
      <c r="FA608" s="15"/>
      <c r="FB608" s="15"/>
      <c r="FC608" s="15"/>
      <c r="FD608" s="15"/>
      <c r="FE608" s="15"/>
      <c r="FF608" s="15"/>
      <c r="FG608" s="15"/>
      <c r="FH608" s="15"/>
      <c r="FI608" s="15"/>
      <c r="FJ608" s="15"/>
      <c r="FK608" s="15"/>
      <c r="FL608" s="15"/>
      <c r="FM608" s="15"/>
      <c r="FN608" s="15"/>
      <c r="FO608" s="15"/>
      <c r="FP608" s="15"/>
      <c r="FQ608" s="15"/>
      <c r="FR608" s="15"/>
      <c r="FS608" s="15"/>
      <c r="FT608" s="15"/>
      <c r="FU608" s="15"/>
      <c r="FV608" s="15"/>
      <c r="FW608" s="15"/>
      <c r="FX608" s="15"/>
      <c r="FY608" s="15"/>
      <c r="FZ608" s="15"/>
      <c r="GA608" s="15"/>
      <c r="GB608" s="15"/>
      <c r="GC608" s="15"/>
      <c r="GD608" s="15"/>
      <c r="GE608" s="15"/>
      <c r="GF608" s="15"/>
      <c r="GG608" s="15"/>
      <c r="GH608" s="15"/>
      <c r="GI608" s="15"/>
      <c r="GJ608" s="15"/>
      <c r="GK608" s="15"/>
      <c r="GL608" s="15"/>
      <c r="GM608" s="15"/>
      <c r="GN608" s="15"/>
      <c r="GO608" s="15"/>
      <c r="GP608" s="15"/>
      <c r="GQ608" s="15"/>
      <c r="GR608" s="15"/>
      <c r="GS608" s="15"/>
      <c r="GT608" s="15"/>
      <c r="GU608" s="15"/>
      <c r="GV608" s="15"/>
      <c r="GW608" s="15"/>
      <c r="GX608" s="15"/>
      <c r="GY608" s="15"/>
      <c r="GZ608" s="15"/>
      <c r="HA608" s="15"/>
      <c r="HB608" s="15"/>
      <c r="HC608" s="15"/>
      <c r="HD608" s="15"/>
      <c r="HE608" s="15"/>
      <c r="HF608" s="15"/>
      <c r="HG608" s="15"/>
      <c r="HH608" s="15"/>
      <c r="HI608" s="15"/>
      <c r="HJ608" s="15"/>
      <c r="HK608" s="15"/>
      <c r="HL608" s="15"/>
      <c r="HM608" s="15"/>
      <c r="HN608" s="15"/>
      <c r="HO608" s="15"/>
      <c r="HP608" s="15"/>
      <c r="HQ608" s="15"/>
      <c r="HR608" s="15"/>
      <c r="HS608" s="15"/>
      <c r="HT608" s="15"/>
      <c r="HU608" s="15"/>
      <c r="HV608" s="15"/>
      <c r="HW608" s="15"/>
      <c r="HX608" s="15"/>
      <c r="HY608" s="15"/>
    </row>
    <row r="609" spans="1:251">
      <c r="A609" s="8"/>
      <c r="B609" s="5"/>
      <c r="C609" s="5"/>
      <c r="D609" s="25"/>
      <c r="E609" s="167"/>
      <c r="F609" s="100"/>
      <c r="G609" s="100"/>
      <c r="H609" s="128"/>
      <c r="I609" s="9"/>
      <c r="J609" s="91"/>
      <c r="K609" s="207"/>
      <c r="L609" s="207"/>
      <c r="M609" s="207"/>
      <c r="N609" s="110"/>
      <c r="O609" s="178"/>
      <c r="P609" s="178"/>
      <c r="Q609" s="185"/>
      <c r="R609" s="9"/>
      <c r="S609" s="10"/>
      <c r="T609" s="12"/>
      <c r="U609" s="52"/>
      <c r="V609" s="12"/>
      <c r="W609" s="52"/>
      <c r="X609" s="111"/>
      <c r="Y609" s="167"/>
      <c r="Z609" s="109"/>
      <c r="AA609" s="109"/>
      <c r="AB609" s="109"/>
      <c r="AC609" s="109"/>
      <c r="AD609" s="109"/>
      <c r="AE609" s="109"/>
      <c r="AF609" s="109"/>
      <c r="AG609" s="109"/>
      <c r="AH609" s="167"/>
      <c r="AI609" s="167"/>
      <c r="AJ609" s="167"/>
      <c r="AK609" s="60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9"/>
      <c r="AW609" s="59"/>
      <c r="AX609" s="59"/>
      <c r="AY609" s="59"/>
      <c r="AZ609" s="59"/>
      <c r="BA609" s="59"/>
      <c r="BB609" s="59"/>
      <c r="BC609" s="59"/>
      <c r="BD609" s="59"/>
      <c r="BE609" s="59"/>
      <c r="BF609" s="59"/>
      <c r="BG609" s="59"/>
      <c r="BH609" s="59"/>
      <c r="BI609" s="59"/>
      <c r="BJ609" s="59"/>
      <c r="BK609" s="59"/>
      <c r="BL609" s="59"/>
      <c r="BM609" s="59"/>
      <c r="BN609" s="59"/>
      <c r="BO609" s="59"/>
      <c r="BP609" s="59"/>
      <c r="BQ609" s="59"/>
      <c r="BR609" s="59"/>
      <c r="BS609" s="59"/>
      <c r="BT609" s="59"/>
      <c r="BU609" s="59"/>
      <c r="BV609" s="59"/>
      <c r="BW609" s="59"/>
      <c r="BX609" s="59"/>
      <c r="BY609" s="59"/>
      <c r="BZ609" s="59"/>
    </row>
    <row r="610" spans="1:251">
      <c r="A610" s="8"/>
      <c r="B610" s="5"/>
      <c r="C610" s="5"/>
      <c r="D610" s="25"/>
      <c r="E610" s="167"/>
      <c r="F610" s="100"/>
      <c r="G610" s="100"/>
      <c r="H610" s="128"/>
      <c r="I610" s="9"/>
      <c r="J610" s="91"/>
      <c r="K610" s="207"/>
      <c r="L610" s="207"/>
      <c r="M610" s="207"/>
      <c r="N610" s="110"/>
      <c r="O610" s="178"/>
      <c r="P610" s="178"/>
      <c r="Q610" s="185"/>
      <c r="R610" s="9"/>
      <c r="S610" s="10"/>
      <c r="T610" s="12"/>
      <c r="U610" s="52"/>
      <c r="V610" s="12"/>
      <c r="W610" s="52"/>
      <c r="X610" s="111"/>
      <c r="Y610" s="167"/>
      <c r="Z610" s="109"/>
      <c r="AA610" s="109"/>
      <c r="AB610" s="109"/>
      <c r="AC610" s="109"/>
      <c r="AD610" s="109"/>
      <c r="AE610" s="109"/>
      <c r="AF610" s="109"/>
      <c r="AG610" s="109"/>
      <c r="AH610" s="167"/>
      <c r="AI610" s="167"/>
      <c r="AJ610" s="167"/>
      <c r="AK610" s="60"/>
      <c r="AL610" s="59"/>
      <c r="AM610" s="59"/>
      <c r="AN610" s="59"/>
      <c r="AO610" s="59"/>
      <c r="AP610" s="59"/>
      <c r="AQ610" s="59"/>
      <c r="AR610" s="59"/>
      <c r="AS610" s="59"/>
      <c r="AT610" s="59"/>
      <c r="AU610" s="59"/>
      <c r="AV610" s="59"/>
      <c r="AW610" s="59"/>
      <c r="AX610" s="59"/>
      <c r="AY610" s="59"/>
      <c r="AZ610" s="59"/>
      <c r="BA610" s="59"/>
      <c r="BB610" s="59"/>
      <c r="BC610" s="59"/>
      <c r="BD610" s="59"/>
      <c r="BE610" s="59"/>
      <c r="BF610" s="59"/>
      <c r="BG610" s="59"/>
      <c r="BH610" s="59"/>
      <c r="BI610" s="59"/>
      <c r="BJ610" s="59"/>
      <c r="BK610" s="59"/>
      <c r="BL610" s="59"/>
      <c r="BM610" s="59"/>
      <c r="BN610" s="59"/>
      <c r="BO610" s="59"/>
      <c r="BP610" s="59"/>
      <c r="BQ610" s="59"/>
      <c r="BR610" s="59"/>
      <c r="BS610" s="59"/>
      <c r="BT610" s="59"/>
      <c r="BU610" s="59"/>
      <c r="BV610" s="59"/>
      <c r="BW610" s="59"/>
      <c r="BX610" s="59"/>
      <c r="BY610" s="59"/>
      <c r="BZ610" s="59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  <c r="DX610" s="15"/>
      <c r="DY610" s="15"/>
      <c r="DZ610" s="15"/>
      <c r="EA610" s="15"/>
      <c r="EB610" s="15"/>
      <c r="EC610" s="15"/>
      <c r="ED610" s="15"/>
      <c r="EE610" s="15"/>
      <c r="EF610" s="15"/>
      <c r="EG610" s="15"/>
      <c r="EH610" s="15"/>
      <c r="EI610" s="15"/>
      <c r="EJ610" s="15"/>
      <c r="EK610" s="15"/>
      <c r="EL610" s="15"/>
      <c r="EM610" s="15"/>
      <c r="EN610" s="15"/>
      <c r="EO610" s="15"/>
      <c r="EP610" s="15"/>
      <c r="EQ610" s="15"/>
      <c r="ER610" s="15"/>
      <c r="ES610" s="15"/>
      <c r="ET610" s="15"/>
      <c r="EU610" s="15"/>
      <c r="EV610" s="15"/>
      <c r="EW610" s="15"/>
      <c r="EX610" s="15"/>
      <c r="EY610" s="15"/>
      <c r="EZ610" s="15"/>
      <c r="FA610" s="15"/>
      <c r="FB610" s="15"/>
      <c r="FC610" s="15"/>
      <c r="FD610" s="15"/>
      <c r="FE610" s="15"/>
      <c r="FF610" s="15"/>
      <c r="FG610" s="15"/>
      <c r="FH610" s="15"/>
      <c r="FI610" s="15"/>
      <c r="FJ610" s="15"/>
      <c r="FK610" s="15"/>
      <c r="FL610" s="15"/>
      <c r="FM610" s="15"/>
      <c r="FN610" s="15"/>
      <c r="FO610" s="15"/>
      <c r="FP610" s="15"/>
      <c r="FQ610" s="15"/>
      <c r="FR610" s="15"/>
      <c r="FS610" s="15"/>
      <c r="FT610" s="15"/>
      <c r="FU610" s="15"/>
      <c r="FV610" s="15"/>
      <c r="FW610" s="15"/>
      <c r="FX610" s="15"/>
      <c r="FY610" s="15"/>
      <c r="FZ610" s="15"/>
      <c r="GA610" s="15"/>
      <c r="GB610" s="15"/>
      <c r="GC610" s="15"/>
      <c r="GD610" s="15"/>
      <c r="GE610" s="15"/>
      <c r="GF610" s="15"/>
      <c r="GG610" s="15"/>
      <c r="GH610" s="15"/>
      <c r="GI610" s="15"/>
      <c r="GJ610" s="15"/>
      <c r="GK610" s="15"/>
      <c r="GL610" s="15"/>
      <c r="GM610" s="15"/>
      <c r="GN610" s="15"/>
      <c r="GO610" s="15"/>
      <c r="GP610" s="15"/>
      <c r="GQ610" s="15"/>
      <c r="GR610" s="15"/>
      <c r="GS610" s="15"/>
      <c r="GT610" s="15"/>
      <c r="GU610" s="15"/>
      <c r="GV610" s="15"/>
      <c r="GW610" s="15"/>
      <c r="GX610" s="15"/>
      <c r="GY610" s="15"/>
      <c r="GZ610" s="15"/>
      <c r="HA610" s="15"/>
      <c r="HB610" s="15"/>
      <c r="HC610" s="15"/>
      <c r="HD610" s="15"/>
      <c r="HE610" s="15"/>
      <c r="HF610" s="15"/>
      <c r="HG610" s="15"/>
      <c r="HH610" s="15"/>
      <c r="HI610" s="15"/>
      <c r="HJ610" s="15"/>
      <c r="HK610" s="15"/>
      <c r="HL610" s="15"/>
      <c r="HM610" s="15"/>
      <c r="HN610" s="15"/>
      <c r="HO610" s="15"/>
      <c r="HP610" s="15"/>
      <c r="HQ610" s="15"/>
      <c r="HR610" s="15"/>
      <c r="HS610" s="15"/>
      <c r="HT610" s="15"/>
      <c r="HU610" s="15"/>
      <c r="HV610" s="15"/>
      <c r="HW610" s="15"/>
      <c r="HX610" s="15"/>
      <c r="HY610" s="15"/>
    </row>
    <row r="611" spans="1:251">
      <c r="A611" s="8"/>
      <c r="B611" s="5"/>
      <c r="C611" s="5"/>
      <c r="D611" s="25"/>
      <c r="E611" s="167"/>
      <c r="F611" s="100"/>
      <c r="G611" s="100"/>
      <c r="H611" s="128"/>
      <c r="I611" s="9"/>
      <c r="J611" s="91"/>
      <c r="K611" s="207"/>
      <c r="L611" s="207"/>
      <c r="M611" s="207"/>
      <c r="N611" s="110"/>
      <c r="O611" s="178"/>
      <c r="P611" s="178"/>
      <c r="Q611" s="185"/>
      <c r="R611" s="9"/>
      <c r="S611" s="10"/>
      <c r="T611" s="12"/>
      <c r="U611" s="52"/>
      <c r="V611" s="12"/>
      <c r="W611" s="52"/>
      <c r="X611" s="111"/>
      <c r="Y611" s="167"/>
      <c r="Z611" s="109"/>
      <c r="AA611" s="109"/>
      <c r="AB611" s="109"/>
      <c r="AC611" s="109"/>
      <c r="AD611" s="109"/>
      <c r="AE611" s="109"/>
      <c r="AF611" s="109"/>
      <c r="AG611" s="109"/>
      <c r="AH611" s="167"/>
      <c r="AI611" s="167"/>
      <c r="AJ611" s="167"/>
      <c r="AK611" s="60"/>
      <c r="AL611" s="59"/>
      <c r="AM611" s="59"/>
      <c r="AN611" s="59"/>
      <c r="AO611" s="59"/>
      <c r="AP611" s="59"/>
      <c r="AQ611" s="59"/>
      <c r="AR611" s="59"/>
      <c r="AS611" s="59"/>
      <c r="AT611" s="59"/>
      <c r="AU611" s="59"/>
      <c r="AV611" s="59"/>
      <c r="AW611" s="59"/>
      <c r="AX611" s="59"/>
      <c r="AY611" s="59"/>
      <c r="AZ611" s="59"/>
      <c r="BA611" s="59"/>
      <c r="BB611" s="59"/>
      <c r="BC611" s="59"/>
      <c r="BD611" s="59"/>
      <c r="BE611" s="59"/>
      <c r="BF611" s="59"/>
      <c r="BG611" s="59"/>
      <c r="BH611" s="59"/>
      <c r="BI611" s="59"/>
      <c r="BJ611" s="59"/>
      <c r="BK611" s="59"/>
      <c r="BL611" s="59"/>
      <c r="BM611" s="59"/>
      <c r="BN611" s="59"/>
      <c r="BO611" s="59"/>
      <c r="BP611" s="59"/>
      <c r="BQ611" s="59"/>
      <c r="BR611" s="59"/>
      <c r="BS611" s="59"/>
      <c r="BT611" s="59"/>
      <c r="BU611" s="59"/>
      <c r="BV611" s="59"/>
      <c r="BW611" s="59"/>
      <c r="BX611" s="59"/>
      <c r="BY611" s="59"/>
      <c r="BZ611" s="59"/>
    </row>
    <row r="612" spans="1:251">
      <c r="A612" s="8"/>
      <c r="B612" s="5"/>
      <c r="C612" s="5"/>
      <c r="D612" s="25"/>
      <c r="E612" s="167"/>
      <c r="F612" s="100"/>
      <c r="G612" s="100"/>
      <c r="H612" s="128"/>
      <c r="I612" s="9"/>
      <c r="J612" s="91"/>
      <c r="K612" s="207"/>
      <c r="L612" s="207"/>
      <c r="M612" s="207"/>
      <c r="N612" s="110"/>
      <c r="O612" s="178"/>
      <c r="P612" s="178"/>
      <c r="Q612" s="185"/>
      <c r="R612" s="9"/>
      <c r="S612" s="10"/>
      <c r="T612" s="12"/>
      <c r="U612" s="52"/>
      <c r="V612" s="12"/>
      <c r="W612" s="52"/>
      <c r="X612" s="111"/>
      <c r="Y612" s="167"/>
      <c r="Z612" s="109"/>
      <c r="AA612" s="109"/>
      <c r="AB612" s="109"/>
      <c r="AC612" s="109"/>
      <c r="AD612" s="109"/>
      <c r="AE612" s="109"/>
      <c r="AF612" s="109"/>
      <c r="AG612" s="109"/>
      <c r="AH612" s="167"/>
      <c r="AI612" s="167"/>
      <c r="AJ612" s="167"/>
      <c r="AK612" s="60"/>
      <c r="AL612" s="59"/>
      <c r="AM612" s="59"/>
      <c r="AN612" s="59"/>
      <c r="AO612" s="59"/>
      <c r="AP612" s="59"/>
      <c r="AQ612" s="59"/>
      <c r="AR612" s="59"/>
      <c r="AS612" s="59"/>
      <c r="AT612" s="59"/>
      <c r="AU612" s="59"/>
      <c r="AV612" s="59"/>
      <c r="AW612" s="59"/>
      <c r="AX612" s="59"/>
      <c r="AY612" s="59"/>
      <c r="AZ612" s="59"/>
      <c r="BA612" s="59"/>
      <c r="BB612" s="59"/>
      <c r="BC612" s="59"/>
      <c r="BD612" s="59"/>
      <c r="BE612" s="59"/>
      <c r="BF612" s="59"/>
      <c r="BG612" s="59"/>
      <c r="BH612" s="59"/>
      <c r="BI612" s="59"/>
      <c r="BJ612" s="59"/>
      <c r="BK612" s="59"/>
      <c r="BL612" s="59"/>
      <c r="BM612" s="59"/>
      <c r="BN612" s="59"/>
      <c r="BO612" s="59"/>
      <c r="BP612" s="59"/>
      <c r="BQ612" s="59"/>
      <c r="BR612" s="59"/>
      <c r="BS612" s="59"/>
      <c r="BT612" s="59"/>
      <c r="BU612" s="59"/>
      <c r="BV612" s="59"/>
      <c r="BW612" s="59"/>
      <c r="BX612" s="59"/>
      <c r="BY612" s="59"/>
      <c r="BZ612" s="59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  <c r="DX612" s="15"/>
      <c r="DY612" s="15"/>
      <c r="DZ612" s="15"/>
      <c r="EA612" s="15"/>
      <c r="EB612" s="15"/>
      <c r="EC612" s="15"/>
      <c r="ED612" s="15"/>
      <c r="EE612" s="15"/>
      <c r="EF612" s="15"/>
      <c r="EG612" s="15"/>
      <c r="EH612" s="15"/>
      <c r="EI612" s="15"/>
      <c r="EJ612" s="15"/>
      <c r="EK612" s="15"/>
      <c r="EL612" s="15"/>
      <c r="EM612" s="15"/>
      <c r="EN612" s="15"/>
      <c r="EO612" s="15"/>
      <c r="EP612" s="15"/>
      <c r="EQ612" s="15"/>
      <c r="ER612" s="15"/>
      <c r="ES612" s="15"/>
      <c r="ET612" s="15"/>
      <c r="EU612" s="15"/>
      <c r="EV612" s="15"/>
      <c r="EW612" s="15"/>
      <c r="EX612" s="15"/>
      <c r="EY612" s="15"/>
      <c r="EZ612" s="15"/>
      <c r="FA612" s="15"/>
      <c r="FB612" s="15"/>
      <c r="FC612" s="15"/>
      <c r="FD612" s="15"/>
      <c r="FE612" s="15"/>
      <c r="FF612" s="15"/>
      <c r="FG612" s="15"/>
      <c r="FH612" s="15"/>
      <c r="FI612" s="15"/>
      <c r="FJ612" s="15"/>
      <c r="FK612" s="15"/>
      <c r="FL612" s="15"/>
      <c r="FM612" s="15"/>
      <c r="FN612" s="15"/>
      <c r="FO612" s="15"/>
      <c r="FP612" s="15"/>
      <c r="FQ612" s="15"/>
      <c r="FR612" s="15"/>
      <c r="FS612" s="15"/>
      <c r="FT612" s="15"/>
      <c r="FU612" s="15"/>
      <c r="FV612" s="15"/>
      <c r="FW612" s="15"/>
      <c r="FX612" s="15"/>
      <c r="FY612" s="15"/>
      <c r="FZ612" s="15"/>
      <c r="GA612" s="15"/>
      <c r="GB612" s="15"/>
      <c r="GC612" s="15"/>
      <c r="GD612" s="15"/>
      <c r="GE612" s="15"/>
      <c r="GF612" s="15"/>
      <c r="GG612" s="15"/>
      <c r="GH612" s="15"/>
      <c r="GI612" s="15"/>
      <c r="GJ612" s="15"/>
      <c r="GK612" s="15"/>
      <c r="GL612" s="15"/>
      <c r="GM612" s="15"/>
      <c r="GN612" s="15"/>
      <c r="GO612" s="15"/>
      <c r="GP612" s="15"/>
      <c r="GQ612" s="15"/>
      <c r="GR612" s="15"/>
      <c r="GS612" s="15"/>
      <c r="GT612" s="15"/>
      <c r="GU612" s="15"/>
      <c r="GV612" s="15"/>
      <c r="GW612" s="15"/>
      <c r="GX612" s="15"/>
      <c r="GY612" s="15"/>
      <c r="GZ612" s="15"/>
      <c r="HA612" s="15"/>
      <c r="HB612" s="15"/>
      <c r="HC612" s="15"/>
      <c r="HD612" s="15"/>
      <c r="HE612" s="15"/>
      <c r="HF612" s="15"/>
      <c r="HG612" s="15"/>
      <c r="HH612" s="15"/>
      <c r="HI612" s="15"/>
      <c r="HJ612" s="15"/>
      <c r="HK612" s="15"/>
      <c r="HL612" s="15"/>
      <c r="HM612" s="15"/>
      <c r="HN612" s="15"/>
      <c r="HO612" s="15"/>
      <c r="HP612" s="15"/>
      <c r="HQ612" s="15"/>
      <c r="HR612" s="15"/>
      <c r="HS612" s="15"/>
      <c r="HT612" s="15"/>
      <c r="HU612" s="15"/>
      <c r="HV612" s="15"/>
      <c r="HW612" s="15"/>
      <c r="HX612" s="15"/>
      <c r="HY612" s="15"/>
    </row>
    <row r="613" spans="1:251">
      <c r="A613" s="8"/>
      <c r="B613" s="5"/>
      <c r="C613" s="5"/>
      <c r="D613" s="25"/>
      <c r="E613" s="167"/>
      <c r="F613" s="100"/>
      <c r="G613" s="100"/>
      <c r="H613" s="128"/>
      <c r="I613" s="9"/>
      <c r="J613" s="91"/>
      <c r="K613" s="207"/>
      <c r="L613" s="207"/>
      <c r="M613" s="207"/>
      <c r="N613" s="110"/>
      <c r="O613" s="178"/>
      <c r="P613" s="178"/>
      <c r="Q613" s="185"/>
      <c r="R613" s="9"/>
      <c r="S613" s="10"/>
      <c r="T613" s="12"/>
      <c r="U613" s="52"/>
      <c r="V613" s="12"/>
      <c r="W613" s="52"/>
      <c r="X613" s="111"/>
      <c r="Y613" s="167"/>
      <c r="Z613" s="109"/>
      <c r="AA613" s="109"/>
      <c r="AB613" s="109"/>
      <c r="AC613" s="109"/>
      <c r="AD613" s="109"/>
      <c r="AE613" s="109"/>
      <c r="AF613" s="109"/>
      <c r="AG613" s="109"/>
      <c r="AH613" s="167"/>
      <c r="AI613" s="167"/>
      <c r="AJ613" s="167"/>
      <c r="AK613" s="60"/>
      <c r="AL613" s="59"/>
      <c r="AM613" s="59"/>
      <c r="AN613" s="59"/>
      <c r="AO613" s="59"/>
      <c r="AP613" s="59"/>
      <c r="AQ613" s="59"/>
      <c r="AR613" s="59"/>
      <c r="AS613" s="59"/>
      <c r="AT613" s="59"/>
      <c r="AU613" s="59"/>
      <c r="AV613" s="59"/>
      <c r="AW613" s="59"/>
      <c r="AX613" s="59"/>
      <c r="AY613" s="59"/>
      <c r="AZ613" s="59"/>
      <c r="BA613" s="59"/>
      <c r="BB613" s="59"/>
      <c r="BC613" s="59"/>
      <c r="BD613" s="59"/>
      <c r="BE613" s="59"/>
      <c r="BF613" s="59"/>
      <c r="BG613" s="59"/>
      <c r="BH613" s="59"/>
      <c r="BI613" s="59"/>
      <c r="BJ613" s="59"/>
      <c r="BK613" s="59"/>
      <c r="BL613" s="59"/>
      <c r="BM613" s="59"/>
      <c r="BN613" s="59"/>
      <c r="BO613" s="59"/>
      <c r="BP613" s="59"/>
      <c r="BQ613" s="59"/>
      <c r="BR613" s="59"/>
      <c r="BS613" s="59"/>
      <c r="BT613" s="59"/>
      <c r="BU613" s="59"/>
      <c r="BV613" s="59"/>
      <c r="BW613" s="59"/>
      <c r="BX613" s="59"/>
      <c r="BY613" s="59"/>
      <c r="BZ613" s="59"/>
    </row>
    <row r="614" spans="1:251">
      <c r="A614" s="8"/>
      <c r="B614" s="5"/>
      <c r="C614" s="5"/>
      <c r="D614" s="25"/>
      <c r="E614" s="167"/>
      <c r="F614" s="100"/>
      <c r="G614" s="100"/>
      <c r="H614" s="128"/>
      <c r="I614" s="9"/>
      <c r="J614" s="91"/>
      <c r="K614" s="207"/>
      <c r="L614" s="207"/>
      <c r="M614" s="207"/>
      <c r="N614" s="110"/>
      <c r="O614" s="178"/>
      <c r="P614" s="178"/>
      <c r="Q614" s="185"/>
      <c r="R614" s="9"/>
      <c r="S614" s="10"/>
      <c r="T614" s="12"/>
      <c r="U614" s="52"/>
      <c r="V614" s="12"/>
      <c r="W614" s="52"/>
      <c r="X614" s="111"/>
      <c r="Y614" s="167"/>
      <c r="Z614" s="109"/>
      <c r="AA614" s="109"/>
      <c r="AB614" s="109"/>
      <c r="AC614" s="109"/>
      <c r="AD614" s="109"/>
      <c r="AE614" s="109"/>
      <c r="AF614" s="109"/>
      <c r="AG614" s="109"/>
      <c r="AH614" s="167"/>
      <c r="AI614" s="167"/>
      <c r="AJ614" s="167"/>
      <c r="AK614" s="60"/>
      <c r="AL614" s="59"/>
      <c r="AM614" s="59"/>
      <c r="AN614" s="59"/>
      <c r="AO614" s="59"/>
      <c r="AP614" s="59"/>
      <c r="AQ614" s="59"/>
      <c r="AR614" s="59"/>
      <c r="AS614" s="59"/>
      <c r="AT614" s="59"/>
      <c r="AU614" s="59"/>
      <c r="AV614" s="59"/>
      <c r="AW614" s="59"/>
      <c r="AX614" s="59"/>
      <c r="AY614" s="59"/>
      <c r="AZ614" s="59"/>
      <c r="BA614" s="59"/>
      <c r="BB614" s="59"/>
      <c r="BC614" s="59"/>
      <c r="BD614" s="59"/>
      <c r="BE614" s="59"/>
      <c r="BF614" s="59"/>
      <c r="BG614" s="59"/>
      <c r="BH614" s="59"/>
      <c r="BI614" s="59"/>
      <c r="BJ614" s="59"/>
      <c r="BK614" s="59"/>
      <c r="BL614" s="59"/>
      <c r="BM614" s="59"/>
      <c r="BN614" s="59"/>
      <c r="BO614" s="59"/>
      <c r="BP614" s="59"/>
      <c r="BQ614" s="59"/>
      <c r="BR614" s="59"/>
      <c r="BS614" s="59"/>
      <c r="BT614" s="59"/>
      <c r="BU614" s="59"/>
      <c r="BV614" s="59"/>
      <c r="BW614" s="59"/>
      <c r="BX614" s="59"/>
      <c r="BY614" s="59"/>
      <c r="BZ614" s="59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  <c r="DX614" s="15"/>
      <c r="DY614" s="15"/>
      <c r="DZ614" s="15"/>
      <c r="EA614" s="15"/>
      <c r="EB614" s="15"/>
      <c r="EC614" s="15"/>
      <c r="ED614" s="15"/>
      <c r="EE614" s="15"/>
      <c r="EF614" s="15"/>
      <c r="EG614" s="15"/>
      <c r="EH614" s="15"/>
      <c r="EI614" s="15"/>
      <c r="EJ614" s="15"/>
      <c r="EK614" s="15"/>
      <c r="EL614" s="15"/>
      <c r="EM614" s="15"/>
      <c r="EN614" s="15"/>
      <c r="EO614" s="15"/>
      <c r="EP614" s="15"/>
      <c r="EQ614" s="15"/>
      <c r="ER614" s="15"/>
      <c r="ES614" s="15"/>
      <c r="ET614" s="15"/>
      <c r="EU614" s="15"/>
      <c r="EV614" s="15"/>
      <c r="EW614" s="15"/>
      <c r="EX614" s="15"/>
      <c r="EY614" s="15"/>
      <c r="EZ614" s="15"/>
      <c r="FA614" s="15"/>
      <c r="FB614" s="15"/>
      <c r="FC614" s="15"/>
      <c r="FD614" s="15"/>
      <c r="FE614" s="15"/>
      <c r="FF614" s="15"/>
      <c r="FG614" s="15"/>
      <c r="FH614" s="15"/>
      <c r="FI614" s="15"/>
      <c r="FJ614" s="15"/>
      <c r="FK614" s="15"/>
      <c r="FL614" s="15"/>
      <c r="FM614" s="15"/>
      <c r="FN614" s="15"/>
      <c r="FO614" s="15"/>
      <c r="FP614" s="15"/>
      <c r="FQ614" s="15"/>
      <c r="FR614" s="15"/>
      <c r="FS614" s="15"/>
      <c r="FT614" s="15"/>
      <c r="FU614" s="15"/>
      <c r="FV614" s="15"/>
      <c r="FW614" s="15"/>
      <c r="FX614" s="15"/>
      <c r="FY614" s="15"/>
      <c r="FZ614" s="15"/>
      <c r="GA614" s="15"/>
      <c r="GB614" s="15"/>
      <c r="GC614" s="15"/>
      <c r="GD614" s="15"/>
      <c r="GE614" s="15"/>
      <c r="GF614" s="15"/>
      <c r="GG614" s="15"/>
      <c r="GH614" s="15"/>
      <c r="GI614" s="15"/>
      <c r="GJ614" s="15"/>
      <c r="GK614" s="15"/>
      <c r="GL614" s="15"/>
      <c r="GM614" s="15"/>
      <c r="GN614" s="15"/>
      <c r="GO614" s="15"/>
      <c r="GP614" s="15"/>
      <c r="GQ614" s="15"/>
      <c r="GR614" s="15"/>
      <c r="GS614" s="15"/>
      <c r="GT614" s="15"/>
      <c r="GU614" s="15"/>
      <c r="GV614" s="15"/>
      <c r="GW614" s="15"/>
      <c r="GX614" s="15"/>
      <c r="GY614" s="15"/>
      <c r="GZ614" s="15"/>
      <c r="HA614" s="15"/>
      <c r="HB614" s="15"/>
      <c r="HC614" s="15"/>
      <c r="HD614" s="15"/>
      <c r="HE614" s="15"/>
      <c r="HF614" s="15"/>
      <c r="HG614" s="15"/>
      <c r="HH614" s="15"/>
      <c r="HI614" s="15"/>
      <c r="HJ614" s="15"/>
      <c r="HK614" s="15"/>
      <c r="HL614" s="15"/>
      <c r="HM614" s="15"/>
      <c r="HN614" s="15"/>
      <c r="HO614" s="15"/>
      <c r="HP614" s="15"/>
      <c r="HQ614" s="15"/>
      <c r="HR614" s="15"/>
      <c r="HS614" s="15"/>
      <c r="HT614" s="15"/>
      <c r="HU614" s="15"/>
      <c r="HV614" s="15"/>
      <c r="HW614" s="15"/>
      <c r="HX614" s="15"/>
      <c r="HY614" s="15"/>
    </row>
    <row r="615" spans="1:251">
      <c r="A615" s="8"/>
      <c r="B615" s="5"/>
      <c r="C615" s="5"/>
      <c r="D615" s="25"/>
      <c r="E615" s="167"/>
      <c r="F615" s="100"/>
      <c r="G615" s="100"/>
      <c r="H615" s="128"/>
      <c r="I615" s="9"/>
      <c r="J615" s="91"/>
      <c r="K615" s="207"/>
      <c r="L615" s="207"/>
      <c r="M615" s="207"/>
      <c r="N615" s="110"/>
      <c r="O615" s="178"/>
      <c r="P615" s="178"/>
      <c r="Q615" s="185"/>
      <c r="R615" s="9"/>
      <c r="S615" s="10"/>
      <c r="T615" s="12"/>
      <c r="U615" s="52"/>
      <c r="V615" s="12"/>
      <c r="W615" s="52"/>
      <c r="X615" s="111"/>
      <c r="Y615" s="167"/>
      <c r="Z615" s="109"/>
      <c r="AA615" s="109"/>
      <c r="AB615" s="109"/>
      <c r="AC615" s="109"/>
      <c r="AD615" s="109"/>
      <c r="AE615" s="109"/>
      <c r="AF615" s="109"/>
      <c r="AG615" s="109"/>
      <c r="AH615" s="167"/>
      <c r="AI615" s="167"/>
      <c r="AJ615" s="167"/>
      <c r="AK615" s="60"/>
      <c r="AL615" s="59"/>
      <c r="AM615" s="59"/>
      <c r="AN615" s="59"/>
      <c r="AO615" s="59"/>
      <c r="AP615" s="59"/>
      <c r="AQ615" s="59"/>
      <c r="AR615" s="59"/>
      <c r="AS615" s="59"/>
      <c r="AT615" s="59"/>
      <c r="AU615" s="59"/>
      <c r="AV615" s="59"/>
      <c r="AW615" s="59"/>
      <c r="AX615" s="59"/>
      <c r="AY615" s="59"/>
      <c r="AZ615" s="59"/>
      <c r="BA615" s="59"/>
      <c r="BB615" s="59"/>
      <c r="BC615" s="59"/>
      <c r="BD615" s="59"/>
      <c r="BE615" s="59"/>
      <c r="BF615" s="59"/>
      <c r="BG615" s="59"/>
      <c r="BH615" s="59"/>
      <c r="BI615" s="59"/>
      <c r="BJ615" s="59"/>
      <c r="BK615" s="59"/>
      <c r="BL615" s="59"/>
      <c r="BM615" s="59"/>
      <c r="BN615" s="59"/>
      <c r="BO615" s="59"/>
      <c r="BP615" s="59"/>
      <c r="BQ615" s="59"/>
      <c r="BR615" s="59"/>
      <c r="BS615" s="59"/>
      <c r="BT615" s="59"/>
      <c r="BU615" s="59"/>
      <c r="BV615" s="59"/>
      <c r="BW615" s="59"/>
      <c r="BX615" s="59"/>
      <c r="BY615" s="59"/>
      <c r="BZ615" s="59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</row>
    <row r="616" spans="1:251">
      <c r="A616" s="8"/>
      <c r="B616" s="5"/>
      <c r="C616" s="5"/>
      <c r="D616" s="25"/>
      <c r="E616" s="167"/>
      <c r="F616" s="100"/>
      <c r="G616" s="100"/>
      <c r="H616" s="128"/>
      <c r="I616" s="9"/>
      <c r="J616" s="91"/>
      <c r="K616" s="207"/>
      <c r="L616" s="207"/>
      <c r="M616" s="207"/>
      <c r="N616" s="110"/>
      <c r="O616" s="178"/>
      <c r="P616" s="178"/>
      <c r="Q616" s="185"/>
      <c r="R616" s="9"/>
      <c r="S616" s="10"/>
      <c r="T616" s="12"/>
      <c r="U616" s="52"/>
      <c r="V616" s="12"/>
      <c r="W616" s="52"/>
      <c r="X616" s="111"/>
      <c r="Y616" s="167"/>
      <c r="Z616" s="109"/>
      <c r="AA616" s="109"/>
      <c r="AB616" s="109"/>
      <c r="AC616" s="109"/>
      <c r="AD616" s="109"/>
      <c r="AE616" s="109"/>
      <c r="AF616" s="109"/>
      <c r="AG616" s="109"/>
      <c r="AH616" s="167"/>
      <c r="AI616" s="167"/>
      <c r="AJ616" s="167"/>
      <c r="AK616" s="60"/>
      <c r="AL616" s="59"/>
      <c r="AM616" s="59"/>
      <c r="AN616" s="59"/>
      <c r="AO616" s="59"/>
      <c r="AP616" s="59"/>
      <c r="AQ616" s="59"/>
      <c r="AR616" s="59"/>
      <c r="AS616" s="59"/>
      <c r="AT616" s="59"/>
      <c r="AU616" s="59"/>
      <c r="AV616" s="59"/>
      <c r="AW616" s="59"/>
      <c r="AX616" s="59"/>
      <c r="AY616" s="59"/>
      <c r="AZ616" s="59"/>
      <c r="BA616" s="59"/>
      <c r="BB616" s="59"/>
      <c r="BC616" s="59"/>
      <c r="BD616" s="59"/>
      <c r="BE616" s="59"/>
      <c r="BF616" s="59"/>
      <c r="BG616" s="59"/>
      <c r="BH616" s="59"/>
      <c r="BI616" s="59"/>
      <c r="BJ616" s="59"/>
      <c r="BK616" s="59"/>
      <c r="BL616" s="59"/>
      <c r="BM616" s="59"/>
      <c r="BN616" s="59"/>
      <c r="BO616" s="59"/>
      <c r="BP616" s="59"/>
      <c r="BQ616" s="59"/>
      <c r="BR616" s="59"/>
      <c r="BS616" s="59"/>
      <c r="BT616" s="59"/>
      <c r="BU616" s="59"/>
      <c r="BV616" s="59"/>
      <c r="BW616" s="59"/>
      <c r="BX616" s="59"/>
      <c r="BY616" s="59"/>
      <c r="BZ616" s="59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  <c r="DX616" s="15"/>
      <c r="DY616" s="15"/>
      <c r="DZ616" s="15"/>
      <c r="EA616" s="15"/>
      <c r="EB616" s="15"/>
      <c r="EC616" s="15"/>
      <c r="ED616" s="15"/>
      <c r="EE616" s="15"/>
      <c r="EF616" s="15"/>
      <c r="EG616" s="15"/>
      <c r="EH616" s="15"/>
      <c r="EI616" s="15"/>
      <c r="EJ616" s="15"/>
      <c r="EK616" s="15"/>
      <c r="EL616" s="15"/>
      <c r="EM616" s="15"/>
      <c r="EN616" s="15"/>
      <c r="EO616" s="15"/>
      <c r="EP616" s="15"/>
      <c r="EQ616" s="15"/>
      <c r="ER616" s="15"/>
      <c r="ES616" s="15"/>
      <c r="ET616" s="15"/>
      <c r="EU616" s="15"/>
      <c r="EV616" s="15"/>
      <c r="EW616" s="15"/>
      <c r="EX616" s="15"/>
      <c r="EY616" s="15"/>
      <c r="EZ616" s="15"/>
      <c r="FA616" s="15"/>
      <c r="FB616" s="15"/>
      <c r="FC616" s="15"/>
      <c r="FD616" s="15"/>
      <c r="FE616" s="15"/>
      <c r="FF616" s="15"/>
      <c r="FG616" s="15"/>
      <c r="FH616" s="15"/>
      <c r="FI616" s="15"/>
      <c r="FJ616" s="15"/>
      <c r="FK616" s="15"/>
      <c r="FL616" s="15"/>
      <c r="FM616" s="15"/>
      <c r="FN616" s="15"/>
      <c r="FO616" s="15"/>
      <c r="FP616" s="15"/>
      <c r="FQ616" s="15"/>
      <c r="FR616" s="15"/>
      <c r="FS616" s="15"/>
      <c r="FT616" s="15"/>
      <c r="FU616" s="15"/>
      <c r="FV616" s="15"/>
      <c r="FW616" s="15"/>
      <c r="FX616" s="15"/>
      <c r="FY616" s="15"/>
      <c r="FZ616" s="15"/>
      <c r="GA616" s="15"/>
      <c r="GB616" s="15"/>
      <c r="GC616" s="15"/>
      <c r="GD616" s="15"/>
      <c r="GE616" s="15"/>
      <c r="GF616" s="15"/>
      <c r="GG616" s="15"/>
      <c r="GH616" s="15"/>
      <c r="GI616" s="15"/>
      <c r="GJ616" s="15"/>
      <c r="GK616" s="15"/>
      <c r="GL616" s="15"/>
      <c r="GM616" s="15"/>
      <c r="GN616" s="15"/>
      <c r="GO616" s="15"/>
      <c r="GP616" s="15"/>
      <c r="GQ616" s="15"/>
      <c r="GR616" s="15"/>
      <c r="GS616" s="15"/>
      <c r="GT616" s="15"/>
      <c r="GU616" s="15"/>
      <c r="GV616" s="15"/>
      <c r="GW616" s="15"/>
      <c r="GX616" s="15"/>
      <c r="GY616" s="15"/>
      <c r="GZ616" s="15"/>
      <c r="HA616" s="15"/>
      <c r="HB616" s="15"/>
      <c r="HC616" s="15"/>
      <c r="HD616" s="15"/>
      <c r="HE616" s="15"/>
      <c r="HF616" s="15"/>
      <c r="HG616" s="15"/>
      <c r="HH616" s="15"/>
      <c r="HI616" s="15"/>
      <c r="HJ616" s="15"/>
      <c r="HK616" s="15"/>
      <c r="HL616" s="15"/>
      <c r="HM616" s="15"/>
      <c r="HN616" s="15"/>
      <c r="HO616" s="15"/>
      <c r="HP616" s="15"/>
      <c r="HQ616" s="15"/>
      <c r="HR616" s="15"/>
      <c r="HS616" s="15"/>
      <c r="HT616" s="15"/>
      <c r="HU616" s="15"/>
      <c r="HV616" s="15"/>
      <c r="HW616" s="15"/>
      <c r="HX616" s="15"/>
      <c r="HY616" s="15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19"/>
      <c r="IO616" s="19"/>
      <c r="IP616" s="19"/>
    </row>
    <row r="617" spans="1:251">
      <c r="A617" s="8"/>
      <c r="B617" s="5"/>
      <c r="C617" s="5"/>
      <c r="D617" s="25"/>
      <c r="E617" s="167"/>
      <c r="F617" s="100"/>
      <c r="G617" s="100"/>
      <c r="H617" s="128"/>
      <c r="I617" s="9"/>
      <c r="J617" s="91"/>
      <c r="K617" s="207"/>
      <c r="L617" s="207"/>
      <c r="M617" s="207"/>
      <c r="N617" s="110"/>
      <c r="O617" s="178"/>
      <c r="P617" s="178"/>
      <c r="Q617" s="185"/>
      <c r="R617" s="9"/>
      <c r="S617" s="10"/>
      <c r="T617" s="12"/>
      <c r="U617" s="52"/>
      <c r="V617" s="12"/>
      <c r="W617" s="52"/>
      <c r="X617" s="111"/>
      <c r="Y617" s="167"/>
      <c r="Z617" s="109"/>
      <c r="AA617" s="109"/>
      <c r="AB617" s="109"/>
      <c r="AC617" s="109"/>
      <c r="AD617" s="109"/>
      <c r="AE617" s="109"/>
      <c r="AF617" s="109"/>
      <c r="AG617" s="109"/>
      <c r="AH617" s="167"/>
      <c r="AI617" s="167"/>
      <c r="AJ617" s="167"/>
      <c r="AK617" s="60"/>
      <c r="AL617" s="59"/>
      <c r="AM617" s="59"/>
      <c r="AN617" s="59"/>
      <c r="AO617" s="59"/>
      <c r="AP617" s="59"/>
      <c r="AQ617" s="59"/>
      <c r="AR617" s="59"/>
      <c r="AS617" s="59"/>
      <c r="AT617" s="59"/>
      <c r="AU617" s="59"/>
      <c r="AV617" s="59"/>
      <c r="AW617" s="59"/>
      <c r="AX617" s="59"/>
      <c r="AY617" s="59"/>
      <c r="AZ617" s="59"/>
      <c r="BA617" s="59"/>
      <c r="BB617" s="59"/>
      <c r="BC617" s="59"/>
      <c r="BD617" s="59"/>
      <c r="BE617" s="59"/>
      <c r="BF617" s="59"/>
      <c r="BG617" s="59"/>
      <c r="BH617" s="59"/>
      <c r="BI617" s="59"/>
      <c r="BJ617" s="59"/>
      <c r="BK617" s="59"/>
      <c r="BL617" s="59"/>
      <c r="BM617" s="59"/>
      <c r="BN617" s="59"/>
      <c r="BO617" s="59"/>
      <c r="BP617" s="59"/>
      <c r="BQ617" s="59"/>
      <c r="BR617" s="59"/>
      <c r="BS617" s="59"/>
      <c r="BT617" s="59"/>
      <c r="BU617" s="59"/>
      <c r="BV617" s="59"/>
      <c r="BW617" s="59"/>
      <c r="BX617" s="59"/>
      <c r="BY617" s="59"/>
      <c r="BZ617" s="59"/>
    </row>
    <row r="618" spans="1:251">
      <c r="A618" s="8"/>
      <c r="B618" s="5"/>
      <c r="C618" s="5"/>
      <c r="D618" s="25"/>
      <c r="E618" s="167"/>
      <c r="F618" s="100"/>
      <c r="G618" s="100"/>
      <c r="H618" s="128"/>
      <c r="I618" s="9"/>
      <c r="J618" s="91"/>
      <c r="K618" s="207"/>
      <c r="L618" s="207"/>
      <c r="M618" s="207"/>
      <c r="N618" s="110"/>
      <c r="O618" s="178"/>
      <c r="P618" s="178"/>
      <c r="Q618" s="185"/>
      <c r="R618" s="9"/>
      <c r="S618" s="10"/>
      <c r="T618" s="12"/>
      <c r="U618" s="52"/>
      <c r="V618" s="12"/>
      <c r="W618" s="52"/>
      <c r="X618" s="111"/>
      <c r="Y618" s="167"/>
      <c r="Z618" s="109"/>
      <c r="AA618" s="109"/>
      <c r="AB618" s="109"/>
      <c r="AC618" s="109"/>
      <c r="AD618" s="109"/>
      <c r="AE618" s="109"/>
      <c r="AF618" s="109"/>
      <c r="AG618" s="109"/>
      <c r="AH618" s="167"/>
      <c r="AI618" s="167"/>
      <c r="AJ618" s="167"/>
      <c r="AK618" s="60"/>
      <c r="AL618" s="59"/>
      <c r="AM618" s="59"/>
      <c r="AN618" s="59"/>
      <c r="AO618" s="59"/>
      <c r="AP618" s="59"/>
      <c r="AQ618" s="59"/>
      <c r="AR618" s="59"/>
      <c r="AS618" s="59"/>
      <c r="AT618" s="59"/>
      <c r="AU618" s="59"/>
      <c r="AV618" s="59"/>
      <c r="AW618" s="59"/>
      <c r="AX618" s="59"/>
      <c r="AY618" s="59"/>
      <c r="AZ618" s="59"/>
      <c r="BA618" s="59"/>
      <c r="BB618" s="59"/>
      <c r="BC618" s="59"/>
      <c r="BD618" s="59"/>
      <c r="BE618" s="59"/>
      <c r="BF618" s="59"/>
      <c r="BG618" s="59"/>
      <c r="BH618" s="59"/>
      <c r="BI618" s="59"/>
      <c r="BJ618" s="59"/>
      <c r="BK618" s="59"/>
      <c r="BL618" s="59"/>
      <c r="BM618" s="59"/>
      <c r="BN618" s="59"/>
      <c r="BO618" s="59"/>
      <c r="BP618" s="59"/>
      <c r="BQ618" s="59"/>
      <c r="BR618" s="59"/>
      <c r="BS618" s="59"/>
      <c r="BT618" s="59"/>
      <c r="BU618" s="59"/>
      <c r="BV618" s="59"/>
      <c r="BW618" s="59"/>
      <c r="BX618" s="59"/>
      <c r="BY618" s="59"/>
      <c r="BZ618" s="59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  <c r="DX618" s="15"/>
      <c r="DY618" s="15"/>
      <c r="DZ618" s="15"/>
      <c r="EA618" s="15"/>
      <c r="EB618" s="15"/>
      <c r="EC618" s="15"/>
      <c r="ED618" s="15"/>
      <c r="EE618" s="15"/>
      <c r="EF618" s="15"/>
      <c r="EG618" s="15"/>
      <c r="EH618" s="15"/>
      <c r="EI618" s="15"/>
      <c r="EJ618" s="15"/>
      <c r="EK618" s="15"/>
      <c r="EL618" s="15"/>
      <c r="EM618" s="15"/>
      <c r="EN618" s="15"/>
      <c r="EO618" s="15"/>
      <c r="EP618" s="15"/>
      <c r="EQ618" s="15"/>
      <c r="ER618" s="15"/>
      <c r="ES618" s="15"/>
      <c r="ET618" s="15"/>
      <c r="EU618" s="15"/>
      <c r="EV618" s="15"/>
      <c r="EW618" s="15"/>
      <c r="EX618" s="15"/>
      <c r="EY618" s="15"/>
      <c r="EZ618" s="15"/>
      <c r="FA618" s="15"/>
      <c r="FB618" s="15"/>
      <c r="FC618" s="15"/>
      <c r="FD618" s="15"/>
      <c r="FE618" s="15"/>
      <c r="FF618" s="15"/>
      <c r="FG618" s="15"/>
      <c r="FH618" s="15"/>
      <c r="FI618" s="15"/>
      <c r="FJ618" s="15"/>
      <c r="FK618" s="15"/>
      <c r="FL618" s="15"/>
      <c r="FM618" s="15"/>
      <c r="FN618" s="15"/>
      <c r="FO618" s="15"/>
      <c r="FP618" s="15"/>
      <c r="FQ618" s="15"/>
      <c r="FR618" s="15"/>
      <c r="FS618" s="15"/>
      <c r="FT618" s="15"/>
      <c r="FU618" s="15"/>
      <c r="FV618" s="15"/>
      <c r="FW618" s="15"/>
      <c r="FX618" s="15"/>
      <c r="FY618" s="15"/>
      <c r="FZ618" s="15"/>
      <c r="GA618" s="15"/>
      <c r="GB618" s="15"/>
      <c r="GC618" s="15"/>
      <c r="GD618" s="15"/>
      <c r="GE618" s="15"/>
      <c r="GF618" s="15"/>
      <c r="GG618" s="15"/>
      <c r="GH618" s="15"/>
      <c r="GI618" s="15"/>
      <c r="GJ618" s="15"/>
      <c r="GK618" s="15"/>
      <c r="GL618" s="15"/>
      <c r="GM618" s="15"/>
      <c r="GN618" s="15"/>
      <c r="GO618" s="15"/>
      <c r="GP618" s="15"/>
      <c r="GQ618" s="15"/>
      <c r="GR618" s="15"/>
      <c r="GS618" s="15"/>
      <c r="GT618" s="15"/>
      <c r="GU618" s="15"/>
      <c r="GV618" s="15"/>
      <c r="GW618" s="15"/>
      <c r="GX618" s="15"/>
      <c r="GY618" s="15"/>
      <c r="GZ618" s="15"/>
      <c r="HA618" s="15"/>
      <c r="HB618" s="15"/>
      <c r="HC618" s="15"/>
      <c r="HD618" s="15"/>
      <c r="HE618" s="15"/>
      <c r="HF618" s="15"/>
      <c r="HG618" s="15"/>
      <c r="HH618" s="15"/>
      <c r="HI618" s="15"/>
      <c r="HJ618" s="15"/>
      <c r="HK618" s="15"/>
      <c r="HL618" s="15"/>
      <c r="HM618" s="15"/>
      <c r="HN618" s="15"/>
      <c r="HO618" s="15"/>
      <c r="HP618" s="15"/>
      <c r="HQ618" s="15"/>
      <c r="HR618" s="15"/>
      <c r="HS618" s="15"/>
      <c r="HT618" s="15"/>
      <c r="HU618" s="15"/>
      <c r="HV618" s="15"/>
      <c r="HW618" s="15"/>
      <c r="HX618" s="15"/>
      <c r="HY618" s="15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19"/>
      <c r="IO618" s="19"/>
      <c r="IP618" s="19"/>
    </row>
    <row r="619" spans="1:251">
      <c r="A619" s="8"/>
      <c r="B619" s="5"/>
      <c r="C619" s="5"/>
      <c r="D619" s="25"/>
      <c r="E619" s="167"/>
      <c r="F619" s="100"/>
      <c r="G619" s="100"/>
      <c r="H619" s="128"/>
      <c r="I619" s="9"/>
      <c r="J619" s="91"/>
      <c r="K619" s="207"/>
      <c r="L619" s="207"/>
      <c r="M619" s="207"/>
      <c r="N619" s="110"/>
      <c r="O619" s="178"/>
      <c r="P619" s="178"/>
      <c r="Q619" s="185"/>
      <c r="R619" s="9"/>
      <c r="S619" s="10"/>
      <c r="T619" s="12"/>
      <c r="U619" s="52"/>
      <c r="V619" s="12"/>
      <c r="W619" s="52"/>
      <c r="X619" s="111"/>
      <c r="Y619" s="167"/>
      <c r="Z619" s="109"/>
      <c r="AA619" s="109"/>
      <c r="AB619" s="109"/>
      <c r="AC619" s="109"/>
      <c r="AD619" s="109"/>
      <c r="AE619" s="109"/>
      <c r="AF619" s="109"/>
      <c r="AG619" s="109"/>
      <c r="AH619" s="167"/>
      <c r="AI619" s="167"/>
      <c r="AJ619" s="167"/>
      <c r="AK619" s="60"/>
      <c r="AL619" s="59"/>
      <c r="AM619" s="59"/>
      <c r="AN619" s="59"/>
      <c r="AO619" s="59"/>
      <c r="AP619" s="59"/>
      <c r="AQ619" s="59"/>
      <c r="AR619" s="59"/>
      <c r="AS619" s="59"/>
      <c r="AT619" s="59"/>
      <c r="AU619" s="59"/>
      <c r="AV619" s="59"/>
      <c r="AW619" s="59"/>
      <c r="AX619" s="59"/>
      <c r="AY619" s="59"/>
      <c r="AZ619" s="59"/>
      <c r="BA619" s="59"/>
      <c r="BB619" s="59"/>
      <c r="BC619" s="59"/>
      <c r="BD619" s="59"/>
      <c r="BE619" s="59"/>
      <c r="BF619" s="59"/>
      <c r="BG619" s="59"/>
      <c r="BH619" s="59"/>
      <c r="BI619" s="59"/>
      <c r="BJ619" s="59"/>
      <c r="BK619" s="59"/>
      <c r="BL619" s="59"/>
      <c r="BM619" s="59"/>
      <c r="BN619" s="59"/>
      <c r="BO619" s="59"/>
      <c r="BP619" s="59"/>
      <c r="BQ619" s="59"/>
      <c r="BR619" s="59"/>
      <c r="BS619" s="59"/>
      <c r="BT619" s="59"/>
      <c r="BU619" s="59"/>
      <c r="BV619" s="59"/>
      <c r="BW619" s="59"/>
      <c r="BX619" s="59"/>
      <c r="BY619" s="59"/>
      <c r="BZ619" s="59"/>
    </row>
    <row r="620" spans="1:251">
      <c r="A620" s="8"/>
      <c r="B620" s="5"/>
      <c r="C620" s="5"/>
      <c r="D620" s="25"/>
      <c r="E620" s="167"/>
      <c r="F620" s="100"/>
      <c r="G620" s="100"/>
      <c r="H620" s="128"/>
      <c r="I620" s="9"/>
      <c r="J620" s="91"/>
      <c r="K620" s="207"/>
      <c r="L620" s="207"/>
      <c r="M620" s="207"/>
      <c r="N620" s="110"/>
      <c r="O620" s="178"/>
      <c r="P620" s="178"/>
      <c r="Q620" s="185"/>
      <c r="R620" s="9"/>
      <c r="S620" s="10"/>
      <c r="T620" s="12"/>
      <c r="U620" s="52"/>
      <c r="V620" s="12"/>
      <c r="W620" s="52"/>
      <c r="X620" s="111"/>
      <c r="Y620" s="167"/>
      <c r="Z620" s="109"/>
      <c r="AA620" s="109"/>
      <c r="AB620" s="109"/>
      <c r="AC620" s="109"/>
      <c r="AD620" s="109"/>
      <c r="AE620" s="109"/>
      <c r="AF620" s="109"/>
      <c r="AG620" s="109"/>
      <c r="AH620" s="167"/>
      <c r="AI620" s="167"/>
      <c r="AJ620" s="167"/>
      <c r="AK620" s="60"/>
      <c r="AL620" s="59"/>
      <c r="AM620" s="59"/>
      <c r="AN620" s="59"/>
      <c r="AO620" s="59"/>
      <c r="AP620" s="59"/>
      <c r="AQ620" s="59"/>
      <c r="AR620" s="59"/>
      <c r="AS620" s="59"/>
      <c r="AT620" s="59"/>
      <c r="AU620" s="59"/>
      <c r="AV620" s="59"/>
      <c r="AW620" s="59"/>
      <c r="AX620" s="59"/>
      <c r="AY620" s="59"/>
      <c r="AZ620" s="59"/>
      <c r="BA620" s="59"/>
      <c r="BB620" s="59"/>
      <c r="BC620" s="59"/>
      <c r="BD620" s="59"/>
      <c r="BE620" s="59"/>
      <c r="BF620" s="59"/>
      <c r="BG620" s="59"/>
      <c r="BH620" s="59"/>
      <c r="BI620" s="59"/>
      <c r="BJ620" s="59"/>
      <c r="BK620" s="59"/>
      <c r="BL620" s="59"/>
      <c r="BM620" s="59"/>
      <c r="BN620" s="59"/>
      <c r="BO620" s="59"/>
      <c r="BP620" s="59"/>
      <c r="BQ620" s="59"/>
      <c r="BR620" s="59"/>
      <c r="BS620" s="59"/>
      <c r="BT620" s="59"/>
      <c r="BU620" s="59"/>
      <c r="BV620" s="59"/>
      <c r="BW620" s="59"/>
      <c r="BX620" s="59"/>
      <c r="BY620" s="59"/>
      <c r="BZ620" s="59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  <c r="DX620" s="15"/>
      <c r="DY620" s="15"/>
      <c r="DZ620" s="15"/>
      <c r="EA620" s="15"/>
      <c r="EB620" s="15"/>
      <c r="EC620" s="15"/>
      <c r="ED620" s="15"/>
      <c r="EE620" s="15"/>
      <c r="EF620" s="15"/>
      <c r="EG620" s="15"/>
      <c r="EH620" s="15"/>
      <c r="EI620" s="15"/>
      <c r="EJ620" s="15"/>
      <c r="EK620" s="15"/>
      <c r="EL620" s="15"/>
      <c r="EM620" s="15"/>
      <c r="EN620" s="15"/>
      <c r="EO620" s="15"/>
      <c r="EP620" s="15"/>
      <c r="EQ620" s="15"/>
      <c r="ER620" s="15"/>
      <c r="ES620" s="15"/>
      <c r="ET620" s="15"/>
      <c r="EU620" s="15"/>
      <c r="EV620" s="15"/>
      <c r="EW620" s="15"/>
      <c r="EX620" s="15"/>
      <c r="EY620" s="15"/>
      <c r="EZ620" s="15"/>
      <c r="FA620" s="15"/>
      <c r="FB620" s="15"/>
      <c r="FC620" s="15"/>
      <c r="FD620" s="15"/>
      <c r="FE620" s="15"/>
      <c r="FF620" s="15"/>
      <c r="FG620" s="15"/>
      <c r="FH620" s="15"/>
      <c r="FI620" s="15"/>
      <c r="FJ620" s="15"/>
      <c r="FK620" s="15"/>
      <c r="FL620" s="15"/>
      <c r="FM620" s="15"/>
      <c r="FN620" s="15"/>
      <c r="FO620" s="15"/>
      <c r="FP620" s="15"/>
      <c r="FQ620" s="15"/>
      <c r="FR620" s="15"/>
      <c r="FS620" s="15"/>
      <c r="FT620" s="15"/>
      <c r="FU620" s="15"/>
      <c r="FV620" s="15"/>
      <c r="FW620" s="15"/>
      <c r="FX620" s="15"/>
      <c r="FY620" s="15"/>
      <c r="FZ620" s="15"/>
      <c r="GA620" s="15"/>
      <c r="GB620" s="15"/>
      <c r="GC620" s="15"/>
      <c r="GD620" s="15"/>
      <c r="GE620" s="15"/>
      <c r="GF620" s="15"/>
      <c r="GG620" s="15"/>
      <c r="GH620" s="15"/>
      <c r="GI620" s="15"/>
      <c r="GJ620" s="15"/>
      <c r="GK620" s="15"/>
      <c r="GL620" s="15"/>
      <c r="GM620" s="15"/>
      <c r="GN620" s="15"/>
      <c r="GO620" s="15"/>
      <c r="GP620" s="15"/>
      <c r="GQ620" s="15"/>
      <c r="GR620" s="15"/>
      <c r="GS620" s="15"/>
      <c r="GT620" s="15"/>
      <c r="GU620" s="15"/>
      <c r="GV620" s="15"/>
      <c r="GW620" s="15"/>
      <c r="GX620" s="15"/>
      <c r="GY620" s="15"/>
      <c r="GZ620" s="15"/>
      <c r="HA620" s="15"/>
      <c r="HB620" s="15"/>
      <c r="HC620" s="15"/>
      <c r="HD620" s="15"/>
      <c r="HE620" s="15"/>
      <c r="HF620" s="15"/>
      <c r="HG620" s="15"/>
      <c r="HH620" s="15"/>
      <c r="HI620" s="15"/>
      <c r="HJ620" s="15"/>
      <c r="HK620" s="15"/>
      <c r="HL620" s="15"/>
      <c r="HM620" s="15"/>
      <c r="HN620" s="15"/>
      <c r="HO620" s="15"/>
      <c r="HP620" s="15"/>
      <c r="HQ620" s="15"/>
      <c r="HR620" s="15"/>
      <c r="HS620" s="15"/>
      <c r="HT620" s="15"/>
      <c r="HU620" s="15"/>
      <c r="HV620" s="15"/>
      <c r="HW620" s="15"/>
      <c r="HX620" s="15"/>
      <c r="HY620" s="15"/>
      <c r="IQ620" s="19"/>
    </row>
    <row r="621" spans="1:251">
      <c r="A621" s="8"/>
      <c r="B621" s="5"/>
      <c r="C621" s="5"/>
      <c r="D621" s="25"/>
      <c r="E621" s="167"/>
      <c r="F621" s="100"/>
      <c r="G621" s="100"/>
      <c r="H621" s="128"/>
      <c r="I621" s="9"/>
      <c r="J621" s="91"/>
      <c r="K621" s="207"/>
      <c r="L621" s="207"/>
      <c r="M621" s="207"/>
      <c r="N621" s="110"/>
      <c r="O621" s="178"/>
      <c r="P621" s="178"/>
      <c r="Q621" s="185"/>
      <c r="R621" s="9"/>
      <c r="S621" s="10"/>
      <c r="T621" s="12"/>
      <c r="U621" s="52"/>
      <c r="V621" s="12"/>
      <c r="W621" s="52"/>
      <c r="X621" s="111"/>
      <c r="Y621" s="167"/>
      <c r="Z621" s="109"/>
      <c r="AA621" s="109"/>
      <c r="AB621" s="109"/>
      <c r="AC621" s="109"/>
      <c r="AD621" s="109"/>
      <c r="AE621" s="109"/>
      <c r="AF621" s="109"/>
      <c r="AG621" s="109"/>
      <c r="AH621" s="167"/>
      <c r="AI621" s="167"/>
      <c r="AJ621" s="167"/>
      <c r="AK621" s="60"/>
      <c r="AL621" s="59"/>
      <c r="AM621" s="59"/>
      <c r="AN621" s="59"/>
      <c r="AO621" s="59"/>
      <c r="AP621" s="59"/>
      <c r="AQ621" s="59"/>
      <c r="AR621" s="59"/>
      <c r="AS621" s="59"/>
      <c r="AT621" s="59"/>
      <c r="AU621" s="59"/>
      <c r="AV621" s="59"/>
      <c r="AW621" s="59"/>
      <c r="AX621" s="59"/>
      <c r="AY621" s="59"/>
      <c r="AZ621" s="59"/>
      <c r="BA621" s="59"/>
      <c r="BB621" s="59"/>
      <c r="BC621" s="59"/>
      <c r="BD621" s="59"/>
      <c r="BE621" s="59"/>
      <c r="BF621" s="59"/>
      <c r="BG621" s="59"/>
      <c r="BH621" s="59"/>
      <c r="BI621" s="59"/>
      <c r="BJ621" s="59"/>
      <c r="BK621" s="59"/>
      <c r="BL621" s="59"/>
      <c r="BM621" s="59"/>
      <c r="BN621" s="59"/>
      <c r="BO621" s="59"/>
      <c r="BP621" s="59"/>
      <c r="BQ621" s="59"/>
      <c r="BR621" s="59"/>
      <c r="BS621" s="59"/>
      <c r="BT621" s="59"/>
      <c r="BU621" s="59"/>
      <c r="BV621" s="59"/>
      <c r="BW621" s="59"/>
      <c r="BX621" s="59"/>
      <c r="BY621" s="59"/>
      <c r="BZ621" s="59"/>
    </row>
    <row r="622" spans="1:251">
      <c r="A622" s="8"/>
      <c r="B622" s="5"/>
      <c r="C622" s="5"/>
      <c r="D622" s="25"/>
      <c r="E622" s="167"/>
      <c r="F622" s="100"/>
      <c r="G622" s="100"/>
      <c r="H622" s="128"/>
      <c r="I622" s="9"/>
      <c r="J622" s="91"/>
      <c r="K622" s="207"/>
      <c r="L622" s="207"/>
      <c r="M622" s="207"/>
      <c r="N622" s="110"/>
      <c r="O622" s="178"/>
      <c r="P622" s="178"/>
      <c r="Q622" s="185"/>
      <c r="R622" s="9"/>
      <c r="S622" s="10"/>
      <c r="T622" s="12"/>
      <c r="U622" s="52"/>
      <c r="V622" s="12"/>
      <c r="W622" s="52"/>
      <c r="X622" s="111"/>
      <c r="Y622" s="167"/>
      <c r="Z622" s="109"/>
      <c r="AA622" s="109"/>
      <c r="AB622" s="109"/>
      <c r="AC622" s="109"/>
      <c r="AD622" s="109"/>
      <c r="AE622" s="109"/>
      <c r="AF622" s="109"/>
      <c r="AG622" s="109"/>
      <c r="AH622" s="167"/>
      <c r="AI622" s="167"/>
      <c r="AJ622" s="167"/>
      <c r="AK622" s="60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9"/>
      <c r="AW622" s="59"/>
      <c r="AX622" s="59"/>
      <c r="AY622" s="59"/>
      <c r="AZ622" s="59"/>
      <c r="BA622" s="59"/>
      <c r="BB622" s="59"/>
      <c r="BC622" s="59"/>
      <c r="BD622" s="59"/>
      <c r="BE622" s="59"/>
      <c r="BF622" s="59"/>
      <c r="BG622" s="59"/>
      <c r="BH622" s="59"/>
      <c r="BI622" s="59"/>
      <c r="BJ622" s="59"/>
      <c r="BK622" s="59"/>
      <c r="BL622" s="59"/>
      <c r="BM622" s="59"/>
      <c r="BN622" s="59"/>
      <c r="BO622" s="59"/>
      <c r="BP622" s="59"/>
      <c r="BQ622" s="59"/>
      <c r="BR622" s="59"/>
      <c r="BS622" s="59"/>
      <c r="BT622" s="59"/>
      <c r="BU622" s="59"/>
      <c r="BV622" s="59"/>
      <c r="BW622" s="59"/>
      <c r="BX622" s="59"/>
      <c r="BY622" s="59"/>
      <c r="BZ622" s="59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  <c r="DX622" s="15"/>
      <c r="DY622" s="15"/>
      <c r="DZ622" s="15"/>
      <c r="EA622" s="15"/>
      <c r="EB622" s="15"/>
      <c r="EC622" s="15"/>
      <c r="ED622" s="15"/>
      <c r="EE622" s="15"/>
      <c r="EF622" s="15"/>
      <c r="EG622" s="15"/>
      <c r="EH622" s="15"/>
      <c r="EI622" s="15"/>
      <c r="EJ622" s="15"/>
      <c r="EK622" s="15"/>
      <c r="EL622" s="15"/>
      <c r="EM622" s="15"/>
      <c r="EN622" s="15"/>
      <c r="EO622" s="15"/>
      <c r="EP622" s="15"/>
      <c r="EQ622" s="15"/>
      <c r="ER622" s="15"/>
      <c r="ES622" s="15"/>
      <c r="ET622" s="15"/>
      <c r="EU622" s="15"/>
      <c r="EV622" s="15"/>
      <c r="EW622" s="15"/>
      <c r="EX622" s="15"/>
      <c r="EY622" s="15"/>
      <c r="EZ622" s="15"/>
      <c r="FA622" s="15"/>
      <c r="FB622" s="15"/>
      <c r="FC622" s="15"/>
      <c r="FD622" s="15"/>
      <c r="FE622" s="15"/>
      <c r="FF622" s="15"/>
      <c r="FG622" s="15"/>
      <c r="FH622" s="15"/>
      <c r="FI622" s="15"/>
      <c r="FJ622" s="15"/>
      <c r="FK622" s="15"/>
      <c r="FL622" s="15"/>
      <c r="FM622" s="15"/>
      <c r="FN622" s="15"/>
      <c r="FO622" s="15"/>
      <c r="FP622" s="15"/>
      <c r="FQ622" s="15"/>
      <c r="FR622" s="15"/>
      <c r="FS622" s="15"/>
      <c r="FT622" s="15"/>
      <c r="FU622" s="15"/>
      <c r="FV622" s="15"/>
      <c r="FW622" s="15"/>
      <c r="FX622" s="15"/>
      <c r="FY622" s="15"/>
      <c r="FZ622" s="15"/>
      <c r="GA622" s="15"/>
      <c r="GB622" s="15"/>
      <c r="GC622" s="15"/>
      <c r="GD622" s="15"/>
      <c r="GE622" s="15"/>
      <c r="GF622" s="15"/>
      <c r="GG622" s="15"/>
      <c r="GH622" s="15"/>
      <c r="GI622" s="15"/>
      <c r="GJ622" s="15"/>
      <c r="GK622" s="15"/>
      <c r="GL622" s="15"/>
      <c r="GM622" s="15"/>
      <c r="GN622" s="15"/>
      <c r="GO622" s="15"/>
      <c r="GP622" s="15"/>
      <c r="GQ622" s="15"/>
      <c r="GR622" s="15"/>
      <c r="GS622" s="15"/>
      <c r="GT622" s="15"/>
      <c r="GU622" s="15"/>
      <c r="GV622" s="15"/>
      <c r="GW622" s="15"/>
      <c r="GX622" s="15"/>
      <c r="GY622" s="15"/>
      <c r="GZ622" s="15"/>
      <c r="HA622" s="15"/>
      <c r="HB622" s="15"/>
      <c r="HC622" s="15"/>
      <c r="HD622" s="15"/>
      <c r="HE622" s="15"/>
      <c r="HF622" s="15"/>
      <c r="HG622" s="15"/>
      <c r="HH622" s="15"/>
      <c r="HI622" s="15"/>
      <c r="HJ622" s="15"/>
      <c r="HK622" s="15"/>
      <c r="HL622" s="15"/>
      <c r="HM622" s="15"/>
      <c r="HN622" s="15"/>
      <c r="HO622" s="15"/>
      <c r="HP622" s="15"/>
      <c r="HQ622" s="15"/>
      <c r="HR622" s="15"/>
      <c r="HS622" s="15"/>
      <c r="HT622" s="15"/>
      <c r="HU622" s="15"/>
      <c r="HV622" s="15"/>
      <c r="HW622" s="15"/>
      <c r="HX622" s="15"/>
      <c r="HY622" s="15"/>
    </row>
    <row r="623" spans="1:251">
      <c r="A623" s="8"/>
      <c r="B623" s="5"/>
      <c r="C623" s="5"/>
      <c r="D623" s="25"/>
      <c r="E623" s="167"/>
      <c r="F623" s="100"/>
      <c r="G623" s="100"/>
      <c r="H623" s="128"/>
      <c r="I623" s="9"/>
      <c r="J623" s="91"/>
      <c r="K623" s="207"/>
      <c r="L623" s="207"/>
      <c r="M623" s="207"/>
      <c r="N623" s="110"/>
      <c r="O623" s="178"/>
      <c r="P623" s="178"/>
      <c r="Q623" s="185"/>
      <c r="R623" s="9"/>
      <c r="S623" s="10"/>
      <c r="T623" s="12"/>
      <c r="U623" s="52"/>
      <c r="V623" s="12"/>
      <c r="W623" s="52"/>
      <c r="X623" s="111"/>
      <c r="Y623" s="167"/>
      <c r="Z623" s="109"/>
      <c r="AA623" s="109"/>
      <c r="AB623" s="109"/>
      <c r="AC623" s="109"/>
      <c r="AD623" s="109"/>
      <c r="AE623" s="109"/>
      <c r="AF623" s="109"/>
      <c r="AG623" s="109"/>
      <c r="AH623" s="167"/>
      <c r="AI623" s="167"/>
      <c r="AJ623" s="167"/>
      <c r="AK623" s="60"/>
      <c r="AL623" s="59"/>
      <c r="AM623" s="59"/>
      <c r="AN623" s="59"/>
      <c r="AO623" s="59"/>
      <c r="AP623" s="59"/>
      <c r="AQ623" s="59"/>
      <c r="AR623" s="59"/>
      <c r="AS623" s="59"/>
      <c r="AT623" s="59"/>
      <c r="AU623" s="59"/>
      <c r="AV623" s="59"/>
      <c r="AW623" s="59"/>
      <c r="AX623" s="59"/>
      <c r="AY623" s="59"/>
      <c r="AZ623" s="59"/>
      <c r="BA623" s="59"/>
      <c r="BB623" s="59"/>
      <c r="BC623" s="59"/>
      <c r="BD623" s="59"/>
      <c r="BE623" s="59"/>
      <c r="BF623" s="59"/>
      <c r="BG623" s="59"/>
      <c r="BH623" s="59"/>
      <c r="BI623" s="59"/>
      <c r="BJ623" s="59"/>
      <c r="BK623" s="59"/>
      <c r="BL623" s="59"/>
      <c r="BM623" s="59"/>
      <c r="BN623" s="59"/>
      <c r="BO623" s="59"/>
      <c r="BP623" s="59"/>
      <c r="BQ623" s="59"/>
      <c r="BR623" s="59"/>
      <c r="BS623" s="59"/>
      <c r="BT623" s="59"/>
      <c r="BU623" s="59"/>
      <c r="BV623" s="59"/>
      <c r="BW623" s="59"/>
      <c r="BX623" s="59"/>
      <c r="BY623" s="59"/>
      <c r="BZ623" s="59"/>
    </row>
    <row r="624" spans="1:251">
      <c r="A624" s="8"/>
      <c r="B624" s="5"/>
      <c r="C624" s="5"/>
      <c r="D624" s="25"/>
      <c r="E624" s="166"/>
      <c r="F624" s="100"/>
      <c r="G624" s="100"/>
      <c r="H624" s="128"/>
      <c r="I624" s="9"/>
      <c r="J624" s="91"/>
      <c r="K624" s="207"/>
      <c r="L624" s="207"/>
      <c r="M624" s="207"/>
      <c r="N624" s="110"/>
      <c r="O624" s="178"/>
      <c r="P624" s="178"/>
      <c r="Q624" s="185"/>
      <c r="R624" s="9"/>
      <c r="S624" s="10"/>
      <c r="T624" s="12"/>
      <c r="U624" s="12"/>
      <c r="V624" s="12"/>
      <c r="W624" s="12"/>
      <c r="X624" s="111"/>
      <c r="Y624" s="167"/>
      <c r="Z624" s="109"/>
      <c r="AA624" s="109"/>
      <c r="AB624" s="109"/>
      <c r="AC624" s="109"/>
      <c r="AD624" s="109"/>
      <c r="AE624" s="109"/>
      <c r="AF624" s="109"/>
      <c r="AG624" s="109"/>
      <c r="AH624" s="166"/>
      <c r="AI624" s="166"/>
      <c r="AJ624" s="167"/>
      <c r="AK624" s="60"/>
      <c r="AL624" s="59"/>
      <c r="AM624" s="59"/>
      <c r="AN624" s="59"/>
      <c r="AO624" s="59"/>
      <c r="AP624" s="59"/>
      <c r="AQ624" s="59"/>
      <c r="AR624" s="59"/>
      <c r="AS624" s="59"/>
      <c r="AT624" s="59"/>
      <c r="AU624" s="59"/>
      <c r="AV624" s="59"/>
      <c r="AW624" s="59"/>
      <c r="AX624" s="59"/>
      <c r="AY624" s="59"/>
      <c r="AZ624" s="59"/>
      <c r="BA624" s="59"/>
      <c r="BB624" s="59"/>
      <c r="BC624" s="59"/>
      <c r="BD624" s="59"/>
      <c r="BE624" s="59"/>
      <c r="BF624" s="59"/>
      <c r="BG624" s="59"/>
      <c r="BH624" s="59"/>
      <c r="BI624" s="59"/>
      <c r="BJ624" s="59"/>
      <c r="BK624" s="59"/>
      <c r="BL624" s="59"/>
      <c r="BM624" s="59"/>
      <c r="BN624" s="59"/>
      <c r="BO624" s="59"/>
      <c r="BP624" s="59"/>
      <c r="BQ624" s="59"/>
      <c r="BR624" s="59"/>
      <c r="BS624" s="59"/>
      <c r="BT624" s="59"/>
      <c r="BU624" s="59"/>
      <c r="BV624" s="59"/>
      <c r="BW624" s="59"/>
      <c r="BX624" s="59"/>
      <c r="BY624" s="59"/>
      <c r="BZ624" s="59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  <c r="DX624" s="15"/>
      <c r="DY624" s="15"/>
      <c r="DZ624" s="15"/>
      <c r="EA624" s="15"/>
      <c r="EB624" s="15"/>
      <c r="EC624" s="15"/>
      <c r="ED624" s="15"/>
      <c r="EE624" s="15"/>
      <c r="EF624" s="15"/>
      <c r="EG624" s="15"/>
      <c r="EH624" s="15"/>
      <c r="EI624" s="15"/>
      <c r="EJ624" s="15"/>
      <c r="EK624" s="15"/>
      <c r="EL624" s="15"/>
      <c r="EM624" s="15"/>
      <c r="EN624" s="15"/>
      <c r="EO624" s="15"/>
      <c r="EP624" s="15"/>
      <c r="EQ624" s="15"/>
      <c r="ER624" s="15"/>
      <c r="ES624" s="15"/>
      <c r="ET624" s="15"/>
      <c r="EU624" s="15"/>
      <c r="EV624" s="15"/>
      <c r="EW624" s="15"/>
      <c r="EX624" s="15"/>
      <c r="EY624" s="15"/>
      <c r="EZ624" s="15"/>
      <c r="FA624" s="15"/>
      <c r="FB624" s="15"/>
      <c r="FC624" s="15"/>
      <c r="FD624" s="15"/>
      <c r="FE624" s="15"/>
      <c r="FF624" s="15"/>
      <c r="FG624" s="15"/>
      <c r="FH624" s="15"/>
      <c r="FI624" s="15"/>
      <c r="FJ624" s="15"/>
      <c r="FK624" s="15"/>
      <c r="FL624" s="15"/>
      <c r="FM624" s="15"/>
      <c r="FN624" s="15"/>
      <c r="FO624" s="15"/>
      <c r="FP624" s="15"/>
      <c r="FQ624" s="15"/>
      <c r="FR624" s="15"/>
      <c r="FS624" s="15"/>
      <c r="FT624" s="15"/>
      <c r="FU624" s="15"/>
      <c r="FV624" s="15"/>
      <c r="FW624" s="15"/>
      <c r="FX624" s="15"/>
      <c r="FY624" s="15"/>
      <c r="FZ624" s="15"/>
      <c r="GA624" s="15"/>
      <c r="GB624" s="15"/>
      <c r="GC624" s="15"/>
      <c r="GD624" s="15"/>
      <c r="GE624" s="15"/>
      <c r="GF624" s="15"/>
      <c r="GG624" s="15"/>
      <c r="GH624" s="15"/>
      <c r="GI624" s="15"/>
      <c r="GJ624" s="15"/>
      <c r="GK624" s="15"/>
      <c r="GL624" s="15"/>
      <c r="GM624" s="15"/>
      <c r="GN624" s="15"/>
      <c r="GO624" s="15"/>
      <c r="GP624" s="15"/>
      <c r="GQ624" s="15"/>
      <c r="GR624" s="15"/>
      <c r="GS624" s="15"/>
      <c r="GT624" s="15"/>
      <c r="GU624" s="15"/>
      <c r="GV624" s="15"/>
      <c r="GW624" s="15"/>
      <c r="GX624" s="15"/>
      <c r="GY624" s="15"/>
      <c r="GZ624" s="15"/>
      <c r="HA624" s="15"/>
      <c r="HB624" s="15"/>
      <c r="HC624" s="15"/>
      <c r="HD624" s="15"/>
      <c r="HE624" s="15"/>
      <c r="HF624" s="15"/>
      <c r="HG624" s="15"/>
      <c r="HH624" s="15"/>
      <c r="HI624" s="15"/>
      <c r="HJ624" s="15"/>
      <c r="HK624" s="15"/>
      <c r="HL624" s="15"/>
      <c r="HM624" s="15"/>
      <c r="HN624" s="15"/>
      <c r="HO624" s="15"/>
      <c r="HP624" s="15"/>
      <c r="HQ624" s="15"/>
      <c r="HR624" s="15"/>
      <c r="HS624" s="15"/>
      <c r="HT624" s="15"/>
      <c r="HU624" s="15"/>
      <c r="HV624" s="15"/>
      <c r="HW624" s="15"/>
      <c r="HX624" s="15"/>
      <c r="HY624" s="15"/>
    </row>
    <row r="625" spans="1:251">
      <c r="A625" s="8"/>
      <c r="B625" s="5"/>
      <c r="C625" s="5"/>
      <c r="D625" s="25"/>
      <c r="E625" s="166"/>
      <c r="F625" s="100"/>
      <c r="G625" s="100"/>
      <c r="H625" s="128"/>
      <c r="I625" s="9"/>
      <c r="J625" s="91"/>
      <c r="K625" s="207"/>
      <c r="L625" s="207"/>
      <c r="M625" s="207"/>
      <c r="N625" s="110"/>
      <c r="O625" s="178"/>
      <c r="P625" s="178"/>
      <c r="Q625" s="185"/>
      <c r="R625" s="9"/>
      <c r="S625" s="10"/>
      <c r="T625" s="12"/>
      <c r="U625" s="12"/>
      <c r="V625" s="12"/>
      <c r="W625" s="12"/>
      <c r="X625" s="111"/>
      <c r="Y625" s="167"/>
      <c r="Z625" s="109"/>
      <c r="AA625" s="109"/>
      <c r="AB625" s="109"/>
      <c r="AC625" s="109"/>
      <c r="AD625" s="109"/>
      <c r="AE625" s="109"/>
      <c r="AF625" s="109"/>
      <c r="AG625" s="109"/>
      <c r="AH625" s="166"/>
      <c r="AI625" s="166"/>
      <c r="AJ625" s="167"/>
      <c r="AK625" s="60"/>
      <c r="AL625" s="59"/>
      <c r="AM625" s="59"/>
      <c r="AN625" s="59"/>
      <c r="AO625" s="59"/>
      <c r="AP625" s="59"/>
      <c r="AQ625" s="59"/>
      <c r="AR625" s="59"/>
      <c r="AS625" s="59"/>
      <c r="AT625" s="59"/>
      <c r="AU625" s="59"/>
      <c r="AV625" s="59"/>
      <c r="AW625" s="59"/>
      <c r="AX625" s="59"/>
      <c r="AY625" s="59"/>
      <c r="AZ625" s="59"/>
      <c r="BA625" s="59"/>
      <c r="BB625" s="59"/>
      <c r="BC625" s="59"/>
      <c r="BD625" s="59"/>
      <c r="BE625" s="59"/>
      <c r="BF625" s="59"/>
      <c r="BG625" s="59"/>
      <c r="BH625" s="59"/>
      <c r="BI625" s="59"/>
      <c r="BJ625" s="59"/>
      <c r="BK625" s="59"/>
      <c r="BL625" s="59"/>
      <c r="BM625" s="59"/>
      <c r="BN625" s="59"/>
      <c r="BO625" s="59"/>
      <c r="BP625" s="59"/>
      <c r="BQ625" s="59"/>
      <c r="BR625" s="59"/>
      <c r="BS625" s="59"/>
      <c r="BT625" s="59"/>
      <c r="BU625" s="59"/>
      <c r="BV625" s="59"/>
      <c r="BW625" s="59"/>
      <c r="BX625" s="59"/>
      <c r="BY625" s="59"/>
      <c r="BZ625" s="59"/>
    </row>
    <row r="626" spans="1:251">
      <c r="A626" s="8"/>
      <c r="B626" s="5"/>
      <c r="C626" s="5"/>
      <c r="D626" s="25"/>
      <c r="E626" s="167"/>
      <c r="F626" s="100"/>
      <c r="G626" s="100"/>
      <c r="H626" s="128"/>
      <c r="I626" s="9"/>
      <c r="J626" s="91"/>
      <c r="K626" s="207"/>
      <c r="L626" s="207"/>
      <c r="M626" s="207"/>
      <c r="N626" s="110"/>
      <c r="O626" s="178"/>
      <c r="P626" s="178"/>
      <c r="Q626" s="185"/>
      <c r="R626" s="9"/>
      <c r="S626" s="10"/>
      <c r="T626" s="12"/>
      <c r="U626" s="52"/>
      <c r="V626" s="12"/>
      <c r="W626" s="52"/>
      <c r="X626" s="111"/>
      <c r="Y626" s="167"/>
      <c r="Z626" s="109"/>
      <c r="AA626" s="109"/>
      <c r="AB626" s="109"/>
      <c r="AC626" s="109"/>
      <c r="AD626" s="109"/>
      <c r="AE626" s="109"/>
      <c r="AF626" s="109"/>
      <c r="AG626" s="109"/>
      <c r="AH626" s="167"/>
      <c r="AI626" s="167"/>
      <c r="AJ626" s="167"/>
      <c r="AK626" s="60"/>
      <c r="AL626" s="59"/>
      <c r="AM626" s="59"/>
      <c r="AN626" s="59"/>
      <c r="AO626" s="59"/>
      <c r="AP626" s="59"/>
      <c r="AQ626" s="59"/>
      <c r="AR626" s="59"/>
      <c r="AS626" s="59"/>
      <c r="AT626" s="59"/>
      <c r="AU626" s="59"/>
      <c r="AV626" s="59"/>
      <c r="AW626" s="59"/>
      <c r="AX626" s="59"/>
      <c r="AY626" s="59"/>
      <c r="AZ626" s="59"/>
      <c r="BA626" s="59"/>
      <c r="BB626" s="59"/>
      <c r="BC626" s="59"/>
      <c r="BD626" s="59"/>
      <c r="BE626" s="59"/>
      <c r="BF626" s="59"/>
      <c r="BG626" s="59"/>
      <c r="BH626" s="59"/>
      <c r="BI626" s="59"/>
      <c r="BJ626" s="59"/>
      <c r="BK626" s="59"/>
      <c r="BL626" s="59"/>
      <c r="BM626" s="59"/>
      <c r="BN626" s="59"/>
      <c r="BO626" s="59"/>
      <c r="BP626" s="59"/>
      <c r="BQ626" s="59"/>
      <c r="BR626" s="59"/>
      <c r="BS626" s="59"/>
      <c r="BT626" s="59"/>
      <c r="BU626" s="59"/>
      <c r="BV626" s="59"/>
      <c r="BW626" s="59"/>
      <c r="BX626" s="59"/>
      <c r="BY626" s="59"/>
      <c r="BZ626" s="59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  <c r="DX626" s="15"/>
      <c r="DY626" s="15"/>
      <c r="DZ626" s="15"/>
      <c r="EA626" s="15"/>
      <c r="EB626" s="15"/>
      <c r="EC626" s="15"/>
      <c r="ED626" s="15"/>
      <c r="EE626" s="15"/>
      <c r="EF626" s="15"/>
      <c r="EG626" s="15"/>
      <c r="EH626" s="15"/>
      <c r="EI626" s="15"/>
      <c r="EJ626" s="15"/>
      <c r="EK626" s="15"/>
      <c r="EL626" s="15"/>
      <c r="EM626" s="15"/>
      <c r="EN626" s="15"/>
      <c r="EO626" s="15"/>
      <c r="EP626" s="15"/>
      <c r="EQ626" s="15"/>
      <c r="ER626" s="15"/>
      <c r="ES626" s="15"/>
      <c r="ET626" s="15"/>
      <c r="EU626" s="15"/>
      <c r="EV626" s="15"/>
      <c r="EW626" s="15"/>
      <c r="EX626" s="15"/>
      <c r="EY626" s="15"/>
      <c r="EZ626" s="15"/>
      <c r="FA626" s="15"/>
      <c r="FB626" s="15"/>
      <c r="FC626" s="15"/>
      <c r="FD626" s="15"/>
      <c r="FE626" s="15"/>
      <c r="FF626" s="15"/>
      <c r="FG626" s="15"/>
      <c r="FH626" s="15"/>
      <c r="FI626" s="15"/>
      <c r="FJ626" s="15"/>
      <c r="FK626" s="15"/>
      <c r="FL626" s="15"/>
      <c r="FM626" s="15"/>
      <c r="FN626" s="15"/>
      <c r="FO626" s="15"/>
      <c r="FP626" s="15"/>
      <c r="FQ626" s="15"/>
      <c r="FR626" s="15"/>
      <c r="FS626" s="15"/>
      <c r="FT626" s="15"/>
      <c r="FU626" s="15"/>
      <c r="FV626" s="15"/>
      <c r="FW626" s="15"/>
      <c r="FX626" s="15"/>
      <c r="FY626" s="15"/>
      <c r="FZ626" s="15"/>
      <c r="GA626" s="15"/>
      <c r="GB626" s="15"/>
      <c r="GC626" s="15"/>
      <c r="GD626" s="15"/>
      <c r="GE626" s="15"/>
      <c r="GF626" s="15"/>
      <c r="GG626" s="15"/>
      <c r="GH626" s="15"/>
      <c r="GI626" s="15"/>
      <c r="GJ626" s="15"/>
      <c r="GK626" s="15"/>
      <c r="GL626" s="15"/>
      <c r="GM626" s="15"/>
      <c r="GN626" s="15"/>
      <c r="GO626" s="15"/>
      <c r="GP626" s="15"/>
      <c r="GQ626" s="15"/>
      <c r="GR626" s="15"/>
      <c r="GS626" s="15"/>
      <c r="GT626" s="15"/>
      <c r="GU626" s="15"/>
      <c r="GV626" s="15"/>
      <c r="GW626" s="15"/>
      <c r="GX626" s="15"/>
      <c r="GY626" s="15"/>
      <c r="GZ626" s="15"/>
      <c r="HA626" s="15"/>
      <c r="HB626" s="15"/>
      <c r="HC626" s="15"/>
      <c r="HD626" s="15"/>
      <c r="HE626" s="15"/>
      <c r="HF626" s="15"/>
      <c r="HG626" s="15"/>
      <c r="HH626" s="15"/>
      <c r="HI626" s="15"/>
      <c r="HJ626" s="15"/>
      <c r="HK626" s="15"/>
      <c r="HL626" s="15"/>
      <c r="HM626" s="15"/>
      <c r="HN626" s="15"/>
      <c r="HO626" s="15"/>
      <c r="HP626" s="15"/>
      <c r="HQ626" s="15"/>
      <c r="HR626" s="15"/>
      <c r="HS626" s="15"/>
      <c r="HT626" s="15"/>
      <c r="HU626" s="15"/>
      <c r="HV626" s="15"/>
      <c r="HW626" s="15"/>
      <c r="HX626" s="15"/>
      <c r="HY626" s="15"/>
    </row>
    <row r="627" spans="1:251">
      <c r="A627" s="8"/>
      <c r="B627" s="5"/>
      <c r="C627" s="5"/>
      <c r="D627" s="25"/>
      <c r="E627" s="167"/>
      <c r="F627" s="100"/>
      <c r="G627" s="100"/>
      <c r="H627" s="128"/>
      <c r="I627" s="9"/>
      <c r="J627" s="91"/>
      <c r="K627" s="207"/>
      <c r="L627" s="207"/>
      <c r="M627" s="207"/>
      <c r="N627" s="110"/>
      <c r="O627" s="178"/>
      <c r="P627" s="178"/>
      <c r="Q627" s="185"/>
      <c r="R627" s="9"/>
      <c r="S627" s="10"/>
      <c r="T627" s="12"/>
      <c r="U627" s="52"/>
      <c r="V627" s="12"/>
      <c r="W627" s="52"/>
      <c r="X627" s="111"/>
      <c r="Y627" s="167"/>
      <c r="Z627" s="109"/>
      <c r="AA627" s="109"/>
      <c r="AB627" s="109"/>
      <c r="AC627" s="109"/>
      <c r="AD627" s="109"/>
      <c r="AE627" s="109"/>
      <c r="AF627" s="109"/>
      <c r="AG627" s="109"/>
      <c r="AH627" s="167"/>
      <c r="AI627" s="167"/>
      <c r="AJ627" s="167"/>
      <c r="AK627" s="60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9"/>
      <c r="AW627" s="59"/>
      <c r="AX627" s="59"/>
      <c r="AY627" s="59"/>
      <c r="AZ627" s="59"/>
      <c r="BA627" s="59"/>
      <c r="BB627" s="59"/>
      <c r="BC627" s="59"/>
      <c r="BD627" s="59"/>
      <c r="BE627" s="59"/>
      <c r="BF627" s="59"/>
      <c r="BG627" s="59"/>
      <c r="BH627" s="59"/>
      <c r="BI627" s="59"/>
      <c r="BJ627" s="59"/>
      <c r="BK627" s="59"/>
      <c r="BL627" s="59"/>
      <c r="BM627" s="59"/>
      <c r="BN627" s="59"/>
      <c r="BO627" s="59"/>
      <c r="BP627" s="59"/>
      <c r="BQ627" s="59"/>
      <c r="BR627" s="59"/>
      <c r="BS627" s="59"/>
      <c r="BT627" s="59"/>
      <c r="BU627" s="59"/>
      <c r="BV627" s="59"/>
      <c r="BW627" s="59"/>
      <c r="BX627" s="59"/>
      <c r="BY627" s="59"/>
      <c r="BZ627" s="59"/>
    </row>
    <row r="628" spans="1:251">
      <c r="A628" s="8"/>
      <c r="B628" s="5"/>
      <c r="C628" s="5"/>
      <c r="D628" s="25"/>
      <c r="E628" s="167"/>
      <c r="F628" s="100"/>
      <c r="G628" s="100"/>
      <c r="H628" s="128"/>
      <c r="I628" s="9"/>
      <c r="J628" s="91"/>
      <c r="K628" s="207"/>
      <c r="L628" s="207"/>
      <c r="M628" s="207"/>
      <c r="N628" s="110"/>
      <c r="O628" s="178"/>
      <c r="P628" s="178"/>
      <c r="Q628" s="185"/>
      <c r="R628" s="9"/>
      <c r="S628" s="10"/>
      <c r="T628" s="12"/>
      <c r="U628" s="52"/>
      <c r="V628" s="12"/>
      <c r="W628" s="52"/>
      <c r="X628" s="111"/>
      <c r="Y628" s="167"/>
      <c r="Z628" s="109"/>
      <c r="AA628" s="109"/>
      <c r="AB628" s="109"/>
      <c r="AC628" s="109"/>
      <c r="AD628" s="109"/>
      <c r="AE628" s="109"/>
      <c r="AF628" s="109"/>
      <c r="AG628" s="109"/>
      <c r="AH628" s="167"/>
      <c r="AI628" s="167"/>
      <c r="AJ628" s="167"/>
      <c r="AK628" s="60"/>
      <c r="AL628" s="59"/>
      <c r="AM628" s="59"/>
      <c r="AN628" s="59"/>
      <c r="AO628" s="59"/>
      <c r="AP628" s="59"/>
      <c r="AQ628" s="59"/>
      <c r="AR628" s="59"/>
      <c r="AS628" s="59"/>
      <c r="AT628" s="59"/>
      <c r="AU628" s="59"/>
      <c r="AV628" s="59"/>
      <c r="AW628" s="59"/>
      <c r="AX628" s="59"/>
      <c r="AY628" s="59"/>
      <c r="AZ628" s="59"/>
      <c r="BA628" s="59"/>
      <c r="BB628" s="59"/>
      <c r="BC628" s="59"/>
      <c r="BD628" s="59"/>
      <c r="BE628" s="59"/>
      <c r="BF628" s="59"/>
      <c r="BG628" s="59"/>
      <c r="BH628" s="59"/>
      <c r="BI628" s="59"/>
      <c r="BJ628" s="59"/>
      <c r="BK628" s="59"/>
      <c r="BL628" s="59"/>
      <c r="BM628" s="59"/>
      <c r="BN628" s="59"/>
      <c r="BO628" s="59"/>
      <c r="BP628" s="59"/>
      <c r="BQ628" s="59"/>
      <c r="BR628" s="59"/>
      <c r="BS628" s="59"/>
      <c r="BT628" s="59"/>
      <c r="BU628" s="59"/>
      <c r="BV628" s="59"/>
      <c r="BW628" s="59"/>
      <c r="BX628" s="59"/>
      <c r="BY628" s="59"/>
      <c r="BZ628" s="59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  <c r="DX628" s="15"/>
      <c r="DY628" s="15"/>
      <c r="DZ628" s="15"/>
      <c r="EA628" s="15"/>
      <c r="EB628" s="15"/>
      <c r="EC628" s="15"/>
      <c r="ED628" s="15"/>
      <c r="EE628" s="15"/>
      <c r="EF628" s="15"/>
      <c r="EG628" s="15"/>
      <c r="EH628" s="15"/>
      <c r="EI628" s="15"/>
      <c r="EJ628" s="15"/>
      <c r="EK628" s="15"/>
      <c r="EL628" s="15"/>
      <c r="EM628" s="15"/>
      <c r="EN628" s="15"/>
      <c r="EO628" s="15"/>
      <c r="EP628" s="15"/>
      <c r="EQ628" s="15"/>
      <c r="ER628" s="15"/>
      <c r="ES628" s="15"/>
      <c r="ET628" s="15"/>
      <c r="EU628" s="15"/>
      <c r="EV628" s="15"/>
      <c r="EW628" s="15"/>
      <c r="EX628" s="15"/>
      <c r="EY628" s="15"/>
      <c r="EZ628" s="15"/>
      <c r="FA628" s="15"/>
      <c r="FB628" s="15"/>
      <c r="FC628" s="15"/>
      <c r="FD628" s="15"/>
      <c r="FE628" s="15"/>
      <c r="FF628" s="15"/>
      <c r="FG628" s="15"/>
      <c r="FH628" s="15"/>
      <c r="FI628" s="15"/>
      <c r="FJ628" s="15"/>
      <c r="FK628" s="15"/>
      <c r="FL628" s="15"/>
      <c r="FM628" s="15"/>
      <c r="FN628" s="15"/>
      <c r="FO628" s="15"/>
      <c r="FP628" s="15"/>
      <c r="FQ628" s="15"/>
      <c r="FR628" s="15"/>
      <c r="FS628" s="15"/>
      <c r="FT628" s="15"/>
      <c r="FU628" s="15"/>
      <c r="FV628" s="15"/>
      <c r="FW628" s="15"/>
      <c r="FX628" s="15"/>
      <c r="FY628" s="15"/>
      <c r="FZ628" s="15"/>
      <c r="GA628" s="15"/>
      <c r="GB628" s="15"/>
      <c r="GC628" s="15"/>
      <c r="GD628" s="15"/>
      <c r="GE628" s="15"/>
      <c r="GF628" s="15"/>
      <c r="GG628" s="15"/>
      <c r="GH628" s="15"/>
      <c r="GI628" s="15"/>
      <c r="GJ628" s="15"/>
      <c r="GK628" s="15"/>
      <c r="GL628" s="15"/>
      <c r="GM628" s="15"/>
      <c r="GN628" s="15"/>
      <c r="GO628" s="15"/>
      <c r="GP628" s="15"/>
      <c r="GQ628" s="15"/>
      <c r="GR628" s="15"/>
      <c r="GS628" s="15"/>
      <c r="GT628" s="15"/>
      <c r="GU628" s="15"/>
      <c r="GV628" s="15"/>
      <c r="GW628" s="15"/>
      <c r="GX628" s="15"/>
      <c r="GY628" s="15"/>
      <c r="GZ628" s="15"/>
      <c r="HA628" s="15"/>
      <c r="HB628" s="15"/>
      <c r="HC628" s="15"/>
      <c r="HD628" s="15"/>
      <c r="HE628" s="15"/>
      <c r="HF628" s="15"/>
      <c r="HG628" s="15"/>
      <c r="HH628" s="15"/>
      <c r="HI628" s="15"/>
      <c r="HJ628" s="15"/>
      <c r="HK628" s="15"/>
      <c r="HL628" s="15"/>
      <c r="HM628" s="15"/>
      <c r="HN628" s="15"/>
      <c r="HO628" s="15"/>
      <c r="HP628" s="15"/>
      <c r="HQ628" s="15"/>
      <c r="HR628" s="15"/>
      <c r="HS628" s="15"/>
      <c r="HT628" s="15"/>
      <c r="HU628" s="15"/>
      <c r="HV628" s="15"/>
      <c r="HW628" s="15"/>
      <c r="HX628" s="15"/>
      <c r="HY628" s="15"/>
    </row>
    <row r="629" spans="1:251">
      <c r="A629" s="8"/>
      <c r="B629" s="5"/>
      <c r="C629" s="5"/>
      <c r="D629" s="25"/>
      <c r="E629" s="167"/>
      <c r="F629" s="100"/>
      <c r="G629" s="100"/>
      <c r="H629" s="128"/>
      <c r="I629" s="9"/>
      <c r="J629" s="91"/>
      <c r="K629" s="207"/>
      <c r="L629" s="207"/>
      <c r="M629" s="207"/>
      <c r="N629" s="110"/>
      <c r="O629" s="178"/>
      <c r="P629" s="178"/>
      <c r="Q629" s="185"/>
      <c r="R629" s="9"/>
      <c r="S629" s="10"/>
      <c r="T629" s="12"/>
      <c r="U629" s="52"/>
      <c r="V629" s="12"/>
      <c r="W629" s="52"/>
      <c r="X629" s="111"/>
      <c r="Y629" s="167"/>
      <c r="Z629" s="109"/>
      <c r="AA629" s="109"/>
      <c r="AB629" s="109"/>
      <c r="AC629" s="109"/>
      <c r="AD629" s="109"/>
      <c r="AE629" s="109"/>
      <c r="AF629" s="109"/>
      <c r="AG629" s="109"/>
      <c r="AH629" s="167"/>
      <c r="AI629" s="167"/>
      <c r="AJ629" s="167"/>
      <c r="AK629" s="60"/>
      <c r="AL629" s="59"/>
      <c r="AM629" s="59"/>
      <c r="AN629" s="59"/>
      <c r="AO629" s="59"/>
      <c r="AP629" s="59"/>
      <c r="AQ629" s="59"/>
      <c r="AR629" s="59"/>
      <c r="AS629" s="59"/>
      <c r="AT629" s="59"/>
      <c r="AU629" s="59"/>
      <c r="AV629" s="59"/>
      <c r="AW629" s="59"/>
      <c r="AX629" s="59"/>
      <c r="AY629" s="59"/>
      <c r="AZ629" s="59"/>
      <c r="BA629" s="59"/>
      <c r="BB629" s="59"/>
      <c r="BC629" s="59"/>
      <c r="BD629" s="59"/>
      <c r="BE629" s="59"/>
      <c r="BF629" s="59"/>
      <c r="BG629" s="59"/>
      <c r="BH629" s="59"/>
      <c r="BI629" s="59"/>
      <c r="BJ629" s="59"/>
      <c r="BK629" s="59"/>
      <c r="BL629" s="59"/>
      <c r="BM629" s="59"/>
      <c r="BN629" s="59"/>
      <c r="BO629" s="59"/>
      <c r="BP629" s="59"/>
      <c r="BQ629" s="59"/>
      <c r="BR629" s="59"/>
      <c r="BS629" s="59"/>
      <c r="BT629" s="59"/>
      <c r="BU629" s="59"/>
      <c r="BV629" s="59"/>
      <c r="BW629" s="59"/>
      <c r="BX629" s="59"/>
      <c r="BY629" s="59"/>
      <c r="BZ629" s="59"/>
      <c r="CA629" s="18"/>
      <c r="CB629" s="18"/>
      <c r="CC629" s="18"/>
      <c r="CD629" s="18"/>
      <c r="CE629" s="18"/>
      <c r="CF629" s="18"/>
      <c r="CG629" s="18"/>
      <c r="CH629" s="18"/>
      <c r="CI629" s="18"/>
      <c r="CJ629" s="18"/>
      <c r="CK629" s="18"/>
      <c r="CL629" s="18"/>
      <c r="CM629" s="18"/>
      <c r="CN629" s="18"/>
      <c r="CO629" s="18"/>
      <c r="CP629" s="18"/>
      <c r="CQ629" s="18"/>
      <c r="CR629" s="18"/>
      <c r="CS629" s="18"/>
      <c r="CT629" s="18"/>
      <c r="CU629" s="18"/>
      <c r="CV629" s="18"/>
      <c r="CW629" s="18"/>
      <c r="CX629" s="18"/>
      <c r="CY629" s="18"/>
      <c r="CZ629" s="18"/>
      <c r="DA629" s="18"/>
      <c r="DB629" s="18"/>
      <c r="DC629" s="18"/>
      <c r="DD629" s="18"/>
      <c r="DE629" s="18"/>
      <c r="DF629" s="18"/>
      <c r="DG629" s="18"/>
      <c r="DH629" s="18"/>
      <c r="DI629" s="18"/>
      <c r="DJ629" s="18"/>
      <c r="DK629" s="18"/>
      <c r="DL629" s="18"/>
      <c r="DM629" s="18"/>
      <c r="DN629" s="18"/>
      <c r="DO629" s="18"/>
      <c r="DP629" s="18"/>
      <c r="DQ629" s="18"/>
      <c r="DR629" s="18"/>
      <c r="DS629" s="18"/>
      <c r="DT629" s="18"/>
      <c r="DU629" s="18"/>
      <c r="DV629" s="18"/>
      <c r="DW629" s="18"/>
      <c r="DX629" s="18"/>
      <c r="DY629" s="18"/>
      <c r="DZ629" s="18"/>
      <c r="EA629" s="18"/>
      <c r="EB629" s="18"/>
      <c r="EC629" s="18"/>
      <c r="ED629" s="18"/>
      <c r="EE629" s="18"/>
      <c r="EF629" s="18"/>
      <c r="EG629" s="18"/>
      <c r="EH629" s="18"/>
      <c r="EI629" s="18"/>
      <c r="EJ629" s="18"/>
      <c r="EK629" s="18"/>
      <c r="EL629" s="18"/>
      <c r="EM629" s="18"/>
      <c r="EN629" s="18"/>
      <c r="EO629" s="18"/>
      <c r="EP629" s="18"/>
      <c r="EQ629" s="18"/>
      <c r="ER629" s="18"/>
      <c r="ES629" s="18"/>
      <c r="ET629" s="18"/>
      <c r="EU629" s="18"/>
      <c r="EV629" s="18"/>
      <c r="EW629" s="18"/>
      <c r="EX629" s="18"/>
      <c r="EY629" s="18"/>
      <c r="EZ629" s="18"/>
      <c r="FA629" s="18"/>
      <c r="FB629" s="18"/>
      <c r="FC629" s="18"/>
      <c r="FD629" s="18"/>
      <c r="FE629" s="18"/>
      <c r="FF629" s="18"/>
      <c r="FG629" s="18"/>
      <c r="FH629" s="18"/>
      <c r="FI629" s="18"/>
      <c r="FJ629" s="18"/>
      <c r="FK629" s="18"/>
      <c r="FL629" s="18"/>
      <c r="FM629" s="18"/>
      <c r="FN629" s="18"/>
      <c r="FO629" s="18"/>
      <c r="FP629" s="18"/>
      <c r="FQ629" s="18"/>
      <c r="FR629" s="18"/>
      <c r="FS629" s="18"/>
      <c r="FT629" s="18"/>
      <c r="FU629" s="18"/>
      <c r="FV629" s="18"/>
      <c r="FW629" s="18"/>
      <c r="FX629" s="18"/>
      <c r="FY629" s="18"/>
      <c r="FZ629" s="18"/>
      <c r="GA629" s="18"/>
      <c r="GB629" s="18"/>
      <c r="GC629" s="18"/>
      <c r="GD629" s="18"/>
      <c r="GE629" s="18"/>
      <c r="GF629" s="18"/>
      <c r="GG629" s="18"/>
      <c r="GH629" s="18"/>
      <c r="GI629" s="18"/>
      <c r="GJ629" s="18"/>
      <c r="GK629" s="18"/>
      <c r="GL629" s="18"/>
      <c r="GM629" s="18"/>
      <c r="GN629" s="18"/>
      <c r="GO629" s="18"/>
      <c r="GP629" s="18"/>
      <c r="GQ629" s="18"/>
      <c r="GR629" s="18"/>
      <c r="GS629" s="18"/>
      <c r="GT629" s="18"/>
      <c r="GU629" s="18"/>
      <c r="GV629" s="18"/>
      <c r="GW629" s="18"/>
      <c r="GX629" s="18"/>
      <c r="GY629" s="18"/>
      <c r="GZ629" s="18"/>
      <c r="HA629" s="18"/>
      <c r="HB629" s="18"/>
      <c r="HC629" s="18"/>
      <c r="HD629" s="18"/>
      <c r="HE629" s="18"/>
      <c r="HF629" s="18"/>
      <c r="HG629" s="18"/>
      <c r="HH629" s="18"/>
      <c r="HI629" s="18"/>
      <c r="HJ629" s="18"/>
      <c r="HK629" s="18"/>
      <c r="HL629" s="18"/>
      <c r="HM629" s="18"/>
      <c r="HN629" s="18"/>
      <c r="HO629" s="18"/>
      <c r="HP629" s="18"/>
      <c r="HQ629" s="18"/>
      <c r="HR629" s="18"/>
      <c r="HS629" s="18"/>
      <c r="HT629" s="18"/>
      <c r="HU629" s="18"/>
      <c r="HV629" s="18"/>
      <c r="HW629" s="18"/>
      <c r="HX629" s="18"/>
      <c r="HY629" s="18"/>
    </row>
    <row r="630" spans="1:251">
      <c r="A630" s="8"/>
      <c r="B630" s="5"/>
      <c r="C630" s="5"/>
      <c r="D630" s="25"/>
      <c r="E630" s="167"/>
      <c r="F630" s="100"/>
      <c r="G630" s="100"/>
      <c r="H630" s="128"/>
      <c r="I630" s="9"/>
      <c r="J630" s="91"/>
      <c r="K630" s="207"/>
      <c r="L630" s="207"/>
      <c r="M630" s="207"/>
      <c r="N630" s="110"/>
      <c r="O630" s="178"/>
      <c r="P630" s="178"/>
      <c r="Q630" s="185"/>
      <c r="R630" s="9"/>
      <c r="S630" s="10"/>
      <c r="T630" s="12"/>
      <c r="U630" s="52"/>
      <c r="V630" s="12"/>
      <c r="W630" s="52"/>
      <c r="X630" s="111"/>
      <c r="Y630" s="167"/>
      <c r="Z630" s="109"/>
      <c r="AA630" s="109"/>
      <c r="AB630" s="109"/>
      <c r="AC630" s="109"/>
      <c r="AD630" s="109"/>
      <c r="AE630" s="109"/>
      <c r="AF630" s="109"/>
      <c r="AG630" s="109"/>
      <c r="AH630" s="167"/>
      <c r="AI630" s="167"/>
      <c r="AJ630" s="167"/>
      <c r="AK630" s="60"/>
      <c r="AL630" s="59"/>
      <c r="AM630" s="59"/>
      <c r="AN630" s="59"/>
      <c r="AO630" s="59"/>
      <c r="AP630" s="59"/>
      <c r="AQ630" s="59"/>
      <c r="AR630" s="59"/>
      <c r="AS630" s="59"/>
      <c r="AT630" s="59"/>
      <c r="AU630" s="59"/>
      <c r="AV630" s="59"/>
      <c r="AW630" s="59"/>
      <c r="AX630" s="59"/>
      <c r="AY630" s="59"/>
      <c r="AZ630" s="59"/>
      <c r="BA630" s="59"/>
      <c r="BB630" s="59"/>
      <c r="BC630" s="59"/>
      <c r="BD630" s="59"/>
      <c r="BE630" s="59"/>
      <c r="BF630" s="59"/>
      <c r="BG630" s="59"/>
      <c r="BH630" s="59"/>
      <c r="BI630" s="59"/>
      <c r="BJ630" s="59"/>
      <c r="BK630" s="59"/>
      <c r="BL630" s="59"/>
      <c r="BM630" s="59"/>
      <c r="BN630" s="59"/>
      <c r="BO630" s="59"/>
      <c r="BP630" s="59"/>
      <c r="BQ630" s="59"/>
      <c r="BR630" s="59"/>
      <c r="BS630" s="59"/>
      <c r="BT630" s="59"/>
      <c r="BU630" s="59"/>
      <c r="BV630" s="59"/>
      <c r="BW630" s="59"/>
      <c r="BX630" s="59"/>
      <c r="BY630" s="59"/>
      <c r="BZ630" s="59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  <c r="DX630" s="15"/>
      <c r="DY630" s="15"/>
      <c r="DZ630" s="15"/>
      <c r="EA630" s="15"/>
      <c r="EB630" s="15"/>
      <c r="EC630" s="15"/>
      <c r="ED630" s="15"/>
      <c r="EE630" s="15"/>
      <c r="EF630" s="15"/>
      <c r="EG630" s="15"/>
      <c r="EH630" s="15"/>
      <c r="EI630" s="15"/>
      <c r="EJ630" s="15"/>
      <c r="EK630" s="15"/>
      <c r="EL630" s="15"/>
      <c r="EM630" s="15"/>
      <c r="EN630" s="15"/>
      <c r="EO630" s="15"/>
      <c r="EP630" s="15"/>
      <c r="EQ630" s="15"/>
      <c r="ER630" s="15"/>
      <c r="ES630" s="15"/>
      <c r="ET630" s="15"/>
      <c r="EU630" s="15"/>
      <c r="EV630" s="15"/>
      <c r="EW630" s="15"/>
      <c r="EX630" s="15"/>
      <c r="EY630" s="15"/>
      <c r="EZ630" s="15"/>
      <c r="FA630" s="15"/>
      <c r="FB630" s="15"/>
      <c r="FC630" s="15"/>
      <c r="FD630" s="15"/>
      <c r="FE630" s="15"/>
      <c r="FF630" s="15"/>
      <c r="FG630" s="15"/>
      <c r="FH630" s="15"/>
      <c r="FI630" s="15"/>
      <c r="FJ630" s="15"/>
      <c r="FK630" s="15"/>
      <c r="FL630" s="15"/>
      <c r="FM630" s="15"/>
      <c r="FN630" s="15"/>
      <c r="FO630" s="15"/>
      <c r="FP630" s="15"/>
      <c r="FQ630" s="15"/>
      <c r="FR630" s="15"/>
      <c r="FS630" s="15"/>
      <c r="FT630" s="15"/>
      <c r="FU630" s="15"/>
      <c r="FV630" s="15"/>
      <c r="FW630" s="15"/>
      <c r="FX630" s="15"/>
      <c r="FY630" s="15"/>
      <c r="FZ630" s="15"/>
      <c r="GA630" s="15"/>
      <c r="GB630" s="15"/>
      <c r="GC630" s="15"/>
      <c r="GD630" s="15"/>
      <c r="GE630" s="15"/>
      <c r="GF630" s="15"/>
      <c r="GG630" s="15"/>
      <c r="GH630" s="15"/>
      <c r="GI630" s="15"/>
      <c r="GJ630" s="15"/>
      <c r="GK630" s="15"/>
      <c r="GL630" s="15"/>
      <c r="GM630" s="15"/>
      <c r="GN630" s="15"/>
      <c r="GO630" s="15"/>
      <c r="GP630" s="15"/>
      <c r="GQ630" s="15"/>
      <c r="GR630" s="15"/>
      <c r="GS630" s="15"/>
      <c r="GT630" s="15"/>
      <c r="GU630" s="15"/>
      <c r="GV630" s="15"/>
      <c r="GW630" s="15"/>
      <c r="GX630" s="15"/>
      <c r="GY630" s="15"/>
      <c r="GZ630" s="15"/>
      <c r="HA630" s="15"/>
      <c r="HB630" s="15"/>
      <c r="HC630" s="15"/>
      <c r="HD630" s="15"/>
      <c r="HE630" s="15"/>
      <c r="HF630" s="15"/>
      <c r="HG630" s="15"/>
      <c r="HH630" s="15"/>
      <c r="HI630" s="15"/>
      <c r="HJ630" s="15"/>
      <c r="HK630" s="15"/>
      <c r="HL630" s="15"/>
      <c r="HM630" s="15"/>
      <c r="HN630" s="15"/>
      <c r="HO630" s="15"/>
      <c r="HP630" s="15"/>
      <c r="HQ630" s="15"/>
      <c r="HR630" s="15"/>
      <c r="HS630" s="15"/>
      <c r="HT630" s="15"/>
      <c r="HU630" s="15"/>
      <c r="HV630" s="15"/>
      <c r="HW630" s="15"/>
      <c r="HX630" s="15"/>
      <c r="HY630" s="15"/>
    </row>
    <row r="631" spans="1:251">
      <c r="A631" s="8"/>
      <c r="B631" s="5"/>
      <c r="C631" s="5"/>
      <c r="D631" s="25"/>
      <c r="E631" s="167"/>
      <c r="F631" s="100"/>
      <c r="G631" s="100"/>
      <c r="H631" s="128"/>
      <c r="I631" s="9"/>
      <c r="J631" s="91"/>
      <c r="K631" s="207"/>
      <c r="L631" s="207"/>
      <c r="M631" s="207"/>
      <c r="N631" s="110"/>
      <c r="O631" s="178"/>
      <c r="P631" s="178"/>
      <c r="Q631" s="185"/>
      <c r="R631" s="9"/>
      <c r="S631" s="10"/>
      <c r="T631" s="12"/>
      <c r="U631" s="52"/>
      <c r="V631" s="12"/>
      <c r="W631" s="52"/>
      <c r="X631" s="111"/>
      <c r="Y631" s="167"/>
      <c r="Z631" s="109"/>
      <c r="AA631" s="109"/>
      <c r="AB631" s="109"/>
      <c r="AC631" s="109"/>
      <c r="AD631" s="109"/>
      <c r="AE631" s="109"/>
      <c r="AF631" s="109"/>
      <c r="AG631" s="109"/>
      <c r="AH631" s="167"/>
      <c r="AI631" s="167"/>
      <c r="AJ631" s="167"/>
      <c r="AK631" s="60"/>
      <c r="AL631" s="59"/>
      <c r="AM631" s="59"/>
      <c r="AN631" s="59"/>
      <c r="AO631" s="59"/>
      <c r="AP631" s="59"/>
      <c r="AQ631" s="59"/>
      <c r="AR631" s="59"/>
      <c r="AS631" s="59"/>
      <c r="AT631" s="59"/>
      <c r="AU631" s="59"/>
      <c r="AV631" s="59"/>
      <c r="AW631" s="59"/>
      <c r="AX631" s="59"/>
      <c r="AY631" s="59"/>
      <c r="AZ631" s="59"/>
      <c r="BA631" s="59"/>
      <c r="BB631" s="59"/>
      <c r="BC631" s="59"/>
      <c r="BD631" s="59"/>
      <c r="BE631" s="59"/>
      <c r="BF631" s="59"/>
      <c r="BG631" s="59"/>
      <c r="BH631" s="59"/>
      <c r="BI631" s="59"/>
      <c r="BJ631" s="59"/>
      <c r="BK631" s="59"/>
      <c r="BL631" s="59"/>
      <c r="BM631" s="59"/>
      <c r="BN631" s="59"/>
      <c r="BO631" s="59"/>
      <c r="BP631" s="59"/>
      <c r="BQ631" s="59"/>
      <c r="BR631" s="59"/>
      <c r="BS631" s="59"/>
      <c r="BT631" s="59"/>
      <c r="BU631" s="59"/>
      <c r="BV631" s="59"/>
      <c r="BW631" s="59"/>
      <c r="BX631" s="59"/>
      <c r="BY631" s="59"/>
      <c r="BZ631" s="59"/>
    </row>
    <row r="632" spans="1:251">
      <c r="A632" s="8"/>
      <c r="B632" s="5"/>
      <c r="C632" s="5"/>
      <c r="D632" s="25"/>
      <c r="E632" s="167"/>
      <c r="F632" s="100"/>
      <c r="G632" s="100"/>
      <c r="H632" s="128"/>
      <c r="I632" s="9"/>
      <c r="J632" s="91"/>
      <c r="K632" s="207"/>
      <c r="L632" s="207"/>
      <c r="M632" s="207"/>
      <c r="N632" s="110"/>
      <c r="O632" s="178"/>
      <c r="P632" s="178"/>
      <c r="Q632" s="185"/>
      <c r="R632" s="9"/>
      <c r="S632" s="10"/>
      <c r="T632" s="12"/>
      <c r="U632" s="52"/>
      <c r="V632" s="12"/>
      <c r="W632" s="52"/>
      <c r="X632" s="111"/>
      <c r="Y632" s="167"/>
      <c r="Z632" s="109"/>
      <c r="AA632" s="109"/>
      <c r="AB632" s="109"/>
      <c r="AC632" s="109"/>
      <c r="AD632" s="109"/>
      <c r="AE632" s="109"/>
      <c r="AF632" s="109"/>
      <c r="AG632" s="109"/>
      <c r="AH632" s="167"/>
      <c r="AI632" s="167"/>
      <c r="AJ632" s="167"/>
      <c r="AK632" s="60"/>
      <c r="AL632" s="59"/>
      <c r="AM632" s="59"/>
      <c r="AN632" s="59"/>
      <c r="AO632" s="59"/>
      <c r="AP632" s="59"/>
      <c r="AQ632" s="59"/>
      <c r="AR632" s="59"/>
      <c r="AS632" s="59"/>
      <c r="AT632" s="59"/>
      <c r="AU632" s="59"/>
      <c r="AV632" s="59"/>
      <c r="AW632" s="59"/>
      <c r="AX632" s="59"/>
      <c r="AY632" s="59"/>
      <c r="AZ632" s="59"/>
      <c r="BA632" s="59"/>
      <c r="BB632" s="59"/>
      <c r="BC632" s="59"/>
      <c r="BD632" s="59"/>
      <c r="BE632" s="59"/>
      <c r="BF632" s="59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59"/>
      <c r="BZ632" s="59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  <c r="DX632" s="15"/>
      <c r="DY632" s="15"/>
      <c r="DZ632" s="15"/>
      <c r="EA632" s="15"/>
      <c r="EB632" s="15"/>
      <c r="EC632" s="15"/>
      <c r="ED632" s="15"/>
      <c r="EE632" s="15"/>
      <c r="EF632" s="15"/>
      <c r="EG632" s="15"/>
      <c r="EH632" s="15"/>
      <c r="EI632" s="15"/>
      <c r="EJ632" s="15"/>
      <c r="EK632" s="15"/>
      <c r="EL632" s="15"/>
      <c r="EM632" s="15"/>
      <c r="EN632" s="15"/>
      <c r="EO632" s="15"/>
      <c r="EP632" s="15"/>
      <c r="EQ632" s="15"/>
      <c r="ER632" s="15"/>
      <c r="ES632" s="15"/>
      <c r="ET632" s="15"/>
      <c r="EU632" s="15"/>
      <c r="EV632" s="15"/>
      <c r="EW632" s="15"/>
      <c r="EX632" s="15"/>
      <c r="EY632" s="15"/>
      <c r="EZ632" s="15"/>
      <c r="FA632" s="15"/>
      <c r="FB632" s="15"/>
      <c r="FC632" s="15"/>
      <c r="FD632" s="15"/>
      <c r="FE632" s="15"/>
      <c r="FF632" s="15"/>
      <c r="FG632" s="15"/>
      <c r="FH632" s="15"/>
      <c r="FI632" s="15"/>
      <c r="FJ632" s="15"/>
      <c r="FK632" s="15"/>
      <c r="FL632" s="15"/>
      <c r="FM632" s="15"/>
      <c r="FN632" s="15"/>
      <c r="FO632" s="15"/>
      <c r="FP632" s="15"/>
      <c r="FQ632" s="15"/>
      <c r="FR632" s="15"/>
      <c r="FS632" s="15"/>
      <c r="FT632" s="15"/>
      <c r="FU632" s="15"/>
      <c r="FV632" s="15"/>
      <c r="FW632" s="15"/>
      <c r="FX632" s="15"/>
      <c r="FY632" s="15"/>
      <c r="FZ632" s="15"/>
      <c r="GA632" s="15"/>
      <c r="GB632" s="15"/>
      <c r="GC632" s="15"/>
      <c r="GD632" s="15"/>
      <c r="GE632" s="15"/>
      <c r="GF632" s="15"/>
      <c r="GG632" s="15"/>
      <c r="GH632" s="15"/>
      <c r="GI632" s="15"/>
      <c r="GJ632" s="15"/>
      <c r="GK632" s="15"/>
      <c r="GL632" s="15"/>
      <c r="GM632" s="15"/>
      <c r="GN632" s="15"/>
      <c r="GO632" s="15"/>
      <c r="GP632" s="15"/>
      <c r="GQ632" s="15"/>
      <c r="GR632" s="15"/>
      <c r="GS632" s="15"/>
      <c r="GT632" s="15"/>
      <c r="GU632" s="15"/>
      <c r="GV632" s="15"/>
      <c r="GW632" s="15"/>
      <c r="GX632" s="15"/>
      <c r="GY632" s="15"/>
      <c r="GZ632" s="15"/>
      <c r="HA632" s="15"/>
      <c r="HB632" s="15"/>
      <c r="HC632" s="15"/>
      <c r="HD632" s="15"/>
      <c r="HE632" s="15"/>
      <c r="HF632" s="15"/>
      <c r="HG632" s="15"/>
      <c r="HH632" s="15"/>
      <c r="HI632" s="15"/>
      <c r="HJ632" s="15"/>
      <c r="HK632" s="15"/>
      <c r="HL632" s="15"/>
      <c r="HM632" s="15"/>
      <c r="HN632" s="15"/>
      <c r="HO632" s="15"/>
      <c r="HP632" s="15"/>
      <c r="HQ632" s="15"/>
      <c r="HR632" s="15"/>
      <c r="HS632" s="15"/>
      <c r="HT632" s="15"/>
      <c r="HU632" s="15"/>
      <c r="HV632" s="15"/>
      <c r="HW632" s="15"/>
      <c r="HX632" s="15"/>
      <c r="HY632" s="15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</row>
    <row r="633" spans="1:251">
      <c r="A633" s="8"/>
      <c r="B633" s="5"/>
      <c r="C633" s="5"/>
      <c r="D633" s="25"/>
      <c r="E633" s="167"/>
      <c r="F633" s="100"/>
      <c r="G633" s="100"/>
      <c r="H633" s="128"/>
      <c r="I633" s="9"/>
      <c r="J633" s="91"/>
      <c r="K633" s="207"/>
      <c r="L633" s="207"/>
      <c r="M633" s="207"/>
      <c r="N633" s="110"/>
      <c r="O633" s="178"/>
      <c r="P633" s="178"/>
      <c r="Q633" s="185"/>
      <c r="R633" s="9"/>
      <c r="S633" s="10"/>
      <c r="T633" s="12"/>
      <c r="U633" s="52"/>
      <c r="V633" s="12"/>
      <c r="W633" s="52"/>
      <c r="X633" s="111"/>
      <c r="Y633" s="167"/>
      <c r="Z633" s="109"/>
      <c r="AA633" s="109"/>
      <c r="AB633" s="109"/>
      <c r="AC633" s="109"/>
      <c r="AD633" s="109"/>
      <c r="AE633" s="109"/>
      <c r="AF633" s="109"/>
      <c r="AG633" s="109"/>
      <c r="AH633" s="167"/>
      <c r="AI633" s="167"/>
      <c r="AJ633" s="167"/>
      <c r="AK633" s="60"/>
      <c r="AL633" s="59"/>
      <c r="AM633" s="59"/>
      <c r="AN633" s="59"/>
      <c r="AO633" s="59"/>
      <c r="AP633" s="59"/>
      <c r="AQ633" s="59"/>
      <c r="AR633" s="59"/>
      <c r="AS633" s="59"/>
      <c r="AT633" s="59"/>
      <c r="AU633" s="59"/>
      <c r="AV633" s="59"/>
      <c r="AW633" s="59"/>
      <c r="AX633" s="59"/>
      <c r="AY633" s="59"/>
      <c r="AZ633" s="59"/>
      <c r="BA633" s="59"/>
      <c r="BB633" s="59"/>
      <c r="BC633" s="59"/>
      <c r="BD633" s="59"/>
      <c r="BE633" s="59"/>
      <c r="BF633" s="59"/>
      <c r="BG633" s="59"/>
      <c r="BH633" s="59"/>
      <c r="BI633" s="59"/>
      <c r="BJ633" s="59"/>
      <c r="BK633" s="59"/>
      <c r="BL633" s="59"/>
      <c r="BM633" s="59"/>
      <c r="BN633" s="59"/>
      <c r="BO633" s="59"/>
      <c r="BP633" s="59"/>
      <c r="BQ633" s="59"/>
      <c r="BR633" s="59"/>
      <c r="BS633" s="59"/>
      <c r="BT633" s="59"/>
      <c r="BU633" s="59"/>
      <c r="BV633" s="59"/>
      <c r="BW633" s="59"/>
      <c r="BX633" s="59"/>
      <c r="BY633" s="59"/>
      <c r="BZ633" s="59"/>
    </row>
    <row r="634" spans="1:251">
      <c r="A634" s="8"/>
      <c r="B634" s="5"/>
      <c r="C634" s="5"/>
      <c r="D634" s="25"/>
      <c r="E634" s="167"/>
      <c r="F634" s="100"/>
      <c r="G634" s="100"/>
      <c r="H634" s="128"/>
      <c r="I634" s="9"/>
      <c r="J634" s="91"/>
      <c r="K634" s="207"/>
      <c r="L634" s="207"/>
      <c r="M634" s="207"/>
      <c r="N634" s="110"/>
      <c r="O634" s="178"/>
      <c r="P634" s="178"/>
      <c r="Q634" s="185"/>
      <c r="R634" s="9"/>
      <c r="S634" s="10"/>
      <c r="T634" s="12"/>
      <c r="U634" s="52"/>
      <c r="V634" s="12"/>
      <c r="W634" s="52"/>
      <c r="X634" s="111"/>
      <c r="Y634" s="167"/>
      <c r="Z634" s="109"/>
      <c r="AA634" s="109"/>
      <c r="AB634" s="109"/>
      <c r="AC634" s="109"/>
      <c r="AD634" s="109"/>
      <c r="AE634" s="109"/>
      <c r="AF634" s="109"/>
      <c r="AG634" s="109"/>
      <c r="AH634" s="167"/>
      <c r="AI634" s="167"/>
      <c r="AJ634" s="167"/>
      <c r="AK634" s="60"/>
      <c r="AL634" s="59"/>
      <c r="AM634" s="59"/>
      <c r="AN634" s="59"/>
      <c r="AO634" s="59"/>
      <c r="AP634" s="59"/>
      <c r="AQ634" s="59"/>
      <c r="AR634" s="59"/>
      <c r="AS634" s="59"/>
      <c r="AT634" s="59"/>
      <c r="AU634" s="59"/>
      <c r="AV634" s="59"/>
      <c r="AW634" s="59"/>
      <c r="AX634" s="59"/>
      <c r="AY634" s="59"/>
      <c r="AZ634" s="59"/>
      <c r="BA634" s="59"/>
      <c r="BB634" s="59"/>
      <c r="BC634" s="59"/>
      <c r="BD634" s="59"/>
      <c r="BE634" s="59"/>
      <c r="BF634" s="59"/>
      <c r="BG634" s="59"/>
      <c r="BH634" s="59"/>
      <c r="BI634" s="59"/>
      <c r="BJ634" s="59"/>
      <c r="BK634" s="59"/>
      <c r="BL634" s="59"/>
      <c r="BM634" s="59"/>
      <c r="BN634" s="59"/>
      <c r="BO634" s="59"/>
      <c r="BP634" s="59"/>
      <c r="BQ634" s="59"/>
      <c r="BR634" s="59"/>
      <c r="BS634" s="59"/>
      <c r="BT634" s="59"/>
      <c r="BU634" s="59"/>
      <c r="BV634" s="59"/>
      <c r="BW634" s="59"/>
      <c r="BX634" s="59"/>
      <c r="BY634" s="59"/>
      <c r="BZ634" s="59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  <c r="DX634" s="15"/>
      <c r="DY634" s="15"/>
      <c r="DZ634" s="15"/>
      <c r="EA634" s="15"/>
      <c r="EB634" s="15"/>
      <c r="EC634" s="15"/>
      <c r="ED634" s="15"/>
      <c r="EE634" s="15"/>
      <c r="EF634" s="15"/>
      <c r="EG634" s="15"/>
      <c r="EH634" s="15"/>
      <c r="EI634" s="15"/>
      <c r="EJ634" s="15"/>
      <c r="EK634" s="15"/>
      <c r="EL634" s="15"/>
      <c r="EM634" s="15"/>
      <c r="EN634" s="15"/>
      <c r="EO634" s="15"/>
      <c r="EP634" s="15"/>
      <c r="EQ634" s="15"/>
      <c r="ER634" s="15"/>
      <c r="ES634" s="15"/>
      <c r="ET634" s="15"/>
      <c r="EU634" s="15"/>
      <c r="EV634" s="15"/>
      <c r="EW634" s="15"/>
      <c r="EX634" s="15"/>
      <c r="EY634" s="15"/>
      <c r="EZ634" s="15"/>
      <c r="FA634" s="15"/>
      <c r="FB634" s="15"/>
      <c r="FC634" s="15"/>
      <c r="FD634" s="15"/>
      <c r="FE634" s="15"/>
      <c r="FF634" s="15"/>
      <c r="FG634" s="15"/>
      <c r="FH634" s="15"/>
      <c r="FI634" s="15"/>
      <c r="FJ634" s="15"/>
      <c r="FK634" s="15"/>
      <c r="FL634" s="15"/>
      <c r="FM634" s="15"/>
      <c r="FN634" s="15"/>
      <c r="FO634" s="15"/>
      <c r="FP634" s="15"/>
      <c r="FQ634" s="15"/>
      <c r="FR634" s="15"/>
      <c r="FS634" s="15"/>
      <c r="FT634" s="15"/>
      <c r="FU634" s="15"/>
      <c r="FV634" s="15"/>
      <c r="FW634" s="15"/>
      <c r="FX634" s="15"/>
      <c r="FY634" s="15"/>
      <c r="FZ634" s="15"/>
      <c r="GA634" s="15"/>
      <c r="GB634" s="15"/>
      <c r="GC634" s="15"/>
      <c r="GD634" s="15"/>
      <c r="GE634" s="15"/>
      <c r="GF634" s="15"/>
      <c r="GG634" s="15"/>
      <c r="GH634" s="15"/>
      <c r="GI634" s="15"/>
      <c r="GJ634" s="15"/>
      <c r="GK634" s="15"/>
      <c r="GL634" s="15"/>
      <c r="GM634" s="15"/>
      <c r="GN634" s="15"/>
      <c r="GO634" s="15"/>
      <c r="GP634" s="15"/>
      <c r="GQ634" s="15"/>
      <c r="GR634" s="15"/>
      <c r="GS634" s="15"/>
      <c r="GT634" s="15"/>
      <c r="GU634" s="15"/>
      <c r="GV634" s="15"/>
      <c r="GW634" s="15"/>
      <c r="GX634" s="15"/>
      <c r="GY634" s="15"/>
      <c r="GZ634" s="15"/>
      <c r="HA634" s="15"/>
      <c r="HB634" s="15"/>
      <c r="HC634" s="15"/>
      <c r="HD634" s="15"/>
      <c r="HE634" s="15"/>
      <c r="HF634" s="15"/>
      <c r="HG634" s="15"/>
      <c r="HH634" s="15"/>
      <c r="HI634" s="15"/>
      <c r="HJ634" s="15"/>
      <c r="HK634" s="15"/>
      <c r="HL634" s="15"/>
      <c r="HM634" s="15"/>
      <c r="HN634" s="15"/>
      <c r="HO634" s="15"/>
      <c r="HP634" s="15"/>
      <c r="HQ634" s="15"/>
      <c r="HR634" s="15"/>
      <c r="HS634" s="15"/>
      <c r="HT634" s="15"/>
      <c r="HU634" s="15"/>
      <c r="HV634" s="15"/>
      <c r="HW634" s="15"/>
      <c r="HX634" s="15"/>
      <c r="HY634" s="15"/>
      <c r="IQ634" s="18"/>
    </row>
    <row r="635" spans="1:251">
      <c r="A635" s="8"/>
      <c r="B635" s="5"/>
      <c r="C635" s="5"/>
      <c r="D635" s="25"/>
      <c r="E635" s="167"/>
      <c r="F635" s="100"/>
      <c r="G635" s="100"/>
      <c r="H635" s="128"/>
      <c r="I635" s="9"/>
      <c r="J635" s="91"/>
      <c r="K635" s="207"/>
      <c r="L635" s="207"/>
      <c r="M635" s="207"/>
      <c r="N635" s="110"/>
      <c r="O635" s="178"/>
      <c r="P635" s="178"/>
      <c r="Q635" s="185"/>
      <c r="R635" s="9"/>
      <c r="S635" s="10"/>
      <c r="T635" s="12"/>
      <c r="U635" s="52"/>
      <c r="V635" s="12"/>
      <c r="W635" s="52"/>
      <c r="X635" s="111"/>
      <c r="Y635" s="167"/>
      <c r="Z635" s="109"/>
      <c r="AA635" s="109"/>
      <c r="AB635" s="109"/>
      <c r="AC635" s="109"/>
      <c r="AD635" s="109"/>
      <c r="AE635" s="109"/>
      <c r="AF635" s="109"/>
      <c r="AG635" s="109"/>
      <c r="AH635" s="167"/>
      <c r="AI635" s="167"/>
      <c r="AJ635" s="167"/>
      <c r="AK635" s="60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  <c r="BB635" s="59"/>
      <c r="BC635" s="59"/>
      <c r="BD635" s="59"/>
      <c r="BE635" s="59"/>
      <c r="BF635" s="59"/>
      <c r="BG635" s="59"/>
      <c r="BH635" s="59"/>
      <c r="BI635" s="59"/>
      <c r="BJ635" s="59"/>
      <c r="BK635" s="59"/>
      <c r="BL635" s="59"/>
      <c r="BM635" s="59"/>
      <c r="BN635" s="59"/>
      <c r="BO635" s="59"/>
      <c r="BP635" s="59"/>
      <c r="BQ635" s="59"/>
      <c r="BR635" s="59"/>
      <c r="BS635" s="59"/>
      <c r="BT635" s="59"/>
      <c r="BU635" s="59"/>
      <c r="BV635" s="59"/>
      <c r="BW635" s="59"/>
      <c r="BX635" s="59"/>
      <c r="BY635" s="59"/>
      <c r="BZ635" s="59"/>
    </row>
    <row r="636" spans="1:251">
      <c r="A636" s="8"/>
      <c r="B636" s="5"/>
      <c r="C636" s="5"/>
      <c r="D636" s="25"/>
      <c r="E636" s="167"/>
      <c r="F636" s="100"/>
      <c r="G636" s="100"/>
      <c r="H636" s="128"/>
      <c r="I636" s="9"/>
      <c r="J636" s="91"/>
      <c r="K636" s="207"/>
      <c r="L636" s="207"/>
      <c r="M636" s="207"/>
      <c r="N636" s="110"/>
      <c r="O636" s="178"/>
      <c r="P636" s="178"/>
      <c r="Q636" s="185"/>
      <c r="R636" s="9"/>
      <c r="S636" s="10"/>
      <c r="T636" s="12"/>
      <c r="U636" s="52"/>
      <c r="V636" s="12"/>
      <c r="W636" s="52"/>
      <c r="X636" s="111"/>
      <c r="Y636" s="167"/>
      <c r="Z636" s="109"/>
      <c r="AA636" s="109"/>
      <c r="AB636" s="109"/>
      <c r="AC636" s="109"/>
      <c r="AD636" s="109"/>
      <c r="AE636" s="109"/>
      <c r="AF636" s="109"/>
      <c r="AG636" s="109"/>
      <c r="AH636" s="167"/>
      <c r="AI636" s="167"/>
      <c r="AJ636" s="167"/>
      <c r="AK636" s="60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  <c r="BB636" s="59"/>
      <c r="BC636" s="59"/>
      <c r="BD636" s="59"/>
      <c r="BE636" s="59"/>
      <c r="BF636" s="59"/>
      <c r="BG636" s="59"/>
      <c r="BH636" s="59"/>
      <c r="BI636" s="59"/>
      <c r="BJ636" s="59"/>
      <c r="BK636" s="59"/>
      <c r="BL636" s="59"/>
      <c r="BM636" s="59"/>
      <c r="BN636" s="59"/>
      <c r="BO636" s="59"/>
      <c r="BP636" s="59"/>
      <c r="BQ636" s="59"/>
      <c r="BR636" s="59"/>
      <c r="BS636" s="59"/>
      <c r="BT636" s="59"/>
      <c r="BU636" s="59"/>
      <c r="BV636" s="59"/>
      <c r="BW636" s="59"/>
      <c r="BX636" s="59"/>
      <c r="BY636" s="59"/>
      <c r="BZ636" s="59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  <c r="DX636" s="15"/>
      <c r="DY636" s="15"/>
      <c r="DZ636" s="15"/>
      <c r="EA636" s="15"/>
      <c r="EB636" s="15"/>
      <c r="EC636" s="15"/>
      <c r="ED636" s="15"/>
      <c r="EE636" s="15"/>
      <c r="EF636" s="15"/>
      <c r="EG636" s="15"/>
      <c r="EH636" s="15"/>
      <c r="EI636" s="15"/>
      <c r="EJ636" s="15"/>
      <c r="EK636" s="15"/>
      <c r="EL636" s="15"/>
      <c r="EM636" s="15"/>
      <c r="EN636" s="15"/>
      <c r="EO636" s="15"/>
      <c r="EP636" s="15"/>
      <c r="EQ636" s="15"/>
      <c r="ER636" s="15"/>
      <c r="ES636" s="15"/>
      <c r="ET636" s="15"/>
      <c r="EU636" s="15"/>
      <c r="EV636" s="15"/>
      <c r="EW636" s="15"/>
      <c r="EX636" s="15"/>
      <c r="EY636" s="15"/>
      <c r="EZ636" s="15"/>
      <c r="FA636" s="15"/>
      <c r="FB636" s="15"/>
      <c r="FC636" s="15"/>
      <c r="FD636" s="15"/>
      <c r="FE636" s="15"/>
      <c r="FF636" s="15"/>
      <c r="FG636" s="15"/>
      <c r="FH636" s="15"/>
      <c r="FI636" s="15"/>
      <c r="FJ636" s="15"/>
      <c r="FK636" s="15"/>
      <c r="FL636" s="15"/>
      <c r="FM636" s="15"/>
      <c r="FN636" s="15"/>
      <c r="FO636" s="15"/>
      <c r="FP636" s="15"/>
      <c r="FQ636" s="15"/>
      <c r="FR636" s="15"/>
      <c r="FS636" s="15"/>
      <c r="FT636" s="15"/>
      <c r="FU636" s="15"/>
      <c r="FV636" s="15"/>
      <c r="FW636" s="15"/>
      <c r="FX636" s="15"/>
      <c r="FY636" s="15"/>
      <c r="FZ636" s="15"/>
      <c r="GA636" s="15"/>
      <c r="GB636" s="15"/>
      <c r="GC636" s="15"/>
      <c r="GD636" s="15"/>
      <c r="GE636" s="15"/>
      <c r="GF636" s="15"/>
      <c r="GG636" s="15"/>
      <c r="GH636" s="15"/>
      <c r="GI636" s="15"/>
      <c r="GJ636" s="15"/>
      <c r="GK636" s="15"/>
      <c r="GL636" s="15"/>
      <c r="GM636" s="15"/>
      <c r="GN636" s="15"/>
      <c r="GO636" s="15"/>
      <c r="GP636" s="15"/>
      <c r="GQ636" s="15"/>
      <c r="GR636" s="15"/>
      <c r="GS636" s="15"/>
      <c r="GT636" s="15"/>
      <c r="GU636" s="15"/>
      <c r="GV636" s="15"/>
      <c r="GW636" s="15"/>
      <c r="GX636" s="15"/>
      <c r="GY636" s="15"/>
      <c r="GZ636" s="15"/>
      <c r="HA636" s="15"/>
      <c r="HB636" s="15"/>
      <c r="HC636" s="15"/>
      <c r="HD636" s="15"/>
      <c r="HE636" s="15"/>
      <c r="HF636" s="15"/>
      <c r="HG636" s="15"/>
      <c r="HH636" s="15"/>
      <c r="HI636" s="15"/>
      <c r="HJ636" s="15"/>
      <c r="HK636" s="15"/>
      <c r="HL636" s="15"/>
      <c r="HM636" s="15"/>
      <c r="HN636" s="15"/>
      <c r="HO636" s="15"/>
      <c r="HP636" s="15"/>
      <c r="HQ636" s="15"/>
      <c r="HR636" s="15"/>
      <c r="HS636" s="15"/>
      <c r="HT636" s="15"/>
      <c r="HU636" s="15"/>
      <c r="HV636" s="15"/>
      <c r="HW636" s="15"/>
      <c r="HX636" s="15"/>
      <c r="HY636" s="15"/>
    </row>
    <row r="637" spans="1:251">
      <c r="A637" s="8"/>
      <c r="B637" s="5"/>
      <c r="C637" s="5"/>
      <c r="D637" s="25"/>
      <c r="E637" s="167"/>
      <c r="F637" s="100"/>
      <c r="G637" s="100"/>
      <c r="H637" s="128"/>
      <c r="I637" s="9"/>
      <c r="J637" s="91"/>
      <c r="K637" s="207"/>
      <c r="L637" s="207"/>
      <c r="M637" s="207"/>
      <c r="N637" s="110"/>
      <c r="O637" s="178"/>
      <c r="P637" s="178"/>
      <c r="Q637" s="185"/>
      <c r="R637" s="9"/>
      <c r="S637" s="10"/>
      <c r="T637" s="12"/>
      <c r="U637" s="52"/>
      <c r="V637" s="12"/>
      <c r="W637" s="52"/>
      <c r="X637" s="111"/>
      <c r="Y637" s="167"/>
      <c r="Z637" s="109"/>
      <c r="AA637" s="109"/>
      <c r="AB637" s="109"/>
      <c r="AC637" s="109"/>
      <c r="AD637" s="109"/>
      <c r="AE637" s="109"/>
      <c r="AF637" s="109"/>
      <c r="AG637" s="109"/>
      <c r="AH637" s="167"/>
      <c r="AI637" s="167"/>
      <c r="AJ637" s="167"/>
      <c r="AK637" s="60"/>
      <c r="AL637" s="59"/>
      <c r="AM637" s="59"/>
      <c r="AN637" s="59"/>
      <c r="AO637" s="59"/>
      <c r="AP637" s="59"/>
      <c r="AQ637" s="59"/>
      <c r="AR637" s="59"/>
      <c r="AS637" s="59"/>
      <c r="AT637" s="59"/>
      <c r="AU637" s="59"/>
      <c r="AV637" s="59"/>
      <c r="AW637" s="59"/>
      <c r="AX637" s="59"/>
      <c r="AY637" s="59"/>
      <c r="AZ637" s="59"/>
      <c r="BA637" s="59"/>
      <c r="BB637" s="59"/>
      <c r="BC637" s="59"/>
      <c r="BD637" s="59"/>
      <c r="BE637" s="59"/>
      <c r="BF637" s="59"/>
      <c r="BG637" s="59"/>
      <c r="BH637" s="59"/>
      <c r="BI637" s="59"/>
      <c r="BJ637" s="59"/>
      <c r="BK637" s="59"/>
      <c r="BL637" s="59"/>
      <c r="BM637" s="59"/>
      <c r="BN637" s="59"/>
      <c r="BO637" s="59"/>
      <c r="BP637" s="59"/>
      <c r="BQ637" s="59"/>
      <c r="BR637" s="59"/>
      <c r="BS637" s="59"/>
      <c r="BT637" s="59"/>
      <c r="BU637" s="59"/>
      <c r="BV637" s="59"/>
      <c r="BW637" s="59"/>
      <c r="BX637" s="59"/>
      <c r="BY637" s="59"/>
      <c r="BZ637" s="59"/>
    </row>
    <row r="638" spans="1:251">
      <c r="A638" s="8"/>
      <c r="B638" s="5"/>
      <c r="C638" s="5"/>
      <c r="D638" s="25"/>
      <c r="E638" s="167"/>
      <c r="F638" s="100"/>
      <c r="G638" s="100"/>
      <c r="H638" s="128"/>
      <c r="I638" s="9"/>
      <c r="J638" s="91"/>
      <c r="K638" s="207"/>
      <c r="L638" s="207"/>
      <c r="M638" s="207"/>
      <c r="N638" s="110"/>
      <c r="O638" s="178"/>
      <c r="P638" s="178"/>
      <c r="Q638" s="185"/>
      <c r="R638" s="9"/>
      <c r="S638" s="10"/>
      <c r="T638" s="12"/>
      <c r="U638" s="52"/>
      <c r="V638" s="12"/>
      <c r="W638" s="52"/>
      <c r="X638" s="111"/>
      <c r="Y638" s="167"/>
      <c r="Z638" s="109"/>
      <c r="AA638" s="109"/>
      <c r="AB638" s="109"/>
      <c r="AC638" s="109"/>
      <c r="AD638" s="109"/>
      <c r="AE638" s="109"/>
      <c r="AF638" s="109"/>
      <c r="AG638" s="109"/>
      <c r="AH638" s="167"/>
      <c r="AI638" s="167"/>
      <c r="AJ638" s="167"/>
      <c r="AK638" s="60"/>
      <c r="AL638" s="59"/>
      <c r="AM638" s="59"/>
      <c r="AN638" s="59"/>
      <c r="AO638" s="59"/>
      <c r="AP638" s="59"/>
      <c r="AQ638" s="59"/>
      <c r="AR638" s="59"/>
      <c r="AS638" s="59"/>
      <c r="AT638" s="59"/>
      <c r="AU638" s="59"/>
      <c r="AV638" s="59"/>
      <c r="AW638" s="59"/>
      <c r="AX638" s="59"/>
      <c r="AY638" s="59"/>
      <c r="AZ638" s="59"/>
      <c r="BA638" s="59"/>
      <c r="BB638" s="59"/>
      <c r="BC638" s="59"/>
      <c r="BD638" s="59"/>
      <c r="BE638" s="59"/>
      <c r="BF638" s="59"/>
      <c r="BG638" s="59"/>
      <c r="BH638" s="59"/>
      <c r="BI638" s="59"/>
      <c r="BJ638" s="59"/>
      <c r="BK638" s="59"/>
      <c r="BL638" s="59"/>
      <c r="BM638" s="59"/>
      <c r="BN638" s="59"/>
      <c r="BO638" s="59"/>
      <c r="BP638" s="59"/>
      <c r="BQ638" s="59"/>
      <c r="BR638" s="59"/>
      <c r="BS638" s="59"/>
      <c r="BT638" s="59"/>
      <c r="BU638" s="59"/>
      <c r="BV638" s="59"/>
      <c r="BW638" s="59"/>
      <c r="BX638" s="59"/>
      <c r="BY638" s="59"/>
      <c r="BZ638" s="59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  <c r="DX638" s="15"/>
      <c r="DY638" s="15"/>
      <c r="DZ638" s="15"/>
      <c r="EA638" s="15"/>
      <c r="EB638" s="15"/>
      <c r="EC638" s="15"/>
      <c r="ED638" s="15"/>
      <c r="EE638" s="15"/>
      <c r="EF638" s="15"/>
      <c r="EG638" s="15"/>
      <c r="EH638" s="15"/>
      <c r="EI638" s="15"/>
      <c r="EJ638" s="15"/>
      <c r="EK638" s="15"/>
      <c r="EL638" s="15"/>
      <c r="EM638" s="15"/>
      <c r="EN638" s="15"/>
      <c r="EO638" s="15"/>
      <c r="EP638" s="15"/>
      <c r="EQ638" s="15"/>
      <c r="ER638" s="15"/>
      <c r="ES638" s="15"/>
      <c r="ET638" s="15"/>
      <c r="EU638" s="15"/>
      <c r="EV638" s="15"/>
      <c r="EW638" s="15"/>
      <c r="EX638" s="15"/>
      <c r="EY638" s="15"/>
      <c r="EZ638" s="15"/>
      <c r="FA638" s="15"/>
      <c r="FB638" s="15"/>
      <c r="FC638" s="15"/>
      <c r="FD638" s="15"/>
      <c r="FE638" s="15"/>
      <c r="FF638" s="15"/>
      <c r="FG638" s="15"/>
      <c r="FH638" s="15"/>
      <c r="FI638" s="15"/>
      <c r="FJ638" s="15"/>
      <c r="FK638" s="15"/>
      <c r="FL638" s="15"/>
      <c r="FM638" s="15"/>
      <c r="FN638" s="15"/>
      <c r="FO638" s="15"/>
      <c r="FP638" s="15"/>
      <c r="FQ638" s="15"/>
      <c r="FR638" s="15"/>
      <c r="FS638" s="15"/>
      <c r="FT638" s="15"/>
      <c r="FU638" s="15"/>
      <c r="FV638" s="15"/>
      <c r="FW638" s="15"/>
      <c r="FX638" s="15"/>
      <c r="FY638" s="15"/>
      <c r="FZ638" s="15"/>
      <c r="GA638" s="15"/>
      <c r="GB638" s="15"/>
      <c r="GC638" s="15"/>
      <c r="GD638" s="15"/>
      <c r="GE638" s="15"/>
      <c r="GF638" s="15"/>
      <c r="GG638" s="15"/>
      <c r="GH638" s="15"/>
      <c r="GI638" s="15"/>
      <c r="GJ638" s="15"/>
      <c r="GK638" s="15"/>
      <c r="GL638" s="15"/>
      <c r="GM638" s="15"/>
      <c r="GN638" s="15"/>
      <c r="GO638" s="15"/>
      <c r="GP638" s="15"/>
      <c r="GQ638" s="15"/>
      <c r="GR638" s="15"/>
      <c r="GS638" s="15"/>
      <c r="GT638" s="15"/>
      <c r="GU638" s="15"/>
      <c r="GV638" s="15"/>
      <c r="GW638" s="15"/>
      <c r="GX638" s="15"/>
      <c r="GY638" s="15"/>
      <c r="GZ638" s="15"/>
      <c r="HA638" s="15"/>
      <c r="HB638" s="15"/>
      <c r="HC638" s="15"/>
      <c r="HD638" s="15"/>
      <c r="HE638" s="15"/>
      <c r="HF638" s="15"/>
      <c r="HG638" s="15"/>
      <c r="HH638" s="15"/>
      <c r="HI638" s="15"/>
      <c r="HJ638" s="15"/>
      <c r="HK638" s="15"/>
      <c r="HL638" s="15"/>
      <c r="HM638" s="15"/>
      <c r="HN638" s="15"/>
      <c r="HO638" s="15"/>
      <c r="HP638" s="15"/>
      <c r="HQ638" s="15"/>
      <c r="HR638" s="15"/>
      <c r="HS638" s="15"/>
      <c r="HT638" s="15"/>
      <c r="HU638" s="15"/>
      <c r="HV638" s="15"/>
      <c r="HW638" s="15"/>
      <c r="HX638" s="15"/>
      <c r="HY638" s="15"/>
    </row>
    <row r="639" spans="1:251">
      <c r="A639" s="8"/>
      <c r="B639" s="5"/>
      <c r="C639" s="5"/>
      <c r="D639" s="25"/>
      <c r="E639" s="167"/>
      <c r="F639" s="100"/>
      <c r="G639" s="100"/>
      <c r="H639" s="128"/>
      <c r="I639" s="9"/>
      <c r="J639" s="91"/>
      <c r="K639" s="207"/>
      <c r="L639" s="207"/>
      <c r="M639" s="207"/>
      <c r="N639" s="110"/>
      <c r="O639" s="178"/>
      <c r="P639" s="178"/>
      <c r="Q639" s="185"/>
      <c r="R639" s="9"/>
      <c r="S639" s="10"/>
      <c r="T639" s="12"/>
      <c r="U639" s="52"/>
      <c r="V639" s="12"/>
      <c r="W639" s="52"/>
      <c r="X639" s="111"/>
      <c r="Y639" s="167"/>
      <c r="Z639" s="109"/>
      <c r="AA639" s="109"/>
      <c r="AB639" s="109"/>
      <c r="AC639" s="109"/>
      <c r="AD639" s="109"/>
      <c r="AE639" s="109"/>
      <c r="AF639" s="109"/>
      <c r="AG639" s="109"/>
      <c r="AH639" s="167"/>
      <c r="AI639" s="167"/>
      <c r="AJ639" s="167"/>
      <c r="AK639" s="60"/>
      <c r="AL639" s="59"/>
      <c r="AM639" s="59"/>
      <c r="AN639" s="59"/>
      <c r="AO639" s="59"/>
      <c r="AP639" s="59"/>
      <c r="AQ639" s="59"/>
      <c r="AR639" s="59"/>
      <c r="AS639" s="59"/>
      <c r="AT639" s="59"/>
      <c r="AU639" s="59"/>
      <c r="AV639" s="59"/>
      <c r="AW639" s="59"/>
      <c r="AX639" s="59"/>
      <c r="AY639" s="59"/>
      <c r="AZ639" s="59"/>
      <c r="BA639" s="59"/>
      <c r="BB639" s="59"/>
      <c r="BC639" s="59"/>
      <c r="BD639" s="59"/>
      <c r="BE639" s="59"/>
      <c r="BF639" s="59"/>
      <c r="BG639" s="59"/>
      <c r="BH639" s="59"/>
      <c r="BI639" s="59"/>
      <c r="BJ639" s="59"/>
      <c r="BK639" s="59"/>
      <c r="BL639" s="59"/>
      <c r="BM639" s="59"/>
      <c r="BN639" s="59"/>
      <c r="BO639" s="59"/>
      <c r="BP639" s="59"/>
      <c r="BQ639" s="59"/>
      <c r="BR639" s="59"/>
      <c r="BS639" s="59"/>
      <c r="BT639" s="59"/>
      <c r="BU639" s="59"/>
      <c r="BV639" s="59"/>
      <c r="BW639" s="59"/>
      <c r="BX639" s="59"/>
      <c r="BY639" s="59"/>
      <c r="BZ639" s="59"/>
      <c r="CA639" s="18"/>
      <c r="CB639" s="18"/>
      <c r="CC639" s="18"/>
      <c r="CD639" s="18"/>
      <c r="CE639" s="18"/>
      <c r="CF639" s="18"/>
      <c r="CG639" s="18"/>
      <c r="CH639" s="18"/>
      <c r="CI639" s="18"/>
      <c r="CJ639" s="18"/>
      <c r="CK639" s="18"/>
      <c r="CL639" s="18"/>
      <c r="CM639" s="18"/>
      <c r="CN639" s="18"/>
      <c r="CO639" s="18"/>
      <c r="CP639" s="18"/>
      <c r="CQ639" s="18"/>
      <c r="CR639" s="18"/>
      <c r="CS639" s="18"/>
      <c r="CT639" s="18"/>
      <c r="CU639" s="18"/>
      <c r="CV639" s="18"/>
      <c r="CW639" s="18"/>
      <c r="CX639" s="18"/>
      <c r="CY639" s="18"/>
      <c r="CZ639" s="18"/>
      <c r="DA639" s="18"/>
      <c r="DB639" s="18"/>
      <c r="DC639" s="18"/>
      <c r="DD639" s="18"/>
      <c r="DE639" s="18"/>
      <c r="DF639" s="18"/>
      <c r="DG639" s="18"/>
      <c r="DH639" s="18"/>
      <c r="DI639" s="18"/>
      <c r="DJ639" s="18"/>
      <c r="DK639" s="18"/>
      <c r="DL639" s="18"/>
      <c r="DM639" s="18"/>
      <c r="DN639" s="18"/>
      <c r="DO639" s="18"/>
      <c r="DP639" s="18"/>
      <c r="DQ639" s="18"/>
      <c r="DR639" s="18"/>
      <c r="DS639" s="18"/>
      <c r="DT639" s="18"/>
      <c r="DU639" s="18"/>
      <c r="DV639" s="18"/>
      <c r="DW639" s="18"/>
      <c r="DX639" s="18"/>
      <c r="DY639" s="18"/>
      <c r="DZ639" s="18"/>
      <c r="EA639" s="18"/>
      <c r="EB639" s="18"/>
      <c r="EC639" s="18"/>
      <c r="ED639" s="18"/>
      <c r="EE639" s="18"/>
      <c r="EF639" s="18"/>
      <c r="EG639" s="18"/>
      <c r="EH639" s="18"/>
      <c r="EI639" s="18"/>
      <c r="EJ639" s="18"/>
      <c r="EK639" s="18"/>
      <c r="EL639" s="18"/>
      <c r="EM639" s="18"/>
      <c r="EN639" s="18"/>
      <c r="EO639" s="18"/>
      <c r="EP639" s="18"/>
      <c r="EQ639" s="18"/>
      <c r="ER639" s="18"/>
      <c r="ES639" s="18"/>
      <c r="ET639" s="18"/>
      <c r="EU639" s="18"/>
      <c r="EV639" s="18"/>
      <c r="EW639" s="18"/>
      <c r="EX639" s="18"/>
      <c r="EY639" s="18"/>
      <c r="EZ639" s="18"/>
      <c r="FA639" s="18"/>
      <c r="FB639" s="18"/>
      <c r="FC639" s="18"/>
      <c r="FD639" s="18"/>
      <c r="FE639" s="18"/>
      <c r="FF639" s="18"/>
      <c r="FG639" s="18"/>
      <c r="FH639" s="18"/>
      <c r="FI639" s="18"/>
      <c r="FJ639" s="18"/>
      <c r="FK639" s="18"/>
      <c r="FL639" s="18"/>
      <c r="FM639" s="18"/>
      <c r="FN639" s="18"/>
      <c r="FO639" s="18"/>
      <c r="FP639" s="18"/>
      <c r="FQ639" s="18"/>
      <c r="FR639" s="18"/>
      <c r="FS639" s="18"/>
      <c r="FT639" s="18"/>
      <c r="FU639" s="18"/>
      <c r="FV639" s="18"/>
      <c r="FW639" s="18"/>
      <c r="FX639" s="18"/>
      <c r="FY639" s="18"/>
      <c r="FZ639" s="18"/>
      <c r="GA639" s="18"/>
      <c r="GB639" s="18"/>
      <c r="GC639" s="18"/>
      <c r="GD639" s="18"/>
      <c r="GE639" s="18"/>
      <c r="GF639" s="18"/>
      <c r="GG639" s="18"/>
      <c r="GH639" s="18"/>
      <c r="GI639" s="18"/>
      <c r="GJ639" s="18"/>
      <c r="GK639" s="18"/>
      <c r="GL639" s="18"/>
      <c r="GM639" s="18"/>
      <c r="GN639" s="18"/>
      <c r="GO639" s="18"/>
      <c r="GP639" s="18"/>
      <c r="GQ639" s="18"/>
      <c r="GR639" s="18"/>
      <c r="GS639" s="18"/>
      <c r="GT639" s="18"/>
      <c r="GU639" s="18"/>
      <c r="GV639" s="18"/>
      <c r="GW639" s="18"/>
      <c r="GX639" s="18"/>
      <c r="GY639" s="18"/>
      <c r="GZ639" s="18"/>
      <c r="HA639" s="18"/>
      <c r="HB639" s="18"/>
      <c r="HC639" s="18"/>
      <c r="HD639" s="18"/>
      <c r="HE639" s="18"/>
      <c r="HF639" s="18"/>
      <c r="HG639" s="18"/>
      <c r="HH639" s="18"/>
      <c r="HI639" s="18"/>
      <c r="HJ639" s="18"/>
      <c r="HK639" s="18"/>
      <c r="HL639" s="18"/>
      <c r="HM639" s="18"/>
      <c r="HN639" s="18"/>
      <c r="HO639" s="18"/>
      <c r="HP639" s="18"/>
      <c r="HQ639" s="18"/>
      <c r="HR639" s="18"/>
      <c r="HS639" s="18"/>
      <c r="HT639" s="18"/>
      <c r="HU639" s="18"/>
      <c r="HV639" s="18"/>
      <c r="HW639" s="18"/>
      <c r="HX639" s="18"/>
      <c r="HY639" s="18"/>
    </row>
    <row r="640" spans="1:251">
      <c r="A640" s="8"/>
      <c r="B640" s="5"/>
      <c r="C640" s="5"/>
      <c r="D640" s="25"/>
      <c r="E640" s="167"/>
      <c r="F640" s="100"/>
      <c r="G640" s="100"/>
      <c r="H640" s="128"/>
      <c r="I640" s="9"/>
      <c r="J640" s="91"/>
      <c r="K640" s="207"/>
      <c r="L640" s="207"/>
      <c r="M640" s="207"/>
      <c r="N640" s="110"/>
      <c r="O640" s="178"/>
      <c r="P640" s="178"/>
      <c r="Q640" s="185"/>
      <c r="R640" s="9"/>
      <c r="S640" s="10"/>
      <c r="T640" s="12"/>
      <c r="U640" s="52"/>
      <c r="V640" s="12"/>
      <c r="W640" s="52"/>
      <c r="X640" s="111"/>
      <c r="Y640" s="167"/>
      <c r="Z640" s="109"/>
      <c r="AA640" s="109"/>
      <c r="AB640" s="109"/>
      <c r="AC640" s="109"/>
      <c r="AD640" s="109"/>
      <c r="AE640" s="109"/>
      <c r="AF640" s="109"/>
      <c r="AG640" s="109"/>
      <c r="AH640" s="167"/>
      <c r="AI640" s="167"/>
      <c r="AJ640" s="167"/>
      <c r="AK640" s="60"/>
      <c r="AL640" s="59"/>
      <c r="AM640" s="59"/>
      <c r="AN640" s="59"/>
      <c r="AO640" s="59"/>
      <c r="AP640" s="59"/>
      <c r="AQ640" s="59"/>
      <c r="AR640" s="59"/>
      <c r="AS640" s="59"/>
      <c r="AT640" s="59"/>
      <c r="AU640" s="59"/>
      <c r="AV640" s="59"/>
      <c r="AW640" s="59"/>
      <c r="AX640" s="59"/>
      <c r="AY640" s="59"/>
      <c r="AZ640" s="59"/>
      <c r="BA640" s="59"/>
      <c r="BB640" s="59"/>
      <c r="BC640" s="59"/>
      <c r="BD640" s="59"/>
      <c r="BE640" s="59"/>
      <c r="BF640" s="59"/>
      <c r="BG640" s="59"/>
      <c r="BH640" s="59"/>
      <c r="BI640" s="59"/>
      <c r="BJ640" s="59"/>
      <c r="BK640" s="59"/>
      <c r="BL640" s="59"/>
      <c r="BM640" s="59"/>
      <c r="BN640" s="59"/>
      <c r="BO640" s="59"/>
      <c r="BP640" s="59"/>
      <c r="BQ640" s="59"/>
      <c r="BR640" s="59"/>
      <c r="BS640" s="59"/>
      <c r="BT640" s="59"/>
      <c r="BU640" s="59"/>
      <c r="BV640" s="59"/>
      <c r="BW640" s="59"/>
      <c r="BX640" s="59"/>
      <c r="BY640" s="59"/>
      <c r="BZ640" s="59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  <c r="DX640" s="15"/>
      <c r="DY640" s="15"/>
      <c r="DZ640" s="15"/>
      <c r="EA640" s="15"/>
      <c r="EB640" s="15"/>
      <c r="EC640" s="15"/>
      <c r="ED640" s="15"/>
      <c r="EE640" s="15"/>
      <c r="EF640" s="15"/>
      <c r="EG640" s="15"/>
      <c r="EH640" s="15"/>
      <c r="EI640" s="15"/>
      <c r="EJ640" s="15"/>
      <c r="EK640" s="15"/>
      <c r="EL640" s="15"/>
      <c r="EM640" s="15"/>
      <c r="EN640" s="15"/>
      <c r="EO640" s="15"/>
      <c r="EP640" s="15"/>
      <c r="EQ640" s="15"/>
      <c r="ER640" s="15"/>
      <c r="ES640" s="15"/>
      <c r="ET640" s="15"/>
      <c r="EU640" s="15"/>
      <c r="EV640" s="15"/>
      <c r="EW640" s="15"/>
      <c r="EX640" s="15"/>
      <c r="EY640" s="15"/>
      <c r="EZ640" s="15"/>
      <c r="FA640" s="15"/>
      <c r="FB640" s="15"/>
      <c r="FC640" s="15"/>
      <c r="FD640" s="15"/>
      <c r="FE640" s="15"/>
      <c r="FF640" s="15"/>
      <c r="FG640" s="15"/>
      <c r="FH640" s="15"/>
      <c r="FI640" s="15"/>
      <c r="FJ640" s="15"/>
      <c r="FK640" s="15"/>
      <c r="FL640" s="15"/>
      <c r="FM640" s="15"/>
      <c r="FN640" s="15"/>
      <c r="FO640" s="15"/>
      <c r="FP640" s="15"/>
      <c r="FQ640" s="15"/>
      <c r="FR640" s="15"/>
      <c r="FS640" s="15"/>
      <c r="FT640" s="15"/>
      <c r="FU640" s="15"/>
      <c r="FV640" s="15"/>
      <c r="FW640" s="15"/>
      <c r="FX640" s="15"/>
      <c r="FY640" s="15"/>
      <c r="FZ640" s="15"/>
      <c r="GA640" s="15"/>
      <c r="GB640" s="15"/>
      <c r="GC640" s="15"/>
      <c r="GD640" s="15"/>
      <c r="GE640" s="15"/>
      <c r="GF640" s="15"/>
      <c r="GG640" s="15"/>
      <c r="GH640" s="15"/>
      <c r="GI640" s="15"/>
      <c r="GJ640" s="15"/>
      <c r="GK640" s="15"/>
      <c r="GL640" s="15"/>
      <c r="GM640" s="15"/>
      <c r="GN640" s="15"/>
      <c r="GO640" s="15"/>
      <c r="GP640" s="15"/>
      <c r="GQ640" s="15"/>
      <c r="GR640" s="15"/>
      <c r="GS640" s="15"/>
      <c r="GT640" s="15"/>
      <c r="GU640" s="15"/>
      <c r="GV640" s="15"/>
      <c r="GW640" s="15"/>
      <c r="GX640" s="15"/>
      <c r="GY640" s="15"/>
      <c r="GZ640" s="15"/>
      <c r="HA640" s="15"/>
      <c r="HB640" s="15"/>
      <c r="HC640" s="15"/>
      <c r="HD640" s="15"/>
      <c r="HE640" s="15"/>
      <c r="HF640" s="15"/>
      <c r="HG640" s="15"/>
      <c r="HH640" s="15"/>
      <c r="HI640" s="15"/>
      <c r="HJ640" s="15"/>
      <c r="HK640" s="15"/>
      <c r="HL640" s="15"/>
      <c r="HM640" s="15"/>
      <c r="HN640" s="15"/>
      <c r="HO640" s="15"/>
      <c r="HP640" s="15"/>
      <c r="HQ640" s="15"/>
      <c r="HR640" s="15"/>
      <c r="HS640" s="15"/>
      <c r="HT640" s="15"/>
      <c r="HU640" s="15"/>
      <c r="HV640" s="15"/>
      <c r="HW640" s="15"/>
      <c r="HX640" s="15"/>
      <c r="HY640" s="15"/>
      <c r="IQ640" s="18"/>
    </row>
    <row r="641" spans="1:250">
      <c r="A641" s="8"/>
      <c r="B641" s="5"/>
      <c r="C641" s="5"/>
      <c r="D641" s="25"/>
      <c r="E641" s="167"/>
      <c r="F641" s="100"/>
      <c r="G641" s="100"/>
      <c r="H641" s="128"/>
      <c r="I641" s="9"/>
      <c r="J641" s="91"/>
      <c r="K641" s="207"/>
      <c r="L641" s="207"/>
      <c r="M641" s="207"/>
      <c r="N641" s="110"/>
      <c r="O641" s="178"/>
      <c r="P641" s="178"/>
      <c r="Q641" s="185"/>
      <c r="R641" s="9"/>
      <c r="S641" s="10"/>
      <c r="T641" s="12"/>
      <c r="U641" s="52"/>
      <c r="V641" s="12"/>
      <c r="W641" s="52"/>
      <c r="X641" s="111"/>
      <c r="Y641" s="167"/>
      <c r="Z641" s="109"/>
      <c r="AA641" s="109"/>
      <c r="AB641" s="109"/>
      <c r="AC641" s="109"/>
      <c r="AD641" s="109"/>
      <c r="AE641" s="109"/>
      <c r="AF641" s="109"/>
      <c r="AG641" s="109"/>
      <c r="AH641" s="167"/>
      <c r="AI641" s="167"/>
      <c r="AJ641" s="167"/>
      <c r="AK641" s="60"/>
      <c r="AL641" s="59"/>
      <c r="AM641" s="59"/>
      <c r="AN641" s="59"/>
      <c r="AO641" s="59"/>
      <c r="AP641" s="59"/>
      <c r="AQ641" s="59"/>
      <c r="AR641" s="59"/>
      <c r="AS641" s="59"/>
      <c r="AT641" s="59"/>
      <c r="AU641" s="59"/>
      <c r="AV641" s="59"/>
      <c r="AW641" s="59"/>
      <c r="AX641" s="59"/>
      <c r="AY641" s="59"/>
      <c r="AZ641" s="59"/>
      <c r="BA641" s="59"/>
      <c r="BB641" s="59"/>
      <c r="BC641" s="59"/>
      <c r="BD641" s="59"/>
      <c r="BE641" s="59"/>
      <c r="BF641" s="59"/>
      <c r="BG641" s="59"/>
      <c r="BH641" s="59"/>
      <c r="BI641" s="59"/>
      <c r="BJ641" s="59"/>
      <c r="BK641" s="59"/>
      <c r="BL641" s="59"/>
      <c r="BM641" s="59"/>
      <c r="BN641" s="59"/>
      <c r="BO641" s="59"/>
      <c r="BP641" s="59"/>
      <c r="BQ641" s="59"/>
      <c r="BR641" s="59"/>
      <c r="BS641" s="59"/>
      <c r="BT641" s="59"/>
      <c r="BU641" s="59"/>
      <c r="BV641" s="59"/>
      <c r="BW641" s="59"/>
      <c r="BX641" s="59"/>
      <c r="BY641" s="59"/>
      <c r="BZ641" s="59"/>
    </row>
    <row r="642" spans="1:250">
      <c r="A642" s="8"/>
      <c r="B642" s="5"/>
      <c r="C642" s="5"/>
      <c r="D642" s="25"/>
      <c r="E642" s="167"/>
      <c r="F642" s="100"/>
      <c r="G642" s="100"/>
      <c r="H642" s="128"/>
      <c r="I642" s="9"/>
      <c r="J642" s="91"/>
      <c r="K642" s="207"/>
      <c r="L642" s="207"/>
      <c r="M642" s="207"/>
      <c r="N642" s="110"/>
      <c r="O642" s="178"/>
      <c r="P642" s="178"/>
      <c r="Q642" s="185"/>
      <c r="R642" s="9"/>
      <c r="S642" s="10"/>
      <c r="T642" s="12"/>
      <c r="U642" s="52"/>
      <c r="V642" s="12"/>
      <c r="W642" s="52"/>
      <c r="X642" s="111"/>
      <c r="Y642" s="167"/>
      <c r="Z642" s="109"/>
      <c r="AA642" s="109"/>
      <c r="AB642" s="109"/>
      <c r="AC642" s="109"/>
      <c r="AD642" s="109"/>
      <c r="AE642" s="109"/>
      <c r="AF642" s="109"/>
      <c r="AG642" s="109"/>
      <c r="AH642" s="167"/>
      <c r="AI642" s="167"/>
      <c r="AJ642" s="167"/>
      <c r="AK642" s="60"/>
      <c r="AL642" s="59"/>
      <c r="AM642" s="59"/>
      <c r="AN642" s="59"/>
      <c r="AO642" s="59"/>
      <c r="AP642" s="59"/>
      <c r="AQ642" s="59"/>
      <c r="AR642" s="59"/>
      <c r="AS642" s="59"/>
      <c r="AT642" s="59"/>
      <c r="AU642" s="59"/>
      <c r="AV642" s="59"/>
      <c r="AW642" s="59"/>
      <c r="AX642" s="59"/>
      <c r="AY642" s="59"/>
      <c r="AZ642" s="59"/>
      <c r="BA642" s="59"/>
      <c r="BB642" s="59"/>
      <c r="BC642" s="59"/>
      <c r="BD642" s="59"/>
      <c r="BE642" s="59"/>
      <c r="BF642" s="59"/>
      <c r="BG642" s="59"/>
      <c r="BH642" s="59"/>
      <c r="BI642" s="59"/>
      <c r="BJ642" s="59"/>
      <c r="BK642" s="59"/>
      <c r="BL642" s="59"/>
      <c r="BM642" s="59"/>
      <c r="BN642" s="59"/>
      <c r="BO642" s="59"/>
      <c r="BP642" s="59"/>
      <c r="BQ642" s="59"/>
      <c r="BR642" s="59"/>
      <c r="BS642" s="59"/>
      <c r="BT642" s="59"/>
      <c r="BU642" s="59"/>
      <c r="BV642" s="59"/>
      <c r="BW642" s="59"/>
      <c r="BX642" s="59"/>
      <c r="BY642" s="59"/>
      <c r="BZ642" s="59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  <c r="DX642" s="15"/>
      <c r="DY642" s="15"/>
      <c r="DZ642" s="15"/>
      <c r="EA642" s="15"/>
      <c r="EB642" s="15"/>
      <c r="EC642" s="15"/>
      <c r="ED642" s="15"/>
      <c r="EE642" s="15"/>
      <c r="EF642" s="15"/>
      <c r="EG642" s="15"/>
      <c r="EH642" s="15"/>
      <c r="EI642" s="15"/>
      <c r="EJ642" s="15"/>
      <c r="EK642" s="15"/>
      <c r="EL642" s="15"/>
      <c r="EM642" s="15"/>
      <c r="EN642" s="15"/>
      <c r="EO642" s="15"/>
      <c r="EP642" s="15"/>
      <c r="EQ642" s="15"/>
      <c r="ER642" s="15"/>
      <c r="ES642" s="15"/>
      <c r="ET642" s="15"/>
      <c r="EU642" s="15"/>
      <c r="EV642" s="15"/>
      <c r="EW642" s="15"/>
      <c r="EX642" s="15"/>
      <c r="EY642" s="15"/>
      <c r="EZ642" s="15"/>
      <c r="FA642" s="15"/>
      <c r="FB642" s="15"/>
      <c r="FC642" s="15"/>
      <c r="FD642" s="15"/>
      <c r="FE642" s="15"/>
      <c r="FF642" s="15"/>
      <c r="FG642" s="15"/>
      <c r="FH642" s="15"/>
      <c r="FI642" s="15"/>
      <c r="FJ642" s="15"/>
      <c r="FK642" s="15"/>
      <c r="FL642" s="15"/>
      <c r="FM642" s="15"/>
      <c r="FN642" s="15"/>
      <c r="FO642" s="15"/>
      <c r="FP642" s="15"/>
      <c r="FQ642" s="15"/>
      <c r="FR642" s="15"/>
      <c r="FS642" s="15"/>
      <c r="FT642" s="15"/>
      <c r="FU642" s="15"/>
      <c r="FV642" s="15"/>
      <c r="FW642" s="15"/>
      <c r="FX642" s="15"/>
      <c r="FY642" s="15"/>
      <c r="FZ642" s="15"/>
      <c r="GA642" s="15"/>
      <c r="GB642" s="15"/>
      <c r="GC642" s="15"/>
      <c r="GD642" s="15"/>
      <c r="GE642" s="15"/>
      <c r="GF642" s="15"/>
      <c r="GG642" s="15"/>
      <c r="GH642" s="15"/>
      <c r="GI642" s="15"/>
      <c r="GJ642" s="15"/>
      <c r="GK642" s="15"/>
      <c r="GL642" s="15"/>
      <c r="GM642" s="15"/>
      <c r="GN642" s="15"/>
      <c r="GO642" s="15"/>
      <c r="GP642" s="15"/>
      <c r="GQ642" s="15"/>
      <c r="GR642" s="15"/>
      <c r="GS642" s="15"/>
      <c r="GT642" s="15"/>
      <c r="GU642" s="15"/>
      <c r="GV642" s="15"/>
      <c r="GW642" s="15"/>
      <c r="GX642" s="15"/>
      <c r="GY642" s="15"/>
      <c r="GZ642" s="15"/>
      <c r="HA642" s="15"/>
      <c r="HB642" s="15"/>
      <c r="HC642" s="15"/>
      <c r="HD642" s="15"/>
      <c r="HE642" s="15"/>
      <c r="HF642" s="15"/>
      <c r="HG642" s="15"/>
      <c r="HH642" s="15"/>
      <c r="HI642" s="15"/>
      <c r="HJ642" s="15"/>
      <c r="HK642" s="15"/>
      <c r="HL642" s="15"/>
      <c r="HM642" s="15"/>
      <c r="HN642" s="15"/>
      <c r="HO642" s="15"/>
      <c r="HP642" s="15"/>
      <c r="HQ642" s="15"/>
      <c r="HR642" s="15"/>
      <c r="HS642" s="15"/>
      <c r="HT642" s="15"/>
      <c r="HU642" s="15"/>
      <c r="HV642" s="15"/>
      <c r="HW642" s="15"/>
      <c r="HX642" s="15"/>
      <c r="HY642" s="15"/>
    </row>
    <row r="643" spans="1:250">
      <c r="A643" s="8"/>
      <c r="B643" s="5"/>
      <c r="C643" s="5"/>
      <c r="D643" s="25"/>
      <c r="E643" s="167"/>
      <c r="F643" s="100"/>
      <c r="G643" s="100"/>
      <c r="H643" s="128"/>
      <c r="I643" s="9"/>
      <c r="J643" s="91"/>
      <c r="K643" s="207"/>
      <c r="L643" s="207"/>
      <c r="M643" s="207"/>
      <c r="N643" s="110"/>
      <c r="O643" s="178"/>
      <c r="P643" s="178"/>
      <c r="Q643" s="185"/>
      <c r="R643" s="9"/>
      <c r="S643" s="10"/>
      <c r="T643" s="12"/>
      <c r="U643" s="52"/>
      <c r="V643" s="12"/>
      <c r="W643" s="52"/>
      <c r="X643" s="111"/>
      <c r="Y643" s="167"/>
      <c r="Z643" s="109"/>
      <c r="AA643" s="109"/>
      <c r="AB643" s="109"/>
      <c r="AC643" s="109"/>
      <c r="AD643" s="109"/>
      <c r="AE643" s="109"/>
      <c r="AF643" s="109"/>
      <c r="AG643" s="109"/>
      <c r="AH643" s="167"/>
      <c r="AI643" s="167"/>
      <c r="AJ643" s="167"/>
      <c r="AK643" s="60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  <c r="BB643" s="59"/>
      <c r="BC643" s="59"/>
      <c r="BD643" s="59"/>
      <c r="BE643" s="59"/>
      <c r="BF643" s="59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  <c r="BZ643" s="59"/>
    </row>
    <row r="644" spans="1:250">
      <c r="A644" s="8"/>
      <c r="B644" s="5"/>
      <c r="C644" s="5"/>
      <c r="D644" s="25"/>
      <c r="E644" s="167"/>
      <c r="F644" s="100"/>
      <c r="G644" s="100"/>
      <c r="H644" s="128"/>
      <c r="I644" s="9"/>
      <c r="J644" s="91"/>
      <c r="K644" s="207"/>
      <c r="L644" s="207"/>
      <c r="M644" s="207"/>
      <c r="N644" s="110"/>
      <c r="O644" s="178"/>
      <c r="P644" s="178"/>
      <c r="Q644" s="185"/>
      <c r="R644" s="9"/>
      <c r="S644" s="10"/>
      <c r="T644" s="12"/>
      <c r="U644" s="52"/>
      <c r="V644" s="12"/>
      <c r="W644" s="52"/>
      <c r="X644" s="111"/>
      <c r="Y644" s="167"/>
      <c r="Z644" s="109"/>
      <c r="AA644" s="109"/>
      <c r="AB644" s="109"/>
      <c r="AC644" s="109"/>
      <c r="AD644" s="109"/>
      <c r="AE644" s="109"/>
      <c r="AF644" s="109"/>
      <c r="AG644" s="109"/>
      <c r="AH644" s="167"/>
      <c r="AI644" s="167"/>
      <c r="AJ644" s="167"/>
      <c r="AK644" s="60"/>
      <c r="AL644" s="59"/>
      <c r="AM644" s="59"/>
      <c r="AN644" s="59"/>
      <c r="AO644" s="59"/>
      <c r="AP644" s="59"/>
      <c r="AQ644" s="59"/>
      <c r="AR644" s="59"/>
      <c r="AS644" s="59"/>
      <c r="AT644" s="59"/>
      <c r="AU644" s="59"/>
      <c r="AV644" s="59"/>
      <c r="AW644" s="59"/>
      <c r="AX644" s="59"/>
      <c r="AY644" s="59"/>
      <c r="AZ644" s="59"/>
      <c r="BA644" s="59"/>
      <c r="BB644" s="59"/>
      <c r="BC644" s="59"/>
      <c r="BD644" s="59"/>
      <c r="BE644" s="59"/>
      <c r="BF644" s="59"/>
      <c r="BG644" s="59"/>
      <c r="BH644" s="59"/>
      <c r="BI644" s="59"/>
      <c r="BJ644" s="59"/>
      <c r="BK644" s="59"/>
      <c r="BL644" s="59"/>
      <c r="BM644" s="59"/>
      <c r="BN644" s="59"/>
      <c r="BO644" s="59"/>
      <c r="BP644" s="59"/>
      <c r="BQ644" s="59"/>
      <c r="BR644" s="59"/>
      <c r="BS644" s="59"/>
      <c r="BT644" s="59"/>
      <c r="BU644" s="59"/>
      <c r="BV644" s="59"/>
      <c r="BW644" s="59"/>
      <c r="BX644" s="59"/>
      <c r="BY644" s="59"/>
      <c r="BZ644" s="59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  <c r="DX644" s="15"/>
      <c r="DY644" s="15"/>
      <c r="DZ644" s="15"/>
      <c r="EA644" s="15"/>
      <c r="EB644" s="15"/>
      <c r="EC644" s="15"/>
      <c r="ED644" s="15"/>
      <c r="EE644" s="15"/>
      <c r="EF644" s="15"/>
      <c r="EG644" s="15"/>
      <c r="EH644" s="15"/>
      <c r="EI644" s="15"/>
      <c r="EJ644" s="15"/>
      <c r="EK644" s="15"/>
      <c r="EL644" s="15"/>
      <c r="EM644" s="15"/>
      <c r="EN644" s="15"/>
      <c r="EO644" s="15"/>
      <c r="EP644" s="15"/>
      <c r="EQ644" s="15"/>
      <c r="ER644" s="15"/>
      <c r="ES644" s="15"/>
      <c r="ET644" s="15"/>
      <c r="EU644" s="15"/>
      <c r="EV644" s="15"/>
      <c r="EW644" s="15"/>
      <c r="EX644" s="15"/>
      <c r="EY644" s="15"/>
      <c r="EZ644" s="15"/>
      <c r="FA644" s="15"/>
      <c r="FB644" s="15"/>
      <c r="FC644" s="15"/>
      <c r="FD644" s="15"/>
      <c r="FE644" s="15"/>
      <c r="FF644" s="15"/>
      <c r="FG644" s="15"/>
      <c r="FH644" s="15"/>
      <c r="FI644" s="15"/>
      <c r="FJ644" s="15"/>
      <c r="FK644" s="15"/>
      <c r="FL644" s="15"/>
      <c r="FM644" s="15"/>
      <c r="FN644" s="15"/>
      <c r="FO644" s="15"/>
      <c r="FP644" s="15"/>
      <c r="FQ644" s="15"/>
      <c r="FR644" s="15"/>
      <c r="FS644" s="15"/>
      <c r="FT644" s="15"/>
      <c r="FU644" s="15"/>
      <c r="FV644" s="15"/>
      <c r="FW644" s="15"/>
      <c r="FX644" s="15"/>
      <c r="FY644" s="15"/>
      <c r="FZ644" s="15"/>
      <c r="GA644" s="15"/>
      <c r="GB644" s="15"/>
      <c r="GC644" s="15"/>
      <c r="GD644" s="15"/>
      <c r="GE644" s="15"/>
      <c r="GF644" s="15"/>
      <c r="GG644" s="15"/>
      <c r="GH644" s="15"/>
      <c r="GI644" s="15"/>
      <c r="GJ644" s="15"/>
      <c r="GK644" s="15"/>
      <c r="GL644" s="15"/>
      <c r="GM644" s="15"/>
      <c r="GN644" s="15"/>
      <c r="GO644" s="15"/>
      <c r="GP644" s="15"/>
      <c r="GQ644" s="15"/>
      <c r="GR644" s="15"/>
      <c r="GS644" s="15"/>
      <c r="GT644" s="15"/>
      <c r="GU644" s="15"/>
      <c r="GV644" s="15"/>
      <c r="GW644" s="15"/>
      <c r="GX644" s="15"/>
      <c r="GY644" s="15"/>
      <c r="GZ644" s="15"/>
      <c r="HA644" s="15"/>
      <c r="HB644" s="15"/>
      <c r="HC644" s="15"/>
      <c r="HD644" s="15"/>
      <c r="HE644" s="15"/>
      <c r="HF644" s="15"/>
      <c r="HG644" s="15"/>
      <c r="HH644" s="15"/>
      <c r="HI644" s="15"/>
      <c r="HJ644" s="15"/>
      <c r="HK644" s="15"/>
      <c r="HL644" s="15"/>
      <c r="HM644" s="15"/>
      <c r="HN644" s="15"/>
      <c r="HO644" s="15"/>
      <c r="HP644" s="15"/>
      <c r="HQ644" s="15"/>
      <c r="HR644" s="15"/>
      <c r="HS644" s="15"/>
      <c r="HT644" s="15"/>
      <c r="HU644" s="15"/>
      <c r="HV644" s="15"/>
      <c r="HW644" s="15"/>
      <c r="HX644" s="15"/>
      <c r="HY644" s="15"/>
    </row>
    <row r="645" spans="1:250">
      <c r="A645" s="8"/>
      <c r="B645" s="5"/>
      <c r="C645" s="5"/>
      <c r="D645" s="25"/>
      <c r="E645" s="167"/>
      <c r="F645" s="100"/>
      <c r="G645" s="100"/>
      <c r="H645" s="128"/>
      <c r="I645" s="9"/>
      <c r="J645" s="91"/>
      <c r="K645" s="207"/>
      <c r="L645" s="207"/>
      <c r="M645" s="207"/>
      <c r="N645" s="110"/>
      <c r="O645" s="178"/>
      <c r="P645" s="178"/>
      <c r="Q645" s="185"/>
      <c r="R645" s="9"/>
      <c r="S645" s="10"/>
      <c r="T645" s="12"/>
      <c r="U645" s="52"/>
      <c r="V645" s="12"/>
      <c r="W645" s="52"/>
      <c r="X645" s="111"/>
      <c r="Y645" s="167"/>
      <c r="Z645" s="109"/>
      <c r="AA645" s="109"/>
      <c r="AB645" s="109"/>
      <c r="AC645" s="109"/>
      <c r="AD645" s="109"/>
      <c r="AE645" s="109"/>
      <c r="AF645" s="109"/>
      <c r="AG645" s="109"/>
      <c r="AH645" s="167"/>
      <c r="AI645" s="167"/>
      <c r="AJ645" s="167"/>
      <c r="AK645" s="60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9"/>
      <c r="AW645" s="59"/>
      <c r="AX645" s="59"/>
      <c r="AY645" s="59"/>
      <c r="AZ645" s="59"/>
      <c r="BA645" s="59"/>
      <c r="BB645" s="59"/>
      <c r="BC645" s="59"/>
      <c r="BD645" s="59"/>
      <c r="BE645" s="59"/>
      <c r="BF645" s="59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59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</row>
    <row r="646" spans="1:250">
      <c r="A646" s="8"/>
      <c r="B646" s="5"/>
      <c r="C646" s="5"/>
      <c r="D646" s="25"/>
      <c r="E646" s="166"/>
      <c r="F646" s="100"/>
      <c r="G646" s="100"/>
      <c r="H646" s="128"/>
      <c r="I646" s="9"/>
      <c r="J646" s="91"/>
      <c r="K646" s="207"/>
      <c r="L646" s="207"/>
      <c r="M646" s="207"/>
      <c r="N646" s="110"/>
      <c r="O646" s="178"/>
      <c r="P646" s="178"/>
      <c r="Q646" s="185"/>
      <c r="R646" s="9"/>
      <c r="S646" s="10"/>
      <c r="T646" s="12"/>
      <c r="U646" s="12"/>
      <c r="V646" s="12"/>
      <c r="W646" s="12"/>
      <c r="X646" s="111"/>
      <c r="Y646" s="167"/>
      <c r="Z646" s="109"/>
      <c r="AA646" s="109"/>
      <c r="AB646" s="109"/>
      <c r="AC646" s="109"/>
      <c r="AD646" s="109"/>
      <c r="AE646" s="109"/>
      <c r="AF646" s="109"/>
      <c r="AG646" s="109"/>
      <c r="AH646" s="166"/>
      <c r="AI646" s="166"/>
      <c r="AJ646" s="167"/>
      <c r="AK646" s="60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9"/>
      <c r="AW646" s="59"/>
      <c r="AX646" s="59"/>
      <c r="AY646" s="59"/>
      <c r="AZ646" s="59"/>
      <c r="BA646" s="59"/>
      <c r="BB646" s="59"/>
      <c r="BC646" s="59"/>
      <c r="BD646" s="59"/>
      <c r="BE646" s="59"/>
      <c r="BF646" s="59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59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  <c r="DX646" s="15"/>
      <c r="DY646" s="15"/>
      <c r="DZ646" s="15"/>
      <c r="EA646" s="15"/>
      <c r="EB646" s="15"/>
      <c r="EC646" s="15"/>
      <c r="ED646" s="15"/>
      <c r="EE646" s="15"/>
      <c r="EF646" s="15"/>
      <c r="EG646" s="15"/>
      <c r="EH646" s="15"/>
      <c r="EI646" s="15"/>
      <c r="EJ646" s="15"/>
      <c r="EK646" s="15"/>
      <c r="EL646" s="15"/>
      <c r="EM646" s="15"/>
      <c r="EN646" s="15"/>
      <c r="EO646" s="15"/>
      <c r="EP646" s="15"/>
      <c r="EQ646" s="15"/>
      <c r="ER646" s="15"/>
      <c r="ES646" s="15"/>
      <c r="ET646" s="15"/>
      <c r="EU646" s="15"/>
      <c r="EV646" s="15"/>
      <c r="EW646" s="15"/>
      <c r="EX646" s="15"/>
      <c r="EY646" s="15"/>
      <c r="EZ646" s="15"/>
      <c r="FA646" s="15"/>
      <c r="FB646" s="15"/>
      <c r="FC646" s="15"/>
      <c r="FD646" s="15"/>
      <c r="FE646" s="15"/>
      <c r="FF646" s="15"/>
      <c r="FG646" s="15"/>
      <c r="FH646" s="15"/>
      <c r="FI646" s="15"/>
      <c r="FJ646" s="15"/>
      <c r="FK646" s="15"/>
      <c r="FL646" s="15"/>
      <c r="FM646" s="15"/>
      <c r="FN646" s="15"/>
      <c r="FO646" s="15"/>
      <c r="FP646" s="15"/>
      <c r="FQ646" s="15"/>
      <c r="FR646" s="15"/>
      <c r="FS646" s="15"/>
      <c r="FT646" s="15"/>
      <c r="FU646" s="15"/>
      <c r="FV646" s="15"/>
      <c r="FW646" s="15"/>
      <c r="FX646" s="15"/>
      <c r="FY646" s="15"/>
      <c r="FZ646" s="15"/>
      <c r="GA646" s="15"/>
      <c r="GB646" s="15"/>
      <c r="GC646" s="15"/>
      <c r="GD646" s="15"/>
      <c r="GE646" s="15"/>
      <c r="GF646" s="15"/>
      <c r="GG646" s="15"/>
      <c r="GH646" s="15"/>
      <c r="GI646" s="15"/>
      <c r="GJ646" s="15"/>
      <c r="GK646" s="15"/>
      <c r="GL646" s="15"/>
      <c r="GM646" s="15"/>
      <c r="GN646" s="15"/>
      <c r="GO646" s="15"/>
      <c r="GP646" s="15"/>
      <c r="GQ646" s="15"/>
      <c r="GR646" s="15"/>
      <c r="GS646" s="15"/>
      <c r="GT646" s="15"/>
      <c r="GU646" s="15"/>
      <c r="GV646" s="15"/>
      <c r="GW646" s="15"/>
      <c r="GX646" s="15"/>
      <c r="GY646" s="15"/>
      <c r="GZ646" s="15"/>
      <c r="HA646" s="15"/>
      <c r="HB646" s="15"/>
      <c r="HC646" s="15"/>
      <c r="HD646" s="15"/>
      <c r="HE646" s="15"/>
      <c r="HF646" s="15"/>
      <c r="HG646" s="15"/>
      <c r="HH646" s="15"/>
      <c r="HI646" s="15"/>
      <c r="HJ646" s="15"/>
      <c r="HK646" s="15"/>
      <c r="HL646" s="15"/>
      <c r="HM646" s="15"/>
      <c r="HN646" s="15"/>
      <c r="HO646" s="15"/>
      <c r="HP646" s="15"/>
      <c r="HQ646" s="15"/>
      <c r="HR646" s="15"/>
      <c r="HS646" s="15"/>
      <c r="HT646" s="15"/>
      <c r="HU646" s="15"/>
      <c r="HV646" s="15"/>
      <c r="HW646" s="15"/>
      <c r="HX646" s="15"/>
      <c r="HY646" s="15"/>
    </row>
    <row r="647" spans="1:250">
      <c r="A647" s="8"/>
      <c r="B647" s="5"/>
      <c r="C647" s="5"/>
      <c r="D647" s="25"/>
      <c r="E647" s="166"/>
      <c r="F647" s="100"/>
      <c r="G647" s="100"/>
      <c r="H647" s="128"/>
      <c r="I647" s="9"/>
      <c r="J647" s="91"/>
      <c r="K647" s="207"/>
      <c r="L647" s="207"/>
      <c r="M647" s="207"/>
      <c r="N647" s="110"/>
      <c r="O647" s="178"/>
      <c r="P647" s="178"/>
      <c r="Q647" s="185"/>
      <c r="R647" s="9"/>
      <c r="S647" s="10"/>
      <c r="T647" s="12"/>
      <c r="U647" s="12"/>
      <c r="V647" s="12"/>
      <c r="W647" s="12"/>
      <c r="X647" s="111"/>
      <c r="Y647" s="167"/>
      <c r="Z647" s="109"/>
      <c r="AA647" s="109"/>
      <c r="AB647" s="109"/>
      <c r="AC647" s="109"/>
      <c r="AD647" s="109"/>
      <c r="AE647" s="109"/>
      <c r="AF647" s="109"/>
      <c r="AG647" s="109"/>
      <c r="AH647" s="166"/>
      <c r="AI647" s="166"/>
      <c r="AJ647" s="167"/>
      <c r="AK647" s="60"/>
      <c r="AL647" s="59"/>
      <c r="AM647" s="59"/>
      <c r="AN647" s="59"/>
      <c r="AO647" s="59"/>
      <c r="AP647" s="59"/>
      <c r="AQ647" s="59"/>
      <c r="AR647" s="59"/>
      <c r="AS647" s="59"/>
      <c r="AT647" s="59"/>
      <c r="AU647" s="59"/>
      <c r="AV647" s="59"/>
      <c r="AW647" s="59"/>
      <c r="AX647" s="59"/>
      <c r="AY647" s="59"/>
      <c r="AZ647" s="59"/>
      <c r="BA647" s="59"/>
      <c r="BB647" s="59"/>
      <c r="BC647" s="59"/>
      <c r="BD647" s="59"/>
      <c r="BE647" s="59"/>
      <c r="BF647" s="59"/>
      <c r="BG647" s="59"/>
      <c r="BH647" s="59"/>
      <c r="BI647" s="59"/>
      <c r="BJ647" s="59"/>
      <c r="BK647" s="59"/>
      <c r="BL647" s="59"/>
      <c r="BM647" s="59"/>
      <c r="BN647" s="59"/>
      <c r="BO647" s="59"/>
      <c r="BP647" s="59"/>
      <c r="BQ647" s="59"/>
      <c r="BR647" s="59"/>
      <c r="BS647" s="59"/>
      <c r="BT647" s="59"/>
      <c r="BU647" s="59"/>
      <c r="BV647" s="59"/>
      <c r="BW647" s="59"/>
      <c r="BX647" s="59"/>
      <c r="BY647" s="59"/>
      <c r="BZ647" s="59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</row>
    <row r="648" spans="1:250">
      <c r="A648" s="8"/>
      <c r="B648" s="5"/>
      <c r="C648" s="5"/>
      <c r="D648" s="25"/>
      <c r="E648" s="166"/>
      <c r="F648" s="100"/>
      <c r="G648" s="100"/>
      <c r="H648" s="128"/>
      <c r="I648" s="9"/>
      <c r="J648" s="91"/>
      <c r="K648" s="207"/>
      <c r="L648" s="207"/>
      <c r="M648" s="207"/>
      <c r="N648" s="110"/>
      <c r="O648" s="178"/>
      <c r="P648" s="178"/>
      <c r="Q648" s="185"/>
      <c r="R648" s="9"/>
      <c r="S648" s="10"/>
      <c r="T648" s="12"/>
      <c r="U648" s="12"/>
      <c r="V648" s="12"/>
      <c r="W648" s="12"/>
      <c r="X648" s="111"/>
      <c r="Y648" s="167"/>
      <c r="Z648" s="109"/>
      <c r="AA648" s="109"/>
      <c r="AB648" s="109"/>
      <c r="AC648" s="109"/>
      <c r="AD648" s="109"/>
      <c r="AE648" s="109"/>
      <c r="AF648" s="109"/>
      <c r="AG648" s="109"/>
      <c r="AH648" s="166"/>
      <c r="AI648" s="166"/>
      <c r="AJ648" s="167"/>
      <c r="AK648" s="60"/>
      <c r="AL648" s="59"/>
      <c r="AM648" s="59"/>
      <c r="AN648" s="59"/>
      <c r="AO648" s="59"/>
      <c r="AP648" s="59"/>
      <c r="AQ648" s="59"/>
      <c r="AR648" s="59"/>
      <c r="AS648" s="59"/>
      <c r="AT648" s="59"/>
      <c r="AU648" s="59"/>
      <c r="AV648" s="59"/>
      <c r="AW648" s="59"/>
      <c r="AX648" s="59"/>
      <c r="AY648" s="59"/>
      <c r="AZ648" s="59"/>
      <c r="BA648" s="59"/>
      <c r="BB648" s="59"/>
      <c r="BC648" s="59"/>
      <c r="BD648" s="59"/>
      <c r="BE648" s="59"/>
      <c r="BF648" s="59"/>
      <c r="BG648" s="59"/>
      <c r="BH648" s="59"/>
      <c r="BI648" s="59"/>
      <c r="BJ648" s="59"/>
      <c r="BK648" s="59"/>
      <c r="BL648" s="59"/>
      <c r="BM648" s="59"/>
      <c r="BN648" s="59"/>
      <c r="BO648" s="59"/>
      <c r="BP648" s="59"/>
      <c r="BQ648" s="59"/>
      <c r="BR648" s="59"/>
      <c r="BS648" s="59"/>
      <c r="BT648" s="59"/>
      <c r="BU648" s="59"/>
      <c r="BV648" s="59"/>
      <c r="BW648" s="59"/>
      <c r="BX648" s="59"/>
      <c r="BY648" s="59"/>
      <c r="BZ648" s="59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  <c r="DX648" s="15"/>
      <c r="DY648" s="15"/>
      <c r="DZ648" s="15"/>
      <c r="EA648" s="15"/>
      <c r="EB648" s="15"/>
      <c r="EC648" s="15"/>
      <c r="ED648" s="15"/>
      <c r="EE648" s="15"/>
      <c r="EF648" s="15"/>
      <c r="EG648" s="15"/>
      <c r="EH648" s="15"/>
      <c r="EI648" s="15"/>
      <c r="EJ648" s="15"/>
      <c r="EK648" s="15"/>
      <c r="EL648" s="15"/>
      <c r="EM648" s="15"/>
      <c r="EN648" s="15"/>
      <c r="EO648" s="15"/>
      <c r="EP648" s="15"/>
      <c r="EQ648" s="15"/>
      <c r="ER648" s="15"/>
      <c r="ES648" s="15"/>
      <c r="ET648" s="15"/>
      <c r="EU648" s="15"/>
      <c r="EV648" s="15"/>
      <c r="EW648" s="15"/>
      <c r="EX648" s="15"/>
      <c r="EY648" s="15"/>
      <c r="EZ648" s="15"/>
      <c r="FA648" s="15"/>
      <c r="FB648" s="15"/>
      <c r="FC648" s="15"/>
      <c r="FD648" s="15"/>
      <c r="FE648" s="15"/>
      <c r="FF648" s="15"/>
      <c r="FG648" s="15"/>
      <c r="FH648" s="15"/>
      <c r="FI648" s="15"/>
      <c r="FJ648" s="15"/>
      <c r="FK648" s="15"/>
      <c r="FL648" s="15"/>
      <c r="FM648" s="15"/>
      <c r="FN648" s="15"/>
      <c r="FO648" s="15"/>
      <c r="FP648" s="15"/>
      <c r="FQ648" s="15"/>
      <c r="FR648" s="15"/>
      <c r="FS648" s="15"/>
      <c r="FT648" s="15"/>
      <c r="FU648" s="15"/>
      <c r="FV648" s="15"/>
      <c r="FW648" s="15"/>
      <c r="FX648" s="15"/>
      <c r="FY648" s="15"/>
      <c r="FZ648" s="15"/>
      <c r="GA648" s="15"/>
      <c r="GB648" s="15"/>
      <c r="GC648" s="15"/>
      <c r="GD648" s="15"/>
      <c r="GE648" s="15"/>
      <c r="GF648" s="15"/>
      <c r="GG648" s="15"/>
      <c r="GH648" s="15"/>
      <c r="GI648" s="15"/>
      <c r="GJ648" s="15"/>
      <c r="GK648" s="15"/>
      <c r="GL648" s="15"/>
      <c r="GM648" s="15"/>
      <c r="GN648" s="15"/>
      <c r="GO648" s="15"/>
      <c r="GP648" s="15"/>
      <c r="GQ648" s="15"/>
      <c r="GR648" s="15"/>
      <c r="GS648" s="15"/>
      <c r="GT648" s="15"/>
      <c r="GU648" s="15"/>
      <c r="GV648" s="15"/>
      <c r="GW648" s="15"/>
      <c r="GX648" s="15"/>
      <c r="GY648" s="15"/>
      <c r="GZ648" s="15"/>
      <c r="HA648" s="15"/>
      <c r="HB648" s="15"/>
      <c r="HC648" s="15"/>
      <c r="HD648" s="15"/>
      <c r="HE648" s="15"/>
      <c r="HF648" s="15"/>
      <c r="HG648" s="15"/>
      <c r="HH648" s="15"/>
      <c r="HI648" s="15"/>
      <c r="HJ648" s="15"/>
      <c r="HK648" s="15"/>
      <c r="HL648" s="15"/>
      <c r="HM648" s="15"/>
      <c r="HN648" s="15"/>
      <c r="HO648" s="15"/>
      <c r="HP648" s="15"/>
      <c r="HQ648" s="15"/>
      <c r="HR648" s="15"/>
      <c r="HS648" s="15"/>
      <c r="HT648" s="15"/>
      <c r="HU648" s="15"/>
      <c r="HV648" s="15"/>
      <c r="HW648" s="15"/>
      <c r="HX648" s="15"/>
      <c r="HY648" s="15"/>
    </row>
    <row r="649" spans="1:250">
      <c r="A649" s="8"/>
      <c r="B649" s="5"/>
      <c r="C649" s="5"/>
      <c r="D649" s="25"/>
      <c r="E649" s="166"/>
      <c r="F649" s="100"/>
      <c r="G649" s="100"/>
      <c r="H649" s="128"/>
      <c r="I649" s="9"/>
      <c r="J649" s="91"/>
      <c r="K649" s="207"/>
      <c r="L649" s="207"/>
      <c r="M649" s="207"/>
      <c r="N649" s="110"/>
      <c r="O649" s="178"/>
      <c r="P649" s="178"/>
      <c r="Q649" s="185"/>
      <c r="R649" s="9"/>
      <c r="S649" s="10"/>
      <c r="T649" s="12"/>
      <c r="U649" s="12"/>
      <c r="V649" s="12"/>
      <c r="W649" s="12"/>
      <c r="X649" s="111"/>
      <c r="Y649" s="167"/>
      <c r="Z649" s="109"/>
      <c r="AA649" s="109"/>
      <c r="AB649" s="109"/>
      <c r="AC649" s="109"/>
      <c r="AD649" s="109"/>
      <c r="AE649" s="109"/>
      <c r="AF649" s="109"/>
      <c r="AG649" s="109"/>
      <c r="AH649" s="166"/>
      <c r="AI649" s="166"/>
      <c r="AJ649" s="167"/>
      <c r="AK649" s="60"/>
      <c r="AL649" s="59"/>
      <c r="AM649" s="59"/>
      <c r="AN649" s="59"/>
      <c r="AO649" s="59"/>
      <c r="AP649" s="59"/>
      <c r="AQ649" s="59"/>
      <c r="AR649" s="59"/>
      <c r="AS649" s="59"/>
      <c r="AT649" s="59"/>
      <c r="AU649" s="59"/>
      <c r="AV649" s="59"/>
      <c r="AW649" s="59"/>
      <c r="AX649" s="59"/>
      <c r="AY649" s="59"/>
      <c r="AZ649" s="59"/>
      <c r="BA649" s="59"/>
      <c r="BB649" s="59"/>
      <c r="BC649" s="59"/>
      <c r="BD649" s="59"/>
      <c r="BE649" s="59"/>
      <c r="BF649" s="59"/>
      <c r="BG649" s="59"/>
      <c r="BH649" s="59"/>
      <c r="BI649" s="59"/>
      <c r="BJ649" s="59"/>
      <c r="BK649" s="59"/>
      <c r="BL649" s="59"/>
      <c r="BM649" s="59"/>
      <c r="BN649" s="59"/>
      <c r="BO649" s="59"/>
      <c r="BP649" s="59"/>
      <c r="BQ649" s="59"/>
      <c r="BR649" s="59"/>
      <c r="BS649" s="59"/>
      <c r="BT649" s="59"/>
      <c r="BU649" s="59"/>
      <c r="BV649" s="59"/>
      <c r="BW649" s="59"/>
      <c r="BX649" s="59"/>
      <c r="BY649" s="59"/>
      <c r="BZ649" s="59"/>
    </row>
    <row r="650" spans="1:250">
      <c r="A650" s="8"/>
      <c r="B650" s="5"/>
      <c r="C650" s="5"/>
      <c r="D650" s="25"/>
      <c r="E650" s="166"/>
      <c r="F650" s="100"/>
      <c r="G650" s="100"/>
      <c r="H650" s="128"/>
      <c r="I650" s="9"/>
      <c r="J650" s="91"/>
      <c r="K650" s="207"/>
      <c r="L650" s="207"/>
      <c r="M650" s="207"/>
      <c r="N650" s="110"/>
      <c r="O650" s="178"/>
      <c r="P650" s="178"/>
      <c r="Q650" s="185"/>
      <c r="R650" s="9"/>
      <c r="S650" s="10"/>
      <c r="T650" s="12"/>
      <c r="U650" s="12"/>
      <c r="V650" s="12"/>
      <c r="W650" s="12"/>
      <c r="X650" s="111"/>
      <c r="Y650" s="167"/>
      <c r="Z650" s="109"/>
      <c r="AA650" s="109"/>
      <c r="AB650" s="109"/>
      <c r="AC650" s="109"/>
      <c r="AD650" s="109"/>
      <c r="AE650" s="109"/>
      <c r="AF650" s="109"/>
      <c r="AG650" s="109"/>
      <c r="AH650" s="166"/>
      <c r="AI650" s="166"/>
      <c r="AJ650" s="167"/>
      <c r="AK650" s="60"/>
      <c r="AL650" s="59"/>
      <c r="AM650" s="59"/>
      <c r="AN650" s="59"/>
      <c r="AO650" s="59"/>
      <c r="AP650" s="59"/>
      <c r="AQ650" s="59"/>
      <c r="AR650" s="59"/>
      <c r="AS650" s="59"/>
      <c r="AT650" s="59"/>
      <c r="AU650" s="59"/>
      <c r="AV650" s="59"/>
      <c r="AW650" s="59"/>
      <c r="AX650" s="59"/>
      <c r="AY650" s="59"/>
      <c r="AZ650" s="59"/>
      <c r="BA650" s="59"/>
      <c r="BB650" s="59"/>
      <c r="BC650" s="59"/>
      <c r="BD650" s="59"/>
      <c r="BE650" s="59"/>
      <c r="BF650" s="59"/>
      <c r="BG650" s="59"/>
      <c r="BH650" s="59"/>
      <c r="BI650" s="59"/>
      <c r="BJ650" s="59"/>
      <c r="BK650" s="59"/>
      <c r="BL650" s="59"/>
      <c r="BM650" s="59"/>
      <c r="BN650" s="59"/>
      <c r="BO650" s="59"/>
      <c r="BP650" s="59"/>
      <c r="BQ650" s="59"/>
      <c r="BR650" s="59"/>
      <c r="BS650" s="59"/>
      <c r="BT650" s="59"/>
      <c r="BU650" s="59"/>
      <c r="BV650" s="59"/>
      <c r="BW650" s="59"/>
      <c r="BX650" s="59"/>
      <c r="BY650" s="59"/>
      <c r="BZ650" s="59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  <c r="DX650" s="15"/>
      <c r="DY650" s="15"/>
      <c r="DZ650" s="15"/>
      <c r="EA650" s="15"/>
      <c r="EB650" s="15"/>
      <c r="EC650" s="15"/>
      <c r="ED650" s="15"/>
      <c r="EE650" s="15"/>
      <c r="EF650" s="15"/>
      <c r="EG650" s="15"/>
      <c r="EH650" s="15"/>
      <c r="EI650" s="15"/>
      <c r="EJ650" s="15"/>
      <c r="EK650" s="15"/>
      <c r="EL650" s="15"/>
      <c r="EM650" s="15"/>
      <c r="EN650" s="15"/>
      <c r="EO650" s="15"/>
      <c r="EP650" s="15"/>
      <c r="EQ650" s="15"/>
      <c r="ER650" s="15"/>
      <c r="ES650" s="15"/>
      <c r="ET650" s="15"/>
      <c r="EU650" s="15"/>
      <c r="EV650" s="15"/>
      <c r="EW650" s="15"/>
      <c r="EX650" s="15"/>
      <c r="EY650" s="15"/>
      <c r="EZ650" s="15"/>
      <c r="FA650" s="15"/>
      <c r="FB650" s="15"/>
      <c r="FC650" s="15"/>
      <c r="FD650" s="15"/>
      <c r="FE650" s="15"/>
      <c r="FF650" s="15"/>
      <c r="FG650" s="15"/>
      <c r="FH650" s="15"/>
      <c r="FI650" s="15"/>
      <c r="FJ650" s="15"/>
      <c r="FK650" s="15"/>
      <c r="FL650" s="15"/>
      <c r="FM650" s="15"/>
      <c r="FN650" s="15"/>
      <c r="FO650" s="15"/>
      <c r="FP650" s="15"/>
      <c r="FQ650" s="15"/>
      <c r="FR650" s="15"/>
      <c r="FS650" s="15"/>
      <c r="FT650" s="15"/>
      <c r="FU650" s="15"/>
      <c r="FV650" s="15"/>
      <c r="FW650" s="15"/>
      <c r="FX650" s="15"/>
      <c r="FY650" s="15"/>
      <c r="FZ650" s="15"/>
      <c r="GA650" s="15"/>
      <c r="GB650" s="15"/>
      <c r="GC650" s="15"/>
      <c r="GD650" s="15"/>
      <c r="GE650" s="15"/>
      <c r="GF650" s="15"/>
      <c r="GG650" s="15"/>
      <c r="GH650" s="15"/>
      <c r="GI650" s="15"/>
      <c r="GJ650" s="15"/>
      <c r="GK650" s="15"/>
      <c r="GL650" s="15"/>
      <c r="GM650" s="15"/>
      <c r="GN650" s="15"/>
      <c r="GO650" s="15"/>
      <c r="GP650" s="15"/>
      <c r="GQ650" s="15"/>
      <c r="GR650" s="15"/>
      <c r="GS650" s="15"/>
      <c r="GT650" s="15"/>
      <c r="GU650" s="15"/>
      <c r="GV650" s="15"/>
      <c r="GW650" s="15"/>
      <c r="GX650" s="15"/>
      <c r="GY650" s="15"/>
      <c r="GZ650" s="15"/>
      <c r="HA650" s="15"/>
      <c r="HB650" s="15"/>
      <c r="HC650" s="15"/>
      <c r="HD650" s="15"/>
      <c r="HE650" s="15"/>
      <c r="HF650" s="15"/>
      <c r="HG650" s="15"/>
      <c r="HH650" s="15"/>
      <c r="HI650" s="15"/>
      <c r="HJ650" s="15"/>
      <c r="HK650" s="15"/>
      <c r="HL650" s="15"/>
      <c r="HM650" s="15"/>
      <c r="HN650" s="15"/>
      <c r="HO650" s="15"/>
      <c r="HP650" s="15"/>
      <c r="HQ650" s="15"/>
      <c r="HR650" s="15"/>
      <c r="HS650" s="15"/>
      <c r="HT650" s="15"/>
      <c r="HU650" s="15"/>
      <c r="HV650" s="15"/>
      <c r="HW650" s="15"/>
      <c r="HX650" s="15"/>
      <c r="HY650" s="15"/>
    </row>
    <row r="651" spans="1:250">
      <c r="A651" s="8"/>
      <c r="B651" s="5"/>
      <c r="C651" s="5"/>
      <c r="D651" s="25"/>
      <c r="E651" s="166"/>
      <c r="F651" s="100"/>
      <c r="G651" s="100"/>
      <c r="H651" s="128"/>
      <c r="I651" s="9"/>
      <c r="J651" s="91"/>
      <c r="K651" s="207"/>
      <c r="L651" s="207"/>
      <c r="M651" s="207"/>
      <c r="N651" s="110"/>
      <c r="O651" s="178"/>
      <c r="P651" s="178"/>
      <c r="Q651" s="185"/>
      <c r="R651" s="9"/>
      <c r="S651" s="10"/>
      <c r="T651" s="12"/>
      <c r="U651" s="12"/>
      <c r="V651" s="12"/>
      <c r="W651" s="12"/>
      <c r="X651" s="111"/>
      <c r="Y651" s="167"/>
      <c r="Z651" s="109"/>
      <c r="AA651" s="109"/>
      <c r="AB651" s="109"/>
      <c r="AC651" s="109"/>
      <c r="AD651" s="109"/>
      <c r="AE651" s="109"/>
      <c r="AF651" s="109"/>
      <c r="AG651" s="109"/>
      <c r="AH651" s="166"/>
      <c r="AI651" s="166"/>
      <c r="AJ651" s="167"/>
      <c r="AK651" s="60"/>
      <c r="AL651" s="59"/>
      <c r="AM651" s="59"/>
      <c r="AN651" s="59"/>
      <c r="AO651" s="59"/>
      <c r="AP651" s="59"/>
      <c r="AQ651" s="59"/>
      <c r="AR651" s="59"/>
      <c r="AS651" s="59"/>
      <c r="AT651" s="59"/>
      <c r="AU651" s="59"/>
      <c r="AV651" s="59"/>
      <c r="AW651" s="59"/>
      <c r="AX651" s="59"/>
      <c r="AY651" s="59"/>
      <c r="AZ651" s="59"/>
      <c r="BA651" s="59"/>
      <c r="BB651" s="59"/>
      <c r="BC651" s="59"/>
      <c r="BD651" s="59"/>
      <c r="BE651" s="59"/>
      <c r="BF651" s="59"/>
      <c r="BG651" s="59"/>
      <c r="BH651" s="59"/>
      <c r="BI651" s="59"/>
      <c r="BJ651" s="59"/>
      <c r="BK651" s="59"/>
      <c r="BL651" s="59"/>
      <c r="BM651" s="59"/>
      <c r="BN651" s="59"/>
      <c r="BO651" s="59"/>
      <c r="BP651" s="59"/>
      <c r="BQ651" s="59"/>
      <c r="BR651" s="59"/>
      <c r="BS651" s="59"/>
      <c r="BT651" s="59"/>
      <c r="BU651" s="59"/>
      <c r="BV651" s="59"/>
      <c r="BW651" s="59"/>
      <c r="BX651" s="59"/>
      <c r="BY651" s="59"/>
      <c r="BZ651" s="59"/>
    </row>
    <row r="652" spans="1:250">
      <c r="A652" s="8"/>
      <c r="B652" s="5"/>
      <c r="C652" s="5"/>
      <c r="D652" s="25"/>
      <c r="E652" s="166"/>
      <c r="F652" s="100"/>
      <c r="G652" s="100"/>
      <c r="H652" s="128"/>
      <c r="I652" s="9"/>
      <c r="J652" s="91"/>
      <c r="K652" s="207"/>
      <c r="L652" s="207"/>
      <c r="M652" s="207"/>
      <c r="N652" s="110"/>
      <c r="O652" s="178"/>
      <c r="P652" s="178"/>
      <c r="Q652" s="185"/>
      <c r="R652" s="9"/>
      <c r="S652" s="10"/>
      <c r="T652" s="12"/>
      <c r="U652" s="12"/>
      <c r="V652" s="12"/>
      <c r="W652" s="12"/>
      <c r="X652" s="111"/>
      <c r="Y652" s="167"/>
      <c r="Z652" s="109"/>
      <c r="AA652" s="109"/>
      <c r="AB652" s="109"/>
      <c r="AC652" s="109"/>
      <c r="AD652" s="109"/>
      <c r="AE652" s="109"/>
      <c r="AF652" s="109"/>
      <c r="AG652" s="109"/>
      <c r="AH652" s="166"/>
      <c r="AI652" s="166"/>
      <c r="AJ652" s="167"/>
      <c r="AK652" s="60"/>
      <c r="AL652" s="59"/>
      <c r="AM652" s="59"/>
      <c r="AN652" s="59"/>
      <c r="AO652" s="59"/>
      <c r="AP652" s="59"/>
      <c r="AQ652" s="59"/>
      <c r="AR652" s="59"/>
      <c r="AS652" s="59"/>
      <c r="AT652" s="59"/>
      <c r="AU652" s="59"/>
      <c r="AV652" s="59"/>
      <c r="AW652" s="59"/>
      <c r="AX652" s="59"/>
      <c r="AY652" s="59"/>
      <c r="AZ652" s="59"/>
      <c r="BA652" s="59"/>
      <c r="BB652" s="59"/>
      <c r="BC652" s="59"/>
      <c r="BD652" s="59"/>
      <c r="BE652" s="59"/>
      <c r="BF652" s="59"/>
      <c r="BG652" s="59"/>
      <c r="BH652" s="59"/>
      <c r="BI652" s="59"/>
      <c r="BJ652" s="59"/>
      <c r="BK652" s="59"/>
      <c r="BL652" s="59"/>
      <c r="BM652" s="59"/>
      <c r="BN652" s="59"/>
      <c r="BO652" s="59"/>
      <c r="BP652" s="59"/>
      <c r="BQ652" s="59"/>
      <c r="BR652" s="59"/>
      <c r="BS652" s="59"/>
      <c r="BT652" s="59"/>
      <c r="BU652" s="59"/>
      <c r="BV652" s="59"/>
      <c r="BW652" s="59"/>
      <c r="BX652" s="59"/>
      <c r="BY652" s="59"/>
      <c r="BZ652" s="59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  <c r="DX652" s="15"/>
      <c r="DY652" s="15"/>
      <c r="DZ652" s="15"/>
      <c r="EA652" s="15"/>
      <c r="EB652" s="15"/>
      <c r="EC652" s="15"/>
      <c r="ED652" s="15"/>
      <c r="EE652" s="15"/>
      <c r="EF652" s="15"/>
      <c r="EG652" s="15"/>
      <c r="EH652" s="15"/>
      <c r="EI652" s="15"/>
      <c r="EJ652" s="15"/>
      <c r="EK652" s="15"/>
      <c r="EL652" s="15"/>
      <c r="EM652" s="15"/>
      <c r="EN652" s="15"/>
      <c r="EO652" s="15"/>
      <c r="EP652" s="15"/>
      <c r="EQ652" s="15"/>
      <c r="ER652" s="15"/>
      <c r="ES652" s="15"/>
      <c r="ET652" s="15"/>
      <c r="EU652" s="15"/>
      <c r="EV652" s="15"/>
      <c r="EW652" s="15"/>
      <c r="EX652" s="15"/>
      <c r="EY652" s="15"/>
      <c r="EZ652" s="15"/>
      <c r="FA652" s="15"/>
      <c r="FB652" s="15"/>
      <c r="FC652" s="15"/>
      <c r="FD652" s="15"/>
      <c r="FE652" s="15"/>
      <c r="FF652" s="15"/>
      <c r="FG652" s="15"/>
      <c r="FH652" s="15"/>
      <c r="FI652" s="15"/>
      <c r="FJ652" s="15"/>
      <c r="FK652" s="15"/>
      <c r="FL652" s="15"/>
      <c r="FM652" s="15"/>
      <c r="FN652" s="15"/>
      <c r="FO652" s="15"/>
      <c r="FP652" s="15"/>
      <c r="FQ652" s="15"/>
      <c r="FR652" s="15"/>
      <c r="FS652" s="15"/>
      <c r="FT652" s="15"/>
      <c r="FU652" s="15"/>
      <c r="FV652" s="15"/>
      <c r="FW652" s="15"/>
      <c r="FX652" s="15"/>
      <c r="FY652" s="15"/>
      <c r="FZ652" s="15"/>
      <c r="GA652" s="15"/>
      <c r="GB652" s="15"/>
      <c r="GC652" s="15"/>
      <c r="GD652" s="15"/>
      <c r="GE652" s="15"/>
      <c r="GF652" s="15"/>
      <c r="GG652" s="15"/>
      <c r="GH652" s="15"/>
      <c r="GI652" s="15"/>
      <c r="GJ652" s="15"/>
      <c r="GK652" s="15"/>
      <c r="GL652" s="15"/>
      <c r="GM652" s="15"/>
      <c r="GN652" s="15"/>
      <c r="GO652" s="15"/>
      <c r="GP652" s="15"/>
      <c r="GQ652" s="15"/>
      <c r="GR652" s="15"/>
      <c r="GS652" s="15"/>
      <c r="GT652" s="15"/>
      <c r="GU652" s="15"/>
      <c r="GV652" s="15"/>
      <c r="GW652" s="15"/>
      <c r="GX652" s="15"/>
      <c r="GY652" s="15"/>
      <c r="GZ652" s="15"/>
      <c r="HA652" s="15"/>
      <c r="HB652" s="15"/>
      <c r="HC652" s="15"/>
      <c r="HD652" s="15"/>
      <c r="HE652" s="15"/>
      <c r="HF652" s="15"/>
      <c r="HG652" s="15"/>
      <c r="HH652" s="15"/>
      <c r="HI652" s="15"/>
      <c r="HJ652" s="15"/>
      <c r="HK652" s="15"/>
      <c r="HL652" s="15"/>
      <c r="HM652" s="15"/>
      <c r="HN652" s="15"/>
      <c r="HO652" s="15"/>
      <c r="HP652" s="15"/>
      <c r="HQ652" s="15"/>
      <c r="HR652" s="15"/>
      <c r="HS652" s="15"/>
      <c r="HT652" s="15"/>
      <c r="HU652" s="15"/>
      <c r="HV652" s="15"/>
      <c r="HW652" s="15"/>
      <c r="HX652" s="15"/>
      <c r="HY652" s="15"/>
    </row>
    <row r="653" spans="1:250">
      <c r="A653" s="8"/>
      <c r="B653" s="5"/>
      <c r="C653" s="5"/>
      <c r="D653" s="25"/>
      <c r="E653" s="166"/>
      <c r="F653" s="100"/>
      <c r="G653" s="100"/>
      <c r="H653" s="128"/>
      <c r="I653" s="9"/>
      <c r="J653" s="91"/>
      <c r="K653" s="207"/>
      <c r="L653" s="207"/>
      <c r="M653" s="207"/>
      <c r="N653" s="110"/>
      <c r="O653" s="178"/>
      <c r="P653" s="178"/>
      <c r="Q653" s="185"/>
      <c r="R653" s="9"/>
      <c r="S653" s="10"/>
      <c r="T653" s="12"/>
      <c r="U653" s="12"/>
      <c r="V653" s="12"/>
      <c r="W653" s="12"/>
      <c r="X653" s="111"/>
      <c r="Y653" s="167"/>
      <c r="Z653" s="109"/>
      <c r="AA653" s="109"/>
      <c r="AB653" s="109"/>
      <c r="AC653" s="109"/>
      <c r="AD653" s="109"/>
      <c r="AE653" s="109"/>
      <c r="AF653" s="109"/>
      <c r="AG653" s="109"/>
      <c r="AH653" s="166"/>
      <c r="AI653" s="166"/>
      <c r="AJ653" s="167"/>
      <c r="AK653" s="60"/>
      <c r="AL653" s="59"/>
      <c r="AM653" s="59"/>
      <c r="AN653" s="59"/>
      <c r="AO653" s="59"/>
      <c r="AP653" s="59"/>
      <c r="AQ653" s="59"/>
      <c r="AR653" s="59"/>
      <c r="AS653" s="59"/>
      <c r="AT653" s="59"/>
      <c r="AU653" s="59"/>
      <c r="AV653" s="59"/>
      <c r="AW653" s="59"/>
      <c r="AX653" s="59"/>
      <c r="AY653" s="59"/>
      <c r="AZ653" s="59"/>
      <c r="BA653" s="59"/>
      <c r="BB653" s="59"/>
      <c r="BC653" s="59"/>
      <c r="BD653" s="59"/>
      <c r="BE653" s="59"/>
      <c r="BF653" s="59"/>
      <c r="BG653" s="59"/>
      <c r="BH653" s="59"/>
      <c r="BI653" s="59"/>
      <c r="BJ653" s="59"/>
      <c r="BK653" s="59"/>
      <c r="BL653" s="59"/>
      <c r="BM653" s="59"/>
      <c r="BN653" s="59"/>
      <c r="BO653" s="59"/>
      <c r="BP653" s="59"/>
      <c r="BQ653" s="59"/>
      <c r="BR653" s="59"/>
      <c r="BS653" s="59"/>
      <c r="BT653" s="59"/>
      <c r="BU653" s="59"/>
      <c r="BV653" s="59"/>
      <c r="BW653" s="59"/>
      <c r="BX653" s="59"/>
      <c r="BY653" s="59"/>
      <c r="BZ653" s="59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</row>
    <row r="654" spans="1:250">
      <c r="A654" s="8"/>
      <c r="B654" s="5"/>
      <c r="C654" s="5"/>
      <c r="D654" s="25"/>
      <c r="E654" s="167"/>
      <c r="F654" s="100"/>
      <c r="G654" s="100"/>
      <c r="H654" s="128"/>
      <c r="I654" s="9"/>
      <c r="J654" s="91"/>
      <c r="K654" s="207"/>
      <c r="L654" s="207"/>
      <c r="M654" s="207"/>
      <c r="N654" s="110"/>
      <c r="O654" s="178"/>
      <c r="P654" s="178"/>
      <c r="Q654" s="185"/>
      <c r="R654" s="9"/>
      <c r="S654" s="10"/>
      <c r="T654" s="12"/>
      <c r="U654" s="52"/>
      <c r="V654" s="12"/>
      <c r="W654" s="52"/>
      <c r="X654" s="111"/>
      <c r="Y654" s="167"/>
      <c r="Z654" s="109"/>
      <c r="AA654" s="109"/>
      <c r="AB654" s="109"/>
      <c r="AC654" s="109"/>
      <c r="AD654" s="109"/>
      <c r="AE654" s="109"/>
      <c r="AF654" s="109"/>
      <c r="AG654" s="109"/>
      <c r="AH654" s="167"/>
      <c r="AI654" s="167"/>
      <c r="AJ654" s="167"/>
      <c r="AK654" s="60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9"/>
      <c r="AW654" s="59"/>
      <c r="AX654" s="59"/>
      <c r="AY654" s="59"/>
      <c r="AZ654" s="59"/>
      <c r="BA654" s="59"/>
      <c r="BB654" s="59"/>
      <c r="BC654" s="59"/>
      <c r="BD654" s="59"/>
      <c r="BE654" s="59"/>
      <c r="BF654" s="59"/>
      <c r="BG654" s="59"/>
      <c r="BH654" s="59"/>
      <c r="BI654" s="59"/>
      <c r="BJ654" s="59"/>
      <c r="BK654" s="59"/>
      <c r="BL654" s="59"/>
      <c r="BM654" s="59"/>
      <c r="BN654" s="59"/>
      <c r="BO654" s="59"/>
      <c r="BP654" s="59"/>
      <c r="BQ654" s="59"/>
      <c r="BR654" s="59"/>
      <c r="BS654" s="59"/>
      <c r="BT654" s="59"/>
      <c r="BU654" s="59"/>
      <c r="BV654" s="59"/>
      <c r="BW654" s="59"/>
      <c r="BX654" s="59"/>
      <c r="BY654" s="59"/>
      <c r="BZ654" s="59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  <c r="DX654" s="15"/>
      <c r="DY654" s="15"/>
      <c r="DZ654" s="15"/>
      <c r="EA654" s="15"/>
      <c r="EB654" s="15"/>
      <c r="EC654" s="15"/>
      <c r="ED654" s="15"/>
      <c r="EE654" s="15"/>
      <c r="EF654" s="15"/>
      <c r="EG654" s="15"/>
      <c r="EH654" s="15"/>
      <c r="EI654" s="15"/>
      <c r="EJ654" s="15"/>
      <c r="EK654" s="15"/>
      <c r="EL654" s="15"/>
      <c r="EM654" s="15"/>
      <c r="EN654" s="15"/>
      <c r="EO654" s="15"/>
      <c r="EP654" s="15"/>
      <c r="EQ654" s="15"/>
      <c r="ER654" s="15"/>
      <c r="ES654" s="15"/>
      <c r="ET654" s="15"/>
      <c r="EU654" s="15"/>
      <c r="EV654" s="15"/>
      <c r="EW654" s="15"/>
      <c r="EX654" s="15"/>
      <c r="EY654" s="15"/>
      <c r="EZ654" s="15"/>
      <c r="FA654" s="15"/>
      <c r="FB654" s="15"/>
      <c r="FC654" s="15"/>
      <c r="FD654" s="15"/>
      <c r="FE654" s="15"/>
      <c r="FF654" s="15"/>
      <c r="FG654" s="15"/>
      <c r="FH654" s="15"/>
      <c r="FI654" s="15"/>
      <c r="FJ654" s="15"/>
      <c r="FK654" s="15"/>
      <c r="FL654" s="15"/>
      <c r="FM654" s="15"/>
      <c r="FN654" s="15"/>
      <c r="FO654" s="15"/>
      <c r="FP654" s="15"/>
      <c r="FQ654" s="15"/>
      <c r="FR654" s="15"/>
      <c r="FS654" s="15"/>
      <c r="FT654" s="15"/>
      <c r="FU654" s="15"/>
      <c r="FV654" s="15"/>
      <c r="FW654" s="15"/>
      <c r="FX654" s="15"/>
      <c r="FY654" s="15"/>
      <c r="FZ654" s="15"/>
      <c r="GA654" s="15"/>
      <c r="GB654" s="15"/>
      <c r="GC654" s="15"/>
      <c r="GD654" s="15"/>
      <c r="GE654" s="15"/>
      <c r="GF654" s="15"/>
      <c r="GG654" s="15"/>
      <c r="GH654" s="15"/>
      <c r="GI654" s="15"/>
      <c r="GJ654" s="15"/>
      <c r="GK654" s="15"/>
      <c r="GL654" s="15"/>
      <c r="GM654" s="15"/>
      <c r="GN654" s="15"/>
      <c r="GO654" s="15"/>
      <c r="GP654" s="15"/>
      <c r="GQ654" s="15"/>
      <c r="GR654" s="15"/>
      <c r="GS654" s="15"/>
      <c r="GT654" s="15"/>
      <c r="GU654" s="15"/>
      <c r="GV654" s="15"/>
      <c r="GW654" s="15"/>
      <c r="GX654" s="15"/>
      <c r="GY654" s="15"/>
      <c r="GZ654" s="15"/>
      <c r="HA654" s="15"/>
      <c r="HB654" s="15"/>
      <c r="HC654" s="15"/>
      <c r="HD654" s="15"/>
      <c r="HE654" s="15"/>
      <c r="HF654" s="15"/>
      <c r="HG654" s="15"/>
      <c r="HH654" s="15"/>
      <c r="HI654" s="15"/>
      <c r="HJ654" s="15"/>
      <c r="HK654" s="15"/>
      <c r="HL654" s="15"/>
      <c r="HM654" s="15"/>
      <c r="HN654" s="15"/>
      <c r="HO654" s="15"/>
      <c r="HP654" s="15"/>
      <c r="HQ654" s="15"/>
      <c r="HR654" s="15"/>
      <c r="HS654" s="15"/>
      <c r="HT654" s="15"/>
      <c r="HU654" s="15"/>
      <c r="HV654" s="15"/>
      <c r="HW654" s="15"/>
      <c r="HX654" s="15"/>
      <c r="HY654" s="15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19"/>
      <c r="IO654" s="19"/>
      <c r="IP654" s="19"/>
    </row>
    <row r="655" spans="1:250">
      <c r="A655" s="8"/>
      <c r="B655" s="5"/>
      <c r="C655" s="5"/>
      <c r="D655" s="25"/>
      <c r="E655" s="167"/>
      <c r="F655" s="100"/>
      <c r="G655" s="100"/>
      <c r="H655" s="128"/>
      <c r="I655" s="9"/>
      <c r="J655" s="91"/>
      <c r="K655" s="207"/>
      <c r="L655" s="207"/>
      <c r="M655" s="207"/>
      <c r="N655" s="110"/>
      <c r="O655" s="178"/>
      <c r="P655" s="178"/>
      <c r="Q655" s="185"/>
      <c r="R655" s="9"/>
      <c r="S655" s="10"/>
      <c r="T655" s="12"/>
      <c r="U655" s="52"/>
      <c r="V655" s="12"/>
      <c r="W655" s="52"/>
      <c r="X655" s="111"/>
      <c r="Y655" s="167"/>
      <c r="Z655" s="109"/>
      <c r="AA655" s="109"/>
      <c r="AB655" s="109"/>
      <c r="AC655" s="109"/>
      <c r="AD655" s="109"/>
      <c r="AE655" s="109"/>
      <c r="AF655" s="109"/>
      <c r="AG655" s="109"/>
      <c r="AH655" s="167"/>
      <c r="AI655" s="167"/>
      <c r="AJ655" s="167"/>
      <c r="AK655" s="60"/>
      <c r="AL655" s="59"/>
      <c r="AM655" s="59"/>
      <c r="AN655" s="59"/>
      <c r="AO655" s="59"/>
      <c r="AP655" s="59"/>
      <c r="AQ655" s="59"/>
      <c r="AR655" s="59"/>
      <c r="AS655" s="59"/>
      <c r="AT655" s="59"/>
      <c r="AU655" s="59"/>
      <c r="AV655" s="59"/>
      <c r="AW655" s="59"/>
      <c r="AX655" s="59"/>
      <c r="AY655" s="59"/>
      <c r="AZ655" s="59"/>
      <c r="BA655" s="59"/>
      <c r="BB655" s="59"/>
      <c r="BC655" s="59"/>
      <c r="BD655" s="59"/>
      <c r="BE655" s="59"/>
      <c r="BF655" s="59"/>
      <c r="BG655" s="59"/>
      <c r="BH655" s="59"/>
      <c r="BI655" s="59"/>
      <c r="BJ655" s="59"/>
      <c r="BK655" s="59"/>
      <c r="BL655" s="59"/>
      <c r="BM655" s="59"/>
      <c r="BN655" s="59"/>
      <c r="BO655" s="59"/>
      <c r="BP655" s="59"/>
      <c r="BQ655" s="59"/>
      <c r="BR655" s="59"/>
      <c r="BS655" s="59"/>
      <c r="BT655" s="59"/>
      <c r="BU655" s="59"/>
      <c r="BV655" s="59"/>
      <c r="BW655" s="59"/>
      <c r="BX655" s="59"/>
      <c r="BY655" s="59"/>
      <c r="BZ655" s="59"/>
    </row>
    <row r="656" spans="1:250">
      <c r="A656" s="8"/>
      <c r="B656" s="5"/>
      <c r="C656" s="5"/>
      <c r="D656" s="25"/>
      <c r="E656" s="167"/>
      <c r="F656" s="100"/>
      <c r="G656" s="100"/>
      <c r="H656" s="128"/>
      <c r="I656" s="9"/>
      <c r="J656" s="91"/>
      <c r="K656" s="207"/>
      <c r="L656" s="207"/>
      <c r="M656" s="207"/>
      <c r="N656" s="110"/>
      <c r="O656" s="178"/>
      <c r="P656" s="178"/>
      <c r="Q656" s="185"/>
      <c r="R656" s="9"/>
      <c r="S656" s="10"/>
      <c r="T656" s="12"/>
      <c r="U656" s="52"/>
      <c r="V656" s="12"/>
      <c r="W656" s="52"/>
      <c r="X656" s="111"/>
      <c r="Y656" s="167"/>
      <c r="Z656" s="109"/>
      <c r="AA656" s="109"/>
      <c r="AB656" s="109"/>
      <c r="AC656" s="109"/>
      <c r="AD656" s="109"/>
      <c r="AE656" s="109"/>
      <c r="AF656" s="109"/>
      <c r="AG656" s="109"/>
      <c r="AH656" s="167"/>
      <c r="AI656" s="167"/>
      <c r="AJ656" s="167"/>
      <c r="AK656" s="60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9"/>
      <c r="AW656" s="59"/>
      <c r="AX656" s="59"/>
      <c r="AY656" s="59"/>
      <c r="AZ656" s="59"/>
      <c r="BA656" s="59"/>
      <c r="BB656" s="59"/>
      <c r="BC656" s="59"/>
      <c r="BD656" s="59"/>
      <c r="BE656" s="59"/>
      <c r="BF656" s="59"/>
      <c r="BG656" s="59"/>
      <c r="BH656" s="59"/>
      <c r="BI656" s="59"/>
      <c r="BJ656" s="59"/>
      <c r="BK656" s="59"/>
      <c r="BL656" s="59"/>
      <c r="BM656" s="59"/>
      <c r="BN656" s="59"/>
      <c r="BO656" s="59"/>
      <c r="BP656" s="59"/>
      <c r="BQ656" s="59"/>
      <c r="BR656" s="59"/>
      <c r="BS656" s="59"/>
      <c r="BT656" s="59"/>
      <c r="BU656" s="59"/>
      <c r="BV656" s="59"/>
      <c r="BW656" s="59"/>
      <c r="BX656" s="59"/>
      <c r="BY656" s="59"/>
      <c r="BZ656" s="59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  <c r="DX656" s="15"/>
      <c r="DY656" s="15"/>
      <c r="DZ656" s="15"/>
      <c r="EA656" s="15"/>
      <c r="EB656" s="15"/>
      <c r="EC656" s="15"/>
      <c r="ED656" s="15"/>
      <c r="EE656" s="15"/>
      <c r="EF656" s="15"/>
      <c r="EG656" s="15"/>
      <c r="EH656" s="15"/>
      <c r="EI656" s="15"/>
      <c r="EJ656" s="15"/>
      <c r="EK656" s="15"/>
      <c r="EL656" s="15"/>
      <c r="EM656" s="15"/>
      <c r="EN656" s="15"/>
      <c r="EO656" s="15"/>
      <c r="EP656" s="15"/>
      <c r="EQ656" s="15"/>
      <c r="ER656" s="15"/>
      <c r="ES656" s="15"/>
      <c r="ET656" s="15"/>
      <c r="EU656" s="15"/>
      <c r="EV656" s="15"/>
      <c r="EW656" s="15"/>
      <c r="EX656" s="15"/>
      <c r="EY656" s="15"/>
      <c r="EZ656" s="15"/>
      <c r="FA656" s="15"/>
      <c r="FB656" s="15"/>
      <c r="FC656" s="15"/>
      <c r="FD656" s="15"/>
      <c r="FE656" s="15"/>
      <c r="FF656" s="15"/>
      <c r="FG656" s="15"/>
      <c r="FH656" s="15"/>
      <c r="FI656" s="15"/>
      <c r="FJ656" s="15"/>
      <c r="FK656" s="15"/>
      <c r="FL656" s="15"/>
      <c r="FM656" s="15"/>
      <c r="FN656" s="15"/>
      <c r="FO656" s="15"/>
      <c r="FP656" s="15"/>
      <c r="FQ656" s="15"/>
      <c r="FR656" s="15"/>
      <c r="FS656" s="15"/>
      <c r="FT656" s="15"/>
      <c r="FU656" s="15"/>
      <c r="FV656" s="15"/>
      <c r="FW656" s="15"/>
      <c r="FX656" s="15"/>
      <c r="FY656" s="15"/>
      <c r="FZ656" s="15"/>
      <c r="GA656" s="15"/>
      <c r="GB656" s="15"/>
      <c r="GC656" s="15"/>
      <c r="GD656" s="15"/>
      <c r="GE656" s="15"/>
      <c r="GF656" s="15"/>
      <c r="GG656" s="15"/>
      <c r="GH656" s="15"/>
      <c r="GI656" s="15"/>
      <c r="GJ656" s="15"/>
      <c r="GK656" s="15"/>
      <c r="GL656" s="15"/>
      <c r="GM656" s="15"/>
      <c r="GN656" s="15"/>
      <c r="GO656" s="15"/>
      <c r="GP656" s="15"/>
      <c r="GQ656" s="15"/>
      <c r="GR656" s="15"/>
      <c r="GS656" s="15"/>
      <c r="GT656" s="15"/>
      <c r="GU656" s="15"/>
      <c r="GV656" s="15"/>
      <c r="GW656" s="15"/>
      <c r="GX656" s="15"/>
      <c r="GY656" s="15"/>
      <c r="GZ656" s="15"/>
      <c r="HA656" s="15"/>
      <c r="HB656" s="15"/>
      <c r="HC656" s="15"/>
      <c r="HD656" s="15"/>
      <c r="HE656" s="15"/>
      <c r="HF656" s="15"/>
      <c r="HG656" s="15"/>
      <c r="HH656" s="15"/>
      <c r="HI656" s="15"/>
      <c r="HJ656" s="15"/>
      <c r="HK656" s="15"/>
      <c r="HL656" s="15"/>
      <c r="HM656" s="15"/>
      <c r="HN656" s="15"/>
      <c r="HO656" s="15"/>
      <c r="HP656" s="15"/>
      <c r="HQ656" s="15"/>
      <c r="HR656" s="15"/>
      <c r="HS656" s="15"/>
      <c r="HT656" s="15"/>
      <c r="HU656" s="15"/>
      <c r="HV656" s="15"/>
      <c r="HW656" s="15"/>
      <c r="HX656" s="15"/>
      <c r="HY656" s="15"/>
    </row>
    <row r="657" spans="1:251">
      <c r="A657" s="8"/>
      <c r="B657" s="5"/>
      <c r="C657" s="5"/>
      <c r="D657" s="25"/>
      <c r="E657" s="167"/>
      <c r="F657" s="100"/>
      <c r="G657" s="100"/>
      <c r="H657" s="128"/>
      <c r="I657" s="9"/>
      <c r="J657" s="91"/>
      <c r="K657" s="207"/>
      <c r="L657" s="207"/>
      <c r="M657" s="207"/>
      <c r="N657" s="110"/>
      <c r="O657" s="178"/>
      <c r="P657" s="178"/>
      <c r="Q657" s="185"/>
      <c r="R657" s="9"/>
      <c r="S657" s="10"/>
      <c r="T657" s="12"/>
      <c r="U657" s="52"/>
      <c r="V657" s="12"/>
      <c r="W657" s="52"/>
      <c r="X657" s="111"/>
      <c r="Y657" s="167"/>
      <c r="Z657" s="109"/>
      <c r="AA657" s="109"/>
      <c r="AB657" s="109"/>
      <c r="AC657" s="109"/>
      <c r="AD657" s="109"/>
      <c r="AE657" s="109"/>
      <c r="AF657" s="109"/>
      <c r="AG657" s="109"/>
      <c r="AH657" s="167"/>
      <c r="AI657" s="167"/>
      <c r="AJ657" s="167"/>
      <c r="AK657" s="60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9"/>
      <c r="AW657" s="59"/>
      <c r="AX657" s="59"/>
      <c r="AY657" s="59"/>
      <c r="AZ657" s="59"/>
      <c r="BA657" s="59"/>
      <c r="BB657" s="59"/>
      <c r="BC657" s="59"/>
      <c r="BD657" s="59"/>
      <c r="BE657" s="59"/>
      <c r="BF657" s="59"/>
      <c r="BG657" s="59"/>
      <c r="BH657" s="59"/>
      <c r="BI657" s="59"/>
      <c r="BJ657" s="59"/>
      <c r="BK657" s="59"/>
      <c r="BL657" s="59"/>
      <c r="BM657" s="59"/>
      <c r="BN657" s="59"/>
      <c r="BO657" s="59"/>
      <c r="BP657" s="59"/>
      <c r="BQ657" s="59"/>
      <c r="BR657" s="59"/>
      <c r="BS657" s="59"/>
      <c r="BT657" s="59"/>
      <c r="BU657" s="59"/>
      <c r="BV657" s="59"/>
      <c r="BW657" s="59"/>
      <c r="BX657" s="59"/>
      <c r="BY657" s="59"/>
      <c r="BZ657" s="59"/>
    </row>
    <row r="658" spans="1:251">
      <c r="A658" s="8"/>
      <c r="B658" s="5"/>
      <c r="C658" s="5"/>
      <c r="D658" s="25"/>
      <c r="E658" s="167"/>
      <c r="F658" s="100"/>
      <c r="G658" s="100"/>
      <c r="H658" s="128"/>
      <c r="I658" s="9"/>
      <c r="J658" s="91"/>
      <c r="K658" s="207"/>
      <c r="L658" s="207"/>
      <c r="M658" s="207"/>
      <c r="N658" s="110"/>
      <c r="O658" s="178"/>
      <c r="P658" s="178"/>
      <c r="Q658" s="185"/>
      <c r="R658" s="9"/>
      <c r="S658" s="10"/>
      <c r="T658" s="12"/>
      <c r="U658" s="52"/>
      <c r="V658" s="12"/>
      <c r="W658" s="52"/>
      <c r="X658" s="111"/>
      <c r="Y658" s="167"/>
      <c r="Z658" s="109"/>
      <c r="AA658" s="109"/>
      <c r="AB658" s="109"/>
      <c r="AC658" s="109"/>
      <c r="AD658" s="109"/>
      <c r="AE658" s="109"/>
      <c r="AF658" s="109"/>
      <c r="AG658" s="109"/>
      <c r="AH658" s="167"/>
      <c r="AI658" s="167"/>
      <c r="AJ658" s="167"/>
      <c r="AK658" s="60"/>
      <c r="AL658" s="59"/>
      <c r="AM658" s="59"/>
      <c r="AN658" s="59"/>
      <c r="AO658" s="59"/>
      <c r="AP658" s="59"/>
      <c r="AQ658" s="59"/>
      <c r="AR658" s="59"/>
      <c r="AS658" s="59"/>
      <c r="AT658" s="59"/>
      <c r="AU658" s="59"/>
      <c r="AV658" s="59"/>
      <c r="AW658" s="59"/>
      <c r="AX658" s="59"/>
      <c r="AY658" s="59"/>
      <c r="AZ658" s="59"/>
      <c r="BA658" s="59"/>
      <c r="BB658" s="59"/>
      <c r="BC658" s="59"/>
      <c r="BD658" s="59"/>
      <c r="BE658" s="59"/>
      <c r="BF658" s="59"/>
      <c r="BG658" s="59"/>
      <c r="BH658" s="59"/>
      <c r="BI658" s="59"/>
      <c r="BJ658" s="59"/>
      <c r="BK658" s="59"/>
      <c r="BL658" s="59"/>
      <c r="BM658" s="59"/>
      <c r="BN658" s="59"/>
      <c r="BO658" s="59"/>
      <c r="BP658" s="59"/>
      <c r="BQ658" s="59"/>
      <c r="BR658" s="59"/>
      <c r="BS658" s="59"/>
      <c r="BT658" s="59"/>
      <c r="BU658" s="59"/>
      <c r="BV658" s="59"/>
      <c r="BW658" s="59"/>
      <c r="BX658" s="59"/>
      <c r="BY658" s="59"/>
      <c r="BZ658" s="59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  <c r="DX658" s="15"/>
      <c r="DY658" s="15"/>
      <c r="DZ658" s="15"/>
      <c r="EA658" s="15"/>
      <c r="EB658" s="15"/>
      <c r="EC658" s="15"/>
      <c r="ED658" s="15"/>
      <c r="EE658" s="15"/>
      <c r="EF658" s="15"/>
      <c r="EG658" s="15"/>
      <c r="EH658" s="15"/>
      <c r="EI658" s="15"/>
      <c r="EJ658" s="15"/>
      <c r="EK658" s="15"/>
      <c r="EL658" s="15"/>
      <c r="EM658" s="15"/>
      <c r="EN658" s="15"/>
      <c r="EO658" s="15"/>
      <c r="EP658" s="15"/>
      <c r="EQ658" s="15"/>
      <c r="ER658" s="15"/>
      <c r="ES658" s="15"/>
      <c r="ET658" s="15"/>
      <c r="EU658" s="15"/>
      <c r="EV658" s="15"/>
      <c r="EW658" s="15"/>
      <c r="EX658" s="15"/>
      <c r="EY658" s="15"/>
      <c r="EZ658" s="15"/>
      <c r="FA658" s="15"/>
      <c r="FB658" s="15"/>
      <c r="FC658" s="15"/>
      <c r="FD658" s="15"/>
      <c r="FE658" s="15"/>
      <c r="FF658" s="15"/>
      <c r="FG658" s="15"/>
      <c r="FH658" s="15"/>
      <c r="FI658" s="15"/>
      <c r="FJ658" s="15"/>
      <c r="FK658" s="15"/>
      <c r="FL658" s="15"/>
      <c r="FM658" s="15"/>
      <c r="FN658" s="15"/>
      <c r="FO658" s="15"/>
      <c r="FP658" s="15"/>
      <c r="FQ658" s="15"/>
      <c r="FR658" s="15"/>
      <c r="FS658" s="15"/>
      <c r="FT658" s="15"/>
      <c r="FU658" s="15"/>
      <c r="FV658" s="15"/>
      <c r="FW658" s="15"/>
      <c r="FX658" s="15"/>
      <c r="FY658" s="15"/>
      <c r="FZ658" s="15"/>
      <c r="GA658" s="15"/>
      <c r="GB658" s="15"/>
      <c r="GC658" s="15"/>
      <c r="GD658" s="15"/>
      <c r="GE658" s="15"/>
      <c r="GF658" s="15"/>
      <c r="GG658" s="15"/>
      <c r="GH658" s="15"/>
      <c r="GI658" s="15"/>
      <c r="GJ658" s="15"/>
      <c r="GK658" s="15"/>
      <c r="GL658" s="15"/>
      <c r="GM658" s="15"/>
      <c r="GN658" s="15"/>
      <c r="GO658" s="15"/>
      <c r="GP658" s="15"/>
      <c r="GQ658" s="15"/>
      <c r="GR658" s="15"/>
      <c r="GS658" s="15"/>
      <c r="GT658" s="15"/>
      <c r="GU658" s="15"/>
      <c r="GV658" s="15"/>
      <c r="GW658" s="15"/>
      <c r="GX658" s="15"/>
      <c r="GY658" s="15"/>
      <c r="GZ658" s="15"/>
      <c r="HA658" s="15"/>
      <c r="HB658" s="15"/>
      <c r="HC658" s="15"/>
      <c r="HD658" s="15"/>
      <c r="HE658" s="15"/>
      <c r="HF658" s="15"/>
      <c r="HG658" s="15"/>
      <c r="HH658" s="15"/>
      <c r="HI658" s="15"/>
      <c r="HJ658" s="15"/>
      <c r="HK658" s="15"/>
      <c r="HL658" s="15"/>
      <c r="HM658" s="15"/>
      <c r="HN658" s="15"/>
      <c r="HO658" s="15"/>
      <c r="HP658" s="15"/>
      <c r="HQ658" s="15"/>
      <c r="HR658" s="15"/>
      <c r="HS658" s="15"/>
      <c r="HT658" s="15"/>
      <c r="HU658" s="15"/>
      <c r="HV658" s="15"/>
      <c r="HW658" s="15"/>
      <c r="HX658" s="15"/>
      <c r="HY658" s="15"/>
    </row>
    <row r="659" spans="1:251">
      <c r="A659" s="8"/>
      <c r="B659" s="5"/>
      <c r="C659" s="5"/>
      <c r="D659" s="25"/>
      <c r="E659" s="167"/>
      <c r="F659" s="100"/>
      <c r="G659" s="100"/>
      <c r="H659" s="128"/>
      <c r="I659" s="9"/>
      <c r="J659" s="91"/>
      <c r="K659" s="207"/>
      <c r="L659" s="207"/>
      <c r="M659" s="207"/>
      <c r="N659" s="110"/>
      <c r="O659" s="178"/>
      <c r="P659" s="178"/>
      <c r="Q659" s="185"/>
      <c r="R659" s="9"/>
      <c r="S659" s="10"/>
      <c r="T659" s="12"/>
      <c r="U659" s="52"/>
      <c r="V659" s="12"/>
      <c r="W659" s="52"/>
      <c r="X659" s="111"/>
      <c r="Y659" s="167"/>
      <c r="Z659" s="109"/>
      <c r="AA659" s="109"/>
      <c r="AB659" s="109"/>
      <c r="AC659" s="109"/>
      <c r="AD659" s="109"/>
      <c r="AE659" s="109"/>
      <c r="AF659" s="109"/>
      <c r="AG659" s="109"/>
      <c r="AH659" s="167"/>
      <c r="AI659" s="167"/>
      <c r="AJ659" s="167"/>
      <c r="AK659" s="60"/>
      <c r="AL659" s="59"/>
      <c r="AM659" s="59"/>
      <c r="AN659" s="59"/>
      <c r="AO659" s="59"/>
      <c r="AP659" s="59"/>
      <c r="AQ659" s="59"/>
      <c r="AR659" s="59"/>
      <c r="AS659" s="59"/>
      <c r="AT659" s="59"/>
      <c r="AU659" s="59"/>
      <c r="AV659" s="59"/>
      <c r="AW659" s="59"/>
      <c r="AX659" s="59"/>
      <c r="AY659" s="59"/>
      <c r="AZ659" s="59"/>
      <c r="BA659" s="59"/>
      <c r="BB659" s="59"/>
      <c r="BC659" s="59"/>
      <c r="BD659" s="59"/>
      <c r="BE659" s="59"/>
      <c r="BF659" s="59"/>
      <c r="BG659" s="59"/>
      <c r="BH659" s="59"/>
      <c r="BI659" s="59"/>
      <c r="BJ659" s="59"/>
      <c r="BK659" s="59"/>
      <c r="BL659" s="59"/>
      <c r="BM659" s="59"/>
      <c r="BN659" s="59"/>
      <c r="BO659" s="59"/>
      <c r="BP659" s="59"/>
      <c r="BQ659" s="59"/>
      <c r="BR659" s="59"/>
      <c r="BS659" s="59"/>
      <c r="BT659" s="59"/>
      <c r="BU659" s="59"/>
      <c r="BV659" s="59"/>
      <c r="BW659" s="59"/>
      <c r="BX659" s="59"/>
      <c r="BY659" s="59"/>
      <c r="BZ659" s="59"/>
    </row>
    <row r="660" spans="1:251">
      <c r="A660" s="8"/>
      <c r="B660" s="5"/>
      <c r="C660" s="5"/>
      <c r="D660" s="25"/>
      <c r="E660" s="167"/>
      <c r="F660" s="100"/>
      <c r="G660" s="100"/>
      <c r="H660" s="128"/>
      <c r="I660" s="9"/>
      <c r="J660" s="91"/>
      <c r="K660" s="207"/>
      <c r="L660" s="207"/>
      <c r="M660" s="207"/>
      <c r="N660" s="110"/>
      <c r="O660" s="178"/>
      <c r="P660" s="178"/>
      <c r="Q660" s="185"/>
      <c r="R660" s="9"/>
      <c r="S660" s="10"/>
      <c r="T660" s="12"/>
      <c r="U660" s="52"/>
      <c r="V660" s="12"/>
      <c r="W660" s="52"/>
      <c r="X660" s="111"/>
      <c r="Y660" s="167"/>
      <c r="Z660" s="109"/>
      <c r="AA660" s="109"/>
      <c r="AB660" s="109"/>
      <c r="AC660" s="109"/>
      <c r="AD660" s="109"/>
      <c r="AE660" s="109"/>
      <c r="AF660" s="109"/>
      <c r="AG660" s="109"/>
      <c r="AH660" s="167"/>
      <c r="AI660" s="167"/>
      <c r="AJ660" s="167"/>
      <c r="AK660" s="60"/>
      <c r="AL660" s="59"/>
      <c r="AM660" s="59"/>
      <c r="AN660" s="59"/>
      <c r="AO660" s="59"/>
      <c r="AP660" s="59"/>
      <c r="AQ660" s="59"/>
      <c r="AR660" s="59"/>
      <c r="AS660" s="59"/>
      <c r="AT660" s="59"/>
      <c r="AU660" s="59"/>
      <c r="AV660" s="59"/>
      <c r="AW660" s="59"/>
      <c r="AX660" s="59"/>
      <c r="AY660" s="59"/>
      <c r="AZ660" s="59"/>
      <c r="BA660" s="59"/>
      <c r="BB660" s="59"/>
      <c r="BC660" s="59"/>
      <c r="BD660" s="59"/>
      <c r="BE660" s="59"/>
      <c r="BF660" s="59"/>
      <c r="BG660" s="59"/>
      <c r="BH660" s="59"/>
      <c r="BI660" s="59"/>
      <c r="BJ660" s="59"/>
      <c r="BK660" s="59"/>
      <c r="BL660" s="59"/>
      <c r="BM660" s="59"/>
      <c r="BN660" s="59"/>
      <c r="BO660" s="59"/>
      <c r="BP660" s="59"/>
      <c r="BQ660" s="59"/>
      <c r="BR660" s="59"/>
      <c r="BS660" s="59"/>
      <c r="BT660" s="59"/>
      <c r="BU660" s="59"/>
      <c r="BV660" s="59"/>
      <c r="BW660" s="59"/>
      <c r="BX660" s="59"/>
      <c r="BY660" s="59"/>
      <c r="BZ660" s="59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  <c r="DX660" s="15"/>
      <c r="DY660" s="15"/>
      <c r="DZ660" s="15"/>
      <c r="EA660" s="15"/>
      <c r="EB660" s="15"/>
      <c r="EC660" s="15"/>
      <c r="ED660" s="15"/>
      <c r="EE660" s="15"/>
      <c r="EF660" s="15"/>
      <c r="EG660" s="15"/>
      <c r="EH660" s="15"/>
      <c r="EI660" s="15"/>
      <c r="EJ660" s="15"/>
      <c r="EK660" s="15"/>
      <c r="EL660" s="15"/>
      <c r="EM660" s="15"/>
      <c r="EN660" s="15"/>
      <c r="EO660" s="15"/>
      <c r="EP660" s="15"/>
      <c r="EQ660" s="15"/>
      <c r="ER660" s="15"/>
      <c r="ES660" s="15"/>
      <c r="ET660" s="15"/>
      <c r="EU660" s="15"/>
      <c r="EV660" s="15"/>
      <c r="EW660" s="15"/>
      <c r="EX660" s="15"/>
      <c r="EY660" s="15"/>
      <c r="EZ660" s="15"/>
      <c r="FA660" s="15"/>
      <c r="FB660" s="15"/>
      <c r="FC660" s="15"/>
      <c r="FD660" s="15"/>
      <c r="FE660" s="15"/>
      <c r="FF660" s="15"/>
      <c r="FG660" s="15"/>
      <c r="FH660" s="15"/>
      <c r="FI660" s="15"/>
      <c r="FJ660" s="15"/>
      <c r="FK660" s="15"/>
      <c r="FL660" s="15"/>
      <c r="FM660" s="15"/>
      <c r="FN660" s="15"/>
      <c r="FO660" s="15"/>
      <c r="FP660" s="15"/>
      <c r="FQ660" s="15"/>
      <c r="FR660" s="15"/>
      <c r="FS660" s="15"/>
      <c r="FT660" s="15"/>
      <c r="FU660" s="15"/>
      <c r="FV660" s="15"/>
      <c r="FW660" s="15"/>
      <c r="FX660" s="15"/>
      <c r="FY660" s="15"/>
      <c r="FZ660" s="15"/>
      <c r="GA660" s="15"/>
      <c r="GB660" s="15"/>
      <c r="GC660" s="15"/>
      <c r="GD660" s="15"/>
      <c r="GE660" s="15"/>
      <c r="GF660" s="15"/>
      <c r="GG660" s="15"/>
      <c r="GH660" s="15"/>
      <c r="GI660" s="15"/>
      <c r="GJ660" s="15"/>
      <c r="GK660" s="15"/>
      <c r="GL660" s="15"/>
      <c r="GM660" s="15"/>
      <c r="GN660" s="15"/>
      <c r="GO660" s="15"/>
      <c r="GP660" s="15"/>
      <c r="GQ660" s="15"/>
      <c r="GR660" s="15"/>
      <c r="GS660" s="15"/>
      <c r="GT660" s="15"/>
      <c r="GU660" s="15"/>
      <c r="GV660" s="15"/>
      <c r="GW660" s="15"/>
      <c r="GX660" s="15"/>
      <c r="GY660" s="15"/>
      <c r="GZ660" s="15"/>
      <c r="HA660" s="15"/>
      <c r="HB660" s="15"/>
      <c r="HC660" s="15"/>
      <c r="HD660" s="15"/>
      <c r="HE660" s="15"/>
      <c r="HF660" s="15"/>
      <c r="HG660" s="15"/>
      <c r="HH660" s="15"/>
      <c r="HI660" s="15"/>
      <c r="HJ660" s="15"/>
      <c r="HK660" s="15"/>
      <c r="HL660" s="15"/>
      <c r="HM660" s="15"/>
      <c r="HN660" s="15"/>
      <c r="HO660" s="15"/>
      <c r="HP660" s="15"/>
      <c r="HQ660" s="15"/>
      <c r="HR660" s="15"/>
      <c r="HS660" s="15"/>
      <c r="HT660" s="15"/>
      <c r="HU660" s="15"/>
      <c r="HV660" s="15"/>
      <c r="HW660" s="15"/>
      <c r="HX660" s="15"/>
      <c r="HY660" s="15"/>
    </row>
    <row r="661" spans="1:251">
      <c r="A661" s="8"/>
      <c r="B661" s="5"/>
      <c r="C661" s="5"/>
      <c r="D661" s="25"/>
      <c r="E661" s="167"/>
      <c r="F661" s="100"/>
      <c r="G661" s="100"/>
      <c r="H661" s="128"/>
      <c r="I661" s="9"/>
      <c r="J661" s="91"/>
      <c r="K661" s="207"/>
      <c r="L661" s="207"/>
      <c r="M661" s="207"/>
      <c r="N661" s="110"/>
      <c r="O661" s="178"/>
      <c r="P661" s="178"/>
      <c r="Q661" s="185"/>
      <c r="R661" s="9"/>
      <c r="S661" s="10"/>
      <c r="T661" s="12"/>
      <c r="U661" s="52"/>
      <c r="V661" s="12"/>
      <c r="W661" s="52"/>
      <c r="X661" s="111"/>
      <c r="Y661" s="167"/>
      <c r="Z661" s="109"/>
      <c r="AA661" s="109"/>
      <c r="AB661" s="109"/>
      <c r="AC661" s="109"/>
      <c r="AD661" s="109"/>
      <c r="AE661" s="109"/>
      <c r="AF661" s="109"/>
      <c r="AG661" s="109"/>
      <c r="AH661" s="167"/>
      <c r="AI661" s="167"/>
      <c r="AJ661" s="167"/>
      <c r="AK661" s="60"/>
      <c r="AL661" s="59"/>
      <c r="AM661" s="59"/>
      <c r="AN661" s="59"/>
      <c r="AO661" s="59"/>
      <c r="AP661" s="59"/>
      <c r="AQ661" s="59"/>
      <c r="AR661" s="59"/>
      <c r="AS661" s="59"/>
      <c r="AT661" s="59"/>
      <c r="AU661" s="59"/>
      <c r="AV661" s="59"/>
      <c r="AW661" s="59"/>
      <c r="AX661" s="59"/>
      <c r="AY661" s="59"/>
      <c r="AZ661" s="59"/>
      <c r="BA661" s="59"/>
      <c r="BB661" s="59"/>
      <c r="BC661" s="59"/>
      <c r="BD661" s="59"/>
      <c r="BE661" s="59"/>
      <c r="BF661" s="59"/>
      <c r="BG661" s="59"/>
      <c r="BH661" s="59"/>
      <c r="BI661" s="59"/>
      <c r="BJ661" s="59"/>
      <c r="BK661" s="59"/>
      <c r="BL661" s="59"/>
      <c r="BM661" s="59"/>
      <c r="BN661" s="59"/>
      <c r="BO661" s="59"/>
      <c r="BP661" s="59"/>
      <c r="BQ661" s="59"/>
      <c r="BR661" s="59"/>
      <c r="BS661" s="59"/>
      <c r="BT661" s="59"/>
      <c r="BU661" s="59"/>
      <c r="BV661" s="59"/>
      <c r="BW661" s="59"/>
      <c r="BX661" s="59"/>
      <c r="BY661" s="59"/>
      <c r="BZ661" s="59"/>
    </row>
    <row r="662" spans="1:251">
      <c r="A662" s="8"/>
      <c r="B662" s="5"/>
      <c r="C662" s="5"/>
      <c r="D662" s="25"/>
      <c r="E662" s="167"/>
      <c r="F662" s="100"/>
      <c r="G662" s="100"/>
      <c r="H662" s="128"/>
      <c r="I662" s="9"/>
      <c r="J662" s="91"/>
      <c r="K662" s="207"/>
      <c r="L662" s="207"/>
      <c r="M662" s="207"/>
      <c r="N662" s="110"/>
      <c r="O662" s="178"/>
      <c r="P662" s="178"/>
      <c r="Q662" s="185"/>
      <c r="R662" s="9"/>
      <c r="S662" s="10"/>
      <c r="T662" s="12"/>
      <c r="U662" s="52"/>
      <c r="V662" s="12"/>
      <c r="W662" s="52"/>
      <c r="X662" s="111"/>
      <c r="Y662" s="167"/>
      <c r="Z662" s="109"/>
      <c r="AA662" s="109"/>
      <c r="AB662" s="109"/>
      <c r="AC662" s="109"/>
      <c r="AD662" s="109"/>
      <c r="AE662" s="109"/>
      <c r="AF662" s="109"/>
      <c r="AG662" s="109"/>
      <c r="AH662" s="167"/>
      <c r="AI662" s="167"/>
      <c r="AJ662" s="167"/>
      <c r="AK662" s="60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9"/>
      <c r="AW662" s="59"/>
      <c r="AX662" s="59"/>
      <c r="AY662" s="59"/>
      <c r="AZ662" s="59"/>
      <c r="BA662" s="59"/>
      <c r="BB662" s="59"/>
      <c r="BC662" s="59"/>
      <c r="BD662" s="59"/>
      <c r="BE662" s="59"/>
      <c r="BF662" s="59"/>
      <c r="BG662" s="59"/>
      <c r="BH662" s="59"/>
      <c r="BI662" s="59"/>
      <c r="BJ662" s="59"/>
      <c r="BK662" s="59"/>
      <c r="BL662" s="59"/>
      <c r="BM662" s="59"/>
      <c r="BN662" s="59"/>
      <c r="BO662" s="59"/>
      <c r="BP662" s="59"/>
      <c r="BQ662" s="59"/>
      <c r="BR662" s="59"/>
      <c r="BS662" s="59"/>
      <c r="BT662" s="59"/>
      <c r="BU662" s="59"/>
      <c r="BV662" s="59"/>
      <c r="BW662" s="59"/>
      <c r="BX662" s="59"/>
      <c r="BY662" s="59"/>
      <c r="BZ662" s="59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  <c r="DX662" s="15"/>
      <c r="DY662" s="15"/>
      <c r="DZ662" s="15"/>
      <c r="EA662" s="15"/>
      <c r="EB662" s="15"/>
      <c r="EC662" s="15"/>
      <c r="ED662" s="15"/>
      <c r="EE662" s="15"/>
      <c r="EF662" s="15"/>
      <c r="EG662" s="15"/>
      <c r="EH662" s="15"/>
      <c r="EI662" s="15"/>
      <c r="EJ662" s="15"/>
      <c r="EK662" s="15"/>
      <c r="EL662" s="15"/>
      <c r="EM662" s="15"/>
      <c r="EN662" s="15"/>
      <c r="EO662" s="15"/>
      <c r="EP662" s="15"/>
      <c r="EQ662" s="15"/>
      <c r="ER662" s="15"/>
      <c r="ES662" s="15"/>
      <c r="ET662" s="15"/>
      <c r="EU662" s="15"/>
      <c r="EV662" s="15"/>
      <c r="EW662" s="15"/>
      <c r="EX662" s="15"/>
      <c r="EY662" s="15"/>
      <c r="EZ662" s="15"/>
      <c r="FA662" s="15"/>
      <c r="FB662" s="15"/>
      <c r="FC662" s="15"/>
      <c r="FD662" s="15"/>
      <c r="FE662" s="15"/>
      <c r="FF662" s="15"/>
      <c r="FG662" s="15"/>
      <c r="FH662" s="15"/>
      <c r="FI662" s="15"/>
      <c r="FJ662" s="15"/>
      <c r="FK662" s="15"/>
      <c r="FL662" s="15"/>
      <c r="FM662" s="15"/>
      <c r="FN662" s="15"/>
      <c r="FO662" s="15"/>
      <c r="FP662" s="15"/>
      <c r="FQ662" s="15"/>
      <c r="FR662" s="15"/>
      <c r="FS662" s="15"/>
      <c r="FT662" s="15"/>
      <c r="FU662" s="15"/>
      <c r="FV662" s="15"/>
      <c r="FW662" s="15"/>
      <c r="FX662" s="15"/>
      <c r="FY662" s="15"/>
      <c r="FZ662" s="15"/>
      <c r="GA662" s="15"/>
      <c r="GB662" s="15"/>
      <c r="GC662" s="15"/>
      <c r="GD662" s="15"/>
      <c r="GE662" s="15"/>
      <c r="GF662" s="15"/>
      <c r="GG662" s="15"/>
      <c r="GH662" s="15"/>
      <c r="GI662" s="15"/>
      <c r="GJ662" s="15"/>
      <c r="GK662" s="15"/>
      <c r="GL662" s="15"/>
      <c r="GM662" s="15"/>
      <c r="GN662" s="15"/>
      <c r="GO662" s="15"/>
      <c r="GP662" s="15"/>
      <c r="GQ662" s="15"/>
      <c r="GR662" s="15"/>
      <c r="GS662" s="15"/>
      <c r="GT662" s="15"/>
      <c r="GU662" s="15"/>
      <c r="GV662" s="15"/>
      <c r="GW662" s="15"/>
      <c r="GX662" s="15"/>
      <c r="GY662" s="15"/>
      <c r="GZ662" s="15"/>
      <c r="HA662" s="15"/>
      <c r="HB662" s="15"/>
      <c r="HC662" s="15"/>
      <c r="HD662" s="15"/>
      <c r="HE662" s="15"/>
      <c r="HF662" s="15"/>
      <c r="HG662" s="15"/>
      <c r="HH662" s="15"/>
      <c r="HI662" s="15"/>
      <c r="HJ662" s="15"/>
      <c r="HK662" s="15"/>
      <c r="HL662" s="15"/>
      <c r="HM662" s="15"/>
      <c r="HN662" s="15"/>
      <c r="HO662" s="15"/>
      <c r="HP662" s="15"/>
      <c r="HQ662" s="15"/>
      <c r="HR662" s="15"/>
      <c r="HS662" s="15"/>
      <c r="HT662" s="15"/>
      <c r="HU662" s="15"/>
      <c r="HV662" s="15"/>
      <c r="HW662" s="15"/>
      <c r="HX662" s="15"/>
      <c r="HY662" s="15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19"/>
      <c r="IO662" s="19"/>
      <c r="IP662" s="19"/>
      <c r="IQ662" s="18"/>
    </row>
    <row r="663" spans="1:251">
      <c r="A663" s="8"/>
      <c r="B663" s="5"/>
      <c r="C663" s="5"/>
      <c r="D663" s="25"/>
      <c r="E663" s="167"/>
      <c r="F663" s="100"/>
      <c r="G663" s="100"/>
      <c r="H663" s="128"/>
      <c r="I663" s="9"/>
      <c r="J663" s="91"/>
      <c r="K663" s="207"/>
      <c r="L663" s="207"/>
      <c r="M663" s="207"/>
      <c r="N663" s="110"/>
      <c r="O663" s="178"/>
      <c r="P663" s="178"/>
      <c r="Q663" s="185"/>
      <c r="R663" s="9"/>
      <c r="S663" s="10"/>
      <c r="T663" s="12"/>
      <c r="U663" s="52"/>
      <c r="V663" s="12"/>
      <c r="W663" s="52"/>
      <c r="X663" s="111"/>
      <c r="Y663" s="167"/>
      <c r="Z663" s="109"/>
      <c r="AA663" s="109"/>
      <c r="AB663" s="109"/>
      <c r="AC663" s="109"/>
      <c r="AD663" s="109"/>
      <c r="AE663" s="109"/>
      <c r="AF663" s="109"/>
      <c r="AG663" s="109"/>
      <c r="AH663" s="167"/>
      <c r="AI663" s="167"/>
      <c r="AJ663" s="167"/>
      <c r="AK663" s="60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9"/>
      <c r="AW663" s="59"/>
      <c r="AX663" s="59"/>
      <c r="AY663" s="59"/>
      <c r="AZ663" s="59"/>
      <c r="BA663" s="59"/>
      <c r="BB663" s="59"/>
      <c r="BC663" s="59"/>
      <c r="BD663" s="59"/>
      <c r="BE663" s="59"/>
      <c r="BF663" s="59"/>
      <c r="BG663" s="59"/>
      <c r="BH663" s="59"/>
      <c r="BI663" s="59"/>
      <c r="BJ663" s="59"/>
      <c r="BK663" s="59"/>
      <c r="BL663" s="59"/>
      <c r="BM663" s="59"/>
      <c r="BN663" s="59"/>
      <c r="BO663" s="59"/>
      <c r="BP663" s="59"/>
      <c r="BQ663" s="59"/>
      <c r="BR663" s="59"/>
      <c r="BS663" s="59"/>
      <c r="BT663" s="59"/>
      <c r="BU663" s="59"/>
      <c r="BV663" s="59"/>
      <c r="BW663" s="59"/>
      <c r="BX663" s="59"/>
      <c r="BY663" s="59"/>
      <c r="BZ663" s="59"/>
    </row>
    <row r="664" spans="1:251">
      <c r="A664" s="8"/>
      <c r="B664" s="5"/>
      <c r="C664" s="5"/>
      <c r="D664" s="25"/>
      <c r="E664" s="167"/>
      <c r="F664" s="100"/>
      <c r="G664" s="100"/>
      <c r="H664" s="128"/>
      <c r="I664" s="9"/>
      <c r="J664" s="91"/>
      <c r="K664" s="207"/>
      <c r="L664" s="207"/>
      <c r="M664" s="207"/>
      <c r="N664" s="110"/>
      <c r="O664" s="178"/>
      <c r="P664" s="178"/>
      <c r="Q664" s="185"/>
      <c r="R664" s="9"/>
      <c r="S664" s="10"/>
      <c r="T664" s="12"/>
      <c r="U664" s="52"/>
      <c r="V664" s="12"/>
      <c r="W664" s="52"/>
      <c r="X664" s="111"/>
      <c r="Y664" s="167"/>
      <c r="Z664" s="109"/>
      <c r="AA664" s="109"/>
      <c r="AB664" s="109"/>
      <c r="AC664" s="109"/>
      <c r="AD664" s="109"/>
      <c r="AE664" s="109"/>
      <c r="AF664" s="109"/>
      <c r="AG664" s="109"/>
      <c r="AH664" s="167"/>
      <c r="AI664" s="167"/>
      <c r="AJ664" s="167"/>
      <c r="AK664" s="60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9"/>
      <c r="AW664" s="59"/>
      <c r="AX664" s="59"/>
      <c r="AY664" s="59"/>
      <c r="AZ664" s="59"/>
      <c r="BA664" s="59"/>
      <c r="BB664" s="59"/>
      <c r="BC664" s="59"/>
      <c r="BD664" s="59"/>
      <c r="BE664" s="59"/>
      <c r="BF664" s="59"/>
      <c r="BG664" s="59"/>
      <c r="BH664" s="59"/>
      <c r="BI664" s="59"/>
      <c r="BJ664" s="59"/>
      <c r="BK664" s="59"/>
      <c r="BL664" s="59"/>
      <c r="BM664" s="59"/>
      <c r="BN664" s="59"/>
      <c r="BO664" s="59"/>
      <c r="BP664" s="59"/>
      <c r="BQ664" s="59"/>
      <c r="BR664" s="59"/>
      <c r="BS664" s="59"/>
      <c r="BT664" s="59"/>
      <c r="BU664" s="59"/>
      <c r="BV664" s="59"/>
      <c r="BW664" s="59"/>
      <c r="BX664" s="59"/>
      <c r="BY664" s="59"/>
      <c r="BZ664" s="59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  <c r="DX664" s="15"/>
      <c r="DY664" s="15"/>
      <c r="DZ664" s="15"/>
      <c r="EA664" s="15"/>
      <c r="EB664" s="15"/>
      <c r="EC664" s="15"/>
      <c r="ED664" s="15"/>
      <c r="EE664" s="15"/>
      <c r="EF664" s="15"/>
      <c r="EG664" s="15"/>
      <c r="EH664" s="15"/>
      <c r="EI664" s="15"/>
      <c r="EJ664" s="15"/>
      <c r="EK664" s="15"/>
      <c r="EL664" s="15"/>
      <c r="EM664" s="15"/>
      <c r="EN664" s="15"/>
      <c r="EO664" s="15"/>
      <c r="EP664" s="15"/>
      <c r="EQ664" s="15"/>
      <c r="ER664" s="15"/>
      <c r="ES664" s="15"/>
      <c r="ET664" s="15"/>
      <c r="EU664" s="15"/>
      <c r="EV664" s="15"/>
      <c r="EW664" s="15"/>
      <c r="EX664" s="15"/>
      <c r="EY664" s="15"/>
      <c r="EZ664" s="15"/>
      <c r="FA664" s="15"/>
      <c r="FB664" s="15"/>
      <c r="FC664" s="15"/>
      <c r="FD664" s="15"/>
      <c r="FE664" s="15"/>
      <c r="FF664" s="15"/>
      <c r="FG664" s="15"/>
      <c r="FH664" s="15"/>
      <c r="FI664" s="15"/>
      <c r="FJ664" s="15"/>
      <c r="FK664" s="15"/>
      <c r="FL664" s="15"/>
      <c r="FM664" s="15"/>
      <c r="FN664" s="15"/>
      <c r="FO664" s="15"/>
      <c r="FP664" s="15"/>
      <c r="FQ664" s="15"/>
      <c r="FR664" s="15"/>
      <c r="FS664" s="15"/>
      <c r="FT664" s="15"/>
      <c r="FU664" s="15"/>
      <c r="FV664" s="15"/>
      <c r="FW664" s="15"/>
      <c r="FX664" s="15"/>
      <c r="FY664" s="15"/>
      <c r="FZ664" s="15"/>
      <c r="GA664" s="15"/>
      <c r="GB664" s="15"/>
      <c r="GC664" s="15"/>
      <c r="GD664" s="15"/>
      <c r="GE664" s="15"/>
      <c r="GF664" s="15"/>
      <c r="GG664" s="15"/>
      <c r="GH664" s="15"/>
      <c r="GI664" s="15"/>
      <c r="GJ664" s="15"/>
      <c r="GK664" s="15"/>
      <c r="GL664" s="15"/>
      <c r="GM664" s="15"/>
      <c r="GN664" s="15"/>
      <c r="GO664" s="15"/>
      <c r="GP664" s="15"/>
      <c r="GQ664" s="15"/>
      <c r="GR664" s="15"/>
      <c r="GS664" s="15"/>
      <c r="GT664" s="15"/>
      <c r="GU664" s="15"/>
      <c r="GV664" s="15"/>
      <c r="GW664" s="15"/>
      <c r="GX664" s="15"/>
      <c r="GY664" s="15"/>
      <c r="GZ664" s="15"/>
      <c r="HA664" s="15"/>
      <c r="HB664" s="15"/>
      <c r="HC664" s="15"/>
      <c r="HD664" s="15"/>
      <c r="HE664" s="15"/>
      <c r="HF664" s="15"/>
      <c r="HG664" s="15"/>
      <c r="HH664" s="15"/>
      <c r="HI664" s="15"/>
      <c r="HJ664" s="15"/>
      <c r="HK664" s="15"/>
      <c r="HL664" s="15"/>
      <c r="HM664" s="15"/>
      <c r="HN664" s="15"/>
      <c r="HO664" s="15"/>
      <c r="HP664" s="15"/>
      <c r="HQ664" s="15"/>
      <c r="HR664" s="15"/>
      <c r="HS664" s="15"/>
      <c r="HT664" s="15"/>
      <c r="HU664" s="15"/>
      <c r="HV664" s="15"/>
      <c r="HW664" s="15"/>
      <c r="HX664" s="15"/>
      <c r="HY664" s="15"/>
    </row>
    <row r="665" spans="1:251">
      <c r="A665" s="8"/>
      <c r="B665" s="5"/>
      <c r="C665" s="5"/>
      <c r="D665" s="25"/>
      <c r="E665" s="167"/>
      <c r="F665" s="100"/>
      <c r="G665" s="100"/>
      <c r="H665" s="128"/>
      <c r="I665" s="9"/>
      <c r="J665" s="91"/>
      <c r="K665" s="207"/>
      <c r="L665" s="207"/>
      <c r="M665" s="207"/>
      <c r="N665" s="110"/>
      <c r="O665" s="178"/>
      <c r="P665" s="178"/>
      <c r="Q665" s="185"/>
      <c r="R665" s="9"/>
      <c r="S665" s="10"/>
      <c r="T665" s="12"/>
      <c r="U665" s="52"/>
      <c r="V665" s="12"/>
      <c r="W665" s="52"/>
      <c r="X665" s="111"/>
      <c r="Y665" s="167"/>
      <c r="Z665" s="109"/>
      <c r="AA665" s="109"/>
      <c r="AB665" s="109"/>
      <c r="AC665" s="109"/>
      <c r="AD665" s="109"/>
      <c r="AE665" s="109"/>
      <c r="AF665" s="109"/>
      <c r="AG665" s="109"/>
      <c r="AH665" s="167"/>
      <c r="AI665" s="167"/>
      <c r="AJ665" s="167"/>
      <c r="AK665" s="60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9"/>
      <c r="AW665" s="59"/>
      <c r="AX665" s="59"/>
      <c r="AY665" s="59"/>
      <c r="AZ665" s="59"/>
      <c r="BA665" s="59"/>
      <c r="BB665" s="59"/>
      <c r="BC665" s="59"/>
      <c r="BD665" s="59"/>
      <c r="BE665" s="59"/>
      <c r="BF665" s="59"/>
      <c r="BG665" s="59"/>
      <c r="BH665" s="59"/>
      <c r="BI665" s="59"/>
      <c r="BJ665" s="59"/>
      <c r="BK665" s="59"/>
      <c r="BL665" s="59"/>
      <c r="BM665" s="59"/>
      <c r="BN665" s="59"/>
      <c r="BO665" s="59"/>
      <c r="BP665" s="59"/>
      <c r="BQ665" s="59"/>
      <c r="BR665" s="59"/>
      <c r="BS665" s="59"/>
      <c r="BT665" s="59"/>
      <c r="BU665" s="59"/>
      <c r="BV665" s="59"/>
      <c r="BW665" s="59"/>
      <c r="BX665" s="59"/>
      <c r="BY665" s="59"/>
      <c r="BZ665" s="59"/>
    </row>
    <row r="666" spans="1:251">
      <c r="A666" s="8"/>
      <c r="B666" s="5"/>
      <c r="C666" s="5"/>
      <c r="D666" s="25"/>
      <c r="E666" s="167"/>
      <c r="F666" s="100"/>
      <c r="G666" s="100"/>
      <c r="H666" s="128"/>
      <c r="I666" s="9"/>
      <c r="J666" s="91"/>
      <c r="K666" s="207"/>
      <c r="L666" s="207"/>
      <c r="M666" s="207"/>
      <c r="N666" s="110"/>
      <c r="O666" s="178"/>
      <c r="P666" s="178"/>
      <c r="Q666" s="185"/>
      <c r="R666" s="9"/>
      <c r="S666" s="10"/>
      <c r="T666" s="12"/>
      <c r="U666" s="52"/>
      <c r="V666" s="12"/>
      <c r="W666" s="52"/>
      <c r="X666" s="111"/>
      <c r="Y666" s="167"/>
      <c r="Z666" s="109"/>
      <c r="AA666" s="109"/>
      <c r="AB666" s="109"/>
      <c r="AC666" s="109"/>
      <c r="AD666" s="109"/>
      <c r="AE666" s="109"/>
      <c r="AF666" s="109"/>
      <c r="AG666" s="109"/>
      <c r="AH666" s="167"/>
      <c r="AI666" s="167"/>
      <c r="AJ666" s="167"/>
      <c r="AK666" s="60"/>
      <c r="AL666" s="59"/>
      <c r="AM666" s="59"/>
      <c r="AN666" s="59"/>
      <c r="AO666" s="59"/>
      <c r="AP666" s="59"/>
      <c r="AQ666" s="59"/>
      <c r="AR666" s="59"/>
      <c r="AS666" s="59"/>
      <c r="AT666" s="59"/>
      <c r="AU666" s="59"/>
      <c r="AV666" s="59"/>
      <c r="AW666" s="59"/>
      <c r="AX666" s="59"/>
      <c r="AY666" s="59"/>
      <c r="AZ666" s="59"/>
      <c r="BA666" s="59"/>
      <c r="BB666" s="59"/>
      <c r="BC666" s="59"/>
      <c r="BD666" s="59"/>
      <c r="BE666" s="59"/>
      <c r="BF666" s="59"/>
      <c r="BG666" s="59"/>
      <c r="BH666" s="59"/>
      <c r="BI666" s="59"/>
      <c r="BJ666" s="59"/>
      <c r="BK666" s="59"/>
      <c r="BL666" s="59"/>
      <c r="BM666" s="59"/>
      <c r="BN666" s="59"/>
      <c r="BO666" s="59"/>
      <c r="BP666" s="59"/>
      <c r="BQ666" s="59"/>
      <c r="BR666" s="59"/>
      <c r="BS666" s="59"/>
      <c r="BT666" s="59"/>
      <c r="BU666" s="59"/>
      <c r="BV666" s="59"/>
      <c r="BW666" s="59"/>
      <c r="BX666" s="59"/>
      <c r="BY666" s="59"/>
      <c r="BZ666" s="59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  <c r="DA666" s="15"/>
      <c r="DB666" s="15"/>
      <c r="DC666" s="15"/>
      <c r="DD666" s="15"/>
      <c r="DE666" s="15"/>
      <c r="DF666" s="15"/>
      <c r="DG666" s="15"/>
      <c r="DH666" s="15"/>
      <c r="DI666" s="15"/>
      <c r="DJ666" s="15"/>
      <c r="DK666" s="15"/>
      <c r="DL666" s="15"/>
      <c r="DM666" s="15"/>
      <c r="DN666" s="15"/>
      <c r="DO666" s="15"/>
      <c r="DP666" s="15"/>
      <c r="DQ666" s="15"/>
      <c r="DR666" s="15"/>
      <c r="DS666" s="15"/>
      <c r="DT666" s="15"/>
      <c r="DU666" s="15"/>
      <c r="DV666" s="15"/>
      <c r="DW666" s="15"/>
      <c r="DX666" s="15"/>
      <c r="DY666" s="15"/>
      <c r="DZ666" s="15"/>
      <c r="EA666" s="15"/>
      <c r="EB666" s="15"/>
      <c r="EC666" s="15"/>
      <c r="ED666" s="15"/>
      <c r="EE666" s="15"/>
      <c r="EF666" s="15"/>
      <c r="EG666" s="15"/>
      <c r="EH666" s="15"/>
      <c r="EI666" s="15"/>
      <c r="EJ666" s="15"/>
      <c r="EK666" s="15"/>
      <c r="EL666" s="15"/>
      <c r="EM666" s="15"/>
      <c r="EN666" s="15"/>
      <c r="EO666" s="15"/>
      <c r="EP666" s="15"/>
      <c r="EQ666" s="15"/>
      <c r="ER666" s="15"/>
      <c r="ES666" s="15"/>
      <c r="ET666" s="15"/>
      <c r="EU666" s="15"/>
      <c r="EV666" s="15"/>
      <c r="EW666" s="15"/>
      <c r="EX666" s="15"/>
      <c r="EY666" s="15"/>
      <c r="EZ666" s="15"/>
      <c r="FA666" s="15"/>
      <c r="FB666" s="15"/>
      <c r="FC666" s="15"/>
      <c r="FD666" s="15"/>
      <c r="FE666" s="15"/>
      <c r="FF666" s="15"/>
      <c r="FG666" s="15"/>
      <c r="FH666" s="15"/>
      <c r="FI666" s="15"/>
      <c r="FJ666" s="15"/>
      <c r="FK666" s="15"/>
      <c r="FL666" s="15"/>
      <c r="FM666" s="15"/>
      <c r="FN666" s="15"/>
      <c r="FO666" s="15"/>
      <c r="FP666" s="15"/>
      <c r="FQ666" s="15"/>
      <c r="FR666" s="15"/>
      <c r="FS666" s="15"/>
      <c r="FT666" s="15"/>
      <c r="FU666" s="15"/>
      <c r="FV666" s="15"/>
      <c r="FW666" s="15"/>
      <c r="FX666" s="15"/>
      <c r="FY666" s="15"/>
      <c r="FZ666" s="15"/>
      <c r="GA666" s="15"/>
      <c r="GB666" s="15"/>
      <c r="GC666" s="15"/>
      <c r="GD666" s="15"/>
      <c r="GE666" s="15"/>
      <c r="GF666" s="15"/>
      <c r="GG666" s="15"/>
      <c r="GH666" s="15"/>
      <c r="GI666" s="15"/>
      <c r="GJ666" s="15"/>
      <c r="GK666" s="15"/>
      <c r="GL666" s="15"/>
      <c r="GM666" s="15"/>
      <c r="GN666" s="15"/>
      <c r="GO666" s="15"/>
      <c r="GP666" s="15"/>
      <c r="GQ666" s="15"/>
      <c r="GR666" s="15"/>
      <c r="GS666" s="15"/>
      <c r="GT666" s="15"/>
      <c r="GU666" s="15"/>
      <c r="GV666" s="15"/>
      <c r="GW666" s="15"/>
      <c r="GX666" s="15"/>
      <c r="GY666" s="15"/>
      <c r="GZ666" s="15"/>
      <c r="HA666" s="15"/>
      <c r="HB666" s="15"/>
      <c r="HC666" s="15"/>
      <c r="HD666" s="15"/>
      <c r="HE666" s="15"/>
      <c r="HF666" s="15"/>
      <c r="HG666" s="15"/>
      <c r="HH666" s="15"/>
      <c r="HI666" s="15"/>
      <c r="HJ666" s="15"/>
      <c r="HK666" s="15"/>
      <c r="HL666" s="15"/>
      <c r="HM666" s="15"/>
      <c r="HN666" s="15"/>
      <c r="HO666" s="15"/>
      <c r="HP666" s="15"/>
      <c r="HQ666" s="15"/>
      <c r="HR666" s="15"/>
      <c r="HS666" s="15"/>
      <c r="HT666" s="15"/>
      <c r="HU666" s="15"/>
      <c r="HV666" s="15"/>
      <c r="HW666" s="15"/>
      <c r="HX666" s="15"/>
      <c r="HY666" s="15"/>
    </row>
    <row r="667" spans="1:251">
      <c r="A667" s="8"/>
      <c r="B667" s="5"/>
      <c r="C667" s="5"/>
      <c r="D667" s="25"/>
      <c r="E667" s="167"/>
      <c r="F667" s="100"/>
      <c r="G667" s="100"/>
      <c r="H667" s="128"/>
      <c r="I667" s="9"/>
      <c r="J667" s="91"/>
      <c r="K667" s="207"/>
      <c r="L667" s="207"/>
      <c r="M667" s="207"/>
      <c r="N667" s="110"/>
      <c r="O667" s="178"/>
      <c r="P667" s="178"/>
      <c r="Q667" s="185"/>
      <c r="R667" s="9"/>
      <c r="S667" s="10"/>
      <c r="T667" s="12"/>
      <c r="U667" s="52"/>
      <c r="V667" s="12"/>
      <c r="W667" s="52"/>
      <c r="X667" s="111"/>
      <c r="Y667" s="167"/>
      <c r="Z667" s="109"/>
      <c r="AA667" s="109"/>
      <c r="AB667" s="109"/>
      <c r="AC667" s="109"/>
      <c r="AD667" s="109"/>
      <c r="AE667" s="109"/>
      <c r="AF667" s="109"/>
      <c r="AG667" s="109"/>
      <c r="AH667" s="167"/>
      <c r="AI667" s="167"/>
      <c r="AJ667" s="167"/>
      <c r="AK667" s="60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9"/>
      <c r="AW667" s="59"/>
      <c r="AX667" s="59"/>
      <c r="AY667" s="59"/>
      <c r="AZ667" s="59"/>
      <c r="BA667" s="59"/>
      <c r="BB667" s="59"/>
      <c r="BC667" s="59"/>
      <c r="BD667" s="59"/>
      <c r="BE667" s="59"/>
      <c r="BF667" s="59"/>
      <c r="BG667" s="59"/>
      <c r="BH667" s="59"/>
      <c r="BI667" s="59"/>
      <c r="BJ667" s="59"/>
      <c r="BK667" s="59"/>
      <c r="BL667" s="59"/>
      <c r="BM667" s="59"/>
      <c r="BN667" s="59"/>
      <c r="BO667" s="59"/>
      <c r="BP667" s="59"/>
      <c r="BQ667" s="59"/>
      <c r="BR667" s="59"/>
      <c r="BS667" s="59"/>
      <c r="BT667" s="59"/>
      <c r="BU667" s="59"/>
      <c r="BV667" s="59"/>
      <c r="BW667" s="59"/>
      <c r="BX667" s="59"/>
      <c r="BY667" s="59"/>
      <c r="BZ667" s="59"/>
    </row>
    <row r="668" spans="1:251">
      <c r="A668" s="8"/>
      <c r="B668" s="5"/>
      <c r="C668" s="5"/>
      <c r="D668" s="25"/>
      <c r="E668" s="167"/>
      <c r="F668" s="100"/>
      <c r="G668" s="100"/>
      <c r="H668" s="128"/>
      <c r="I668" s="9"/>
      <c r="J668" s="91"/>
      <c r="K668" s="207"/>
      <c r="L668" s="207"/>
      <c r="M668" s="207"/>
      <c r="N668" s="110"/>
      <c r="O668" s="178"/>
      <c r="P668" s="178"/>
      <c r="Q668" s="185"/>
      <c r="R668" s="9"/>
      <c r="S668" s="10"/>
      <c r="T668" s="12"/>
      <c r="U668" s="52"/>
      <c r="V668" s="12"/>
      <c r="W668" s="52"/>
      <c r="X668" s="111"/>
      <c r="Y668" s="167"/>
      <c r="Z668" s="109"/>
      <c r="AA668" s="109"/>
      <c r="AB668" s="109"/>
      <c r="AC668" s="109"/>
      <c r="AD668" s="109"/>
      <c r="AE668" s="109"/>
      <c r="AF668" s="109"/>
      <c r="AG668" s="109"/>
      <c r="AH668" s="167"/>
      <c r="AI668" s="167"/>
      <c r="AJ668" s="167"/>
      <c r="AK668" s="60"/>
      <c r="AL668" s="59"/>
      <c r="AM668" s="59"/>
      <c r="AN668" s="59"/>
      <c r="AO668" s="59"/>
      <c r="AP668" s="59"/>
      <c r="AQ668" s="59"/>
      <c r="AR668" s="59"/>
      <c r="AS668" s="59"/>
      <c r="AT668" s="59"/>
      <c r="AU668" s="59"/>
      <c r="AV668" s="59"/>
      <c r="AW668" s="59"/>
      <c r="AX668" s="59"/>
      <c r="AY668" s="59"/>
      <c r="AZ668" s="59"/>
      <c r="BA668" s="59"/>
      <c r="BB668" s="59"/>
      <c r="BC668" s="59"/>
      <c r="BD668" s="59"/>
      <c r="BE668" s="59"/>
      <c r="BF668" s="59"/>
      <c r="BG668" s="59"/>
      <c r="BH668" s="59"/>
      <c r="BI668" s="59"/>
      <c r="BJ668" s="59"/>
      <c r="BK668" s="59"/>
      <c r="BL668" s="59"/>
      <c r="BM668" s="59"/>
      <c r="BN668" s="59"/>
      <c r="BO668" s="59"/>
      <c r="BP668" s="59"/>
      <c r="BQ668" s="59"/>
      <c r="BR668" s="59"/>
      <c r="BS668" s="59"/>
      <c r="BT668" s="59"/>
      <c r="BU668" s="59"/>
      <c r="BV668" s="59"/>
      <c r="BW668" s="59"/>
      <c r="BX668" s="59"/>
      <c r="BY668" s="59"/>
      <c r="BZ668" s="59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  <c r="DX668" s="15"/>
      <c r="DY668" s="15"/>
      <c r="DZ668" s="15"/>
      <c r="EA668" s="15"/>
      <c r="EB668" s="15"/>
      <c r="EC668" s="15"/>
      <c r="ED668" s="15"/>
      <c r="EE668" s="15"/>
      <c r="EF668" s="15"/>
      <c r="EG668" s="15"/>
      <c r="EH668" s="15"/>
      <c r="EI668" s="15"/>
      <c r="EJ668" s="15"/>
      <c r="EK668" s="15"/>
      <c r="EL668" s="15"/>
      <c r="EM668" s="15"/>
      <c r="EN668" s="15"/>
      <c r="EO668" s="15"/>
      <c r="EP668" s="15"/>
      <c r="EQ668" s="15"/>
      <c r="ER668" s="15"/>
      <c r="ES668" s="15"/>
      <c r="ET668" s="15"/>
      <c r="EU668" s="15"/>
      <c r="EV668" s="15"/>
      <c r="EW668" s="15"/>
      <c r="EX668" s="15"/>
      <c r="EY668" s="15"/>
      <c r="EZ668" s="15"/>
      <c r="FA668" s="15"/>
      <c r="FB668" s="15"/>
      <c r="FC668" s="15"/>
      <c r="FD668" s="15"/>
      <c r="FE668" s="15"/>
      <c r="FF668" s="15"/>
      <c r="FG668" s="15"/>
      <c r="FH668" s="15"/>
      <c r="FI668" s="15"/>
      <c r="FJ668" s="15"/>
      <c r="FK668" s="15"/>
      <c r="FL668" s="15"/>
      <c r="FM668" s="15"/>
      <c r="FN668" s="15"/>
      <c r="FO668" s="15"/>
      <c r="FP668" s="15"/>
      <c r="FQ668" s="15"/>
      <c r="FR668" s="15"/>
      <c r="FS668" s="15"/>
      <c r="FT668" s="15"/>
      <c r="FU668" s="15"/>
      <c r="FV668" s="15"/>
      <c r="FW668" s="15"/>
      <c r="FX668" s="15"/>
      <c r="FY668" s="15"/>
      <c r="FZ668" s="15"/>
      <c r="GA668" s="15"/>
      <c r="GB668" s="15"/>
      <c r="GC668" s="15"/>
      <c r="GD668" s="15"/>
      <c r="GE668" s="15"/>
      <c r="GF668" s="15"/>
      <c r="GG668" s="15"/>
      <c r="GH668" s="15"/>
      <c r="GI668" s="15"/>
      <c r="GJ668" s="15"/>
      <c r="GK668" s="15"/>
      <c r="GL668" s="15"/>
      <c r="GM668" s="15"/>
      <c r="GN668" s="15"/>
      <c r="GO668" s="15"/>
      <c r="GP668" s="15"/>
      <c r="GQ668" s="15"/>
      <c r="GR668" s="15"/>
      <c r="GS668" s="15"/>
      <c r="GT668" s="15"/>
      <c r="GU668" s="15"/>
      <c r="GV668" s="15"/>
      <c r="GW668" s="15"/>
      <c r="GX668" s="15"/>
      <c r="GY668" s="15"/>
      <c r="GZ668" s="15"/>
      <c r="HA668" s="15"/>
      <c r="HB668" s="15"/>
      <c r="HC668" s="15"/>
      <c r="HD668" s="15"/>
      <c r="HE668" s="15"/>
      <c r="HF668" s="15"/>
      <c r="HG668" s="15"/>
      <c r="HH668" s="15"/>
      <c r="HI668" s="15"/>
      <c r="HJ668" s="15"/>
      <c r="HK668" s="15"/>
      <c r="HL668" s="15"/>
      <c r="HM668" s="15"/>
      <c r="HN668" s="15"/>
      <c r="HO668" s="15"/>
      <c r="HP668" s="15"/>
      <c r="HQ668" s="15"/>
      <c r="HR668" s="15"/>
      <c r="HS668" s="15"/>
      <c r="HT668" s="15"/>
      <c r="HU668" s="15"/>
      <c r="HV668" s="15"/>
      <c r="HW668" s="15"/>
      <c r="HX668" s="15"/>
      <c r="HY668" s="15"/>
    </row>
    <row r="669" spans="1:251">
      <c r="A669" s="8"/>
      <c r="B669" s="5"/>
      <c r="C669" s="5"/>
      <c r="D669" s="25"/>
      <c r="E669" s="167"/>
      <c r="F669" s="100"/>
      <c r="G669" s="100"/>
      <c r="H669" s="128"/>
      <c r="I669" s="9"/>
      <c r="J669" s="91"/>
      <c r="K669" s="207"/>
      <c r="L669" s="207"/>
      <c r="M669" s="207"/>
      <c r="N669" s="110"/>
      <c r="O669" s="178"/>
      <c r="P669" s="178"/>
      <c r="Q669" s="185"/>
      <c r="R669" s="9"/>
      <c r="S669" s="10"/>
      <c r="T669" s="12"/>
      <c r="U669" s="52"/>
      <c r="V669" s="12"/>
      <c r="W669" s="52"/>
      <c r="X669" s="111"/>
      <c r="Y669" s="167"/>
      <c r="Z669" s="109"/>
      <c r="AA669" s="109"/>
      <c r="AB669" s="109"/>
      <c r="AC669" s="109"/>
      <c r="AD669" s="109"/>
      <c r="AE669" s="109"/>
      <c r="AF669" s="109"/>
      <c r="AG669" s="109"/>
      <c r="AH669" s="167"/>
      <c r="AI669" s="167"/>
      <c r="AJ669" s="167"/>
      <c r="AK669" s="60"/>
      <c r="AL669" s="59"/>
      <c r="AM669" s="59"/>
      <c r="AN669" s="59"/>
      <c r="AO669" s="59"/>
      <c r="AP669" s="59"/>
      <c r="AQ669" s="59"/>
      <c r="AR669" s="59"/>
      <c r="AS669" s="59"/>
      <c r="AT669" s="59"/>
      <c r="AU669" s="59"/>
      <c r="AV669" s="59"/>
      <c r="AW669" s="59"/>
      <c r="AX669" s="59"/>
      <c r="AY669" s="59"/>
      <c r="AZ669" s="59"/>
      <c r="BA669" s="59"/>
      <c r="BB669" s="59"/>
      <c r="BC669" s="59"/>
      <c r="BD669" s="59"/>
      <c r="BE669" s="59"/>
      <c r="BF669" s="59"/>
      <c r="BG669" s="59"/>
      <c r="BH669" s="59"/>
      <c r="BI669" s="59"/>
      <c r="BJ669" s="59"/>
      <c r="BK669" s="59"/>
      <c r="BL669" s="59"/>
      <c r="BM669" s="59"/>
      <c r="BN669" s="59"/>
      <c r="BO669" s="59"/>
      <c r="BP669" s="59"/>
      <c r="BQ669" s="59"/>
      <c r="BR669" s="59"/>
      <c r="BS669" s="59"/>
      <c r="BT669" s="59"/>
      <c r="BU669" s="59"/>
      <c r="BV669" s="59"/>
      <c r="BW669" s="59"/>
      <c r="BX669" s="59"/>
      <c r="BY669" s="59"/>
      <c r="BZ669" s="59"/>
    </row>
    <row r="670" spans="1:251">
      <c r="A670" s="8"/>
      <c r="B670" s="5"/>
      <c r="C670" s="5"/>
      <c r="D670" s="25"/>
      <c r="E670" s="167"/>
      <c r="F670" s="100"/>
      <c r="G670" s="100"/>
      <c r="H670" s="128"/>
      <c r="I670" s="9"/>
      <c r="J670" s="91"/>
      <c r="K670" s="207"/>
      <c r="L670" s="207"/>
      <c r="M670" s="207"/>
      <c r="N670" s="110"/>
      <c r="O670" s="178"/>
      <c r="P670" s="178"/>
      <c r="Q670" s="185"/>
      <c r="R670" s="9"/>
      <c r="S670" s="10"/>
      <c r="T670" s="12"/>
      <c r="U670" s="52"/>
      <c r="V670" s="12"/>
      <c r="W670" s="52"/>
      <c r="X670" s="111"/>
      <c r="Y670" s="167"/>
      <c r="Z670" s="109"/>
      <c r="AA670" s="109"/>
      <c r="AB670" s="109"/>
      <c r="AC670" s="109"/>
      <c r="AD670" s="109"/>
      <c r="AE670" s="109"/>
      <c r="AF670" s="109"/>
      <c r="AG670" s="109"/>
      <c r="AH670" s="167"/>
      <c r="AI670" s="167"/>
      <c r="AJ670" s="167"/>
      <c r="AK670" s="60"/>
      <c r="AL670" s="59"/>
      <c r="AM670" s="59"/>
      <c r="AN670" s="59"/>
      <c r="AO670" s="59"/>
      <c r="AP670" s="59"/>
      <c r="AQ670" s="59"/>
      <c r="AR670" s="59"/>
      <c r="AS670" s="59"/>
      <c r="AT670" s="59"/>
      <c r="AU670" s="59"/>
      <c r="AV670" s="59"/>
      <c r="AW670" s="59"/>
      <c r="AX670" s="59"/>
      <c r="AY670" s="59"/>
      <c r="AZ670" s="59"/>
      <c r="BA670" s="59"/>
      <c r="BB670" s="59"/>
      <c r="BC670" s="59"/>
      <c r="BD670" s="59"/>
      <c r="BE670" s="59"/>
      <c r="BF670" s="59"/>
      <c r="BG670" s="59"/>
      <c r="BH670" s="59"/>
      <c r="BI670" s="59"/>
      <c r="BJ670" s="59"/>
      <c r="BK670" s="59"/>
      <c r="BL670" s="59"/>
      <c r="BM670" s="59"/>
      <c r="BN670" s="59"/>
      <c r="BO670" s="59"/>
      <c r="BP670" s="59"/>
      <c r="BQ670" s="59"/>
      <c r="BR670" s="59"/>
      <c r="BS670" s="59"/>
      <c r="BT670" s="59"/>
      <c r="BU670" s="59"/>
      <c r="BV670" s="59"/>
      <c r="BW670" s="59"/>
      <c r="BX670" s="59"/>
      <c r="BY670" s="59"/>
      <c r="BZ670" s="59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  <c r="DX670" s="15"/>
      <c r="DY670" s="15"/>
      <c r="DZ670" s="15"/>
      <c r="EA670" s="15"/>
      <c r="EB670" s="15"/>
      <c r="EC670" s="15"/>
      <c r="ED670" s="15"/>
      <c r="EE670" s="15"/>
      <c r="EF670" s="15"/>
      <c r="EG670" s="15"/>
      <c r="EH670" s="15"/>
      <c r="EI670" s="15"/>
      <c r="EJ670" s="15"/>
      <c r="EK670" s="15"/>
      <c r="EL670" s="15"/>
      <c r="EM670" s="15"/>
      <c r="EN670" s="15"/>
      <c r="EO670" s="15"/>
      <c r="EP670" s="15"/>
      <c r="EQ670" s="15"/>
      <c r="ER670" s="15"/>
      <c r="ES670" s="15"/>
      <c r="ET670" s="15"/>
      <c r="EU670" s="15"/>
      <c r="EV670" s="15"/>
      <c r="EW670" s="15"/>
      <c r="EX670" s="15"/>
      <c r="EY670" s="15"/>
      <c r="EZ670" s="15"/>
      <c r="FA670" s="15"/>
      <c r="FB670" s="15"/>
      <c r="FC670" s="15"/>
      <c r="FD670" s="15"/>
      <c r="FE670" s="15"/>
      <c r="FF670" s="15"/>
      <c r="FG670" s="15"/>
      <c r="FH670" s="15"/>
      <c r="FI670" s="15"/>
      <c r="FJ670" s="15"/>
      <c r="FK670" s="15"/>
      <c r="FL670" s="15"/>
      <c r="FM670" s="15"/>
      <c r="FN670" s="15"/>
      <c r="FO670" s="15"/>
      <c r="FP670" s="15"/>
      <c r="FQ670" s="15"/>
      <c r="FR670" s="15"/>
      <c r="FS670" s="15"/>
      <c r="FT670" s="15"/>
      <c r="FU670" s="15"/>
      <c r="FV670" s="15"/>
      <c r="FW670" s="15"/>
      <c r="FX670" s="15"/>
      <c r="FY670" s="15"/>
      <c r="FZ670" s="15"/>
      <c r="GA670" s="15"/>
      <c r="GB670" s="15"/>
      <c r="GC670" s="15"/>
      <c r="GD670" s="15"/>
      <c r="GE670" s="15"/>
      <c r="GF670" s="15"/>
      <c r="GG670" s="15"/>
      <c r="GH670" s="15"/>
      <c r="GI670" s="15"/>
      <c r="GJ670" s="15"/>
      <c r="GK670" s="15"/>
      <c r="GL670" s="15"/>
      <c r="GM670" s="15"/>
      <c r="GN670" s="15"/>
      <c r="GO670" s="15"/>
      <c r="GP670" s="15"/>
      <c r="GQ670" s="15"/>
      <c r="GR670" s="15"/>
      <c r="GS670" s="15"/>
      <c r="GT670" s="15"/>
      <c r="GU670" s="15"/>
      <c r="GV670" s="15"/>
      <c r="GW670" s="15"/>
      <c r="GX670" s="15"/>
      <c r="GY670" s="15"/>
      <c r="GZ670" s="15"/>
      <c r="HA670" s="15"/>
      <c r="HB670" s="15"/>
      <c r="HC670" s="15"/>
      <c r="HD670" s="15"/>
      <c r="HE670" s="15"/>
      <c r="HF670" s="15"/>
      <c r="HG670" s="15"/>
      <c r="HH670" s="15"/>
      <c r="HI670" s="15"/>
      <c r="HJ670" s="15"/>
      <c r="HK670" s="15"/>
      <c r="HL670" s="15"/>
      <c r="HM670" s="15"/>
      <c r="HN670" s="15"/>
      <c r="HO670" s="15"/>
      <c r="HP670" s="15"/>
      <c r="HQ670" s="15"/>
      <c r="HR670" s="15"/>
      <c r="HS670" s="15"/>
      <c r="HT670" s="15"/>
      <c r="HU670" s="15"/>
      <c r="HV670" s="15"/>
      <c r="HW670" s="15"/>
      <c r="HX670" s="15"/>
      <c r="HY670" s="15"/>
    </row>
    <row r="671" spans="1:251">
      <c r="A671" s="8"/>
      <c r="B671" s="5"/>
      <c r="C671" s="5"/>
      <c r="D671" s="25"/>
      <c r="E671" s="167"/>
      <c r="F671" s="100"/>
      <c r="G671" s="100"/>
      <c r="H671" s="128"/>
      <c r="I671" s="9"/>
      <c r="J671" s="91"/>
      <c r="K671" s="207"/>
      <c r="L671" s="207"/>
      <c r="M671" s="207"/>
      <c r="N671" s="110"/>
      <c r="O671" s="178"/>
      <c r="P671" s="178"/>
      <c r="Q671" s="185"/>
      <c r="R671" s="9"/>
      <c r="S671" s="10"/>
      <c r="T671" s="12"/>
      <c r="U671" s="52"/>
      <c r="V671" s="12"/>
      <c r="W671" s="52"/>
      <c r="X671" s="111"/>
      <c r="Y671" s="167"/>
      <c r="Z671" s="109"/>
      <c r="AA671" s="109"/>
      <c r="AB671" s="109"/>
      <c r="AC671" s="109"/>
      <c r="AD671" s="109"/>
      <c r="AE671" s="109"/>
      <c r="AF671" s="109"/>
      <c r="AG671" s="109"/>
      <c r="AH671" s="167"/>
      <c r="AI671" s="167"/>
      <c r="AJ671" s="167"/>
      <c r="AK671" s="60"/>
      <c r="AL671" s="59"/>
      <c r="AM671" s="59"/>
      <c r="AN671" s="59"/>
      <c r="AO671" s="59"/>
      <c r="AP671" s="59"/>
      <c r="AQ671" s="59"/>
      <c r="AR671" s="59"/>
      <c r="AS671" s="59"/>
      <c r="AT671" s="59"/>
      <c r="AU671" s="59"/>
      <c r="AV671" s="59"/>
      <c r="AW671" s="59"/>
      <c r="AX671" s="59"/>
      <c r="AY671" s="59"/>
      <c r="AZ671" s="59"/>
      <c r="BA671" s="59"/>
      <c r="BB671" s="59"/>
      <c r="BC671" s="59"/>
      <c r="BD671" s="59"/>
      <c r="BE671" s="59"/>
      <c r="BF671" s="59"/>
      <c r="BG671" s="59"/>
      <c r="BH671" s="59"/>
      <c r="BI671" s="59"/>
      <c r="BJ671" s="59"/>
      <c r="BK671" s="59"/>
      <c r="BL671" s="59"/>
      <c r="BM671" s="59"/>
      <c r="BN671" s="59"/>
      <c r="BO671" s="59"/>
      <c r="BP671" s="59"/>
      <c r="BQ671" s="59"/>
      <c r="BR671" s="59"/>
      <c r="BS671" s="59"/>
      <c r="BT671" s="59"/>
      <c r="BU671" s="59"/>
      <c r="BV671" s="59"/>
      <c r="BW671" s="59"/>
      <c r="BX671" s="59"/>
      <c r="BY671" s="59"/>
      <c r="BZ671" s="59"/>
    </row>
    <row r="672" spans="1:251">
      <c r="A672" s="8"/>
      <c r="B672" s="5"/>
      <c r="C672" s="5"/>
      <c r="D672" s="25"/>
      <c r="E672" s="167"/>
      <c r="F672" s="100"/>
      <c r="G672" s="100"/>
      <c r="H672" s="128"/>
      <c r="I672" s="9"/>
      <c r="J672" s="91"/>
      <c r="K672" s="207"/>
      <c r="L672" s="207"/>
      <c r="M672" s="207"/>
      <c r="N672" s="110"/>
      <c r="O672" s="178"/>
      <c r="P672" s="178"/>
      <c r="Q672" s="185"/>
      <c r="R672" s="9"/>
      <c r="S672" s="10"/>
      <c r="T672" s="12"/>
      <c r="U672" s="52"/>
      <c r="V672" s="12"/>
      <c r="W672" s="52"/>
      <c r="X672" s="111"/>
      <c r="Y672" s="167"/>
      <c r="Z672" s="109"/>
      <c r="AA672" s="109"/>
      <c r="AB672" s="109"/>
      <c r="AC672" s="109"/>
      <c r="AD672" s="109"/>
      <c r="AE672" s="109"/>
      <c r="AF672" s="109"/>
      <c r="AG672" s="109"/>
      <c r="AH672" s="167"/>
      <c r="AI672" s="167"/>
      <c r="AJ672" s="167"/>
      <c r="AK672" s="60"/>
      <c r="AL672" s="59"/>
      <c r="AM672" s="59"/>
      <c r="AN672" s="59"/>
      <c r="AO672" s="59"/>
      <c r="AP672" s="59"/>
      <c r="AQ672" s="59"/>
      <c r="AR672" s="59"/>
      <c r="AS672" s="59"/>
      <c r="AT672" s="59"/>
      <c r="AU672" s="59"/>
      <c r="AV672" s="59"/>
      <c r="AW672" s="59"/>
      <c r="AX672" s="59"/>
      <c r="AY672" s="59"/>
      <c r="AZ672" s="59"/>
      <c r="BA672" s="59"/>
      <c r="BB672" s="59"/>
      <c r="BC672" s="59"/>
      <c r="BD672" s="59"/>
      <c r="BE672" s="59"/>
      <c r="BF672" s="59"/>
      <c r="BG672" s="59"/>
      <c r="BH672" s="59"/>
      <c r="BI672" s="59"/>
      <c r="BJ672" s="59"/>
      <c r="BK672" s="59"/>
      <c r="BL672" s="59"/>
      <c r="BM672" s="59"/>
      <c r="BN672" s="59"/>
      <c r="BO672" s="59"/>
      <c r="BP672" s="59"/>
      <c r="BQ672" s="59"/>
      <c r="BR672" s="59"/>
      <c r="BS672" s="59"/>
      <c r="BT672" s="59"/>
      <c r="BU672" s="59"/>
      <c r="BV672" s="59"/>
      <c r="BW672" s="59"/>
      <c r="BX672" s="59"/>
      <c r="BY672" s="59"/>
      <c r="BZ672" s="59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  <c r="DX672" s="15"/>
      <c r="DY672" s="15"/>
      <c r="DZ672" s="15"/>
      <c r="EA672" s="15"/>
      <c r="EB672" s="15"/>
      <c r="EC672" s="15"/>
      <c r="ED672" s="15"/>
      <c r="EE672" s="15"/>
      <c r="EF672" s="15"/>
      <c r="EG672" s="15"/>
      <c r="EH672" s="15"/>
      <c r="EI672" s="15"/>
      <c r="EJ672" s="15"/>
      <c r="EK672" s="15"/>
      <c r="EL672" s="15"/>
      <c r="EM672" s="15"/>
      <c r="EN672" s="15"/>
      <c r="EO672" s="15"/>
      <c r="EP672" s="15"/>
      <c r="EQ672" s="15"/>
      <c r="ER672" s="15"/>
      <c r="ES672" s="15"/>
      <c r="ET672" s="15"/>
      <c r="EU672" s="15"/>
      <c r="EV672" s="15"/>
      <c r="EW672" s="15"/>
      <c r="EX672" s="15"/>
      <c r="EY672" s="15"/>
      <c r="EZ672" s="15"/>
      <c r="FA672" s="15"/>
      <c r="FB672" s="15"/>
      <c r="FC672" s="15"/>
      <c r="FD672" s="15"/>
      <c r="FE672" s="15"/>
      <c r="FF672" s="15"/>
      <c r="FG672" s="15"/>
      <c r="FH672" s="15"/>
      <c r="FI672" s="15"/>
      <c r="FJ672" s="15"/>
      <c r="FK672" s="15"/>
      <c r="FL672" s="15"/>
      <c r="FM672" s="15"/>
      <c r="FN672" s="15"/>
      <c r="FO672" s="15"/>
      <c r="FP672" s="15"/>
      <c r="FQ672" s="15"/>
      <c r="FR672" s="15"/>
      <c r="FS672" s="15"/>
      <c r="FT672" s="15"/>
      <c r="FU672" s="15"/>
      <c r="FV672" s="15"/>
      <c r="FW672" s="15"/>
      <c r="FX672" s="15"/>
      <c r="FY672" s="15"/>
      <c r="FZ672" s="15"/>
      <c r="GA672" s="15"/>
      <c r="GB672" s="15"/>
      <c r="GC672" s="15"/>
      <c r="GD672" s="15"/>
      <c r="GE672" s="15"/>
      <c r="GF672" s="15"/>
      <c r="GG672" s="15"/>
      <c r="GH672" s="15"/>
      <c r="GI672" s="15"/>
      <c r="GJ672" s="15"/>
      <c r="GK672" s="15"/>
      <c r="GL672" s="15"/>
      <c r="GM672" s="15"/>
      <c r="GN672" s="15"/>
      <c r="GO672" s="15"/>
      <c r="GP672" s="15"/>
      <c r="GQ672" s="15"/>
      <c r="GR672" s="15"/>
      <c r="GS672" s="15"/>
      <c r="GT672" s="15"/>
      <c r="GU672" s="15"/>
      <c r="GV672" s="15"/>
      <c r="GW672" s="15"/>
      <c r="GX672" s="15"/>
      <c r="GY672" s="15"/>
      <c r="GZ672" s="15"/>
      <c r="HA672" s="15"/>
      <c r="HB672" s="15"/>
      <c r="HC672" s="15"/>
      <c r="HD672" s="15"/>
      <c r="HE672" s="15"/>
      <c r="HF672" s="15"/>
      <c r="HG672" s="15"/>
      <c r="HH672" s="15"/>
      <c r="HI672" s="15"/>
      <c r="HJ672" s="15"/>
      <c r="HK672" s="15"/>
      <c r="HL672" s="15"/>
      <c r="HM672" s="15"/>
      <c r="HN672" s="15"/>
      <c r="HO672" s="15"/>
      <c r="HP672" s="15"/>
      <c r="HQ672" s="15"/>
      <c r="HR672" s="15"/>
      <c r="HS672" s="15"/>
      <c r="HT672" s="15"/>
      <c r="HU672" s="15"/>
      <c r="HV672" s="15"/>
      <c r="HW672" s="15"/>
      <c r="HX672" s="15"/>
      <c r="HY672" s="15"/>
    </row>
    <row r="673" spans="1:251">
      <c r="A673" s="8"/>
      <c r="B673" s="5"/>
      <c r="C673" s="5"/>
      <c r="D673" s="25"/>
      <c r="E673" s="167"/>
      <c r="F673" s="100"/>
      <c r="G673" s="100"/>
      <c r="H673" s="128"/>
      <c r="I673" s="9"/>
      <c r="J673" s="91"/>
      <c r="K673" s="207"/>
      <c r="L673" s="207"/>
      <c r="M673" s="207"/>
      <c r="N673" s="110"/>
      <c r="O673" s="178"/>
      <c r="P673" s="178"/>
      <c r="Q673" s="185"/>
      <c r="R673" s="9"/>
      <c r="S673" s="10"/>
      <c r="T673" s="12"/>
      <c r="U673" s="52"/>
      <c r="V673" s="12"/>
      <c r="W673" s="52"/>
      <c r="X673" s="111"/>
      <c r="Y673" s="167"/>
      <c r="Z673" s="109"/>
      <c r="AA673" s="109"/>
      <c r="AB673" s="109"/>
      <c r="AC673" s="109"/>
      <c r="AD673" s="109"/>
      <c r="AE673" s="109"/>
      <c r="AF673" s="109"/>
      <c r="AG673" s="109"/>
      <c r="AH673" s="167"/>
      <c r="AI673" s="167"/>
      <c r="AJ673" s="167"/>
      <c r="AK673" s="60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9"/>
      <c r="AW673" s="59"/>
      <c r="AX673" s="59"/>
      <c r="AY673" s="59"/>
      <c r="AZ673" s="59"/>
      <c r="BA673" s="59"/>
      <c r="BB673" s="59"/>
      <c r="BC673" s="59"/>
      <c r="BD673" s="59"/>
      <c r="BE673" s="59"/>
      <c r="BF673" s="59"/>
      <c r="BG673" s="59"/>
      <c r="BH673" s="59"/>
      <c r="BI673" s="59"/>
      <c r="BJ673" s="59"/>
      <c r="BK673" s="59"/>
      <c r="BL673" s="59"/>
      <c r="BM673" s="59"/>
      <c r="BN673" s="59"/>
      <c r="BO673" s="59"/>
      <c r="BP673" s="59"/>
      <c r="BQ673" s="59"/>
      <c r="BR673" s="59"/>
      <c r="BS673" s="59"/>
      <c r="BT673" s="59"/>
      <c r="BU673" s="59"/>
      <c r="BV673" s="59"/>
      <c r="BW673" s="59"/>
      <c r="BX673" s="59"/>
      <c r="BY673" s="59"/>
      <c r="BZ673" s="59"/>
    </row>
    <row r="674" spans="1:251">
      <c r="A674" s="8"/>
      <c r="B674" s="5"/>
      <c r="C674" s="5"/>
      <c r="D674" s="25"/>
      <c r="E674" s="167"/>
      <c r="F674" s="100"/>
      <c r="G674" s="100"/>
      <c r="H674" s="128"/>
      <c r="I674" s="9"/>
      <c r="J674" s="91"/>
      <c r="K674" s="207"/>
      <c r="L674" s="207"/>
      <c r="M674" s="207"/>
      <c r="N674" s="110"/>
      <c r="O674" s="178"/>
      <c r="P674" s="178"/>
      <c r="Q674" s="185"/>
      <c r="R674" s="9"/>
      <c r="S674" s="10"/>
      <c r="T674" s="12"/>
      <c r="U674" s="52"/>
      <c r="V674" s="12"/>
      <c r="W674" s="52"/>
      <c r="X674" s="111"/>
      <c r="Y674" s="167"/>
      <c r="Z674" s="109"/>
      <c r="AA674" s="109"/>
      <c r="AB674" s="109"/>
      <c r="AC674" s="109"/>
      <c r="AD674" s="109"/>
      <c r="AE674" s="109"/>
      <c r="AF674" s="109"/>
      <c r="AG674" s="109"/>
      <c r="AH674" s="167"/>
      <c r="AI674" s="167"/>
      <c r="AJ674" s="167"/>
      <c r="AK674" s="60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9"/>
      <c r="AW674" s="59"/>
      <c r="AX674" s="59"/>
      <c r="AY674" s="59"/>
      <c r="AZ674" s="59"/>
      <c r="BA674" s="59"/>
      <c r="BB674" s="59"/>
      <c r="BC674" s="59"/>
      <c r="BD674" s="59"/>
      <c r="BE674" s="59"/>
      <c r="BF674" s="59"/>
      <c r="BG674" s="59"/>
      <c r="BH674" s="59"/>
      <c r="BI674" s="59"/>
      <c r="BJ674" s="59"/>
      <c r="BK674" s="59"/>
      <c r="BL674" s="59"/>
      <c r="BM674" s="59"/>
      <c r="BN674" s="59"/>
      <c r="BO674" s="59"/>
      <c r="BP674" s="59"/>
      <c r="BQ674" s="59"/>
      <c r="BR674" s="59"/>
      <c r="BS674" s="59"/>
      <c r="BT674" s="59"/>
      <c r="BU674" s="59"/>
      <c r="BV674" s="59"/>
      <c r="BW674" s="59"/>
      <c r="BX674" s="59"/>
      <c r="BY674" s="59"/>
      <c r="BZ674" s="59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  <c r="DX674" s="15"/>
      <c r="DY674" s="15"/>
      <c r="DZ674" s="15"/>
      <c r="EA674" s="15"/>
      <c r="EB674" s="15"/>
      <c r="EC674" s="15"/>
      <c r="ED674" s="15"/>
      <c r="EE674" s="15"/>
      <c r="EF674" s="15"/>
      <c r="EG674" s="15"/>
      <c r="EH674" s="15"/>
      <c r="EI674" s="15"/>
      <c r="EJ674" s="15"/>
      <c r="EK674" s="15"/>
      <c r="EL674" s="15"/>
      <c r="EM674" s="15"/>
      <c r="EN674" s="15"/>
      <c r="EO674" s="15"/>
      <c r="EP674" s="15"/>
      <c r="EQ674" s="15"/>
      <c r="ER674" s="15"/>
      <c r="ES674" s="15"/>
      <c r="ET674" s="15"/>
      <c r="EU674" s="15"/>
      <c r="EV674" s="15"/>
      <c r="EW674" s="15"/>
      <c r="EX674" s="15"/>
      <c r="EY674" s="15"/>
      <c r="EZ674" s="15"/>
      <c r="FA674" s="15"/>
      <c r="FB674" s="15"/>
      <c r="FC674" s="15"/>
      <c r="FD674" s="15"/>
      <c r="FE674" s="15"/>
      <c r="FF674" s="15"/>
      <c r="FG674" s="15"/>
      <c r="FH674" s="15"/>
      <c r="FI674" s="15"/>
      <c r="FJ674" s="15"/>
      <c r="FK674" s="15"/>
      <c r="FL674" s="15"/>
      <c r="FM674" s="15"/>
      <c r="FN674" s="15"/>
      <c r="FO674" s="15"/>
      <c r="FP674" s="15"/>
      <c r="FQ674" s="15"/>
      <c r="FR674" s="15"/>
      <c r="FS674" s="15"/>
      <c r="FT674" s="15"/>
      <c r="FU674" s="15"/>
      <c r="FV674" s="15"/>
      <c r="FW674" s="15"/>
      <c r="FX674" s="15"/>
      <c r="FY674" s="15"/>
      <c r="FZ674" s="15"/>
      <c r="GA674" s="15"/>
      <c r="GB674" s="15"/>
      <c r="GC674" s="15"/>
      <c r="GD674" s="15"/>
      <c r="GE674" s="15"/>
      <c r="GF674" s="15"/>
      <c r="GG674" s="15"/>
      <c r="GH674" s="15"/>
      <c r="GI674" s="15"/>
      <c r="GJ674" s="15"/>
      <c r="GK674" s="15"/>
      <c r="GL674" s="15"/>
      <c r="GM674" s="15"/>
      <c r="GN674" s="15"/>
      <c r="GO674" s="15"/>
      <c r="GP674" s="15"/>
      <c r="GQ674" s="15"/>
      <c r="GR674" s="15"/>
      <c r="GS674" s="15"/>
      <c r="GT674" s="15"/>
      <c r="GU674" s="15"/>
      <c r="GV674" s="15"/>
      <c r="GW674" s="15"/>
      <c r="GX674" s="15"/>
      <c r="GY674" s="15"/>
      <c r="GZ674" s="15"/>
      <c r="HA674" s="15"/>
      <c r="HB674" s="15"/>
      <c r="HC674" s="15"/>
      <c r="HD674" s="15"/>
      <c r="HE674" s="15"/>
      <c r="HF674" s="15"/>
      <c r="HG674" s="15"/>
      <c r="HH674" s="15"/>
      <c r="HI674" s="15"/>
      <c r="HJ674" s="15"/>
      <c r="HK674" s="15"/>
      <c r="HL674" s="15"/>
      <c r="HM674" s="15"/>
      <c r="HN674" s="15"/>
      <c r="HO674" s="15"/>
      <c r="HP674" s="15"/>
      <c r="HQ674" s="15"/>
      <c r="HR674" s="15"/>
      <c r="HS674" s="15"/>
      <c r="HT674" s="15"/>
      <c r="HU674" s="15"/>
      <c r="HV674" s="15"/>
      <c r="HW674" s="15"/>
      <c r="HX674" s="15"/>
      <c r="HY674" s="15"/>
    </row>
    <row r="675" spans="1:251">
      <c r="A675" s="8"/>
      <c r="B675" s="5"/>
      <c r="C675" s="5"/>
      <c r="D675" s="25"/>
      <c r="E675" s="167"/>
      <c r="F675" s="100"/>
      <c r="G675" s="100"/>
      <c r="H675" s="128"/>
      <c r="I675" s="9"/>
      <c r="J675" s="91"/>
      <c r="K675" s="207"/>
      <c r="L675" s="207"/>
      <c r="M675" s="207"/>
      <c r="N675" s="110"/>
      <c r="O675" s="178"/>
      <c r="P675" s="178"/>
      <c r="Q675" s="185"/>
      <c r="R675" s="9"/>
      <c r="S675" s="10"/>
      <c r="T675" s="12"/>
      <c r="U675" s="52"/>
      <c r="V675" s="12"/>
      <c r="W675" s="52"/>
      <c r="X675" s="111"/>
      <c r="Y675" s="167"/>
      <c r="Z675" s="109"/>
      <c r="AA675" s="109"/>
      <c r="AB675" s="109"/>
      <c r="AC675" s="109"/>
      <c r="AD675" s="109"/>
      <c r="AE675" s="109"/>
      <c r="AF675" s="109"/>
      <c r="AG675" s="109"/>
      <c r="AH675" s="167"/>
      <c r="AI675" s="167"/>
      <c r="AJ675" s="167"/>
      <c r="AK675" s="60"/>
      <c r="AL675" s="59"/>
      <c r="AM675" s="59"/>
      <c r="AN675" s="59"/>
      <c r="AO675" s="59"/>
      <c r="AP675" s="59"/>
      <c r="AQ675" s="59"/>
      <c r="AR675" s="59"/>
      <c r="AS675" s="59"/>
      <c r="AT675" s="59"/>
      <c r="AU675" s="59"/>
      <c r="AV675" s="59"/>
      <c r="AW675" s="59"/>
      <c r="AX675" s="59"/>
      <c r="AY675" s="59"/>
      <c r="AZ675" s="59"/>
      <c r="BA675" s="59"/>
      <c r="BB675" s="59"/>
      <c r="BC675" s="59"/>
      <c r="BD675" s="59"/>
      <c r="BE675" s="59"/>
      <c r="BF675" s="59"/>
      <c r="BG675" s="59"/>
      <c r="BH675" s="59"/>
      <c r="BI675" s="59"/>
      <c r="BJ675" s="59"/>
      <c r="BK675" s="59"/>
      <c r="BL675" s="59"/>
      <c r="BM675" s="59"/>
      <c r="BN675" s="59"/>
      <c r="BO675" s="59"/>
      <c r="BP675" s="59"/>
      <c r="BQ675" s="59"/>
      <c r="BR675" s="59"/>
      <c r="BS675" s="59"/>
      <c r="BT675" s="59"/>
      <c r="BU675" s="59"/>
      <c r="BV675" s="59"/>
      <c r="BW675" s="59"/>
      <c r="BX675" s="59"/>
      <c r="BY675" s="59"/>
      <c r="BZ675" s="59"/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/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/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</row>
    <row r="676" spans="1:251">
      <c r="A676" s="8"/>
      <c r="B676" s="5"/>
      <c r="C676" s="5"/>
      <c r="D676" s="25"/>
      <c r="E676" s="167"/>
      <c r="F676" s="100"/>
      <c r="G676" s="100"/>
      <c r="H676" s="128"/>
      <c r="I676" s="9"/>
      <c r="J676" s="91"/>
      <c r="K676" s="207"/>
      <c r="L676" s="207"/>
      <c r="M676" s="207"/>
      <c r="N676" s="110"/>
      <c r="O676" s="178"/>
      <c r="P676" s="178"/>
      <c r="Q676" s="185"/>
      <c r="R676" s="9"/>
      <c r="S676" s="10"/>
      <c r="T676" s="12"/>
      <c r="U676" s="52"/>
      <c r="V676" s="12"/>
      <c r="W676" s="52"/>
      <c r="X676" s="111"/>
      <c r="Y676" s="167"/>
      <c r="Z676" s="109"/>
      <c r="AA676" s="109"/>
      <c r="AB676" s="109"/>
      <c r="AC676" s="109"/>
      <c r="AD676" s="109"/>
      <c r="AE676" s="109"/>
      <c r="AF676" s="109"/>
      <c r="AG676" s="109"/>
      <c r="AH676" s="167"/>
      <c r="AI676" s="167"/>
      <c r="AJ676" s="167"/>
      <c r="AK676" s="60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9"/>
      <c r="AW676" s="59"/>
      <c r="AX676" s="59"/>
      <c r="AY676" s="59"/>
      <c r="AZ676" s="59"/>
      <c r="BA676" s="59"/>
      <c r="BB676" s="59"/>
      <c r="BC676" s="59"/>
      <c r="BD676" s="59"/>
      <c r="BE676" s="59"/>
      <c r="BF676" s="59"/>
      <c r="BG676" s="59"/>
      <c r="BH676" s="59"/>
      <c r="BI676" s="59"/>
      <c r="BJ676" s="59"/>
      <c r="BK676" s="59"/>
      <c r="BL676" s="59"/>
      <c r="BM676" s="59"/>
      <c r="BN676" s="59"/>
      <c r="BO676" s="59"/>
      <c r="BP676" s="59"/>
      <c r="BQ676" s="59"/>
      <c r="BR676" s="59"/>
      <c r="BS676" s="59"/>
      <c r="BT676" s="59"/>
      <c r="BU676" s="59"/>
      <c r="BV676" s="59"/>
      <c r="BW676" s="59"/>
      <c r="BX676" s="59"/>
      <c r="BY676" s="59"/>
      <c r="BZ676" s="59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  <c r="DX676" s="15"/>
      <c r="DY676" s="15"/>
      <c r="DZ676" s="15"/>
      <c r="EA676" s="15"/>
      <c r="EB676" s="15"/>
      <c r="EC676" s="15"/>
      <c r="ED676" s="15"/>
      <c r="EE676" s="15"/>
      <c r="EF676" s="15"/>
      <c r="EG676" s="15"/>
      <c r="EH676" s="15"/>
      <c r="EI676" s="15"/>
      <c r="EJ676" s="15"/>
      <c r="EK676" s="15"/>
      <c r="EL676" s="15"/>
      <c r="EM676" s="15"/>
      <c r="EN676" s="15"/>
      <c r="EO676" s="15"/>
      <c r="EP676" s="15"/>
      <c r="EQ676" s="15"/>
      <c r="ER676" s="15"/>
      <c r="ES676" s="15"/>
      <c r="ET676" s="15"/>
      <c r="EU676" s="15"/>
      <c r="EV676" s="15"/>
      <c r="EW676" s="15"/>
      <c r="EX676" s="15"/>
      <c r="EY676" s="15"/>
      <c r="EZ676" s="15"/>
      <c r="FA676" s="15"/>
      <c r="FB676" s="15"/>
      <c r="FC676" s="15"/>
      <c r="FD676" s="15"/>
      <c r="FE676" s="15"/>
      <c r="FF676" s="15"/>
      <c r="FG676" s="15"/>
      <c r="FH676" s="15"/>
      <c r="FI676" s="15"/>
      <c r="FJ676" s="15"/>
      <c r="FK676" s="15"/>
      <c r="FL676" s="15"/>
      <c r="FM676" s="15"/>
      <c r="FN676" s="15"/>
      <c r="FO676" s="15"/>
      <c r="FP676" s="15"/>
      <c r="FQ676" s="15"/>
      <c r="FR676" s="15"/>
      <c r="FS676" s="15"/>
      <c r="FT676" s="15"/>
      <c r="FU676" s="15"/>
      <c r="FV676" s="15"/>
      <c r="FW676" s="15"/>
      <c r="FX676" s="15"/>
      <c r="FY676" s="15"/>
      <c r="FZ676" s="15"/>
      <c r="GA676" s="15"/>
      <c r="GB676" s="15"/>
      <c r="GC676" s="15"/>
      <c r="GD676" s="15"/>
      <c r="GE676" s="15"/>
      <c r="GF676" s="15"/>
      <c r="GG676" s="15"/>
      <c r="GH676" s="15"/>
      <c r="GI676" s="15"/>
      <c r="GJ676" s="15"/>
      <c r="GK676" s="15"/>
      <c r="GL676" s="15"/>
      <c r="GM676" s="15"/>
      <c r="GN676" s="15"/>
      <c r="GO676" s="15"/>
      <c r="GP676" s="15"/>
      <c r="GQ676" s="15"/>
      <c r="GR676" s="15"/>
      <c r="GS676" s="15"/>
      <c r="GT676" s="15"/>
      <c r="GU676" s="15"/>
      <c r="GV676" s="15"/>
      <c r="GW676" s="15"/>
      <c r="GX676" s="15"/>
      <c r="GY676" s="15"/>
      <c r="GZ676" s="15"/>
      <c r="HA676" s="15"/>
      <c r="HB676" s="15"/>
      <c r="HC676" s="15"/>
      <c r="HD676" s="15"/>
      <c r="HE676" s="15"/>
      <c r="HF676" s="15"/>
      <c r="HG676" s="15"/>
      <c r="HH676" s="15"/>
      <c r="HI676" s="15"/>
      <c r="HJ676" s="15"/>
      <c r="HK676" s="15"/>
      <c r="HL676" s="15"/>
      <c r="HM676" s="15"/>
      <c r="HN676" s="15"/>
      <c r="HO676" s="15"/>
      <c r="HP676" s="15"/>
      <c r="HQ676" s="15"/>
      <c r="HR676" s="15"/>
      <c r="HS676" s="15"/>
      <c r="HT676" s="15"/>
      <c r="HU676" s="15"/>
      <c r="HV676" s="15"/>
      <c r="HW676" s="15"/>
      <c r="HX676" s="15"/>
      <c r="HY676" s="15"/>
    </row>
    <row r="677" spans="1:251">
      <c r="A677" s="8"/>
      <c r="B677" s="5"/>
      <c r="C677" s="5"/>
      <c r="D677" s="25"/>
      <c r="E677" s="167"/>
      <c r="F677" s="100"/>
      <c r="G677" s="100"/>
      <c r="H677" s="128"/>
      <c r="I677" s="9"/>
      <c r="J677" s="91"/>
      <c r="K677" s="207"/>
      <c r="L677" s="207"/>
      <c r="M677" s="207"/>
      <c r="N677" s="110"/>
      <c r="O677" s="178"/>
      <c r="P677" s="178"/>
      <c r="Q677" s="185"/>
      <c r="R677" s="9"/>
      <c r="S677" s="10"/>
      <c r="T677" s="12"/>
      <c r="U677" s="52"/>
      <c r="V677" s="12"/>
      <c r="W677" s="52"/>
      <c r="X677" s="111"/>
      <c r="Y677" s="167"/>
      <c r="Z677" s="109"/>
      <c r="AA677" s="109"/>
      <c r="AB677" s="109"/>
      <c r="AC677" s="109"/>
      <c r="AD677" s="109"/>
      <c r="AE677" s="109"/>
      <c r="AF677" s="109"/>
      <c r="AG677" s="109"/>
      <c r="AH677" s="167"/>
      <c r="AI677" s="167"/>
      <c r="AJ677" s="167"/>
      <c r="AK677" s="60"/>
      <c r="AL677" s="59"/>
      <c r="AM677" s="59"/>
      <c r="AN677" s="59"/>
      <c r="AO677" s="59"/>
      <c r="AP677" s="59"/>
      <c r="AQ677" s="59"/>
      <c r="AR677" s="59"/>
      <c r="AS677" s="59"/>
      <c r="AT677" s="59"/>
      <c r="AU677" s="59"/>
      <c r="AV677" s="59"/>
      <c r="AW677" s="59"/>
      <c r="AX677" s="59"/>
      <c r="AY677" s="59"/>
      <c r="AZ677" s="59"/>
      <c r="BA677" s="59"/>
      <c r="BB677" s="59"/>
      <c r="BC677" s="59"/>
      <c r="BD677" s="59"/>
      <c r="BE677" s="59"/>
      <c r="BF677" s="59"/>
      <c r="BG677" s="59"/>
      <c r="BH677" s="59"/>
      <c r="BI677" s="59"/>
      <c r="BJ677" s="59"/>
      <c r="BK677" s="59"/>
      <c r="BL677" s="59"/>
      <c r="BM677" s="59"/>
      <c r="BN677" s="59"/>
      <c r="BO677" s="59"/>
      <c r="BP677" s="59"/>
      <c r="BQ677" s="59"/>
      <c r="BR677" s="59"/>
      <c r="BS677" s="59"/>
      <c r="BT677" s="59"/>
      <c r="BU677" s="59"/>
      <c r="BV677" s="59"/>
      <c r="BW677" s="59"/>
      <c r="BX677" s="59"/>
      <c r="BY677" s="59"/>
      <c r="BZ677" s="59"/>
    </row>
    <row r="678" spans="1:251">
      <c r="A678" s="8"/>
      <c r="B678" s="5"/>
      <c r="C678" s="5"/>
      <c r="D678" s="25"/>
      <c r="E678" s="167"/>
      <c r="F678" s="100"/>
      <c r="G678" s="100"/>
      <c r="H678" s="128"/>
      <c r="I678" s="9"/>
      <c r="J678" s="91"/>
      <c r="K678" s="207"/>
      <c r="L678" s="207"/>
      <c r="M678" s="207"/>
      <c r="N678" s="110"/>
      <c r="O678" s="178"/>
      <c r="P678" s="178"/>
      <c r="Q678" s="185"/>
      <c r="R678" s="9"/>
      <c r="S678" s="10"/>
      <c r="T678" s="12"/>
      <c r="U678" s="52"/>
      <c r="V678" s="12"/>
      <c r="W678" s="52"/>
      <c r="X678" s="111"/>
      <c r="Y678" s="167"/>
      <c r="Z678" s="109"/>
      <c r="AA678" s="109"/>
      <c r="AB678" s="109"/>
      <c r="AC678" s="109"/>
      <c r="AD678" s="109"/>
      <c r="AE678" s="109"/>
      <c r="AF678" s="109"/>
      <c r="AG678" s="109"/>
      <c r="AH678" s="167"/>
      <c r="AI678" s="167"/>
      <c r="AJ678" s="167"/>
      <c r="AK678" s="60"/>
      <c r="AL678" s="59"/>
      <c r="AM678" s="59"/>
      <c r="AN678" s="59"/>
      <c r="AO678" s="59"/>
      <c r="AP678" s="59"/>
      <c r="AQ678" s="59"/>
      <c r="AR678" s="59"/>
      <c r="AS678" s="59"/>
      <c r="AT678" s="59"/>
      <c r="AU678" s="59"/>
      <c r="AV678" s="59"/>
      <c r="AW678" s="59"/>
      <c r="AX678" s="59"/>
      <c r="AY678" s="59"/>
      <c r="AZ678" s="59"/>
      <c r="BA678" s="59"/>
      <c r="BB678" s="59"/>
      <c r="BC678" s="59"/>
      <c r="BD678" s="59"/>
      <c r="BE678" s="59"/>
      <c r="BF678" s="59"/>
      <c r="BG678" s="59"/>
      <c r="BH678" s="59"/>
      <c r="BI678" s="59"/>
      <c r="BJ678" s="59"/>
      <c r="BK678" s="59"/>
      <c r="BL678" s="59"/>
      <c r="BM678" s="59"/>
      <c r="BN678" s="59"/>
      <c r="BO678" s="59"/>
      <c r="BP678" s="59"/>
      <c r="BQ678" s="59"/>
      <c r="BR678" s="59"/>
      <c r="BS678" s="59"/>
      <c r="BT678" s="59"/>
      <c r="BU678" s="59"/>
      <c r="BV678" s="59"/>
      <c r="BW678" s="59"/>
      <c r="BX678" s="59"/>
      <c r="BY678" s="59"/>
      <c r="BZ678" s="59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  <c r="DX678" s="15"/>
      <c r="DY678" s="15"/>
      <c r="DZ678" s="15"/>
      <c r="EA678" s="15"/>
      <c r="EB678" s="15"/>
      <c r="EC678" s="15"/>
      <c r="ED678" s="15"/>
      <c r="EE678" s="15"/>
      <c r="EF678" s="15"/>
      <c r="EG678" s="15"/>
      <c r="EH678" s="15"/>
      <c r="EI678" s="15"/>
      <c r="EJ678" s="15"/>
      <c r="EK678" s="15"/>
      <c r="EL678" s="15"/>
      <c r="EM678" s="15"/>
      <c r="EN678" s="15"/>
      <c r="EO678" s="15"/>
      <c r="EP678" s="15"/>
      <c r="EQ678" s="15"/>
      <c r="ER678" s="15"/>
      <c r="ES678" s="15"/>
      <c r="ET678" s="15"/>
      <c r="EU678" s="15"/>
      <c r="EV678" s="15"/>
      <c r="EW678" s="15"/>
      <c r="EX678" s="15"/>
      <c r="EY678" s="15"/>
      <c r="EZ678" s="15"/>
      <c r="FA678" s="15"/>
      <c r="FB678" s="15"/>
      <c r="FC678" s="15"/>
      <c r="FD678" s="15"/>
      <c r="FE678" s="15"/>
      <c r="FF678" s="15"/>
      <c r="FG678" s="15"/>
      <c r="FH678" s="15"/>
      <c r="FI678" s="15"/>
      <c r="FJ678" s="15"/>
      <c r="FK678" s="15"/>
      <c r="FL678" s="15"/>
      <c r="FM678" s="15"/>
      <c r="FN678" s="15"/>
      <c r="FO678" s="15"/>
      <c r="FP678" s="15"/>
      <c r="FQ678" s="15"/>
      <c r="FR678" s="15"/>
      <c r="FS678" s="15"/>
      <c r="FT678" s="15"/>
      <c r="FU678" s="15"/>
      <c r="FV678" s="15"/>
      <c r="FW678" s="15"/>
      <c r="FX678" s="15"/>
      <c r="FY678" s="15"/>
      <c r="FZ678" s="15"/>
      <c r="GA678" s="15"/>
      <c r="GB678" s="15"/>
      <c r="GC678" s="15"/>
      <c r="GD678" s="15"/>
      <c r="GE678" s="15"/>
      <c r="GF678" s="15"/>
      <c r="GG678" s="15"/>
      <c r="GH678" s="15"/>
      <c r="GI678" s="15"/>
      <c r="GJ678" s="15"/>
      <c r="GK678" s="15"/>
      <c r="GL678" s="15"/>
      <c r="GM678" s="15"/>
      <c r="GN678" s="15"/>
      <c r="GO678" s="15"/>
      <c r="GP678" s="15"/>
      <c r="GQ678" s="15"/>
      <c r="GR678" s="15"/>
      <c r="GS678" s="15"/>
      <c r="GT678" s="15"/>
      <c r="GU678" s="15"/>
      <c r="GV678" s="15"/>
      <c r="GW678" s="15"/>
      <c r="GX678" s="15"/>
      <c r="GY678" s="15"/>
      <c r="GZ678" s="15"/>
      <c r="HA678" s="15"/>
      <c r="HB678" s="15"/>
      <c r="HC678" s="15"/>
      <c r="HD678" s="15"/>
      <c r="HE678" s="15"/>
      <c r="HF678" s="15"/>
      <c r="HG678" s="15"/>
      <c r="HH678" s="15"/>
      <c r="HI678" s="15"/>
      <c r="HJ678" s="15"/>
      <c r="HK678" s="15"/>
      <c r="HL678" s="15"/>
      <c r="HM678" s="15"/>
      <c r="HN678" s="15"/>
      <c r="HO678" s="15"/>
      <c r="HP678" s="15"/>
      <c r="HQ678" s="15"/>
      <c r="HR678" s="15"/>
      <c r="HS678" s="15"/>
      <c r="HT678" s="15"/>
      <c r="HU678" s="15"/>
      <c r="HV678" s="15"/>
      <c r="HW678" s="15"/>
      <c r="HX678" s="15"/>
      <c r="HY678" s="15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  <c r="IP678" s="19"/>
    </row>
    <row r="679" spans="1:251">
      <c r="A679" s="8"/>
      <c r="B679" s="5"/>
      <c r="C679" s="5"/>
      <c r="D679" s="25"/>
      <c r="E679" s="167"/>
      <c r="F679" s="100"/>
      <c r="G679" s="100"/>
      <c r="H679" s="128"/>
      <c r="I679" s="9"/>
      <c r="J679" s="91"/>
      <c r="K679" s="207"/>
      <c r="L679" s="207"/>
      <c r="M679" s="207"/>
      <c r="N679" s="110"/>
      <c r="O679" s="178"/>
      <c r="P679" s="178"/>
      <c r="Q679" s="185"/>
      <c r="R679" s="9"/>
      <c r="S679" s="10"/>
      <c r="T679" s="12"/>
      <c r="U679" s="52"/>
      <c r="V679" s="12"/>
      <c r="W679" s="52"/>
      <c r="X679" s="111"/>
      <c r="Y679" s="167"/>
      <c r="Z679" s="109"/>
      <c r="AA679" s="109"/>
      <c r="AB679" s="109"/>
      <c r="AC679" s="109"/>
      <c r="AD679" s="109"/>
      <c r="AE679" s="109"/>
      <c r="AF679" s="109"/>
      <c r="AG679" s="109"/>
      <c r="AH679" s="167"/>
      <c r="AI679" s="167"/>
      <c r="AJ679" s="167"/>
      <c r="AK679" s="60"/>
      <c r="AL679" s="59"/>
      <c r="AM679" s="59"/>
      <c r="AN679" s="59"/>
      <c r="AO679" s="59"/>
      <c r="AP679" s="59"/>
      <c r="AQ679" s="59"/>
      <c r="AR679" s="59"/>
      <c r="AS679" s="59"/>
      <c r="AT679" s="59"/>
      <c r="AU679" s="59"/>
      <c r="AV679" s="59"/>
      <c r="AW679" s="59"/>
      <c r="AX679" s="59"/>
      <c r="AY679" s="59"/>
      <c r="AZ679" s="59"/>
      <c r="BA679" s="59"/>
      <c r="BB679" s="59"/>
      <c r="BC679" s="59"/>
      <c r="BD679" s="59"/>
      <c r="BE679" s="59"/>
      <c r="BF679" s="59"/>
      <c r="BG679" s="59"/>
      <c r="BH679" s="59"/>
      <c r="BI679" s="59"/>
      <c r="BJ679" s="59"/>
      <c r="BK679" s="59"/>
      <c r="BL679" s="59"/>
      <c r="BM679" s="59"/>
      <c r="BN679" s="59"/>
      <c r="BO679" s="59"/>
      <c r="BP679" s="59"/>
      <c r="BQ679" s="59"/>
      <c r="BR679" s="59"/>
      <c r="BS679" s="59"/>
      <c r="BT679" s="59"/>
      <c r="BU679" s="59"/>
      <c r="BV679" s="59"/>
      <c r="BW679" s="59"/>
      <c r="BX679" s="59"/>
      <c r="BY679" s="59"/>
      <c r="BZ679" s="59"/>
    </row>
    <row r="680" spans="1:251">
      <c r="A680" s="8"/>
      <c r="B680" s="5"/>
      <c r="C680" s="5"/>
      <c r="D680" s="25"/>
      <c r="E680" s="167"/>
      <c r="F680" s="100"/>
      <c r="G680" s="100"/>
      <c r="H680" s="128"/>
      <c r="I680" s="9"/>
      <c r="J680" s="91"/>
      <c r="K680" s="207"/>
      <c r="L680" s="207"/>
      <c r="M680" s="207"/>
      <c r="N680" s="110"/>
      <c r="O680" s="178"/>
      <c r="P680" s="178"/>
      <c r="Q680" s="185"/>
      <c r="R680" s="9"/>
      <c r="S680" s="10"/>
      <c r="T680" s="12"/>
      <c r="U680" s="52"/>
      <c r="V680" s="12"/>
      <c r="W680" s="52"/>
      <c r="X680" s="111"/>
      <c r="Y680" s="167"/>
      <c r="Z680" s="109"/>
      <c r="AA680" s="109"/>
      <c r="AB680" s="109"/>
      <c r="AC680" s="109"/>
      <c r="AD680" s="109"/>
      <c r="AE680" s="109"/>
      <c r="AF680" s="109"/>
      <c r="AG680" s="109"/>
      <c r="AH680" s="167"/>
      <c r="AI680" s="167"/>
      <c r="AJ680" s="167"/>
      <c r="AK680" s="60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9"/>
      <c r="AW680" s="59"/>
      <c r="AX680" s="59"/>
      <c r="AY680" s="59"/>
      <c r="AZ680" s="59"/>
      <c r="BA680" s="59"/>
      <c r="BB680" s="59"/>
      <c r="BC680" s="59"/>
      <c r="BD680" s="59"/>
      <c r="BE680" s="59"/>
      <c r="BF680" s="59"/>
      <c r="BG680" s="59"/>
      <c r="BH680" s="59"/>
      <c r="BI680" s="59"/>
      <c r="BJ680" s="59"/>
      <c r="BK680" s="59"/>
      <c r="BL680" s="59"/>
      <c r="BM680" s="59"/>
      <c r="BN680" s="59"/>
      <c r="BO680" s="59"/>
      <c r="BP680" s="59"/>
      <c r="BQ680" s="59"/>
      <c r="BR680" s="59"/>
      <c r="BS680" s="59"/>
      <c r="BT680" s="59"/>
      <c r="BU680" s="59"/>
      <c r="BV680" s="59"/>
      <c r="BW680" s="59"/>
      <c r="BX680" s="59"/>
      <c r="BY680" s="59"/>
      <c r="BZ680" s="59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  <c r="DX680" s="15"/>
      <c r="DY680" s="15"/>
      <c r="DZ680" s="15"/>
      <c r="EA680" s="15"/>
      <c r="EB680" s="15"/>
      <c r="EC680" s="15"/>
      <c r="ED680" s="15"/>
      <c r="EE680" s="15"/>
      <c r="EF680" s="15"/>
      <c r="EG680" s="15"/>
      <c r="EH680" s="15"/>
      <c r="EI680" s="15"/>
      <c r="EJ680" s="15"/>
      <c r="EK680" s="15"/>
      <c r="EL680" s="15"/>
      <c r="EM680" s="15"/>
      <c r="EN680" s="15"/>
      <c r="EO680" s="15"/>
      <c r="EP680" s="15"/>
      <c r="EQ680" s="15"/>
      <c r="ER680" s="15"/>
      <c r="ES680" s="15"/>
      <c r="ET680" s="15"/>
      <c r="EU680" s="15"/>
      <c r="EV680" s="15"/>
      <c r="EW680" s="15"/>
      <c r="EX680" s="15"/>
      <c r="EY680" s="15"/>
      <c r="EZ680" s="15"/>
      <c r="FA680" s="15"/>
      <c r="FB680" s="15"/>
      <c r="FC680" s="15"/>
      <c r="FD680" s="15"/>
      <c r="FE680" s="15"/>
      <c r="FF680" s="15"/>
      <c r="FG680" s="15"/>
      <c r="FH680" s="15"/>
      <c r="FI680" s="15"/>
      <c r="FJ680" s="15"/>
      <c r="FK680" s="15"/>
      <c r="FL680" s="15"/>
      <c r="FM680" s="15"/>
      <c r="FN680" s="15"/>
      <c r="FO680" s="15"/>
      <c r="FP680" s="15"/>
      <c r="FQ680" s="15"/>
      <c r="FR680" s="15"/>
      <c r="FS680" s="15"/>
      <c r="FT680" s="15"/>
      <c r="FU680" s="15"/>
      <c r="FV680" s="15"/>
      <c r="FW680" s="15"/>
      <c r="FX680" s="15"/>
      <c r="FY680" s="15"/>
      <c r="FZ680" s="15"/>
      <c r="GA680" s="15"/>
      <c r="GB680" s="15"/>
      <c r="GC680" s="15"/>
      <c r="GD680" s="15"/>
      <c r="GE680" s="15"/>
      <c r="GF680" s="15"/>
      <c r="GG680" s="15"/>
      <c r="GH680" s="15"/>
      <c r="GI680" s="15"/>
      <c r="GJ680" s="15"/>
      <c r="GK680" s="15"/>
      <c r="GL680" s="15"/>
      <c r="GM680" s="15"/>
      <c r="GN680" s="15"/>
      <c r="GO680" s="15"/>
      <c r="GP680" s="15"/>
      <c r="GQ680" s="15"/>
      <c r="GR680" s="15"/>
      <c r="GS680" s="15"/>
      <c r="GT680" s="15"/>
      <c r="GU680" s="15"/>
      <c r="GV680" s="15"/>
      <c r="GW680" s="15"/>
      <c r="GX680" s="15"/>
      <c r="GY680" s="15"/>
      <c r="GZ680" s="15"/>
      <c r="HA680" s="15"/>
      <c r="HB680" s="15"/>
      <c r="HC680" s="15"/>
      <c r="HD680" s="15"/>
      <c r="HE680" s="15"/>
      <c r="HF680" s="15"/>
      <c r="HG680" s="15"/>
      <c r="HH680" s="15"/>
      <c r="HI680" s="15"/>
      <c r="HJ680" s="15"/>
      <c r="HK680" s="15"/>
      <c r="HL680" s="15"/>
      <c r="HM680" s="15"/>
      <c r="HN680" s="15"/>
      <c r="HO680" s="15"/>
      <c r="HP680" s="15"/>
      <c r="HQ680" s="15"/>
      <c r="HR680" s="15"/>
      <c r="HS680" s="15"/>
      <c r="HT680" s="15"/>
      <c r="HU680" s="15"/>
      <c r="HV680" s="15"/>
      <c r="HW680" s="15"/>
      <c r="HX680" s="15"/>
      <c r="HY680" s="15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19"/>
      <c r="IO680" s="19"/>
      <c r="IP680" s="19"/>
    </row>
    <row r="681" spans="1:251">
      <c r="A681" s="8"/>
      <c r="B681" s="5"/>
      <c r="C681" s="5"/>
      <c r="D681" s="25"/>
      <c r="E681" s="167"/>
      <c r="F681" s="100"/>
      <c r="G681" s="100"/>
      <c r="H681" s="128"/>
      <c r="I681" s="9"/>
      <c r="J681" s="91"/>
      <c r="K681" s="207"/>
      <c r="L681" s="207"/>
      <c r="M681" s="207"/>
      <c r="N681" s="110"/>
      <c r="O681" s="178"/>
      <c r="P681" s="178"/>
      <c r="Q681" s="185"/>
      <c r="R681" s="9"/>
      <c r="S681" s="10"/>
      <c r="T681" s="12"/>
      <c r="U681" s="52"/>
      <c r="V681" s="12"/>
      <c r="W681" s="52"/>
      <c r="X681" s="111"/>
      <c r="Y681" s="167"/>
      <c r="Z681" s="109"/>
      <c r="AA681" s="109"/>
      <c r="AB681" s="109"/>
      <c r="AC681" s="109"/>
      <c r="AD681" s="109"/>
      <c r="AE681" s="109"/>
      <c r="AF681" s="109"/>
      <c r="AG681" s="109"/>
      <c r="AH681" s="167"/>
      <c r="AI681" s="167"/>
      <c r="AJ681" s="167"/>
      <c r="AK681" s="60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9"/>
      <c r="AW681" s="59"/>
      <c r="AX681" s="59"/>
      <c r="AY681" s="59"/>
      <c r="AZ681" s="59"/>
      <c r="BA681" s="59"/>
      <c r="BB681" s="59"/>
      <c r="BC681" s="59"/>
      <c r="BD681" s="59"/>
      <c r="BE681" s="59"/>
      <c r="BF681" s="59"/>
      <c r="BG681" s="59"/>
      <c r="BH681" s="59"/>
      <c r="BI681" s="59"/>
      <c r="BJ681" s="59"/>
      <c r="BK681" s="59"/>
      <c r="BL681" s="59"/>
      <c r="BM681" s="59"/>
      <c r="BN681" s="59"/>
      <c r="BO681" s="59"/>
      <c r="BP681" s="59"/>
      <c r="BQ681" s="59"/>
      <c r="BR681" s="59"/>
      <c r="BS681" s="59"/>
      <c r="BT681" s="59"/>
      <c r="BU681" s="59"/>
      <c r="BV681" s="59"/>
      <c r="BW681" s="59"/>
      <c r="BX681" s="59"/>
      <c r="BY681" s="59"/>
      <c r="BZ681" s="59"/>
    </row>
    <row r="682" spans="1:251">
      <c r="A682" s="8"/>
      <c r="B682" s="5"/>
      <c r="C682" s="5"/>
      <c r="D682" s="25"/>
      <c r="E682" s="167"/>
      <c r="F682" s="100"/>
      <c r="G682" s="100"/>
      <c r="H682" s="128"/>
      <c r="I682" s="9"/>
      <c r="J682" s="91"/>
      <c r="K682" s="207"/>
      <c r="L682" s="207"/>
      <c r="M682" s="207"/>
      <c r="N682" s="110"/>
      <c r="O682" s="178"/>
      <c r="P682" s="178"/>
      <c r="Q682" s="185"/>
      <c r="R682" s="9"/>
      <c r="S682" s="10"/>
      <c r="T682" s="12"/>
      <c r="U682" s="52"/>
      <c r="V682" s="12"/>
      <c r="W682" s="52"/>
      <c r="X682" s="111"/>
      <c r="Y682" s="167"/>
      <c r="Z682" s="109"/>
      <c r="AA682" s="109"/>
      <c r="AB682" s="109"/>
      <c r="AC682" s="109"/>
      <c r="AD682" s="109"/>
      <c r="AE682" s="109"/>
      <c r="AF682" s="109"/>
      <c r="AG682" s="109"/>
      <c r="AH682" s="167"/>
      <c r="AI682" s="167"/>
      <c r="AJ682" s="167"/>
      <c r="AK682" s="60"/>
      <c r="AL682" s="59"/>
      <c r="AM682" s="59"/>
      <c r="AN682" s="59"/>
      <c r="AO682" s="59"/>
      <c r="AP682" s="59"/>
      <c r="AQ682" s="59"/>
      <c r="AR682" s="59"/>
      <c r="AS682" s="59"/>
      <c r="AT682" s="59"/>
      <c r="AU682" s="59"/>
      <c r="AV682" s="59"/>
      <c r="AW682" s="59"/>
      <c r="AX682" s="59"/>
      <c r="AY682" s="59"/>
      <c r="AZ682" s="59"/>
      <c r="BA682" s="59"/>
      <c r="BB682" s="59"/>
      <c r="BC682" s="59"/>
      <c r="BD682" s="59"/>
      <c r="BE682" s="59"/>
      <c r="BF682" s="59"/>
      <c r="BG682" s="59"/>
      <c r="BH682" s="59"/>
      <c r="BI682" s="59"/>
      <c r="BJ682" s="59"/>
      <c r="BK682" s="59"/>
      <c r="BL682" s="59"/>
      <c r="BM682" s="59"/>
      <c r="BN682" s="59"/>
      <c r="BO682" s="59"/>
      <c r="BP682" s="59"/>
      <c r="BQ682" s="59"/>
      <c r="BR682" s="59"/>
      <c r="BS682" s="59"/>
      <c r="BT682" s="59"/>
      <c r="BU682" s="59"/>
      <c r="BV682" s="59"/>
      <c r="BW682" s="59"/>
      <c r="BX682" s="59"/>
      <c r="BY682" s="59"/>
      <c r="BZ682" s="59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  <c r="DX682" s="15"/>
      <c r="DY682" s="15"/>
      <c r="DZ682" s="15"/>
      <c r="EA682" s="15"/>
      <c r="EB682" s="15"/>
      <c r="EC682" s="15"/>
      <c r="ED682" s="15"/>
      <c r="EE682" s="15"/>
      <c r="EF682" s="15"/>
      <c r="EG682" s="15"/>
      <c r="EH682" s="15"/>
      <c r="EI682" s="15"/>
      <c r="EJ682" s="15"/>
      <c r="EK682" s="15"/>
      <c r="EL682" s="15"/>
      <c r="EM682" s="15"/>
      <c r="EN682" s="15"/>
      <c r="EO682" s="15"/>
      <c r="EP682" s="15"/>
      <c r="EQ682" s="15"/>
      <c r="ER682" s="15"/>
      <c r="ES682" s="15"/>
      <c r="ET682" s="15"/>
      <c r="EU682" s="15"/>
      <c r="EV682" s="15"/>
      <c r="EW682" s="15"/>
      <c r="EX682" s="15"/>
      <c r="EY682" s="15"/>
      <c r="EZ682" s="15"/>
      <c r="FA682" s="15"/>
      <c r="FB682" s="15"/>
      <c r="FC682" s="15"/>
      <c r="FD682" s="15"/>
      <c r="FE682" s="15"/>
      <c r="FF682" s="15"/>
      <c r="FG682" s="15"/>
      <c r="FH682" s="15"/>
      <c r="FI682" s="15"/>
      <c r="FJ682" s="15"/>
      <c r="FK682" s="15"/>
      <c r="FL682" s="15"/>
      <c r="FM682" s="15"/>
      <c r="FN682" s="15"/>
      <c r="FO682" s="15"/>
      <c r="FP682" s="15"/>
      <c r="FQ682" s="15"/>
      <c r="FR682" s="15"/>
      <c r="FS682" s="15"/>
      <c r="FT682" s="15"/>
      <c r="FU682" s="15"/>
      <c r="FV682" s="15"/>
      <c r="FW682" s="15"/>
      <c r="FX682" s="15"/>
      <c r="FY682" s="15"/>
      <c r="FZ682" s="15"/>
      <c r="GA682" s="15"/>
      <c r="GB682" s="15"/>
      <c r="GC682" s="15"/>
      <c r="GD682" s="15"/>
      <c r="GE682" s="15"/>
      <c r="GF682" s="15"/>
      <c r="GG682" s="15"/>
      <c r="GH682" s="15"/>
      <c r="GI682" s="15"/>
      <c r="GJ682" s="15"/>
      <c r="GK682" s="15"/>
      <c r="GL682" s="15"/>
      <c r="GM682" s="15"/>
      <c r="GN682" s="15"/>
      <c r="GO682" s="15"/>
      <c r="GP682" s="15"/>
      <c r="GQ682" s="15"/>
      <c r="GR682" s="15"/>
      <c r="GS682" s="15"/>
      <c r="GT682" s="15"/>
      <c r="GU682" s="15"/>
      <c r="GV682" s="15"/>
      <c r="GW682" s="15"/>
      <c r="GX682" s="15"/>
      <c r="GY682" s="15"/>
      <c r="GZ682" s="15"/>
      <c r="HA682" s="15"/>
      <c r="HB682" s="15"/>
      <c r="HC682" s="15"/>
      <c r="HD682" s="15"/>
      <c r="HE682" s="15"/>
      <c r="HF682" s="15"/>
      <c r="HG682" s="15"/>
      <c r="HH682" s="15"/>
      <c r="HI682" s="15"/>
      <c r="HJ682" s="15"/>
      <c r="HK682" s="15"/>
      <c r="HL682" s="15"/>
      <c r="HM682" s="15"/>
      <c r="HN682" s="15"/>
      <c r="HO682" s="15"/>
      <c r="HP682" s="15"/>
      <c r="HQ682" s="15"/>
      <c r="HR682" s="15"/>
      <c r="HS682" s="15"/>
      <c r="HT682" s="15"/>
      <c r="HU682" s="15"/>
      <c r="HV682" s="15"/>
      <c r="HW682" s="15"/>
      <c r="HX682" s="15"/>
      <c r="HY682" s="15"/>
      <c r="IQ682" s="18"/>
    </row>
    <row r="683" spans="1:251">
      <c r="A683" s="8"/>
      <c r="B683" s="5"/>
      <c r="C683" s="5"/>
      <c r="D683" s="25"/>
      <c r="E683" s="167"/>
      <c r="F683" s="100"/>
      <c r="G683" s="100"/>
      <c r="H683" s="128"/>
      <c r="I683" s="9"/>
      <c r="J683" s="91"/>
      <c r="K683" s="207"/>
      <c r="L683" s="207"/>
      <c r="M683" s="207"/>
      <c r="N683" s="110"/>
      <c r="O683" s="178"/>
      <c r="P683" s="178"/>
      <c r="Q683" s="185"/>
      <c r="R683" s="9"/>
      <c r="S683" s="10"/>
      <c r="T683" s="12"/>
      <c r="U683" s="52"/>
      <c r="V683" s="12"/>
      <c r="W683" s="52"/>
      <c r="X683" s="111"/>
      <c r="Y683" s="167"/>
      <c r="Z683" s="109"/>
      <c r="AA683" s="109"/>
      <c r="AB683" s="109"/>
      <c r="AC683" s="109"/>
      <c r="AD683" s="109"/>
      <c r="AE683" s="109"/>
      <c r="AF683" s="109"/>
      <c r="AG683" s="109"/>
      <c r="AH683" s="167"/>
      <c r="AI683" s="167"/>
      <c r="AJ683" s="167"/>
      <c r="AK683" s="60"/>
      <c r="AL683" s="59"/>
      <c r="AM683" s="59"/>
      <c r="AN683" s="59"/>
      <c r="AO683" s="59"/>
      <c r="AP683" s="59"/>
      <c r="AQ683" s="59"/>
      <c r="AR683" s="59"/>
      <c r="AS683" s="59"/>
      <c r="AT683" s="59"/>
      <c r="AU683" s="59"/>
      <c r="AV683" s="59"/>
      <c r="AW683" s="59"/>
      <c r="AX683" s="59"/>
      <c r="AY683" s="59"/>
      <c r="AZ683" s="59"/>
      <c r="BA683" s="59"/>
      <c r="BB683" s="59"/>
      <c r="BC683" s="59"/>
      <c r="BD683" s="59"/>
      <c r="BE683" s="59"/>
      <c r="BF683" s="59"/>
      <c r="BG683" s="59"/>
      <c r="BH683" s="59"/>
      <c r="BI683" s="59"/>
      <c r="BJ683" s="59"/>
      <c r="BK683" s="59"/>
      <c r="BL683" s="59"/>
      <c r="BM683" s="59"/>
      <c r="BN683" s="59"/>
      <c r="BO683" s="59"/>
      <c r="BP683" s="59"/>
      <c r="BQ683" s="59"/>
      <c r="BR683" s="59"/>
      <c r="BS683" s="59"/>
      <c r="BT683" s="59"/>
      <c r="BU683" s="59"/>
      <c r="BV683" s="59"/>
      <c r="BW683" s="59"/>
      <c r="BX683" s="59"/>
      <c r="BY683" s="59"/>
      <c r="BZ683" s="59"/>
    </row>
    <row r="684" spans="1:251">
      <c r="A684" s="8"/>
      <c r="B684" s="5"/>
      <c r="C684" s="5"/>
      <c r="D684" s="25"/>
      <c r="E684" s="167"/>
      <c r="F684" s="100"/>
      <c r="G684" s="100"/>
      <c r="H684" s="128"/>
      <c r="I684" s="9"/>
      <c r="J684" s="91"/>
      <c r="K684" s="207"/>
      <c r="L684" s="207"/>
      <c r="M684" s="207"/>
      <c r="N684" s="110"/>
      <c r="O684" s="178"/>
      <c r="P684" s="178"/>
      <c r="Q684" s="185"/>
      <c r="R684" s="9"/>
      <c r="S684" s="10"/>
      <c r="T684" s="12"/>
      <c r="U684" s="52"/>
      <c r="V684" s="12"/>
      <c r="W684" s="52"/>
      <c r="X684" s="111"/>
      <c r="Y684" s="167"/>
      <c r="Z684" s="109"/>
      <c r="AA684" s="109"/>
      <c r="AB684" s="109"/>
      <c r="AC684" s="109"/>
      <c r="AD684" s="109"/>
      <c r="AE684" s="109"/>
      <c r="AF684" s="109"/>
      <c r="AG684" s="109"/>
      <c r="AH684" s="167"/>
      <c r="AI684" s="167"/>
      <c r="AJ684" s="167"/>
      <c r="AK684" s="60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9"/>
      <c r="AW684" s="59"/>
      <c r="AX684" s="59"/>
      <c r="AY684" s="59"/>
      <c r="AZ684" s="59"/>
      <c r="BA684" s="59"/>
      <c r="BB684" s="59"/>
      <c r="BC684" s="59"/>
      <c r="BD684" s="59"/>
      <c r="BE684" s="59"/>
      <c r="BF684" s="59"/>
      <c r="BG684" s="59"/>
      <c r="BH684" s="59"/>
      <c r="BI684" s="59"/>
      <c r="BJ684" s="59"/>
      <c r="BK684" s="59"/>
      <c r="BL684" s="59"/>
      <c r="BM684" s="59"/>
      <c r="BN684" s="59"/>
      <c r="BO684" s="59"/>
      <c r="BP684" s="59"/>
      <c r="BQ684" s="59"/>
      <c r="BR684" s="59"/>
      <c r="BS684" s="59"/>
      <c r="BT684" s="59"/>
      <c r="BU684" s="59"/>
      <c r="BV684" s="59"/>
      <c r="BW684" s="59"/>
      <c r="BX684" s="59"/>
      <c r="BY684" s="59"/>
      <c r="BZ684" s="59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  <c r="DX684" s="15"/>
      <c r="DY684" s="15"/>
      <c r="DZ684" s="15"/>
      <c r="EA684" s="15"/>
      <c r="EB684" s="15"/>
      <c r="EC684" s="15"/>
      <c r="ED684" s="15"/>
      <c r="EE684" s="15"/>
      <c r="EF684" s="15"/>
      <c r="EG684" s="15"/>
      <c r="EH684" s="15"/>
      <c r="EI684" s="15"/>
      <c r="EJ684" s="15"/>
      <c r="EK684" s="15"/>
      <c r="EL684" s="15"/>
      <c r="EM684" s="15"/>
      <c r="EN684" s="15"/>
      <c r="EO684" s="15"/>
      <c r="EP684" s="15"/>
      <c r="EQ684" s="15"/>
      <c r="ER684" s="15"/>
      <c r="ES684" s="15"/>
      <c r="ET684" s="15"/>
      <c r="EU684" s="15"/>
      <c r="EV684" s="15"/>
      <c r="EW684" s="15"/>
      <c r="EX684" s="15"/>
      <c r="EY684" s="15"/>
      <c r="EZ684" s="15"/>
      <c r="FA684" s="15"/>
      <c r="FB684" s="15"/>
      <c r="FC684" s="15"/>
      <c r="FD684" s="15"/>
      <c r="FE684" s="15"/>
      <c r="FF684" s="15"/>
      <c r="FG684" s="15"/>
      <c r="FH684" s="15"/>
      <c r="FI684" s="15"/>
      <c r="FJ684" s="15"/>
      <c r="FK684" s="15"/>
      <c r="FL684" s="15"/>
      <c r="FM684" s="15"/>
      <c r="FN684" s="15"/>
      <c r="FO684" s="15"/>
      <c r="FP684" s="15"/>
      <c r="FQ684" s="15"/>
      <c r="FR684" s="15"/>
      <c r="FS684" s="15"/>
      <c r="FT684" s="15"/>
      <c r="FU684" s="15"/>
      <c r="FV684" s="15"/>
      <c r="FW684" s="15"/>
      <c r="FX684" s="15"/>
      <c r="FY684" s="15"/>
      <c r="FZ684" s="15"/>
      <c r="GA684" s="15"/>
      <c r="GB684" s="15"/>
      <c r="GC684" s="15"/>
      <c r="GD684" s="15"/>
      <c r="GE684" s="15"/>
      <c r="GF684" s="15"/>
      <c r="GG684" s="15"/>
      <c r="GH684" s="15"/>
      <c r="GI684" s="15"/>
      <c r="GJ684" s="15"/>
      <c r="GK684" s="15"/>
      <c r="GL684" s="15"/>
      <c r="GM684" s="15"/>
      <c r="GN684" s="15"/>
      <c r="GO684" s="15"/>
      <c r="GP684" s="15"/>
      <c r="GQ684" s="15"/>
      <c r="GR684" s="15"/>
      <c r="GS684" s="15"/>
      <c r="GT684" s="15"/>
      <c r="GU684" s="15"/>
      <c r="GV684" s="15"/>
      <c r="GW684" s="15"/>
      <c r="GX684" s="15"/>
      <c r="GY684" s="15"/>
      <c r="GZ684" s="15"/>
      <c r="HA684" s="15"/>
      <c r="HB684" s="15"/>
      <c r="HC684" s="15"/>
      <c r="HD684" s="15"/>
      <c r="HE684" s="15"/>
      <c r="HF684" s="15"/>
      <c r="HG684" s="15"/>
      <c r="HH684" s="15"/>
      <c r="HI684" s="15"/>
      <c r="HJ684" s="15"/>
      <c r="HK684" s="15"/>
      <c r="HL684" s="15"/>
      <c r="HM684" s="15"/>
      <c r="HN684" s="15"/>
      <c r="HO684" s="15"/>
      <c r="HP684" s="15"/>
      <c r="HQ684" s="15"/>
      <c r="HR684" s="15"/>
      <c r="HS684" s="15"/>
      <c r="HT684" s="15"/>
      <c r="HU684" s="15"/>
      <c r="HV684" s="15"/>
      <c r="HW684" s="15"/>
      <c r="HX684" s="15"/>
      <c r="HY684" s="15"/>
      <c r="IQ684" s="17"/>
    </row>
    <row r="685" spans="1:251">
      <c r="A685" s="8"/>
      <c r="B685" s="5"/>
      <c r="C685" s="5"/>
      <c r="D685" s="25"/>
      <c r="E685" s="167"/>
      <c r="F685" s="100"/>
      <c r="G685" s="100"/>
      <c r="H685" s="128"/>
      <c r="I685" s="9"/>
      <c r="J685" s="91"/>
      <c r="K685" s="207"/>
      <c r="L685" s="207"/>
      <c r="M685" s="207"/>
      <c r="N685" s="110"/>
      <c r="O685" s="178"/>
      <c r="P685" s="178"/>
      <c r="Q685" s="185"/>
      <c r="R685" s="9"/>
      <c r="S685" s="10"/>
      <c r="T685" s="12"/>
      <c r="U685" s="52"/>
      <c r="V685" s="12"/>
      <c r="W685" s="52"/>
      <c r="X685" s="111"/>
      <c r="Y685" s="167"/>
      <c r="Z685" s="109"/>
      <c r="AA685" s="109"/>
      <c r="AB685" s="109"/>
      <c r="AC685" s="109"/>
      <c r="AD685" s="109"/>
      <c r="AE685" s="109"/>
      <c r="AF685" s="109"/>
      <c r="AG685" s="109"/>
      <c r="AH685" s="167"/>
      <c r="AI685" s="167"/>
      <c r="AJ685" s="167"/>
      <c r="AK685" s="60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9"/>
      <c r="AW685" s="59"/>
      <c r="AX685" s="59"/>
      <c r="AY685" s="59"/>
      <c r="AZ685" s="59"/>
      <c r="BA685" s="59"/>
      <c r="BB685" s="59"/>
      <c r="BC685" s="59"/>
      <c r="BD685" s="59"/>
      <c r="BE685" s="59"/>
      <c r="BF685" s="59"/>
      <c r="BG685" s="59"/>
      <c r="BH685" s="59"/>
      <c r="BI685" s="59"/>
      <c r="BJ685" s="59"/>
      <c r="BK685" s="59"/>
      <c r="BL685" s="59"/>
      <c r="BM685" s="59"/>
      <c r="BN685" s="59"/>
      <c r="BO685" s="59"/>
      <c r="BP685" s="59"/>
      <c r="BQ685" s="59"/>
      <c r="BR685" s="59"/>
      <c r="BS685" s="59"/>
      <c r="BT685" s="59"/>
      <c r="BU685" s="59"/>
      <c r="BV685" s="59"/>
      <c r="BW685" s="59"/>
      <c r="BX685" s="59"/>
      <c r="BY685" s="59"/>
      <c r="BZ685" s="59"/>
    </row>
    <row r="686" spans="1:251">
      <c r="A686" s="8"/>
      <c r="B686" s="5"/>
      <c r="C686" s="5"/>
      <c r="D686" s="25"/>
      <c r="E686" s="167"/>
      <c r="F686" s="100"/>
      <c r="G686" s="100"/>
      <c r="H686" s="128"/>
      <c r="I686" s="9"/>
      <c r="J686" s="91"/>
      <c r="K686" s="207"/>
      <c r="L686" s="207"/>
      <c r="M686" s="207"/>
      <c r="N686" s="110"/>
      <c r="O686" s="178"/>
      <c r="P686" s="178"/>
      <c r="Q686" s="185"/>
      <c r="R686" s="9"/>
      <c r="S686" s="10"/>
      <c r="T686" s="12"/>
      <c r="U686" s="52"/>
      <c r="V686" s="12"/>
      <c r="W686" s="52"/>
      <c r="X686" s="111"/>
      <c r="Y686" s="167"/>
      <c r="Z686" s="109"/>
      <c r="AA686" s="109"/>
      <c r="AB686" s="109"/>
      <c r="AC686" s="109"/>
      <c r="AD686" s="109"/>
      <c r="AE686" s="109"/>
      <c r="AF686" s="109"/>
      <c r="AG686" s="109"/>
      <c r="AH686" s="167"/>
      <c r="AI686" s="167"/>
      <c r="AJ686" s="167"/>
      <c r="AK686" s="60"/>
      <c r="AL686" s="59"/>
      <c r="AM686" s="59"/>
      <c r="AN686" s="59"/>
      <c r="AO686" s="59"/>
      <c r="AP686" s="59"/>
      <c r="AQ686" s="59"/>
      <c r="AR686" s="59"/>
      <c r="AS686" s="59"/>
      <c r="AT686" s="59"/>
      <c r="AU686" s="59"/>
      <c r="AV686" s="59"/>
      <c r="AW686" s="59"/>
      <c r="AX686" s="59"/>
      <c r="AY686" s="59"/>
      <c r="AZ686" s="59"/>
      <c r="BA686" s="59"/>
      <c r="BB686" s="59"/>
      <c r="BC686" s="59"/>
      <c r="BD686" s="59"/>
      <c r="BE686" s="59"/>
      <c r="BF686" s="59"/>
      <c r="BG686" s="59"/>
      <c r="BH686" s="59"/>
      <c r="BI686" s="59"/>
      <c r="BJ686" s="59"/>
      <c r="BK686" s="59"/>
      <c r="BL686" s="59"/>
      <c r="BM686" s="59"/>
      <c r="BN686" s="59"/>
      <c r="BO686" s="59"/>
      <c r="BP686" s="59"/>
      <c r="BQ686" s="59"/>
      <c r="BR686" s="59"/>
      <c r="BS686" s="59"/>
      <c r="BT686" s="59"/>
      <c r="BU686" s="59"/>
      <c r="BV686" s="59"/>
      <c r="BW686" s="59"/>
      <c r="BX686" s="59"/>
      <c r="BY686" s="59"/>
      <c r="BZ686" s="59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  <c r="DX686" s="15"/>
      <c r="DY686" s="15"/>
      <c r="DZ686" s="15"/>
      <c r="EA686" s="15"/>
      <c r="EB686" s="15"/>
      <c r="EC686" s="15"/>
      <c r="ED686" s="15"/>
      <c r="EE686" s="15"/>
      <c r="EF686" s="15"/>
      <c r="EG686" s="15"/>
      <c r="EH686" s="15"/>
      <c r="EI686" s="15"/>
      <c r="EJ686" s="15"/>
      <c r="EK686" s="15"/>
      <c r="EL686" s="15"/>
      <c r="EM686" s="15"/>
      <c r="EN686" s="15"/>
      <c r="EO686" s="15"/>
      <c r="EP686" s="15"/>
      <c r="EQ686" s="15"/>
      <c r="ER686" s="15"/>
      <c r="ES686" s="15"/>
      <c r="ET686" s="15"/>
      <c r="EU686" s="15"/>
      <c r="EV686" s="15"/>
      <c r="EW686" s="15"/>
      <c r="EX686" s="15"/>
      <c r="EY686" s="15"/>
      <c r="EZ686" s="15"/>
      <c r="FA686" s="15"/>
      <c r="FB686" s="15"/>
      <c r="FC686" s="15"/>
      <c r="FD686" s="15"/>
      <c r="FE686" s="15"/>
      <c r="FF686" s="15"/>
      <c r="FG686" s="15"/>
      <c r="FH686" s="15"/>
      <c r="FI686" s="15"/>
      <c r="FJ686" s="15"/>
      <c r="FK686" s="15"/>
      <c r="FL686" s="15"/>
      <c r="FM686" s="15"/>
      <c r="FN686" s="15"/>
      <c r="FO686" s="15"/>
      <c r="FP686" s="15"/>
      <c r="FQ686" s="15"/>
      <c r="FR686" s="15"/>
      <c r="FS686" s="15"/>
      <c r="FT686" s="15"/>
      <c r="FU686" s="15"/>
      <c r="FV686" s="15"/>
      <c r="FW686" s="15"/>
      <c r="FX686" s="15"/>
      <c r="FY686" s="15"/>
      <c r="FZ686" s="15"/>
      <c r="GA686" s="15"/>
      <c r="GB686" s="15"/>
      <c r="GC686" s="15"/>
      <c r="GD686" s="15"/>
      <c r="GE686" s="15"/>
      <c r="GF686" s="15"/>
      <c r="GG686" s="15"/>
      <c r="GH686" s="15"/>
      <c r="GI686" s="15"/>
      <c r="GJ686" s="15"/>
      <c r="GK686" s="15"/>
      <c r="GL686" s="15"/>
      <c r="GM686" s="15"/>
      <c r="GN686" s="15"/>
      <c r="GO686" s="15"/>
      <c r="GP686" s="15"/>
      <c r="GQ686" s="15"/>
      <c r="GR686" s="15"/>
      <c r="GS686" s="15"/>
      <c r="GT686" s="15"/>
      <c r="GU686" s="15"/>
      <c r="GV686" s="15"/>
      <c r="GW686" s="15"/>
      <c r="GX686" s="15"/>
      <c r="GY686" s="15"/>
      <c r="GZ686" s="15"/>
      <c r="HA686" s="15"/>
      <c r="HB686" s="15"/>
      <c r="HC686" s="15"/>
      <c r="HD686" s="15"/>
      <c r="HE686" s="15"/>
      <c r="HF686" s="15"/>
      <c r="HG686" s="15"/>
      <c r="HH686" s="15"/>
      <c r="HI686" s="15"/>
      <c r="HJ686" s="15"/>
      <c r="HK686" s="15"/>
      <c r="HL686" s="15"/>
      <c r="HM686" s="15"/>
      <c r="HN686" s="15"/>
      <c r="HO686" s="15"/>
      <c r="HP686" s="15"/>
      <c r="HQ686" s="15"/>
      <c r="HR686" s="15"/>
      <c r="HS686" s="15"/>
      <c r="HT686" s="15"/>
      <c r="HU686" s="15"/>
      <c r="HV686" s="15"/>
      <c r="HW686" s="15"/>
      <c r="HX686" s="15"/>
      <c r="HY686" s="15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</row>
    <row r="687" spans="1:251">
      <c r="A687" s="8"/>
      <c r="B687" s="5"/>
      <c r="C687" s="5"/>
      <c r="D687" s="25"/>
      <c r="E687" s="167"/>
      <c r="F687" s="100"/>
      <c r="G687" s="100"/>
      <c r="H687" s="128"/>
      <c r="I687" s="9"/>
      <c r="J687" s="91"/>
      <c r="K687" s="207"/>
      <c r="L687" s="207"/>
      <c r="M687" s="207"/>
      <c r="N687" s="110"/>
      <c r="O687" s="178"/>
      <c r="P687" s="178"/>
      <c r="Q687" s="185"/>
      <c r="R687" s="9"/>
      <c r="S687" s="10"/>
      <c r="T687" s="12"/>
      <c r="U687" s="52"/>
      <c r="V687" s="12"/>
      <c r="W687" s="52"/>
      <c r="X687" s="111"/>
      <c r="Y687" s="167"/>
      <c r="Z687" s="109"/>
      <c r="AA687" s="109"/>
      <c r="AB687" s="109"/>
      <c r="AC687" s="109"/>
      <c r="AD687" s="109"/>
      <c r="AE687" s="109"/>
      <c r="AF687" s="109"/>
      <c r="AG687" s="109"/>
      <c r="AH687" s="167"/>
      <c r="AI687" s="167"/>
      <c r="AJ687" s="167"/>
      <c r="AK687" s="60"/>
      <c r="AL687" s="59"/>
      <c r="AM687" s="59"/>
      <c r="AN687" s="59"/>
      <c r="AO687" s="59"/>
      <c r="AP687" s="59"/>
      <c r="AQ687" s="59"/>
      <c r="AR687" s="59"/>
      <c r="AS687" s="59"/>
      <c r="AT687" s="59"/>
      <c r="AU687" s="59"/>
      <c r="AV687" s="59"/>
      <c r="AW687" s="59"/>
      <c r="AX687" s="59"/>
      <c r="AY687" s="59"/>
      <c r="AZ687" s="59"/>
      <c r="BA687" s="59"/>
      <c r="BB687" s="59"/>
      <c r="BC687" s="59"/>
      <c r="BD687" s="59"/>
      <c r="BE687" s="59"/>
      <c r="BF687" s="59"/>
      <c r="BG687" s="59"/>
      <c r="BH687" s="59"/>
      <c r="BI687" s="59"/>
      <c r="BJ687" s="59"/>
      <c r="BK687" s="59"/>
      <c r="BL687" s="59"/>
      <c r="BM687" s="59"/>
      <c r="BN687" s="59"/>
      <c r="BO687" s="59"/>
      <c r="BP687" s="59"/>
      <c r="BQ687" s="59"/>
      <c r="BR687" s="59"/>
      <c r="BS687" s="59"/>
      <c r="BT687" s="59"/>
      <c r="BU687" s="59"/>
      <c r="BV687" s="59"/>
      <c r="BW687" s="59"/>
      <c r="BX687" s="59"/>
      <c r="BY687" s="59"/>
      <c r="BZ687" s="5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/>
      <c r="EA687" s="19"/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/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/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</row>
    <row r="688" spans="1:251">
      <c r="A688" s="8"/>
      <c r="B688" s="5"/>
      <c r="C688" s="5"/>
      <c r="D688" s="25"/>
      <c r="E688" s="167"/>
      <c r="F688" s="100"/>
      <c r="G688" s="100"/>
      <c r="H688" s="128"/>
      <c r="I688" s="9"/>
      <c r="J688" s="91"/>
      <c r="K688" s="207"/>
      <c r="L688" s="207"/>
      <c r="M688" s="207"/>
      <c r="N688" s="110"/>
      <c r="O688" s="178"/>
      <c r="P688" s="178"/>
      <c r="Q688" s="185"/>
      <c r="R688" s="9"/>
      <c r="S688" s="10"/>
      <c r="T688" s="12"/>
      <c r="U688" s="52"/>
      <c r="V688" s="12"/>
      <c r="W688" s="52"/>
      <c r="X688" s="111"/>
      <c r="Y688" s="167"/>
      <c r="Z688" s="109"/>
      <c r="AA688" s="109"/>
      <c r="AB688" s="109"/>
      <c r="AC688" s="109"/>
      <c r="AD688" s="109"/>
      <c r="AE688" s="109"/>
      <c r="AF688" s="109"/>
      <c r="AG688" s="109"/>
      <c r="AH688" s="167"/>
      <c r="AI688" s="167"/>
      <c r="AJ688" s="167"/>
      <c r="AK688" s="60"/>
      <c r="AL688" s="59"/>
      <c r="AM688" s="59"/>
      <c r="AN688" s="59"/>
      <c r="AO688" s="59"/>
      <c r="AP688" s="59"/>
      <c r="AQ688" s="59"/>
      <c r="AR688" s="59"/>
      <c r="AS688" s="59"/>
      <c r="AT688" s="59"/>
      <c r="AU688" s="59"/>
      <c r="AV688" s="59"/>
      <c r="AW688" s="59"/>
      <c r="AX688" s="59"/>
      <c r="AY688" s="59"/>
      <c r="AZ688" s="59"/>
      <c r="BA688" s="59"/>
      <c r="BB688" s="59"/>
      <c r="BC688" s="59"/>
      <c r="BD688" s="59"/>
      <c r="BE688" s="59"/>
      <c r="BF688" s="59"/>
      <c r="BG688" s="59"/>
      <c r="BH688" s="59"/>
      <c r="BI688" s="59"/>
      <c r="BJ688" s="59"/>
      <c r="BK688" s="59"/>
      <c r="BL688" s="59"/>
      <c r="BM688" s="59"/>
      <c r="BN688" s="59"/>
      <c r="BO688" s="59"/>
      <c r="BP688" s="59"/>
      <c r="BQ688" s="59"/>
      <c r="BR688" s="59"/>
      <c r="BS688" s="59"/>
      <c r="BT688" s="59"/>
      <c r="BU688" s="59"/>
      <c r="BV688" s="59"/>
      <c r="BW688" s="59"/>
      <c r="BX688" s="59"/>
      <c r="BY688" s="59"/>
      <c r="BZ688" s="59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  <c r="DX688" s="15"/>
      <c r="DY688" s="15"/>
      <c r="DZ688" s="15"/>
      <c r="EA688" s="15"/>
      <c r="EB688" s="15"/>
      <c r="EC688" s="15"/>
      <c r="ED688" s="15"/>
      <c r="EE688" s="15"/>
      <c r="EF688" s="15"/>
      <c r="EG688" s="15"/>
      <c r="EH688" s="15"/>
      <c r="EI688" s="15"/>
      <c r="EJ688" s="15"/>
      <c r="EK688" s="15"/>
      <c r="EL688" s="15"/>
      <c r="EM688" s="15"/>
      <c r="EN688" s="15"/>
      <c r="EO688" s="15"/>
      <c r="EP688" s="15"/>
      <c r="EQ688" s="15"/>
      <c r="ER688" s="15"/>
      <c r="ES688" s="15"/>
      <c r="ET688" s="15"/>
      <c r="EU688" s="15"/>
      <c r="EV688" s="15"/>
      <c r="EW688" s="15"/>
      <c r="EX688" s="15"/>
      <c r="EY688" s="15"/>
      <c r="EZ688" s="15"/>
      <c r="FA688" s="15"/>
      <c r="FB688" s="15"/>
      <c r="FC688" s="15"/>
      <c r="FD688" s="15"/>
      <c r="FE688" s="15"/>
      <c r="FF688" s="15"/>
      <c r="FG688" s="15"/>
      <c r="FH688" s="15"/>
      <c r="FI688" s="15"/>
      <c r="FJ688" s="15"/>
      <c r="FK688" s="15"/>
      <c r="FL688" s="15"/>
      <c r="FM688" s="15"/>
      <c r="FN688" s="15"/>
      <c r="FO688" s="15"/>
      <c r="FP688" s="15"/>
      <c r="FQ688" s="15"/>
      <c r="FR688" s="15"/>
      <c r="FS688" s="15"/>
      <c r="FT688" s="15"/>
      <c r="FU688" s="15"/>
      <c r="FV688" s="15"/>
      <c r="FW688" s="15"/>
      <c r="FX688" s="15"/>
      <c r="FY688" s="15"/>
      <c r="FZ688" s="15"/>
      <c r="GA688" s="15"/>
      <c r="GB688" s="15"/>
      <c r="GC688" s="15"/>
      <c r="GD688" s="15"/>
      <c r="GE688" s="15"/>
      <c r="GF688" s="15"/>
      <c r="GG688" s="15"/>
      <c r="GH688" s="15"/>
      <c r="GI688" s="15"/>
      <c r="GJ688" s="15"/>
      <c r="GK688" s="15"/>
      <c r="GL688" s="15"/>
      <c r="GM688" s="15"/>
      <c r="GN688" s="15"/>
      <c r="GO688" s="15"/>
      <c r="GP688" s="15"/>
      <c r="GQ688" s="15"/>
      <c r="GR688" s="15"/>
      <c r="GS688" s="15"/>
      <c r="GT688" s="15"/>
      <c r="GU688" s="15"/>
      <c r="GV688" s="15"/>
      <c r="GW688" s="15"/>
      <c r="GX688" s="15"/>
      <c r="GY688" s="15"/>
      <c r="GZ688" s="15"/>
      <c r="HA688" s="15"/>
      <c r="HB688" s="15"/>
      <c r="HC688" s="15"/>
      <c r="HD688" s="15"/>
      <c r="HE688" s="15"/>
      <c r="HF688" s="15"/>
      <c r="HG688" s="15"/>
      <c r="HH688" s="15"/>
      <c r="HI688" s="15"/>
      <c r="HJ688" s="15"/>
      <c r="HK688" s="15"/>
      <c r="HL688" s="15"/>
      <c r="HM688" s="15"/>
      <c r="HN688" s="15"/>
      <c r="HO688" s="15"/>
      <c r="HP688" s="15"/>
      <c r="HQ688" s="15"/>
      <c r="HR688" s="15"/>
      <c r="HS688" s="15"/>
      <c r="HT688" s="15"/>
      <c r="HU688" s="15"/>
      <c r="HV688" s="15"/>
      <c r="HW688" s="15"/>
      <c r="HX688" s="15"/>
      <c r="HY688" s="15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8"/>
    </row>
    <row r="689" spans="1:251">
      <c r="A689" s="8"/>
      <c r="B689" s="5"/>
      <c r="C689" s="5"/>
      <c r="D689" s="25"/>
      <c r="E689" s="167"/>
      <c r="F689" s="100"/>
      <c r="G689" s="100"/>
      <c r="H689" s="128"/>
      <c r="I689" s="9"/>
      <c r="J689" s="91"/>
      <c r="K689" s="207"/>
      <c r="L689" s="207"/>
      <c r="M689" s="207"/>
      <c r="N689" s="110"/>
      <c r="O689" s="178"/>
      <c r="P689" s="178"/>
      <c r="Q689" s="185"/>
      <c r="R689" s="9"/>
      <c r="S689" s="10"/>
      <c r="T689" s="12"/>
      <c r="U689" s="52"/>
      <c r="V689" s="12"/>
      <c r="W689" s="52"/>
      <c r="X689" s="111"/>
      <c r="Y689" s="167"/>
      <c r="Z689" s="109"/>
      <c r="AA689" s="109"/>
      <c r="AB689" s="109"/>
      <c r="AC689" s="109"/>
      <c r="AD689" s="109"/>
      <c r="AE689" s="109"/>
      <c r="AF689" s="109"/>
      <c r="AG689" s="109"/>
      <c r="AH689" s="167"/>
      <c r="AI689" s="167"/>
      <c r="AJ689" s="167"/>
      <c r="AK689" s="60"/>
      <c r="AL689" s="59"/>
      <c r="AM689" s="59"/>
      <c r="AN689" s="59"/>
      <c r="AO689" s="59"/>
      <c r="AP689" s="59"/>
      <c r="AQ689" s="59"/>
      <c r="AR689" s="59"/>
      <c r="AS689" s="59"/>
      <c r="AT689" s="59"/>
      <c r="AU689" s="59"/>
      <c r="AV689" s="59"/>
      <c r="AW689" s="59"/>
      <c r="AX689" s="59"/>
      <c r="AY689" s="59"/>
      <c r="AZ689" s="59"/>
      <c r="BA689" s="59"/>
      <c r="BB689" s="59"/>
      <c r="BC689" s="59"/>
      <c r="BD689" s="59"/>
      <c r="BE689" s="59"/>
      <c r="BF689" s="59"/>
      <c r="BG689" s="59"/>
      <c r="BH689" s="59"/>
      <c r="BI689" s="59"/>
      <c r="BJ689" s="59"/>
      <c r="BK689" s="59"/>
      <c r="BL689" s="59"/>
      <c r="BM689" s="59"/>
      <c r="BN689" s="59"/>
      <c r="BO689" s="59"/>
      <c r="BP689" s="59"/>
      <c r="BQ689" s="59"/>
      <c r="BR689" s="59"/>
      <c r="BS689" s="59"/>
      <c r="BT689" s="59"/>
      <c r="BU689" s="59"/>
      <c r="BV689" s="59"/>
      <c r="BW689" s="59"/>
      <c r="BX689" s="59"/>
      <c r="BY689" s="59"/>
      <c r="BZ689" s="59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</row>
    <row r="690" spans="1:251">
      <c r="A690" s="8"/>
      <c r="B690" s="5"/>
      <c r="C690" s="5"/>
      <c r="D690" s="25"/>
      <c r="E690" s="167"/>
      <c r="F690" s="100"/>
      <c r="G690" s="100"/>
      <c r="H690" s="128"/>
      <c r="I690" s="9"/>
      <c r="J690" s="91"/>
      <c r="K690" s="207"/>
      <c r="L690" s="207"/>
      <c r="M690" s="207"/>
      <c r="N690" s="110"/>
      <c r="O690" s="178"/>
      <c r="P690" s="178"/>
      <c r="Q690" s="185"/>
      <c r="R690" s="9"/>
      <c r="S690" s="10"/>
      <c r="T690" s="12"/>
      <c r="U690" s="52"/>
      <c r="V690" s="12"/>
      <c r="W690" s="52"/>
      <c r="X690" s="111"/>
      <c r="Y690" s="167"/>
      <c r="Z690" s="109"/>
      <c r="AA690" s="109"/>
      <c r="AB690" s="109"/>
      <c r="AC690" s="109"/>
      <c r="AD690" s="109"/>
      <c r="AE690" s="109"/>
      <c r="AF690" s="109"/>
      <c r="AG690" s="109"/>
      <c r="AH690" s="167"/>
      <c r="AI690" s="167"/>
      <c r="AJ690" s="167"/>
      <c r="AK690" s="60"/>
      <c r="AL690" s="59"/>
      <c r="AM690" s="59"/>
      <c r="AN690" s="59"/>
      <c r="AO690" s="59"/>
      <c r="AP690" s="59"/>
      <c r="AQ690" s="59"/>
      <c r="AR690" s="59"/>
      <c r="AS690" s="59"/>
      <c r="AT690" s="59"/>
      <c r="AU690" s="59"/>
      <c r="AV690" s="59"/>
      <c r="AW690" s="59"/>
      <c r="AX690" s="59"/>
      <c r="AY690" s="59"/>
      <c r="AZ690" s="59"/>
      <c r="BA690" s="59"/>
      <c r="BB690" s="59"/>
      <c r="BC690" s="59"/>
      <c r="BD690" s="59"/>
      <c r="BE690" s="59"/>
      <c r="BF690" s="59"/>
      <c r="BG690" s="59"/>
      <c r="BH690" s="59"/>
      <c r="BI690" s="59"/>
      <c r="BJ690" s="59"/>
      <c r="BK690" s="59"/>
      <c r="BL690" s="59"/>
      <c r="BM690" s="59"/>
      <c r="BN690" s="59"/>
      <c r="BO690" s="59"/>
      <c r="BP690" s="59"/>
      <c r="BQ690" s="59"/>
      <c r="BR690" s="59"/>
      <c r="BS690" s="59"/>
      <c r="BT690" s="59"/>
      <c r="BU690" s="59"/>
      <c r="BV690" s="59"/>
      <c r="BW690" s="59"/>
      <c r="BX690" s="59"/>
      <c r="BY690" s="59"/>
      <c r="BZ690" s="59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  <c r="DX690" s="15"/>
      <c r="DY690" s="15"/>
      <c r="DZ690" s="15"/>
      <c r="EA690" s="15"/>
      <c r="EB690" s="15"/>
      <c r="EC690" s="15"/>
      <c r="ED690" s="15"/>
      <c r="EE690" s="15"/>
      <c r="EF690" s="15"/>
      <c r="EG690" s="15"/>
      <c r="EH690" s="15"/>
      <c r="EI690" s="15"/>
      <c r="EJ690" s="15"/>
      <c r="EK690" s="15"/>
      <c r="EL690" s="15"/>
      <c r="EM690" s="15"/>
      <c r="EN690" s="15"/>
      <c r="EO690" s="15"/>
      <c r="EP690" s="15"/>
      <c r="EQ690" s="15"/>
      <c r="ER690" s="15"/>
      <c r="ES690" s="15"/>
      <c r="ET690" s="15"/>
      <c r="EU690" s="15"/>
      <c r="EV690" s="15"/>
      <c r="EW690" s="15"/>
      <c r="EX690" s="15"/>
      <c r="EY690" s="15"/>
      <c r="EZ690" s="15"/>
      <c r="FA690" s="15"/>
      <c r="FB690" s="15"/>
      <c r="FC690" s="15"/>
      <c r="FD690" s="15"/>
      <c r="FE690" s="15"/>
      <c r="FF690" s="15"/>
      <c r="FG690" s="15"/>
      <c r="FH690" s="15"/>
      <c r="FI690" s="15"/>
      <c r="FJ690" s="15"/>
      <c r="FK690" s="15"/>
      <c r="FL690" s="15"/>
      <c r="FM690" s="15"/>
      <c r="FN690" s="15"/>
      <c r="FO690" s="15"/>
      <c r="FP690" s="15"/>
      <c r="FQ690" s="15"/>
      <c r="FR690" s="15"/>
      <c r="FS690" s="15"/>
      <c r="FT690" s="15"/>
      <c r="FU690" s="15"/>
      <c r="FV690" s="15"/>
      <c r="FW690" s="15"/>
      <c r="FX690" s="15"/>
      <c r="FY690" s="15"/>
      <c r="FZ690" s="15"/>
      <c r="GA690" s="15"/>
      <c r="GB690" s="15"/>
      <c r="GC690" s="15"/>
      <c r="GD690" s="15"/>
      <c r="GE690" s="15"/>
      <c r="GF690" s="15"/>
      <c r="GG690" s="15"/>
      <c r="GH690" s="15"/>
      <c r="GI690" s="15"/>
      <c r="GJ690" s="15"/>
      <c r="GK690" s="15"/>
      <c r="GL690" s="15"/>
      <c r="GM690" s="15"/>
      <c r="GN690" s="15"/>
      <c r="GO690" s="15"/>
      <c r="GP690" s="15"/>
      <c r="GQ690" s="15"/>
      <c r="GR690" s="15"/>
      <c r="GS690" s="15"/>
      <c r="GT690" s="15"/>
      <c r="GU690" s="15"/>
      <c r="GV690" s="15"/>
      <c r="GW690" s="15"/>
      <c r="GX690" s="15"/>
      <c r="GY690" s="15"/>
      <c r="GZ690" s="15"/>
      <c r="HA690" s="15"/>
      <c r="HB690" s="15"/>
      <c r="HC690" s="15"/>
      <c r="HD690" s="15"/>
      <c r="HE690" s="15"/>
      <c r="HF690" s="15"/>
      <c r="HG690" s="15"/>
      <c r="HH690" s="15"/>
      <c r="HI690" s="15"/>
      <c r="HJ690" s="15"/>
      <c r="HK690" s="15"/>
      <c r="HL690" s="15"/>
      <c r="HM690" s="15"/>
      <c r="HN690" s="15"/>
      <c r="HO690" s="15"/>
      <c r="HP690" s="15"/>
      <c r="HQ690" s="15"/>
      <c r="HR690" s="15"/>
      <c r="HS690" s="15"/>
      <c r="HT690" s="15"/>
      <c r="HU690" s="15"/>
      <c r="HV690" s="15"/>
      <c r="HW690" s="15"/>
      <c r="HX690" s="15"/>
      <c r="HY690" s="15"/>
    </row>
    <row r="691" spans="1:251">
      <c r="A691" s="8"/>
      <c r="B691" s="5"/>
      <c r="C691" s="5"/>
      <c r="D691" s="25"/>
      <c r="E691" s="167"/>
      <c r="F691" s="100"/>
      <c r="G691" s="100"/>
      <c r="H691" s="128"/>
      <c r="I691" s="9"/>
      <c r="J691" s="91"/>
      <c r="K691" s="207"/>
      <c r="L691" s="207"/>
      <c r="M691" s="207"/>
      <c r="N691" s="110"/>
      <c r="O691" s="178"/>
      <c r="P691" s="178"/>
      <c r="Q691" s="185"/>
      <c r="R691" s="9"/>
      <c r="S691" s="10"/>
      <c r="T691" s="12"/>
      <c r="U691" s="52"/>
      <c r="V691" s="12"/>
      <c r="W691" s="52"/>
      <c r="X691" s="111"/>
      <c r="Y691" s="167"/>
      <c r="Z691" s="109"/>
      <c r="AA691" s="109"/>
      <c r="AB691" s="109"/>
      <c r="AC691" s="109"/>
      <c r="AD691" s="109"/>
      <c r="AE691" s="109"/>
      <c r="AF691" s="109"/>
      <c r="AG691" s="109"/>
      <c r="AH691" s="167"/>
      <c r="AI691" s="167"/>
      <c r="AJ691" s="167"/>
      <c r="AK691" s="60"/>
      <c r="AL691" s="59"/>
      <c r="AM691" s="59"/>
      <c r="AN691" s="59"/>
      <c r="AO691" s="59"/>
      <c r="AP691" s="59"/>
      <c r="AQ691" s="59"/>
      <c r="AR691" s="59"/>
      <c r="AS691" s="59"/>
      <c r="AT691" s="59"/>
      <c r="AU691" s="59"/>
      <c r="AV691" s="59"/>
      <c r="AW691" s="59"/>
      <c r="AX691" s="59"/>
      <c r="AY691" s="59"/>
      <c r="AZ691" s="59"/>
      <c r="BA691" s="59"/>
      <c r="BB691" s="59"/>
      <c r="BC691" s="59"/>
      <c r="BD691" s="59"/>
      <c r="BE691" s="59"/>
      <c r="BF691" s="59"/>
      <c r="BG691" s="59"/>
      <c r="BH691" s="59"/>
      <c r="BI691" s="59"/>
      <c r="BJ691" s="59"/>
      <c r="BK691" s="59"/>
      <c r="BL691" s="59"/>
      <c r="BM691" s="59"/>
      <c r="BN691" s="59"/>
      <c r="BO691" s="59"/>
      <c r="BP691" s="59"/>
      <c r="BQ691" s="59"/>
      <c r="BR691" s="59"/>
      <c r="BS691" s="59"/>
      <c r="BT691" s="59"/>
      <c r="BU691" s="59"/>
      <c r="BV691" s="59"/>
      <c r="BW691" s="59"/>
      <c r="BX691" s="59"/>
      <c r="BY691" s="59"/>
      <c r="BZ691" s="59"/>
    </row>
    <row r="692" spans="1:251">
      <c r="A692" s="8"/>
      <c r="B692" s="5"/>
      <c r="C692" s="5"/>
      <c r="D692" s="25"/>
      <c r="E692" s="166"/>
      <c r="F692" s="100"/>
      <c r="G692" s="100"/>
      <c r="H692" s="128"/>
      <c r="I692" s="9"/>
      <c r="J692" s="91"/>
      <c r="K692" s="207"/>
      <c r="L692" s="207"/>
      <c r="M692" s="207"/>
      <c r="N692" s="110"/>
      <c r="O692" s="178"/>
      <c r="P692" s="178"/>
      <c r="Q692" s="185"/>
      <c r="R692" s="9"/>
      <c r="S692" s="10"/>
      <c r="T692" s="12"/>
      <c r="U692" s="52"/>
      <c r="V692" s="12"/>
      <c r="W692" s="52"/>
      <c r="X692" s="111"/>
      <c r="Y692" s="167"/>
      <c r="Z692" s="109"/>
      <c r="AA692" s="109"/>
      <c r="AB692" s="109"/>
      <c r="AC692" s="109"/>
      <c r="AD692" s="109"/>
      <c r="AE692" s="109"/>
      <c r="AF692" s="109"/>
      <c r="AG692" s="109"/>
      <c r="AH692" s="166"/>
      <c r="AI692" s="166"/>
      <c r="AJ692" s="167"/>
      <c r="AK692" s="60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9"/>
      <c r="AW692" s="59"/>
      <c r="AX692" s="59"/>
      <c r="AY692" s="59"/>
      <c r="AZ692" s="59"/>
      <c r="BA692" s="59"/>
      <c r="BB692" s="59"/>
      <c r="BC692" s="59"/>
      <c r="BD692" s="59"/>
      <c r="BE692" s="59"/>
      <c r="BF692" s="59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59"/>
      <c r="BZ692" s="59"/>
    </row>
    <row r="693" spans="1:251">
      <c r="A693" s="8"/>
      <c r="B693" s="5"/>
      <c r="C693" s="5"/>
      <c r="D693" s="25"/>
      <c r="E693" s="166"/>
      <c r="F693" s="100"/>
      <c r="G693" s="100"/>
      <c r="H693" s="128"/>
      <c r="I693" s="9"/>
      <c r="J693" s="91"/>
      <c r="K693" s="207"/>
      <c r="L693" s="207"/>
      <c r="M693" s="207"/>
      <c r="N693" s="110"/>
      <c r="O693" s="178"/>
      <c r="P693" s="178"/>
      <c r="Q693" s="185"/>
      <c r="R693" s="9"/>
      <c r="S693" s="10"/>
      <c r="T693" s="12"/>
      <c r="U693" s="52"/>
      <c r="V693" s="12"/>
      <c r="W693" s="52"/>
      <c r="X693" s="111"/>
      <c r="Y693" s="167"/>
      <c r="Z693" s="109"/>
      <c r="AA693" s="109"/>
      <c r="AB693" s="109"/>
      <c r="AC693" s="109"/>
      <c r="AD693" s="109"/>
      <c r="AE693" s="109"/>
      <c r="AF693" s="109"/>
      <c r="AG693" s="109"/>
      <c r="AH693" s="166"/>
      <c r="AI693" s="166"/>
      <c r="AJ693" s="167"/>
      <c r="AK693" s="60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9"/>
      <c r="AW693" s="59"/>
      <c r="AX693" s="59"/>
      <c r="AY693" s="59"/>
      <c r="AZ693" s="59"/>
      <c r="BA693" s="59"/>
      <c r="BB693" s="59"/>
      <c r="BC693" s="59"/>
      <c r="BD693" s="59"/>
      <c r="BE693" s="59"/>
      <c r="BF693" s="59"/>
      <c r="BG693" s="59"/>
      <c r="BH693" s="59"/>
      <c r="BI693" s="59"/>
      <c r="BJ693" s="59"/>
      <c r="BK693" s="59"/>
      <c r="BL693" s="59"/>
      <c r="BM693" s="59"/>
      <c r="BN693" s="59"/>
      <c r="BO693" s="59"/>
      <c r="BP693" s="59"/>
      <c r="BQ693" s="59"/>
      <c r="BR693" s="59"/>
      <c r="BS693" s="59"/>
      <c r="BT693" s="59"/>
      <c r="BU693" s="59"/>
      <c r="BV693" s="59"/>
      <c r="BW693" s="59"/>
      <c r="BX693" s="59"/>
      <c r="BY693" s="59"/>
      <c r="BZ693" s="59"/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/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/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</row>
    <row r="694" spans="1:251">
      <c r="A694" s="8"/>
      <c r="B694" s="5"/>
      <c r="C694" s="5"/>
      <c r="D694" s="25"/>
      <c r="E694" s="167"/>
      <c r="F694" s="100"/>
      <c r="G694" s="100"/>
      <c r="H694" s="128"/>
      <c r="I694" s="9"/>
      <c r="J694" s="91"/>
      <c r="K694" s="207"/>
      <c r="L694" s="207"/>
      <c r="M694" s="207"/>
      <c r="N694" s="110"/>
      <c r="O694" s="178"/>
      <c r="P694" s="178"/>
      <c r="Q694" s="185"/>
      <c r="R694" s="9"/>
      <c r="S694" s="10"/>
      <c r="T694" s="12"/>
      <c r="U694" s="52"/>
      <c r="V694" s="12"/>
      <c r="W694" s="52"/>
      <c r="X694" s="111"/>
      <c r="Y694" s="167"/>
      <c r="Z694" s="109"/>
      <c r="AA694" s="109"/>
      <c r="AB694" s="109"/>
      <c r="AC694" s="109"/>
      <c r="AD694" s="109"/>
      <c r="AE694" s="109"/>
      <c r="AF694" s="109"/>
      <c r="AG694" s="109"/>
      <c r="AH694" s="167"/>
      <c r="AI694" s="167"/>
      <c r="AJ694" s="167"/>
      <c r="AK694" s="60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9"/>
      <c r="AW694" s="59"/>
      <c r="AX694" s="59"/>
      <c r="AY694" s="59"/>
      <c r="AZ694" s="59"/>
      <c r="BA694" s="59"/>
      <c r="BB694" s="59"/>
      <c r="BC694" s="59"/>
      <c r="BD694" s="59"/>
      <c r="BE694" s="59"/>
      <c r="BF694" s="59"/>
      <c r="BG694" s="59"/>
      <c r="BH694" s="59"/>
      <c r="BI694" s="59"/>
      <c r="BJ694" s="59"/>
      <c r="BK694" s="59"/>
      <c r="BL694" s="59"/>
      <c r="BM694" s="59"/>
      <c r="BN694" s="59"/>
      <c r="BO694" s="59"/>
      <c r="BP694" s="59"/>
      <c r="BQ694" s="59"/>
      <c r="BR694" s="59"/>
      <c r="BS694" s="59"/>
      <c r="BT694" s="59"/>
      <c r="BU694" s="59"/>
      <c r="BV694" s="59"/>
      <c r="BW694" s="59"/>
      <c r="BX694" s="59"/>
      <c r="BY694" s="59"/>
      <c r="BZ694" s="59"/>
    </row>
    <row r="695" spans="1:251">
      <c r="A695" s="8"/>
      <c r="B695" s="5"/>
      <c r="C695" s="5"/>
      <c r="D695" s="25"/>
      <c r="E695" s="167"/>
      <c r="F695" s="100"/>
      <c r="G695" s="100"/>
      <c r="H695" s="128"/>
      <c r="I695" s="9"/>
      <c r="J695" s="91"/>
      <c r="K695" s="207"/>
      <c r="L695" s="207"/>
      <c r="M695" s="207"/>
      <c r="N695" s="110"/>
      <c r="O695" s="178"/>
      <c r="P695" s="178"/>
      <c r="Q695" s="185"/>
      <c r="R695" s="9"/>
      <c r="S695" s="10"/>
      <c r="T695" s="12"/>
      <c r="U695" s="52"/>
      <c r="V695" s="12"/>
      <c r="W695" s="52"/>
      <c r="X695" s="111"/>
      <c r="Y695" s="167"/>
      <c r="Z695" s="109"/>
      <c r="AA695" s="109"/>
      <c r="AB695" s="109"/>
      <c r="AC695" s="109"/>
      <c r="AD695" s="109"/>
      <c r="AE695" s="109"/>
      <c r="AF695" s="109"/>
      <c r="AG695" s="109"/>
      <c r="AH695" s="167"/>
      <c r="AI695" s="167"/>
      <c r="AJ695" s="167"/>
      <c r="AK695" s="60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9"/>
      <c r="AW695" s="59"/>
      <c r="AX695" s="59"/>
      <c r="AY695" s="59"/>
      <c r="AZ695" s="59"/>
      <c r="BA695" s="59"/>
      <c r="BB695" s="59"/>
      <c r="BC695" s="59"/>
      <c r="BD695" s="59"/>
      <c r="BE695" s="59"/>
      <c r="BF695" s="59"/>
      <c r="BG695" s="59"/>
      <c r="BH695" s="59"/>
      <c r="BI695" s="59"/>
      <c r="BJ695" s="59"/>
      <c r="BK695" s="59"/>
      <c r="BL695" s="59"/>
      <c r="BM695" s="59"/>
      <c r="BN695" s="59"/>
      <c r="BO695" s="59"/>
      <c r="BP695" s="59"/>
      <c r="BQ695" s="59"/>
      <c r="BR695" s="59"/>
      <c r="BS695" s="59"/>
      <c r="BT695" s="59"/>
      <c r="BU695" s="59"/>
      <c r="BV695" s="59"/>
      <c r="BW695" s="59"/>
      <c r="BX695" s="59"/>
      <c r="BY695" s="59"/>
      <c r="BZ695" s="59"/>
    </row>
    <row r="696" spans="1:251">
      <c r="A696" s="8"/>
      <c r="B696" s="5"/>
      <c r="C696" s="5"/>
      <c r="D696" s="25"/>
      <c r="E696" s="167"/>
      <c r="F696" s="100"/>
      <c r="G696" s="100"/>
      <c r="H696" s="128"/>
      <c r="I696" s="9"/>
      <c r="J696" s="91"/>
      <c r="K696" s="207"/>
      <c r="L696" s="207"/>
      <c r="M696" s="207"/>
      <c r="N696" s="110"/>
      <c r="O696" s="178"/>
      <c r="P696" s="178"/>
      <c r="Q696" s="185"/>
      <c r="R696" s="9"/>
      <c r="S696" s="10"/>
      <c r="T696" s="12"/>
      <c r="U696" s="52"/>
      <c r="V696" s="12"/>
      <c r="W696" s="52"/>
      <c r="X696" s="111"/>
      <c r="Y696" s="167"/>
      <c r="Z696" s="109"/>
      <c r="AA696" s="109"/>
      <c r="AB696" s="109"/>
      <c r="AC696" s="109"/>
      <c r="AD696" s="109"/>
      <c r="AE696" s="109"/>
      <c r="AF696" s="109"/>
      <c r="AG696" s="109"/>
      <c r="AH696" s="167"/>
      <c r="AI696" s="167"/>
      <c r="AJ696" s="167"/>
      <c r="AK696" s="60"/>
      <c r="AL696" s="59"/>
      <c r="AM696" s="59"/>
      <c r="AN696" s="59"/>
      <c r="AO696" s="59"/>
      <c r="AP696" s="59"/>
      <c r="AQ696" s="59"/>
      <c r="AR696" s="59"/>
      <c r="AS696" s="59"/>
      <c r="AT696" s="59"/>
      <c r="AU696" s="59"/>
      <c r="AV696" s="59"/>
      <c r="AW696" s="59"/>
      <c r="AX696" s="59"/>
      <c r="AY696" s="59"/>
      <c r="AZ696" s="59"/>
      <c r="BA696" s="59"/>
      <c r="BB696" s="59"/>
      <c r="BC696" s="59"/>
      <c r="BD696" s="59"/>
      <c r="BE696" s="59"/>
      <c r="BF696" s="59"/>
      <c r="BG696" s="59"/>
      <c r="BH696" s="59"/>
      <c r="BI696" s="59"/>
      <c r="BJ696" s="59"/>
      <c r="BK696" s="59"/>
      <c r="BL696" s="59"/>
      <c r="BM696" s="59"/>
      <c r="BN696" s="59"/>
      <c r="BO696" s="59"/>
      <c r="BP696" s="59"/>
      <c r="BQ696" s="59"/>
      <c r="BR696" s="59"/>
      <c r="BS696" s="59"/>
      <c r="BT696" s="59"/>
      <c r="BU696" s="59"/>
      <c r="BV696" s="59"/>
      <c r="BW696" s="59"/>
      <c r="BX696" s="59"/>
      <c r="BY696" s="59"/>
      <c r="BZ696" s="5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19"/>
      <c r="IO696" s="19"/>
      <c r="IP696" s="19"/>
    </row>
    <row r="697" spans="1:251">
      <c r="A697" s="8"/>
      <c r="B697" s="5"/>
      <c r="C697" s="5"/>
      <c r="D697" s="25"/>
      <c r="E697" s="167"/>
      <c r="F697" s="100"/>
      <c r="G697" s="100"/>
      <c r="H697" s="128"/>
      <c r="I697" s="9"/>
      <c r="J697" s="91"/>
      <c r="K697" s="207"/>
      <c r="L697" s="207"/>
      <c r="M697" s="207"/>
      <c r="N697" s="110"/>
      <c r="O697" s="178"/>
      <c r="P697" s="178"/>
      <c r="Q697" s="185"/>
      <c r="R697" s="9"/>
      <c r="S697" s="10"/>
      <c r="T697" s="12"/>
      <c r="U697" s="52"/>
      <c r="V697" s="12"/>
      <c r="W697" s="52"/>
      <c r="X697" s="111"/>
      <c r="Y697" s="167"/>
      <c r="Z697" s="109"/>
      <c r="AA697" s="109"/>
      <c r="AB697" s="109"/>
      <c r="AC697" s="109"/>
      <c r="AD697" s="109"/>
      <c r="AE697" s="109"/>
      <c r="AF697" s="109"/>
      <c r="AG697" s="109"/>
      <c r="AH697" s="167"/>
      <c r="AI697" s="167"/>
      <c r="AJ697" s="167"/>
      <c r="AK697" s="60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9"/>
      <c r="AW697" s="59"/>
      <c r="AX697" s="59"/>
      <c r="AY697" s="59"/>
      <c r="AZ697" s="59"/>
      <c r="BA697" s="59"/>
      <c r="BB697" s="59"/>
      <c r="BC697" s="59"/>
      <c r="BD697" s="59"/>
      <c r="BE697" s="59"/>
      <c r="BF697" s="59"/>
      <c r="BG697" s="59"/>
      <c r="BH697" s="59"/>
      <c r="BI697" s="59"/>
      <c r="BJ697" s="59"/>
      <c r="BK697" s="59"/>
      <c r="BL697" s="59"/>
      <c r="BM697" s="59"/>
      <c r="BN697" s="59"/>
      <c r="BO697" s="59"/>
      <c r="BP697" s="59"/>
      <c r="BQ697" s="59"/>
      <c r="BR697" s="59"/>
      <c r="BS697" s="59"/>
      <c r="BT697" s="59"/>
      <c r="BU697" s="59"/>
      <c r="BV697" s="59"/>
      <c r="BW697" s="59"/>
      <c r="BX697" s="59"/>
      <c r="BY697" s="59"/>
      <c r="BZ697" s="59"/>
    </row>
    <row r="698" spans="1:251">
      <c r="A698" s="8"/>
      <c r="B698" s="5"/>
      <c r="C698" s="5"/>
      <c r="D698" s="25"/>
      <c r="E698" s="166"/>
      <c r="F698" s="100"/>
      <c r="G698" s="100"/>
      <c r="H698" s="128"/>
      <c r="I698" s="9"/>
      <c r="J698" s="91"/>
      <c r="K698" s="207"/>
      <c r="L698" s="207"/>
      <c r="M698" s="207"/>
      <c r="N698" s="110"/>
      <c r="O698" s="178"/>
      <c r="P698" s="178"/>
      <c r="Q698" s="185"/>
      <c r="R698" s="9"/>
      <c r="S698" s="10"/>
      <c r="T698" s="12"/>
      <c r="U698" s="52"/>
      <c r="V698" s="12"/>
      <c r="W698" s="52"/>
      <c r="X698" s="111"/>
      <c r="Y698" s="167"/>
      <c r="Z698" s="109"/>
      <c r="AA698" s="109"/>
      <c r="AB698" s="109"/>
      <c r="AC698" s="109"/>
      <c r="AD698" s="109"/>
      <c r="AE698" s="109"/>
      <c r="AF698" s="109"/>
      <c r="AG698" s="109"/>
      <c r="AH698" s="166"/>
      <c r="AI698" s="166"/>
      <c r="AJ698" s="167"/>
      <c r="AK698" s="60"/>
      <c r="AL698" s="59"/>
      <c r="AM698" s="59"/>
      <c r="AN698" s="59"/>
      <c r="AO698" s="59"/>
      <c r="AP698" s="59"/>
      <c r="AQ698" s="59"/>
      <c r="AR698" s="59"/>
      <c r="AS698" s="59"/>
      <c r="AT698" s="59"/>
      <c r="AU698" s="59"/>
      <c r="AV698" s="59"/>
      <c r="AW698" s="59"/>
      <c r="AX698" s="59"/>
      <c r="AY698" s="59"/>
      <c r="AZ698" s="59"/>
      <c r="BA698" s="59"/>
      <c r="BB698" s="59"/>
      <c r="BC698" s="59"/>
      <c r="BD698" s="59"/>
      <c r="BE698" s="59"/>
      <c r="BF698" s="59"/>
      <c r="BG698" s="59"/>
      <c r="BH698" s="59"/>
      <c r="BI698" s="59"/>
      <c r="BJ698" s="59"/>
      <c r="BK698" s="59"/>
      <c r="BL698" s="59"/>
      <c r="BM698" s="59"/>
      <c r="BN698" s="59"/>
      <c r="BO698" s="59"/>
      <c r="BP698" s="59"/>
      <c r="BQ698" s="59"/>
      <c r="BR698" s="59"/>
      <c r="BS698" s="59"/>
      <c r="BT698" s="59"/>
      <c r="BU698" s="59"/>
      <c r="BV698" s="59"/>
      <c r="BW698" s="59"/>
      <c r="BX698" s="59"/>
      <c r="BY698" s="59"/>
      <c r="BZ698" s="59"/>
    </row>
    <row r="699" spans="1:251">
      <c r="A699" s="8"/>
      <c r="B699" s="5"/>
      <c r="C699" s="5"/>
      <c r="D699" s="25"/>
      <c r="E699" s="166"/>
      <c r="F699" s="100"/>
      <c r="G699" s="100"/>
      <c r="H699" s="128"/>
      <c r="I699" s="9"/>
      <c r="J699" s="91"/>
      <c r="K699" s="207"/>
      <c r="L699" s="207"/>
      <c r="M699" s="207"/>
      <c r="N699" s="110"/>
      <c r="O699" s="178"/>
      <c r="P699" s="178"/>
      <c r="Q699" s="185"/>
      <c r="R699" s="9"/>
      <c r="S699" s="10"/>
      <c r="T699" s="12"/>
      <c r="U699" s="52"/>
      <c r="V699" s="12"/>
      <c r="W699" s="52"/>
      <c r="X699" s="111"/>
      <c r="Y699" s="167"/>
      <c r="Z699" s="109"/>
      <c r="AA699" s="109"/>
      <c r="AB699" s="109"/>
      <c r="AC699" s="109"/>
      <c r="AD699" s="109"/>
      <c r="AE699" s="109"/>
      <c r="AF699" s="109"/>
      <c r="AG699" s="109"/>
      <c r="AH699" s="166"/>
      <c r="AI699" s="166"/>
      <c r="AJ699" s="167"/>
      <c r="AK699" s="60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9"/>
      <c r="AW699" s="59"/>
      <c r="AX699" s="59"/>
      <c r="AY699" s="59"/>
      <c r="AZ699" s="59"/>
      <c r="BA699" s="59"/>
      <c r="BB699" s="59"/>
      <c r="BC699" s="59"/>
      <c r="BD699" s="59"/>
      <c r="BE699" s="59"/>
      <c r="BF699" s="59"/>
      <c r="BG699" s="59"/>
      <c r="BH699" s="59"/>
      <c r="BI699" s="59"/>
      <c r="BJ699" s="59"/>
      <c r="BK699" s="59"/>
      <c r="BL699" s="59"/>
      <c r="BM699" s="59"/>
      <c r="BN699" s="59"/>
      <c r="BO699" s="59"/>
      <c r="BP699" s="59"/>
      <c r="BQ699" s="59"/>
      <c r="BR699" s="59"/>
      <c r="BS699" s="59"/>
      <c r="BT699" s="59"/>
      <c r="BU699" s="59"/>
      <c r="BV699" s="59"/>
      <c r="BW699" s="59"/>
      <c r="BX699" s="59"/>
      <c r="BY699" s="59"/>
      <c r="BZ699" s="59"/>
    </row>
    <row r="700" spans="1:251">
      <c r="A700" s="8"/>
      <c r="B700" s="5"/>
      <c r="C700" s="5"/>
      <c r="D700" s="25"/>
      <c r="E700" s="167"/>
      <c r="F700" s="100"/>
      <c r="G700" s="100"/>
      <c r="H700" s="128"/>
      <c r="I700" s="9"/>
      <c r="J700" s="91"/>
      <c r="K700" s="207"/>
      <c r="L700" s="207"/>
      <c r="M700" s="207"/>
      <c r="N700" s="110"/>
      <c r="O700" s="178"/>
      <c r="P700" s="178"/>
      <c r="Q700" s="185"/>
      <c r="R700" s="9"/>
      <c r="S700" s="10"/>
      <c r="T700" s="12"/>
      <c r="U700" s="52"/>
      <c r="V700" s="12"/>
      <c r="W700" s="52"/>
      <c r="X700" s="111"/>
      <c r="Y700" s="167"/>
      <c r="Z700" s="109"/>
      <c r="AA700" s="109"/>
      <c r="AB700" s="109"/>
      <c r="AC700" s="109"/>
      <c r="AD700" s="109"/>
      <c r="AE700" s="109"/>
      <c r="AF700" s="109"/>
      <c r="AG700" s="109"/>
      <c r="AH700" s="167"/>
      <c r="AI700" s="167"/>
      <c r="AJ700" s="167"/>
      <c r="AK700" s="60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59"/>
      <c r="BB700" s="59"/>
      <c r="BC700" s="59"/>
      <c r="BD700" s="59"/>
      <c r="BE700" s="59"/>
      <c r="BF700" s="59"/>
      <c r="BG700" s="59"/>
      <c r="BH700" s="59"/>
      <c r="BI700" s="59"/>
      <c r="BJ700" s="59"/>
      <c r="BK700" s="59"/>
      <c r="BL700" s="59"/>
      <c r="BM700" s="59"/>
      <c r="BN700" s="59"/>
      <c r="BO700" s="59"/>
      <c r="BP700" s="59"/>
      <c r="BQ700" s="59"/>
      <c r="BR700" s="59"/>
      <c r="BS700" s="59"/>
      <c r="BT700" s="59"/>
      <c r="BU700" s="59"/>
      <c r="BV700" s="59"/>
      <c r="BW700" s="59"/>
      <c r="BX700" s="59"/>
      <c r="BY700" s="59"/>
      <c r="BZ700" s="59"/>
    </row>
    <row r="701" spans="1:251">
      <c r="A701" s="8"/>
      <c r="B701" s="5"/>
      <c r="C701" s="5"/>
      <c r="D701" s="25"/>
      <c r="E701" s="167"/>
      <c r="F701" s="100"/>
      <c r="G701" s="100"/>
      <c r="H701" s="128"/>
      <c r="I701" s="9"/>
      <c r="J701" s="91"/>
      <c r="K701" s="207"/>
      <c r="L701" s="207"/>
      <c r="M701" s="207"/>
      <c r="N701" s="110"/>
      <c r="O701" s="178"/>
      <c r="P701" s="178"/>
      <c r="Q701" s="185"/>
      <c r="R701" s="9"/>
      <c r="S701" s="10"/>
      <c r="T701" s="12"/>
      <c r="U701" s="52"/>
      <c r="V701" s="12"/>
      <c r="W701" s="52"/>
      <c r="X701" s="111"/>
      <c r="Y701" s="167"/>
      <c r="Z701" s="109"/>
      <c r="AA701" s="109"/>
      <c r="AB701" s="109"/>
      <c r="AC701" s="109"/>
      <c r="AD701" s="109"/>
      <c r="AE701" s="109"/>
      <c r="AF701" s="109"/>
      <c r="AG701" s="109"/>
      <c r="AH701" s="167"/>
      <c r="AI701" s="167"/>
      <c r="AJ701" s="167"/>
      <c r="AK701" s="60"/>
      <c r="AL701" s="59"/>
      <c r="AM701" s="59"/>
      <c r="AN701" s="59"/>
      <c r="AO701" s="59"/>
      <c r="AP701" s="59"/>
      <c r="AQ701" s="59"/>
      <c r="AR701" s="59"/>
      <c r="AS701" s="59"/>
      <c r="AT701" s="59"/>
      <c r="AU701" s="59"/>
      <c r="AV701" s="59"/>
      <c r="AW701" s="59"/>
      <c r="AX701" s="59"/>
      <c r="AY701" s="59"/>
      <c r="AZ701" s="59"/>
      <c r="BA701" s="59"/>
      <c r="BB701" s="59"/>
      <c r="BC701" s="59"/>
      <c r="BD701" s="59"/>
      <c r="BE701" s="59"/>
      <c r="BF701" s="59"/>
      <c r="BG701" s="59"/>
      <c r="BH701" s="59"/>
      <c r="BI701" s="59"/>
      <c r="BJ701" s="59"/>
      <c r="BK701" s="59"/>
      <c r="BL701" s="59"/>
      <c r="BM701" s="59"/>
      <c r="BN701" s="59"/>
      <c r="BO701" s="59"/>
      <c r="BP701" s="59"/>
      <c r="BQ701" s="59"/>
      <c r="BR701" s="59"/>
      <c r="BS701" s="59"/>
      <c r="BT701" s="59"/>
      <c r="BU701" s="59"/>
      <c r="BV701" s="59"/>
      <c r="BW701" s="59"/>
      <c r="BX701" s="59"/>
      <c r="BY701" s="59"/>
      <c r="BZ701" s="59"/>
    </row>
    <row r="702" spans="1:251">
      <c r="A702" s="8"/>
      <c r="B702" s="5"/>
      <c r="C702" s="5"/>
      <c r="D702" s="25"/>
      <c r="E702" s="167"/>
      <c r="F702" s="100"/>
      <c r="G702" s="100"/>
      <c r="H702" s="128"/>
      <c r="I702" s="9"/>
      <c r="J702" s="91"/>
      <c r="K702" s="207"/>
      <c r="L702" s="207"/>
      <c r="M702" s="207"/>
      <c r="N702" s="110"/>
      <c r="O702" s="178"/>
      <c r="P702" s="178"/>
      <c r="Q702" s="185"/>
      <c r="R702" s="9"/>
      <c r="S702" s="10"/>
      <c r="T702" s="12"/>
      <c r="U702" s="52"/>
      <c r="V702" s="12"/>
      <c r="W702" s="52"/>
      <c r="X702" s="111"/>
      <c r="Y702" s="167"/>
      <c r="Z702" s="109"/>
      <c r="AA702" s="109"/>
      <c r="AB702" s="109"/>
      <c r="AC702" s="109"/>
      <c r="AD702" s="109"/>
      <c r="AE702" s="109"/>
      <c r="AF702" s="109"/>
      <c r="AG702" s="109"/>
      <c r="AH702" s="167"/>
      <c r="AI702" s="167"/>
      <c r="AJ702" s="167"/>
      <c r="AK702" s="60"/>
      <c r="AL702" s="59"/>
      <c r="AM702" s="59"/>
      <c r="AN702" s="59"/>
      <c r="AO702" s="59"/>
      <c r="AP702" s="59"/>
      <c r="AQ702" s="59"/>
      <c r="AR702" s="59"/>
      <c r="AS702" s="59"/>
      <c r="AT702" s="59"/>
      <c r="AU702" s="59"/>
      <c r="AV702" s="59"/>
      <c r="AW702" s="59"/>
      <c r="AX702" s="59"/>
      <c r="AY702" s="59"/>
      <c r="AZ702" s="59"/>
      <c r="BA702" s="59"/>
      <c r="BB702" s="59"/>
      <c r="BC702" s="59"/>
      <c r="BD702" s="59"/>
      <c r="BE702" s="59"/>
      <c r="BF702" s="59"/>
      <c r="BG702" s="59"/>
      <c r="BH702" s="59"/>
      <c r="BI702" s="59"/>
      <c r="BJ702" s="59"/>
      <c r="BK702" s="59"/>
      <c r="BL702" s="59"/>
      <c r="BM702" s="59"/>
      <c r="BN702" s="59"/>
      <c r="BO702" s="59"/>
      <c r="BP702" s="59"/>
      <c r="BQ702" s="59"/>
      <c r="BR702" s="59"/>
      <c r="BS702" s="59"/>
      <c r="BT702" s="59"/>
      <c r="BU702" s="59"/>
      <c r="BV702" s="59"/>
      <c r="BW702" s="59"/>
      <c r="BX702" s="59"/>
      <c r="BY702" s="59"/>
      <c r="BZ702" s="59"/>
    </row>
    <row r="703" spans="1:251" s="23" customFormat="1">
      <c r="A703" s="8"/>
      <c r="B703" s="5"/>
      <c r="C703" s="5"/>
      <c r="D703" s="25"/>
      <c r="E703" s="167"/>
      <c r="F703" s="100"/>
      <c r="G703" s="100"/>
      <c r="H703" s="128"/>
      <c r="I703" s="9"/>
      <c r="J703" s="91"/>
      <c r="K703" s="207"/>
      <c r="L703" s="207"/>
      <c r="M703" s="207"/>
      <c r="N703" s="110"/>
      <c r="O703" s="178"/>
      <c r="P703" s="178"/>
      <c r="Q703" s="185"/>
      <c r="R703" s="9"/>
      <c r="S703" s="10"/>
      <c r="T703" s="12"/>
      <c r="U703" s="52"/>
      <c r="V703" s="12"/>
      <c r="W703" s="52"/>
      <c r="X703" s="111"/>
      <c r="Y703" s="167"/>
      <c r="Z703" s="109"/>
      <c r="AA703" s="109"/>
      <c r="AB703" s="109"/>
      <c r="AC703" s="109"/>
      <c r="AD703" s="109"/>
      <c r="AE703" s="109"/>
      <c r="AF703" s="109"/>
      <c r="AG703" s="109"/>
      <c r="AH703" s="167"/>
      <c r="AI703" s="167"/>
      <c r="AJ703" s="167"/>
      <c r="AK703" s="60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9"/>
      <c r="AW703" s="59"/>
      <c r="AX703" s="59"/>
      <c r="AY703" s="59"/>
      <c r="AZ703" s="59"/>
      <c r="BA703" s="59"/>
      <c r="BB703" s="59"/>
      <c r="BC703" s="59"/>
      <c r="BD703" s="59"/>
      <c r="BE703" s="59"/>
      <c r="BF703" s="59"/>
      <c r="BG703" s="59"/>
      <c r="BH703" s="59"/>
      <c r="BI703" s="59"/>
      <c r="BJ703" s="59"/>
      <c r="BK703" s="59"/>
      <c r="BL703" s="59"/>
      <c r="BM703" s="59"/>
      <c r="BN703" s="59"/>
      <c r="BO703" s="59"/>
      <c r="BP703" s="59"/>
      <c r="BQ703" s="59"/>
      <c r="BR703" s="59"/>
      <c r="BS703" s="59"/>
      <c r="BT703" s="59"/>
      <c r="BU703" s="59"/>
      <c r="BV703" s="59"/>
      <c r="BW703" s="59"/>
      <c r="BX703" s="59"/>
      <c r="BY703" s="59"/>
      <c r="BZ703" s="59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</row>
    <row r="704" spans="1:251" s="23" customFormat="1">
      <c r="A704" s="8"/>
      <c r="B704" s="5"/>
      <c r="C704" s="5"/>
      <c r="D704" s="25"/>
      <c r="E704" s="167"/>
      <c r="F704" s="100"/>
      <c r="G704" s="100"/>
      <c r="H704" s="128"/>
      <c r="I704" s="9"/>
      <c r="J704" s="91"/>
      <c r="K704" s="207"/>
      <c r="L704" s="207"/>
      <c r="M704" s="207"/>
      <c r="N704" s="110"/>
      <c r="O704" s="178"/>
      <c r="P704" s="178"/>
      <c r="Q704" s="185"/>
      <c r="R704" s="9"/>
      <c r="S704" s="10"/>
      <c r="T704" s="12"/>
      <c r="U704" s="52"/>
      <c r="V704" s="12"/>
      <c r="W704" s="52"/>
      <c r="X704" s="111"/>
      <c r="Y704" s="167"/>
      <c r="Z704" s="109"/>
      <c r="AA704" s="109"/>
      <c r="AB704" s="109"/>
      <c r="AC704" s="109"/>
      <c r="AD704" s="109"/>
      <c r="AE704" s="109"/>
      <c r="AF704" s="109"/>
      <c r="AG704" s="109"/>
      <c r="AH704" s="167"/>
      <c r="AI704" s="167"/>
      <c r="AJ704" s="167"/>
      <c r="AK704" s="60"/>
      <c r="AL704" s="59"/>
      <c r="AM704" s="59"/>
      <c r="AN704" s="59"/>
      <c r="AO704" s="59"/>
      <c r="AP704" s="59"/>
      <c r="AQ704" s="59"/>
      <c r="AR704" s="59"/>
      <c r="AS704" s="59"/>
      <c r="AT704" s="59"/>
      <c r="AU704" s="59"/>
      <c r="AV704" s="59"/>
      <c r="AW704" s="59"/>
      <c r="AX704" s="59"/>
      <c r="AY704" s="59"/>
      <c r="AZ704" s="59"/>
      <c r="BA704" s="59"/>
      <c r="BB704" s="59"/>
      <c r="BC704" s="59"/>
      <c r="BD704" s="59"/>
      <c r="BE704" s="59"/>
      <c r="BF704" s="59"/>
      <c r="BG704" s="59"/>
      <c r="BH704" s="59"/>
      <c r="BI704" s="59"/>
      <c r="BJ704" s="59"/>
      <c r="BK704" s="59"/>
      <c r="BL704" s="59"/>
      <c r="BM704" s="59"/>
      <c r="BN704" s="59"/>
      <c r="BO704" s="59"/>
      <c r="BP704" s="59"/>
      <c r="BQ704" s="59"/>
      <c r="BR704" s="59"/>
      <c r="BS704" s="59"/>
      <c r="BT704" s="59"/>
      <c r="BU704" s="59"/>
      <c r="BV704" s="59"/>
      <c r="BW704" s="59"/>
      <c r="BX704" s="59"/>
      <c r="BY704" s="59"/>
      <c r="BZ704" s="59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3"/>
    </row>
    <row r="705" spans="1:251">
      <c r="A705" s="8"/>
      <c r="B705" s="5"/>
      <c r="C705" s="5"/>
      <c r="D705" s="25"/>
      <c r="E705" s="167"/>
      <c r="F705" s="100"/>
      <c r="G705" s="100"/>
      <c r="H705" s="128"/>
      <c r="I705" s="9"/>
      <c r="J705" s="91"/>
      <c r="K705" s="207"/>
      <c r="L705" s="207"/>
      <c r="M705" s="207"/>
      <c r="N705" s="110"/>
      <c r="O705" s="178"/>
      <c r="P705" s="178"/>
      <c r="Q705" s="185"/>
      <c r="R705" s="9"/>
      <c r="S705" s="10"/>
      <c r="T705" s="12"/>
      <c r="U705" s="52"/>
      <c r="V705" s="12"/>
      <c r="W705" s="52"/>
      <c r="X705" s="111"/>
      <c r="Y705" s="167"/>
      <c r="Z705" s="109"/>
      <c r="AA705" s="109"/>
      <c r="AB705" s="109"/>
      <c r="AC705" s="109"/>
      <c r="AD705" s="109"/>
      <c r="AE705" s="109"/>
      <c r="AF705" s="109"/>
      <c r="AG705" s="109"/>
      <c r="AH705" s="167"/>
      <c r="AI705" s="167"/>
      <c r="AJ705" s="167"/>
      <c r="AK705" s="60"/>
      <c r="AL705" s="59"/>
      <c r="AM705" s="59"/>
      <c r="AN705" s="59"/>
      <c r="AO705" s="59"/>
      <c r="AP705" s="59"/>
      <c r="AQ705" s="59"/>
      <c r="AR705" s="59"/>
      <c r="AS705" s="59"/>
      <c r="AT705" s="59"/>
      <c r="AU705" s="59"/>
      <c r="AV705" s="59"/>
      <c r="AW705" s="59"/>
      <c r="AX705" s="59"/>
      <c r="AY705" s="59"/>
      <c r="AZ705" s="59"/>
      <c r="BA705" s="59"/>
      <c r="BB705" s="59"/>
      <c r="BC705" s="59"/>
      <c r="BD705" s="59"/>
      <c r="BE705" s="59"/>
      <c r="BF705" s="59"/>
      <c r="BG705" s="59"/>
      <c r="BH705" s="59"/>
      <c r="BI705" s="59"/>
      <c r="BJ705" s="59"/>
      <c r="BK705" s="59"/>
      <c r="BL705" s="59"/>
      <c r="BM705" s="59"/>
      <c r="BN705" s="59"/>
      <c r="BO705" s="59"/>
      <c r="BP705" s="59"/>
      <c r="BQ705" s="59"/>
      <c r="BR705" s="59"/>
      <c r="BS705" s="59"/>
      <c r="BT705" s="59"/>
      <c r="BU705" s="59"/>
      <c r="BV705" s="59"/>
      <c r="BW705" s="59"/>
      <c r="BX705" s="59"/>
      <c r="BY705" s="59"/>
      <c r="BZ705" s="59"/>
    </row>
    <row r="706" spans="1:251">
      <c r="A706" s="8"/>
      <c r="B706" s="5"/>
      <c r="C706" s="5"/>
      <c r="D706" s="25"/>
      <c r="E706" s="167"/>
      <c r="F706" s="100"/>
      <c r="G706" s="100"/>
      <c r="H706" s="128"/>
      <c r="I706" s="9"/>
      <c r="J706" s="91"/>
      <c r="K706" s="207"/>
      <c r="L706" s="207"/>
      <c r="M706" s="207"/>
      <c r="N706" s="110"/>
      <c r="O706" s="178"/>
      <c r="P706" s="178"/>
      <c r="Q706" s="185"/>
      <c r="R706" s="9"/>
      <c r="S706" s="10"/>
      <c r="T706" s="12"/>
      <c r="U706" s="52"/>
      <c r="V706" s="12"/>
      <c r="W706" s="52"/>
      <c r="X706" s="111"/>
      <c r="Y706" s="167"/>
      <c r="Z706" s="109"/>
      <c r="AA706" s="109"/>
      <c r="AB706" s="109"/>
      <c r="AC706" s="109"/>
      <c r="AD706" s="109"/>
      <c r="AE706" s="109"/>
      <c r="AF706" s="109"/>
      <c r="AG706" s="109"/>
      <c r="AH706" s="167"/>
      <c r="AI706" s="167"/>
      <c r="AJ706" s="167"/>
      <c r="AK706" s="60"/>
      <c r="AL706" s="59"/>
      <c r="AM706" s="59"/>
      <c r="AN706" s="59"/>
      <c r="AO706" s="59"/>
      <c r="AP706" s="59"/>
      <c r="AQ706" s="59"/>
      <c r="AR706" s="59"/>
      <c r="AS706" s="59"/>
      <c r="AT706" s="59"/>
      <c r="AU706" s="59"/>
      <c r="AV706" s="59"/>
      <c r="AW706" s="59"/>
      <c r="AX706" s="59"/>
      <c r="AY706" s="59"/>
      <c r="AZ706" s="59"/>
      <c r="BA706" s="59"/>
      <c r="BB706" s="59"/>
      <c r="BC706" s="59"/>
      <c r="BD706" s="59"/>
      <c r="BE706" s="59"/>
      <c r="BF706" s="59"/>
      <c r="BG706" s="59"/>
      <c r="BH706" s="59"/>
      <c r="BI706" s="59"/>
      <c r="BJ706" s="59"/>
      <c r="BK706" s="59"/>
      <c r="BL706" s="59"/>
      <c r="BM706" s="59"/>
      <c r="BN706" s="59"/>
      <c r="BO706" s="59"/>
      <c r="BP706" s="59"/>
      <c r="BQ706" s="59"/>
      <c r="BR706" s="59"/>
      <c r="BS706" s="59"/>
      <c r="BT706" s="59"/>
      <c r="BU706" s="59"/>
      <c r="BV706" s="59"/>
      <c r="BW706" s="59"/>
      <c r="BX706" s="59"/>
      <c r="BY706" s="59"/>
      <c r="BZ706" s="5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19"/>
      <c r="IO706" s="19"/>
      <c r="IP706" s="19"/>
    </row>
    <row r="707" spans="1:251">
      <c r="A707" s="8"/>
      <c r="B707" s="5"/>
      <c r="C707" s="5"/>
      <c r="D707" s="25"/>
      <c r="E707" s="167"/>
      <c r="F707" s="100"/>
      <c r="G707" s="100"/>
      <c r="H707" s="128"/>
      <c r="I707" s="9"/>
      <c r="J707" s="91"/>
      <c r="K707" s="207"/>
      <c r="L707" s="207"/>
      <c r="M707" s="207"/>
      <c r="N707" s="110"/>
      <c r="O707" s="178"/>
      <c r="P707" s="178"/>
      <c r="Q707" s="185"/>
      <c r="R707" s="9"/>
      <c r="S707" s="10"/>
      <c r="T707" s="12"/>
      <c r="U707" s="52"/>
      <c r="V707" s="12"/>
      <c r="W707" s="52"/>
      <c r="X707" s="111"/>
      <c r="Y707" s="167"/>
      <c r="Z707" s="109"/>
      <c r="AA707" s="109"/>
      <c r="AB707" s="109"/>
      <c r="AC707" s="109"/>
      <c r="AD707" s="109"/>
      <c r="AE707" s="109"/>
      <c r="AF707" s="109"/>
      <c r="AG707" s="109"/>
      <c r="AH707" s="167"/>
      <c r="AI707" s="167"/>
      <c r="AJ707" s="167"/>
      <c r="AK707" s="60"/>
      <c r="AL707" s="59"/>
      <c r="AM707" s="59"/>
      <c r="AN707" s="59"/>
      <c r="AO707" s="59"/>
      <c r="AP707" s="59"/>
      <c r="AQ707" s="59"/>
      <c r="AR707" s="59"/>
      <c r="AS707" s="59"/>
      <c r="AT707" s="59"/>
      <c r="AU707" s="59"/>
      <c r="AV707" s="59"/>
      <c r="AW707" s="59"/>
      <c r="AX707" s="59"/>
      <c r="AY707" s="59"/>
      <c r="AZ707" s="59"/>
      <c r="BA707" s="59"/>
      <c r="BB707" s="59"/>
      <c r="BC707" s="59"/>
      <c r="BD707" s="59"/>
      <c r="BE707" s="59"/>
      <c r="BF707" s="59"/>
      <c r="BG707" s="59"/>
      <c r="BH707" s="59"/>
      <c r="BI707" s="59"/>
      <c r="BJ707" s="59"/>
      <c r="BK707" s="59"/>
      <c r="BL707" s="59"/>
      <c r="BM707" s="59"/>
      <c r="BN707" s="59"/>
      <c r="BO707" s="59"/>
      <c r="BP707" s="59"/>
      <c r="BQ707" s="59"/>
      <c r="BR707" s="59"/>
      <c r="BS707" s="59"/>
      <c r="BT707" s="59"/>
      <c r="BU707" s="59"/>
      <c r="BV707" s="59"/>
      <c r="BW707" s="59"/>
      <c r="BX707" s="59"/>
      <c r="BY707" s="59"/>
      <c r="BZ707" s="59"/>
    </row>
    <row r="708" spans="1:251">
      <c r="A708" s="8"/>
      <c r="B708" s="5"/>
      <c r="C708" s="5"/>
      <c r="D708" s="25"/>
      <c r="E708" s="167"/>
      <c r="F708" s="100"/>
      <c r="G708" s="100"/>
      <c r="H708" s="128"/>
      <c r="I708" s="9"/>
      <c r="J708" s="91"/>
      <c r="K708" s="207"/>
      <c r="L708" s="207"/>
      <c r="M708" s="207"/>
      <c r="N708" s="110"/>
      <c r="O708" s="178"/>
      <c r="P708" s="178"/>
      <c r="Q708" s="185"/>
      <c r="R708" s="9"/>
      <c r="S708" s="10"/>
      <c r="T708" s="12"/>
      <c r="U708" s="52"/>
      <c r="V708" s="12"/>
      <c r="W708" s="52"/>
      <c r="X708" s="111"/>
      <c r="Y708" s="167"/>
      <c r="Z708" s="109"/>
      <c r="AA708" s="109"/>
      <c r="AB708" s="109"/>
      <c r="AC708" s="109"/>
      <c r="AD708" s="109"/>
      <c r="AE708" s="109"/>
      <c r="AF708" s="109"/>
      <c r="AG708" s="109"/>
      <c r="AH708" s="167"/>
      <c r="AI708" s="167"/>
      <c r="AJ708" s="167"/>
      <c r="AK708" s="60"/>
      <c r="AL708" s="59"/>
      <c r="AM708" s="59"/>
      <c r="AN708" s="59"/>
      <c r="AO708" s="59"/>
      <c r="AP708" s="59"/>
      <c r="AQ708" s="59"/>
      <c r="AR708" s="59"/>
      <c r="AS708" s="59"/>
      <c r="AT708" s="59"/>
      <c r="AU708" s="59"/>
      <c r="AV708" s="59"/>
      <c r="AW708" s="59"/>
      <c r="AX708" s="59"/>
      <c r="AY708" s="59"/>
      <c r="AZ708" s="59"/>
      <c r="BA708" s="59"/>
      <c r="BB708" s="59"/>
      <c r="BC708" s="59"/>
      <c r="BD708" s="59"/>
      <c r="BE708" s="59"/>
      <c r="BF708" s="59"/>
      <c r="BG708" s="59"/>
      <c r="BH708" s="59"/>
      <c r="BI708" s="59"/>
      <c r="BJ708" s="59"/>
      <c r="BK708" s="59"/>
      <c r="BL708" s="59"/>
      <c r="BM708" s="59"/>
      <c r="BN708" s="59"/>
      <c r="BO708" s="59"/>
      <c r="BP708" s="59"/>
      <c r="BQ708" s="59"/>
      <c r="BR708" s="59"/>
      <c r="BS708" s="59"/>
      <c r="BT708" s="59"/>
      <c r="BU708" s="59"/>
      <c r="BV708" s="59"/>
      <c r="BW708" s="59"/>
      <c r="BX708" s="59"/>
      <c r="BY708" s="59"/>
      <c r="BZ708" s="59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  <c r="DX708" s="15"/>
      <c r="DY708" s="15"/>
      <c r="DZ708" s="15"/>
      <c r="EA708" s="15"/>
      <c r="EB708" s="15"/>
      <c r="EC708" s="15"/>
      <c r="ED708" s="15"/>
      <c r="EE708" s="15"/>
      <c r="EF708" s="15"/>
      <c r="EG708" s="15"/>
      <c r="EH708" s="15"/>
      <c r="EI708" s="15"/>
      <c r="EJ708" s="15"/>
      <c r="EK708" s="15"/>
      <c r="EL708" s="15"/>
      <c r="EM708" s="15"/>
      <c r="EN708" s="15"/>
      <c r="EO708" s="15"/>
      <c r="EP708" s="15"/>
      <c r="EQ708" s="15"/>
      <c r="ER708" s="15"/>
      <c r="ES708" s="15"/>
      <c r="ET708" s="15"/>
      <c r="EU708" s="15"/>
      <c r="EV708" s="15"/>
      <c r="EW708" s="15"/>
      <c r="EX708" s="15"/>
      <c r="EY708" s="15"/>
      <c r="EZ708" s="15"/>
      <c r="FA708" s="15"/>
      <c r="FB708" s="15"/>
      <c r="FC708" s="15"/>
      <c r="FD708" s="15"/>
      <c r="FE708" s="15"/>
      <c r="FF708" s="15"/>
      <c r="FG708" s="15"/>
      <c r="FH708" s="15"/>
      <c r="FI708" s="15"/>
      <c r="FJ708" s="15"/>
      <c r="FK708" s="15"/>
      <c r="FL708" s="15"/>
      <c r="FM708" s="15"/>
      <c r="FN708" s="15"/>
      <c r="FO708" s="15"/>
      <c r="FP708" s="15"/>
      <c r="FQ708" s="15"/>
      <c r="FR708" s="15"/>
      <c r="FS708" s="15"/>
      <c r="FT708" s="15"/>
      <c r="FU708" s="15"/>
      <c r="FV708" s="15"/>
      <c r="FW708" s="15"/>
      <c r="FX708" s="15"/>
      <c r="FY708" s="15"/>
      <c r="FZ708" s="15"/>
      <c r="GA708" s="15"/>
      <c r="GB708" s="15"/>
      <c r="GC708" s="15"/>
      <c r="GD708" s="15"/>
      <c r="GE708" s="15"/>
      <c r="GF708" s="15"/>
      <c r="GG708" s="15"/>
      <c r="GH708" s="15"/>
      <c r="GI708" s="15"/>
      <c r="GJ708" s="15"/>
      <c r="GK708" s="15"/>
      <c r="GL708" s="15"/>
      <c r="GM708" s="15"/>
      <c r="GN708" s="15"/>
      <c r="GO708" s="15"/>
      <c r="GP708" s="15"/>
      <c r="GQ708" s="15"/>
      <c r="GR708" s="15"/>
      <c r="GS708" s="15"/>
      <c r="GT708" s="15"/>
      <c r="GU708" s="15"/>
      <c r="GV708" s="15"/>
      <c r="GW708" s="15"/>
      <c r="GX708" s="15"/>
      <c r="GY708" s="15"/>
      <c r="GZ708" s="15"/>
      <c r="HA708" s="15"/>
      <c r="HB708" s="15"/>
      <c r="HC708" s="15"/>
      <c r="HD708" s="15"/>
      <c r="HE708" s="15"/>
      <c r="HF708" s="15"/>
      <c r="HG708" s="15"/>
      <c r="HH708" s="15"/>
      <c r="HI708" s="15"/>
      <c r="HJ708" s="15"/>
      <c r="HK708" s="15"/>
      <c r="HL708" s="15"/>
      <c r="HM708" s="15"/>
      <c r="HN708" s="15"/>
      <c r="HO708" s="15"/>
      <c r="HP708" s="15"/>
      <c r="HQ708" s="15"/>
      <c r="HR708" s="15"/>
      <c r="HS708" s="15"/>
      <c r="HT708" s="15"/>
      <c r="HU708" s="15"/>
      <c r="HV708" s="15"/>
      <c r="HW708" s="15"/>
      <c r="HX708" s="15"/>
      <c r="HY708" s="15"/>
    </row>
    <row r="709" spans="1:251" s="23" customFormat="1">
      <c r="A709" s="8"/>
      <c r="B709" s="5"/>
      <c r="C709" s="5"/>
      <c r="D709" s="25"/>
      <c r="E709" s="167"/>
      <c r="F709" s="100"/>
      <c r="G709" s="100"/>
      <c r="H709" s="128"/>
      <c r="I709" s="9"/>
      <c r="J709" s="91"/>
      <c r="K709" s="207"/>
      <c r="L709" s="207"/>
      <c r="M709" s="207"/>
      <c r="N709" s="110"/>
      <c r="O709" s="178"/>
      <c r="P709" s="178"/>
      <c r="Q709" s="185"/>
      <c r="R709" s="9"/>
      <c r="S709" s="10"/>
      <c r="T709" s="12"/>
      <c r="U709" s="52"/>
      <c r="V709" s="12"/>
      <c r="W709" s="52"/>
      <c r="X709" s="111"/>
      <c r="Y709" s="167"/>
      <c r="Z709" s="109"/>
      <c r="AA709" s="109"/>
      <c r="AB709" s="109"/>
      <c r="AC709" s="109"/>
      <c r="AD709" s="109"/>
      <c r="AE709" s="109"/>
      <c r="AF709" s="109"/>
      <c r="AG709" s="109"/>
      <c r="AH709" s="167"/>
      <c r="AI709" s="167"/>
      <c r="AJ709" s="167"/>
      <c r="AK709" s="60"/>
      <c r="AL709" s="59"/>
      <c r="AM709" s="59"/>
      <c r="AN709" s="59"/>
      <c r="AO709" s="59"/>
      <c r="AP709" s="59"/>
      <c r="AQ709" s="59"/>
      <c r="AR709" s="59"/>
      <c r="AS709" s="59"/>
      <c r="AT709" s="59"/>
      <c r="AU709" s="59"/>
      <c r="AV709" s="59"/>
      <c r="AW709" s="59"/>
      <c r="AX709" s="59"/>
      <c r="AY709" s="59"/>
      <c r="AZ709" s="59"/>
      <c r="BA709" s="59"/>
      <c r="BB709" s="59"/>
      <c r="BC709" s="59"/>
      <c r="BD709" s="59"/>
      <c r="BE709" s="59"/>
      <c r="BF709" s="59"/>
      <c r="BG709" s="59"/>
      <c r="BH709" s="59"/>
      <c r="BI709" s="59"/>
      <c r="BJ709" s="59"/>
      <c r="BK709" s="59"/>
      <c r="BL709" s="59"/>
      <c r="BM709" s="59"/>
      <c r="BN709" s="59"/>
      <c r="BO709" s="59"/>
      <c r="BP709" s="59"/>
      <c r="BQ709" s="59"/>
      <c r="BR709" s="59"/>
      <c r="BS709" s="59"/>
      <c r="BT709" s="59"/>
      <c r="BU709" s="59"/>
      <c r="BV709" s="59"/>
      <c r="BW709" s="59"/>
      <c r="BX709" s="59"/>
      <c r="BY709" s="59"/>
      <c r="BZ709" s="59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</row>
    <row r="710" spans="1:251" s="23" customFormat="1">
      <c r="A710" s="8"/>
      <c r="B710" s="5"/>
      <c r="C710" s="5"/>
      <c r="D710" s="25"/>
      <c r="E710" s="167"/>
      <c r="F710" s="100"/>
      <c r="G710" s="100"/>
      <c r="H710" s="128"/>
      <c r="I710" s="9"/>
      <c r="J710" s="91"/>
      <c r="K710" s="207"/>
      <c r="L710" s="207"/>
      <c r="M710" s="207"/>
      <c r="N710" s="110"/>
      <c r="O710" s="178"/>
      <c r="P710" s="178"/>
      <c r="Q710" s="185"/>
      <c r="R710" s="9"/>
      <c r="S710" s="10"/>
      <c r="T710" s="12"/>
      <c r="U710" s="52"/>
      <c r="V710" s="12"/>
      <c r="W710" s="52"/>
      <c r="X710" s="111"/>
      <c r="Y710" s="167"/>
      <c r="Z710" s="109"/>
      <c r="AA710" s="109"/>
      <c r="AB710" s="109"/>
      <c r="AC710" s="109"/>
      <c r="AD710" s="109"/>
      <c r="AE710" s="109"/>
      <c r="AF710" s="109"/>
      <c r="AG710" s="109"/>
      <c r="AH710" s="167"/>
      <c r="AI710" s="167"/>
      <c r="AJ710" s="167"/>
      <c r="AK710" s="60"/>
      <c r="AL710" s="59"/>
      <c r="AM710" s="59"/>
      <c r="AN710" s="59"/>
      <c r="AO710" s="59"/>
      <c r="AP710" s="59"/>
      <c r="AQ710" s="59"/>
      <c r="AR710" s="59"/>
      <c r="AS710" s="59"/>
      <c r="AT710" s="59"/>
      <c r="AU710" s="59"/>
      <c r="AV710" s="59"/>
      <c r="AW710" s="59"/>
      <c r="AX710" s="59"/>
      <c r="AY710" s="59"/>
      <c r="AZ710" s="59"/>
      <c r="BA710" s="59"/>
      <c r="BB710" s="59"/>
      <c r="BC710" s="59"/>
      <c r="BD710" s="59"/>
      <c r="BE710" s="59"/>
      <c r="BF710" s="59"/>
      <c r="BG710" s="59"/>
      <c r="BH710" s="59"/>
      <c r="BI710" s="59"/>
      <c r="BJ710" s="59"/>
      <c r="BK710" s="59"/>
      <c r="BL710" s="59"/>
      <c r="BM710" s="59"/>
      <c r="BN710" s="59"/>
      <c r="BO710" s="59"/>
      <c r="BP710" s="59"/>
      <c r="BQ710" s="59"/>
      <c r="BR710" s="59"/>
      <c r="BS710" s="59"/>
      <c r="BT710" s="59"/>
      <c r="BU710" s="59"/>
      <c r="BV710" s="59"/>
      <c r="BW710" s="59"/>
      <c r="BX710" s="59"/>
      <c r="BY710" s="59"/>
      <c r="BZ710" s="59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  <c r="DX710" s="15"/>
      <c r="DY710" s="15"/>
      <c r="DZ710" s="15"/>
      <c r="EA710" s="15"/>
      <c r="EB710" s="15"/>
      <c r="EC710" s="15"/>
      <c r="ED710" s="15"/>
      <c r="EE710" s="15"/>
      <c r="EF710" s="15"/>
      <c r="EG710" s="15"/>
      <c r="EH710" s="15"/>
      <c r="EI710" s="15"/>
      <c r="EJ710" s="15"/>
      <c r="EK710" s="15"/>
      <c r="EL710" s="15"/>
      <c r="EM710" s="15"/>
      <c r="EN710" s="15"/>
      <c r="EO710" s="15"/>
      <c r="EP710" s="15"/>
      <c r="EQ710" s="15"/>
      <c r="ER710" s="15"/>
      <c r="ES710" s="15"/>
      <c r="ET710" s="15"/>
      <c r="EU710" s="15"/>
      <c r="EV710" s="15"/>
      <c r="EW710" s="15"/>
      <c r="EX710" s="15"/>
      <c r="EY710" s="15"/>
      <c r="EZ710" s="15"/>
      <c r="FA710" s="15"/>
      <c r="FB710" s="15"/>
      <c r="FC710" s="15"/>
      <c r="FD710" s="15"/>
      <c r="FE710" s="15"/>
      <c r="FF710" s="15"/>
      <c r="FG710" s="15"/>
      <c r="FH710" s="15"/>
      <c r="FI710" s="15"/>
      <c r="FJ710" s="15"/>
      <c r="FK710" s="15"/>
      <c r="FL710" s="15"/>
      <c r="FM710" s="15"/>
      <c r="FN710" s="15"/>
      <c r="FO710" s="15"/>
      <c r="FP710" s="15"/>
      <c r="FQ710" s="15"/>
      <c r="FR710" s="15"/>
      <c r="FS710" s="15"/>
      <c r="FT710" s="15"/>
      <c r="FU710" s="15"/>
      <c r="FV710" s="15"/>
      <c r="FW710" s="15"/>
      <c r="FX710" s="15"/>
      <c r="FY710" s="15"/>
      <c r="FZ710" s="15"/>
      <c r="GA710" s="15"/>
      <c r="GB710" s="15"/>
      <c r="GC710" s="15"/>
      <c r="GD710" s="15"/>
      <c r="GE710" s="15"/>
      <c r="GF710" s="15"/>
      <c r="GG710" s="15"/>
      <c r="GH710" s="15"/>
      <c r="GI710" s="15"/>
      <c r="GJ710" s="15"/>
      <c r="GK710" s="15"/>
      <c r="GL710" s="15"/>
      <c r="GM710" s="15"/>
      <c r="GN710" s="15"/>
      <c r="GO710" s="15"/>
      <c r="GP710" s="15"/>
      <c r="GQ710" s="15"/>
      <c r="GR710" s="15"/>
      <c r="GS710" s="15"/>
      <c r="GT710" s="15"/>
      <c r="GU710" s="15"/>
      <c r="GV710" s="15"/>
      <c r="GW710" s="15"/>
      <c r="GX710" s="15"/>
      <c r="GY710" s="15"/>
      <c r="GZ710" s="15"/>
      <c r="HA710" s="15"/>
      <c r="HB710" s="15"/>
      <c r="HC710" s="15"/>
      <c r="HD710" s="15"/>
      <c r="HE710" s="15"/>
      <c r="HF710" s="15"/>
      <c r="HG710" s="15"/>
      <c r="HH710" s="15"/>
      <c r="HI710" s="15"/>
      <c r="HJ710" s="15"/>
      <c r="HK710" s="15"/>
      <c r="HL710" s="15"/>
      <c r="HM710" s="15"/>
      <c r="HN710" s="15"/>
      <c r="HO710" s="15"/>
      <c r="HP710" s="15"/>
      <c r="HQ710" s="15"/>
      <c r="HR710" s="15"/>
      <c r="HS710" s="15"/>
      <c r="HT710" s="15"/>
      <c r="HU710" s="15"/>
      <c r="HV710" s="15"/>
      <c r="HW710" s="15"/>
      <c r="HX710" s="15"/>
      <c r="HY710" s="15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9"/>
    </row>
    <row r="711" spans="1:251">
      <c r="A711" s="8"/>
      <c r="B711" s="5"/>
      <c r="C711" s="5"/>
      <c r="D711" s="25"/>
      <c r="E711" s="167"/>
      <c r="F711" s="100"/>
      <c r="G711" s="100"/>
      <c r="H711" s="128"/>
      <c r="I711" s="9"/>
      <c r="J711" s="91"/>
      <c r="K711" s="207"/>
      <c r="L711" s="207"/>
      <c r="M711" s="207"/>
      <c r="N711" s="110"/>
      <c r="O711" s="178"/>
      <c r="P711" s="178"/>
      <c r="Q711" s="185"/>
      <c r="R711" s="9"/>
      <c r="S711" s="10"/>
      <c r="T711" s="12"/>
      <c r="U711" s="52"/>
      <c r="V711" s="12"/>
      <c r="W711" s="52"/>
      <c r="X711" s="111"/>
      <c r="Y711" s="167"/>
      <c r="Z711" s="109"/>
      <c r="AA711" s="109"/>
      <c r="AB711" s="109"/>
      <c r="AC711" s="109"/>
      <c r="AD711" s="109"/>
      <c r="AE711" s="109"/>
      <c r="AF711" s="109"/>
      <c r="AG711" s="109"/>
      <c r="AH711" s="167"/>
      <c r="AI711" s="167"/>
      <c r="AJ711" s="167"/>
      <c r="AK711" s="60"/>
      <c r="AL711" s="59"/>
      <c r="AM711" s="59"/>
      <c r="AN711" s="59"/>
      <c r="AO711" s="59"/>
      <c r="AP711" s="59"/>
      <c r="AQ711" s="59"/>
      <c r="AR711" s="59"/>
      <c r="AS711" s="59"/>
      <c r="AT711" s="59"/>
      <c r="AU711" s="59"/>
      <c r="AV711" s="59"/>
      <c r="AW711" s="59"/>
      <c r="AX711" s="59"/>
      <c r="AY711" s="59"/>
      <c r="AZ711" s="59"/>
      <c r="BA711" s="59"/>
      <c r="BB711" s="59"/>
      <c r="BC711" s="59"/>
      <c r="BD711" s="59"/>
      <c r="BE711" s="59"/>
      <c r="BF711" s="59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59"/>
      <c r="BZ711" s="59"/>
    </row>
    <row r="712" spans="1:251">
      <c r="A712" s="8"/>
      <c r="B712" s="5"/>
      <c r="C712" s="5"/>
      <c r="D712" s="25"/>
      <c r="E712" s="167"/>
      <c r="F712" s="100"/>
      <c r="G712" s="100"/>
      <c r="H712" s="128"/>
      <c r="I712" s="9"/>
      <c r="J712" s="91"/>
      <c r="K712" s="207"/>
      <c r="L712" s="207"/>
      <c r="M712" s="207"/>
      <c r="N712" s="110"/>
      <c r="O712" s="178"/>
      <c r="P712" s="178"/>
      <c r="Q712" s="185"/>
      <c r="R712" s="9"/>
      <c r="S712" s="10"/>
      <c r="T712" s="12"/>
      <c r="U712" s="52"/>
      <c r="V712" s="12"/>
      <c r="W712" s="52"/>
      <c r="X712" s="111"/>
      <c r="Y712" s="167"/>
      <c r="Z712" s="109"/>
      <c r="AA712" s="109"/>
      <c r="AB712" s="109"/>
      <c r="AC712" s="109"/>
      <c r="AD712" s="109"/>
      <c r="AE712" s="109"/>
      <c r="AF712" s="109"/>
      <c r="AG712" s="109"/>
      <c r="AH712" s="167"/>
      <c r="AI712" s="167"/>
      <c r="AJ712" s="167"/>
      <c r="AK712" s="60"/>
      <c r="AL712" s="59"/>
      <c r="AM712" s="59"/>
      <c r="AN712" s="59"/>
      <c r="AO712" s="59"/>
      <c r="AP712" s="59"/>
      <c r="AQ712" s="59"/>
      <c r="AR712" s="59"/>
      <c r="AS712" s="59"/>
      <c r="AT712" s="59"/>
      <c r="AU712" s="59"/>
      <c r="AV712" s="59"/>
      <c r="AW712" s="59"/>
      <c r="AX712" s="59"/>
      <c r="AY712" s="59"/>
      <c r="AZ712" s="59"/>
      <c r="BA712" s="59"/>
      <c r="BB712" s="59"/>
      <c r="BC712" s="59"/>
      <c r="BD712" s="59"/>
      <c r="BE712" s="59"/>
      <c r="BF712" s="59"/>
      <c r="BG712" s="59"/>
      <c r="BH712" s="59"/>
      <c r="BI712" s="59"/>
      <c r="BJ712" s="59"/>
      <c r="BK712" s="59"/>
      <c r="BL712" s="59"/>
      <c r="BM712" s="59"/>
      <c r="BN712" s="59"/>
      <c r="BO712" s="59"/>
      <c r="BP712" s="59"/>
      <c r="BQ712" s="59"/>
      <c r="BR712" s="59"/>
      <c r="BS712" s="59"/>
      <c r="BT712" s="59"/>
      <c r="BU712" s="59"/>
      <c r="BV712" s="59"/>
      <c r="BW712" s="59"/>
      <c r="BX712" s="59"/>
      <c r="BY712" s="59"/>
      <c r="BZ712" s="59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  <c r="DX712" s="15"/>
      <c r="DY712" s="15"/>
      <c r="DZ712" s="15"/>
      <c r="EA712" s="15"/>
      <c r="EB712" s="15"/>
      <c r="EC712" s="15"/>
      <c r="ED712" s="15"/>
      <c r="EE712" s="15"/>
      <c r="EF712" s="15"/>
      <c r="EG712" s="15"/>
      <c r="EH712" s="15"/>
      <c r="EI712" s="15"/>
      <c r="EJ712" s="15"/>
      <c r="EK712" s="15"/>
      <c r="EL712" s="15"/>
      <c r="EM712" s="15"/>
      <c r="EN712" s="15"/>
      <c r="EO712" s="15"/>
      <c r="EP712" s="15"/>
      <c r="EQ712" s="15"/>
      <c r="ER712" s="15"/>
      <c r="ES712" s="15"/>
      <c r="ET712" s="15"/>
      <c r="EU712" s="15"/>
      <c r="EV712" s="15"/>
      <c r="EW712" s="15"/>
      <c r="EX712" s="15"/>
      <c r="EY712" s="15"/>
      <c r="EZ712" s="15"/>
      <c r="FA712" s="15"/>
      <c r="FB712" s="15"/>
      <c r="FC712" s="15"/>
      <c r="FD712" s="15"/>
      <c r="FE712" s="15"/>
      <c r="FF712" s="15"/>
      <c r="FG712" s="15"/>
      <c r="FH712" s="15"/>
      <c r="FI712" s="15"/>
      <c r="FJ712" s="15"/>
      <c r="FK712" s="15"/>
      <c r="FL712" s="15"/>
      <c r="FM712" s="15"/>
      <c r="FN712" s="15"/>
      <c r="FO712" s="15"/>
      <c r="FP712" s="15"/>
      <c r="FQ712" s="15"/>
      <c r="FR712" s="15"/>
      <c r="FS712" s="15"/>
      <c r="FT712" s="15"/>
      <c r="FU712" s="15"/>
      <c r="FV712" s="15"/>
      <c r="FW712" s="15"/>
      <c r="FX712" s="15"/>
      <c r="FY712" s="15"/>
      <c r="FZ712" s="15"/>
      <c r="GA712" s="15"/>
      <c r="GB712" s="15"/>
      <c r="GC712" s="15"/>
      <c r="GD712" s="15"/>
      <c r="GE712" s="15"/>
      <c r="GF712" s="15"/>
      <c r="GG712" s="15"/>
      <c r="GH712" s="15"/>
      <c r="GI712" s="15"/>
      <c r="GJ712" s="15"/>
      <c r="GK712" s="15"/>
      <c r="GL712" s="15"/>
      <c r="GM712" s="15"/>
      <c r="GN712" s="15"/>
      <c r="GO712" s="15"/>
      <c r="GP712" s="15"/>
      <c r="GQ712" s="15"/>
      <c r="GR712" s="15"/>
      <c r="GS712" s="15"/>
      <c r="GT712" s="15"/>
      <c r="GU712" s="15"/>
      <c r="GV712" s="15"/>
      <c r="GW712" s="15"/>
      <c r="GX712" s="15"/>
      <c r="GY712" s="15"/>
      <c r="GZ712" s="15"/>
      <c r="HA712" s="15"/>
      <c r="HB712" s="15"/>
      <c r="HC712" s="15"/>
      <c r="HD712" s="15"/>
      <c r="HE712" s="15"/>
      <c r="HF712" s="15"/>
      <c r="HG712" s="15"/>
      <c r="HH712" s="15"/>
      <c r="HI712" s="15"/>
      <c r="HJ712" s="15"/>
      <c r="HK712" s="15"/>
      <c r="HL712" s="15"/>
      <c r="HM712" s="15"/>
      <c r="HN712" s="15"/>
      <c r="HO712" s="15"/>
      <c r="HP712" s="15"/>
      <c r="HQ712" s="15"/>
      <c r="HR712" s="15"/>
      <c r="HS712" s="15"/>
      <c r="HT712" s="15"/>
      <c r="HU712" s="15"/>
      <c r="HV712" s="15"/>
      <c r="HW712" s="15"/>
      <c r="HX712" s="15"/>
      <c r="HY712" s="15"/>
    </row>
    <row r="713" spans="1:251">
      <c r="A713" s="8"/>
      <c r="B713" s="5"/>
      <c r="C713" s="5"/>
      <c r="D713" s="25"/>
      <c r="E713" s="167"/>
      <c r="F713" s="100"/>
      <c r="G713" s="100"/>
      <c r="H713" s="128"/>
      <c r="I713" s="9"/>
      <c r="J713" s="91"/>
      <c r="K713" s="207"/>
      <c r="L713" s="207"/>
      <c r="M713" s="207"/>
      <c r="N713" s="110"/>
      <c r="O713" s="178"/>
      <c r="P713" s="178"/>
      <c r="Q713" s="185"/>
      <c r="R713" s="9"/>
      <c r="S713" s="10"/>
      <c r="T713" s="12"/>
      <c r="U713" s="52"/>
      <c r="V713" s="12"/>
      <c r="W713" s="52"/>
      <c r="X713" s="111"/>
      <c r="Y713" s="167"/>
      <c r="Z713" s="109"/>
      <c r="AA713" s="109"/>
      <c r="AB713" s="109"/>
      <c r="AC713" s="109"/>
      <c r="AD713" s="109"/>
      <c r="AE713" s="109"/>
      <c r="AF713" s="109"/>
      <c r="AG713" s="109"/>
      <c r="AH713" s="167"/>
      <c r="AI713" s="167"/>
      <c r="AJ713" s="167"/>
      <c r="AK713" s="60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9"/>
      <c r="AW713" s="59"/>
      <c r="AX713" s="59"/>
      <c r="AY713" s="59"/>
      <c r="AZ713" s="59"/>
      <c r="BA713" s="59"/>
      <c r="BB713" s="59"/>
      <c r="BC713" s="59"/>
      <c r="BD713" s="59"/>
      <c r="BE713" s="59"/>
      <c r="BF713" s="59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59"/>
      <c r="BZ713" s="5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/>
      <c r="CZ713" s="19"/>
      <c r="DA713" s="19"/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/>
      <c r="DQ713" s="19"/>
      <c r="DR713" s="19"/>
      <c r="DS713" s="19"/>
      <c r="DT713" s="19"/>
      <c r="DU713" s="19"/>
      <c r="DV713" s="19"/>
      <c r="DW713" s="19"/>
      <c r="DX713" s="19"/>
      <c r="DY713" s="19"/>
      <c r="DZ713" s="19"/>
      <c r="EA713" s="19"/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/>
      <c r="FN713" s="19"/>
      <c r="FO713" s="19"/>
      <c r="FP713" s="19"/>
      <c r="FQ713" s="19"/>
      <c r="FR713" s="19"/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</row>
    <row r="714" spans="1:251">
      <c r="A714" s="8"/>
      <c r="B714" s="5"/>
      <c r="C714" s="5"/>
      <c r="D714" s="25"/>
      <c r="E714" s="167"/>
      <c r="F714" s="100"/>
      <c r="G714" s="100"/>
      <c r="H714" s="128"/>
      <c r="I714" s="9"/>
      <c r="J714" s="91"/>
      <c r="K714" s="207"/>
      <c r="L714" s="207"/>
      <c r="M714" s="207"/>
      <c r="N714" s="110"/>
      <c r="O714" s="178"/>
      <c r="P714" s="178"/>
      <c r="Q714" s="185"/>
      <c r="R714" s="9"/>
      <c r="S714" s="10"/>
      <c r="T714" s="12"/>
      <c r="U714" s="52"/>
      <c r="V714" s="12"/>
      <c r="W714" s="52"/>
      <c r="X714" s="111"/>
      <c r="Y714" s="167"/>
      <c r="Z714" s="109"/>
      <c r="AA714" s="109"/>
      <c r="AB714" s="109"/>
      <c r="AC714" s="109"/>
      <c r="AD714" s="109"/>
      <c r="AE714" s="109"/>
      <c r="AF714" s="109"/>
      <c r="AG714" s="109"/>
      <c r="AH714" s="167"/>
      <c r="AI714" s="167"/>
      <c r="AJ714" s="167"/>
      <c r="AK714" s="60"/>
      <c r="AL714" s="59"/>
      <c r="AM714" s="59"/>
      <c r="AN714" s="59"/>
      <c r="AO714" s="59"/>
      <c r="AP714" s="59"/>
      <c r="AQ714" s="59"/>
      <c r="AR714" s="59"/>
      <c r="AS714" s="59"/>
      <c r="AT714" s="59"/>
      <c r="AU714" s="59"/>
      <c r="AV714" s="59"/>
      <c r="AW714" s="59"/>
      <c r="AX714" s="59"/>
      <c r="AY714" s="59"/>
      <c r="AZ714" s="59"/>
      <c r="BA714" s="59"/>
      <c r="BB714" s="59"/>
      <c r="BC714" s="59"/>
      <c r="BD714" s="59"/>
      <c r="BE714" s="59"/>
      <c r="BF714" s="59"/>
      <c r="BG714" s="59"/>
      <c r="BH714" s="59"/>
      <c r="BI714" s="59"/>
      <c r="BJ714" s="59"/>
      <c r="BK714" s="59"/>
      <c r="BL714" s="59"/>
      <c r="BM714" s="59"/>
      <c r="BN714" s="59"/>
      <c r="BO714" s="59"/>
      <c r="BP714" s="59"/>
      <c r="BQ714" s="59"/>
      <c r="BR714" s="59"/>
      <c r="BS714" s="59"/>
      <c r="BT714" s="59"/>
      <c r="BU714" s="59"/>
      <c r="BV714" s="59"/>
      <c r="BW714" s="59"/>
      <c r="BX714" s="59"/>
      <c r="BY714" s="59"/>
      <c r="BZ714" s="59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  <c r="DX714" s="15"/>
      <c r="DY714" s="15"/>
      <c r="DZ714" s="15"/>
      <c r="EA714" s="15"/>
      <c r="EB714" s="15"/>
      <c r="EC714" s="15"/>
      <c r="ED714" s="15"/>
      <c r="EE714" s="15"/>
      <c r="EF714" s="15"/>
      <c r="EG714" s="15"/>
      <c r="EH714" s="15"/>
      <c r="EI714" s="15"/>
      <c r="EJ714" s="15"/>
      <c r="EK714" s="15"/>
      <c r="EL714" s="15"/>
      <c r="EM714" s="15"/>
      <c r="EN714" s="15"/>
      <c r="EO714" s="15"/>
      <c r="EP714" s="15"/>
      <c r="EQ714" s="15"/>
      <c r="ER714" s="15"/>
      <c r="ES714" s="15"/>
      <c r="ET714" s="15"/>
      <c r="EU714" s="15"/>
      <c r="EV714" s="15"/>
      <c r="EW714" s="15"/>
      <c r="EX714" s="15"/>
      <c r="EY714" s="15"/>
      <c r="EZ714" s="15"/>
      <c r="FA714" s="15"/>
      <c r="FB714" s="15"/>
      <c r="FC714" s="15"/>
      <c r="FD714" s="15"/>
      <c r="FE714" s="15"/>
      <c r="FF714" s="15"/>
      <c r="FG714" s="15"/>
      <c r="FH714" s="15"/>
      <c r="FI714" s="15"/>
      <c r="FJ714" s="15"/>
      <c r="FK714" s="15"/>
      <c r="FL714" s="15"/>
      <c r="FM714" s="15"/>
      <c r="FN714" s="15"/>
      <c r="FO714" s="15"/>
      <c r="FP714" s="15"/>
      <c r="FQ714" s="15"/>
      <c r="FR714" s="15"/>
      <c r="FS714" s="15"/>
      <c r="FT714" s="15"/>
      <c r="FU714" s="15"/>
      <c r="FV714" s="15"/>
      <c r="FW714" s="15"/>
      <c r="FX714" s="15"/>
      <c r="FY714" s="15"/>
      <c r="FZ714" s="15"/>
      <c r="GA714" s="15"/>
      <c r="GB714" s="15"/>
      <c r="GC714" s="15"/>
      <c r="GD714" s="15"/>
      <c r="GE714" s="15"/>
      <c r="GF714" s="15"/>
      <c r="GG714" s="15"/>
      <c r="GH714" s="15"/>
      <c r="GI714" s="15"/>
      <c r="GJ714" s="15"/>
      <c r="GK714" s="15"/>
      <c r="GL714" s="15"/>
      <c r="GM714" s="15"/>
      <c r="GN714" s="15"/>
      <c r="GO714" s="15"/>
      <c r="GP714" s="15"/>
      <c r="GQ714" s="15"/>
      <c r="GR714" s="15"/>
      <c r="GS714" s="15"/>
      <c r="GT714" s="15"/>
      <c r="GU714" s="15"/>
      <c r="GV714" s="15"/>
      <c r="GW714" s="15"/>
      <c r="GX714" s="15"/>
      <c r="GY714" s="15"/>
      <c r="GZ714" s="15"/>
      <c r="HA714" s="15"/>
      <c r="HB714" s="15"/>
      <c r="HC714" s="15"/>
      <c r="HD714" s="15"/>
      <c r="HE714" s="15"/>
      <c r="HF714" s="15"/>
      <c r="HG714" s="15"/>
      <c r="HH714" s="15"/>
      <c r="HI714" s="15"/>
      <c r="HJ714" s="15"/>
      <c r="HK714" s="15"/>
      <c r="HL714" s="15"/>
      <c r="HM714" s="15"/>
      <c r="HN714" s="15"/>
      <c r="HO714" s="15"/>
      <c r="HP714" s="15"/>
      <c r="HQ714" s="15"/>
      <c r="HR714" s="15"/>
      <c r="HS714" s="15"/>
      <c r="HT714" s="15"/>
      <c r="HU714" s="15"/>
      <c r="HV714" s="15"/>
      <c r="HW714" s="15"/>
      <c r="HX714" s="15"/>
      <c r="HY714" s="15"/>
      <c r="IQ714" s="19"/>
    </row>
    <row r="715" spans="1:251">
      <c r="A715" s="8"/>
      <c r="B715" s="5"/>
      <c r="C715" s="5"/>
      <c r="D715" s="25"/>
      <c r="E715" s="167"/>
      <c r="F715" s="100"/>
      <c r="G715" s="100"/>
      <c r="H715" s="128"/>
      <c r="I715" s="9"/>
      <c r="J715" s="91"/>
      <c r="K715" s="207"/>
      <c r="L715" s="207"/>
      <c r="M715" s="207"/>
      <c r="N715" s="110"/>
      <c r="O715" s="178"/>
      <c r="P715" s="178"/>
      <c r="Q715" s="185"/>
      <c r="R715" s="9"/>
      <c r="S715" s="10"/>
      <c r="T715" s="12"/>
      <c r="U715" s="52"/>
      <c r="V715" s="12"/>
      <c r="W715" s="52"/>
      <c r="X715" s="111"/>
      <c r="Y715" s="167"/>
      <c r="Z715" s="109"/>
      <c r="AA715" s="109"/>
      <c r="AB715" s="109"/>
      <c r="AC715" s="109"/>
      <c r="AD715" s="109"/>
      <c r="AE715" s="109"/>
      <c r="AF715" s="109"/>
      <c r="AG715" s="109"/>
      <c r="AH715" s="167"/>
      <c r="AI715" s="167"/>
      <c r="AJ715" s="167"/>
      <c r="AK715" s="60"/>
      <c r="AL715" s="59"/>
      <c r="AM715" s="59"/>
      <c r="AN715" s="59"/>
      <c r="AO715" s="59"/>
      <c r="AP715" s="59"/>
      <c r="AQ715" s="59"/>
      <c r="AR715" s="59"/>
      <c r="AS715" s="59"/>
      <c r="AT715" s="59"/>
      <c r="AU715" s="59"/>
      <c r="AV715" s="59"/>
      <c r="AW715" s="59"/>
      <c r="AX715" s="59"/>
      <c r="AY715" s="59"/>
      <c r="AZ715" s="59"/>
      <c r="BA715" s="59"/>
      <c r="BB715" s="59"/>
      <c r="BC715" s="59"/>
      <c r="BD715" s="59"/>
      <c r="BE715" s="59"/>
      <c r="BF715" s="59"/>
      <c r="BG715" s="59"/>
      <c r="BH715" s="59"/>
      <c r="BI715" s="59"/>
      <c r="BJ715" s="59"/>
      <c r="BK715" s="59"/>
      <c r="BL715" s="59"/>
      <c r="BM715" s="59"/>
      <c r="BN715" s="59"/>
      <c r="BO715" s="59"/>
      <c r="BP715" s="59"/>
      <c r="BQ715" s="59"/>
      <c r="BR715" s="59"/>
      <c r="BS715" s="59"/>
      <c r="BT715" s="59"/>
      <c r="BU715" s="59"/>
      <c r="BV715" s="59"/>
      <c r="BW715" s="59"/>
      <c r="BX715" s="59"/>
      <c r="BY715" s="59"/>
      <c r="BZ715" s="59"/>
    </row>
    <row r="716" spans="1:251">
      <c r="A716" s="8"/>
      <c r="B716" s="5"/>
      <c r="C716" s="5"/>
      <c r="D716" s="25"/>
      <c r="E716" s="167"/>
      <c r="F716" s="100"/>
      <c r="G716" s="100"/>
      <c r="H716" s="128"/>
      <c r="I716" s="9"/>
      <c r="J716" s="91"/>
      <c r="K716" s="207"/>
      <c r="L716" s="207"/>
      <c r="M716" s="207"/>
      <c r="N716" s="110"/>
      <c r="O716" s="178"/>
      <c r="P716" s="178"/>
      <c r="Q716" s="185"/>
      <c r="R716" s="9"/>
      <c r="S716" s="10"/>
      <c r="T716" s="12"/>
      <c r="U716" s="52"/>
      <c r="V716" s="12"/>
      <c r="W716" s="52"/>
      <c r="X716" s="111"/>
      <c r="Y716" s="167"/>
      <c r="Z716" s="109"/>
      <c r="AA716" s="109"/>
      <c r="AB716" s="109"/>
      <c r="AC716" s="109"/>
      <c r="AD716" s="109"/>
      <c r="AE716" s="109"/>
      <c r="AF716" s="109"/>
      <c r="AG716" s="109"/>
      <c r="AH716" s="167"/>
      <c r="AI716" s="167"/>
      <c r="AJ716" s="167"/>
      <c r="AK716" s="60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9"/>
      <c r="AW716" s="59"/>
      <c r="AX716" s="59"/>
      <c r="AY716" s="59"/>
      <c r="AZ716" s="59"/>
      <c r="BA716" s="59"/>
      <c r="BB716" s="59"/>
      <c r="BC716" s="59"/>
      <c r="BD716" s="59"/>
      <c r="BE716" s="59"/>
      <c r="BF716" s="59"/>
      <c r="BG716" s="59"/>
      <c r="BH716" s="59"/>
      <c r="BI716" s="59"/>
      <c r="BJ716" s="59"/>
      <c r="BK716" s="59"/>
      <c r="BL716" s="59"/>
      <c r="BM716" s="59"/>
      <c r="BN716" s="59"/>
      <c r="BO716" s="59"/>
      <c r="BP716" s="59"/>
      <c r="BQ716" s="59"/>
      <c r="BR716" s="59"/>
      <c r="BS716" s="59"/>
      <c r="BT716" s="59"/>
      <c r="BU716" s="59"/>
      <c r="BV716" s="59"/>
      <c r="BW716" s="59"/>
      <c r="BX716" s="59"/>
      <c r="BY716" s="59"/>
      <c r="BZ716" s="59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  <c r="DX716" s="15"/>
      <c r="DY716" s="15"/>
      <c r="DZ716" s="15"/>
      <c r="EA716" s="15"/>
      <c r="EB716" s="15"/>
      <c r="EC716" s="15"/>
      <c r="ED716" s="15"/>
      <c r="EE716" s="15"/>
      <c r="EF716" s="15"/>
      <c r="EG716" s="15"/>
      <c r="EH716" s="15"/>
      <c r="EI716" s="15"/>
      <c r="EJ716" s="15"/>
      <c r="EK716" s="15"/>
      <c r="EL716" s="15"/>
      <c r="EM716" s="15"/>
      <c r="EN716" s="15"/>
      <c r="EO716" s="15"/>
      <c r="EP716" s="15"/>
      <c r="EQ716" s="15"/>
      <c r="ER716" s="15"/>
      <c r="ES716" s="15"/>
      <c r="ET716" s="15"/>
      <c r="EU716" s="15"/>
      <c r="EV716" s="15"/>
      <c r="EW716" s="15"/>
      <c r="EX716" s="15"/>
      <c r="EY716" s="15"/>
      <c r="EZ716" s="15"/>
      <c r="FA716" s="15"/>
      <c r="FB716" s="15"/>
      <c r="FC716" s="15"/>
      <c r="FD716" s="15"/>
      <c r="FE716" s="15"/>
      <c r="FF716" s="15"/>
      <c r="FG716" s="15"/>
      <c r="FH716" s="15"/>
      <c r="FI716" s="15"/>
      <c r="FJ716" s="15"/>
      <c r="FK716" s="15"/>
      <c r="FL716" s="15"/>
      <c r="FM716" s="15"/>
      <c r="FN716" s="15"/>
      <c r="FO716" s="15"/>
      <c r="FP716" s="15"/>
      <c r="FQ716" s="15"/>
      <c r="FR716" s="15"/>
      <c r="FS716" s="15"/>
      <c r="FT716" s="15"/>
      <c r="FU716" s="15"/>
      <c r="FV716" s="15"/>
      <c r="FW716" s="15"/>
      <c r="FX716" s="15"/>
      <c r="FY716" s="15"/>
      <c r="FZ716" s="15"/>
      <c r="GA716" s="15"/>
      <c r="GB716" s="15"/>
      <c r="GC716" s="15"/>
      <c r="GD716" s="15"/>
      <c r="GE716" s="15"/>
      <c r="GF716" s="15"/>
      <c r="GG716" s="15"/>
      <c r="GH716" s="15"/>
      <c r="GI716" s="15"/>
      <c r="GJ716" s="15"/>
      <c r="GK716" s="15"/>
      <c r="GL716" s="15"/>
      <c r="GM716" s="15"/>
      <c r="GN716" s="15"/>
      <c r="GO716" s="15"/>
      <c r="GP716" s="15"/>
      <c r="GQ716" s="15"/>
      <c r="GR716" s="15"/>
      <c r="GS716" s="15"/>
      <c r="GT716" s="15"/>
      <c r="GU716" s="15"/>
      <c r="GV716" s="15"/>
      <c r="GW716" s="15"/>
      <c r="GX716" s="15"/>
      <c r="GY716" s="15"/>
      <c r="GZ716" s="15"/>
      <c r="HA716" s="15"/>
      <c r="HB716" s="15"/>
      <c r="HC716" s="15"/>
      <c r="HD716" s="15"/>
      <c r="HE716" s="15"/>
      <c r="HF716" s="15"/>
      <c r="HG716" s="15"/>
      <c r="HH716" s="15"/>
      <c r="HI716" s="15"/>
      <c r="HJ716" s="15"/>
      <c r="HK716" s="15"/>
      <c r="HL716" s="15"/>
      <c r="HM716" s="15"/>
      <c r="HN716" s="15"/>
      <c r="HO716" s="15"/>
      <c r="HP716" s="15"/>
      <c r="HQ716" s="15"/>
      <c r="HR716" s="15"/>
      <c r="HS716" s="15"/>
      <c r="HT716" s="15"/>
      <c r="HU716" s="15"/>
      <c r="HV716" s="15"/>
      <c r="HW716" s="15"/>
      <c r="HX716" s="15"/>
      <c r="HY716" s="15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19"/>
      <c r="IO716" s="19"/>
      <c r="IP716" s="19"/>
    </row>
    <row r="717" spans="1:251">
      <c r="A717" s="8"/>
      <c r="B717" s="5"/>
      <c r="C717" s="5"/>
      <c r="D717" s="25"/>
      <c r="E717" s="167"/>
      <c r="F717" s="100"/>
      <c r="G717" s="100"/>
      <c r="H717" s="128"/>
      <c r="I717" s="9"/>
      <c r="J717" s="91"/>
      <c r="K717" s="207"/>
      <c r="L717" s="207"/>
      <c r="M717" s="207"/>
      <c r="N717" s="110"/>
      <c r="O717" s="178"/>
      <c r="P717" s="178"/>
      <c r="Q717" s="185"/>
      <c r="R717" s="9"/>
      <c r="S717" s="10"/>
      <c r="T717" s="12"/>
      <c r="U717" s="52"/>
      <c r="V717" s="12"/>
      <c r="W717" s="52"/>
      <c r="X717" s="111"/>
      <c r="Y717" s="167"/>
      <c r="Z717" s="109"/>
      <c r="AA717" s="109"/>
      <c r="AB717" s="109"/>
      <c r="AC717" s="109"/>
      <c r="AD717" s="109"/>
      <c r="AE717" s="109"/>
      <c r="AF717" s="109"/>
      <c r="AG717" s="109"/>
      <c r="AH717" s="167"/>
      <c r="AI717" s="167"/>
      <c r="AJ717" s="167"/>
      <c r="AK717" s="60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9"/>
      <c r="AW717" s="59"/>
      <c r="AX717" s="59"/>
      <c r="AY717" s="59"/>
      <c r="AZ717" s="59"/>
      <c r="BA717" s="59"/>
      <c r="BB717" s="59"/>
      <c r="BC717" s="59"/>
      <c r="BD717" s="59"/>
      <c r="BE717" s="59"/>
      <c r="BF717" s="59"/>
      <c r="BG717" s="59"/>
      <c r="BH717" s="59"/>
      <c r="BI717" s="59"/>
      <c r="BJ717" s="59"/>
      <c r="BK717" s="59"/>
      <c r="BL717" s="59"/>
      <c r="BM717" s="59"/>
      <c r="BN717" s="59"/>
      <c r="BO717" s="59"/>
      <c r="BP717" s="59"/>
      <c r="BQ717" s="59"/>
      <c r="BR717" s="59"/>
      <c r="BS717" s="59"/>
      <c r="BT717" s="59"/>
      <c r="BU717" s="59"/>
      <c r="BV717" s="59"/>
      <c r="BW717" s="59"/>
      <c r="BX717" s="59"/>
      <c r="BY717" s="59"/>
      <c r="BZ717" s="59"/>
    </row>
    <row r="718" spans="1:251">
      <c r="A718" s="8"/>
      <c r="B718" s="5"/>
      <c r="C718" s="5"/>
      <c r="D718" s="25"/>
      <c r="E718" s="167"/>
      <c r="F718" s="100"/>
      <c r="G718" s="100"/>
      <c r="H718" s="128"/>
      <c r="I718" s="9"/>
      <c r="J718" s="91"/>
      <c r="K718" s="207"/>
      <c r="L718" s="207"/>
      <c r="M718" s="207"/>
      <c r="N718" s="110"/>
      <c r="O718" s="178"/>
      <c r="P718" s="178"/>
      <c r="Q718" s="185"/>
      <c r="R718" s="9"/>
      <c r="S718" s="10"/>
      <c r="T718" s="12"/>
      <c r="U718" s="52"/>
      <c r="V718" s="12"/>
      <c r="W718" s="52"/>
      <c r="X718" s="111"/>
      <c r="Y718" s="167"/>
      <c r="Z718" s="109"/>
      <c r="AA718" s="109"/>
      <c r="AB718" s="109"/>
      <c r="AC718" s="109"/>
      <c r="AD718" s="109"/>
      <c r="AE718" s="109"/>
      <c r="AF718" s="109"/>
      <c r="AG718" s="109"/>
      <c r="AH718" s="167"/>
      <c r="AI718" s="167"/>
      <c r="AJ718" s="167"/>
      <c r="AK718" s="60"/>
      <c r="AL718" s="59"/>
      <c r="AM718" s="59"/>
      <c r="AN718" s="59"/>
      <c r="AO718" s="59"/>
      <c r="AP718" s="59"/>
      <c r="AQ718" s="59"/>
      <c r="AR718" s="59"/>
      <c r="AS718" s="59"/>
      <c r="AT718" s="59"/>
      <c r="AU718" s="59"/>
      <c r="AV718" s="59"/>
      <c r="AW718" s="59"/>
      <c r="AX718" s="59"/>
      <c r="AY718" s="59"/>
      <c r="AZ718" s="59"/>
      <c r="BA718" s="59"/>
      <c r="BB718" s="59"/>
      <c r="BC718" s="59"/>
      <c r="BD718" s="59"/>
      <c r="BE718" s="59"/>
      <c r="BF718" s="59"/>
      <c r="BG718" s="59"/>
      <c r="BH718" s="59"/>
      <c r="BI718" s="59"/>
      <c r="BJ718" s="59"/>
      <c r="BK718" s="59"/>
      <c r="BL718" s="59"/>
      <c r="BM718" s="59"/>
      <c r="BN718" s="59"/>
      <c r="BO718" s="59"/>
      <c r="BP718" s="59"/>
      <c r="BQ718" s="59"/>
      <c r="BR718" s="59"/>
      <c r="BS718" s="59"/>
      <c r="BT718" s="59"/>
      <c r="BU718" s="59"/>
      <c r="BV718" s="59"/>
      <c r="BW718" s="59"/>
      <c r="BX718" s="59"/>
      <c r="BY718" s="59"/>
      <c r="BZ718" s="59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  <c r="DA718" s="15"/>
      <c r="DB718" s="15"/>
      <c r="DC718" s="15"/>
      <c r="DD718" s="15"/>
      <c r="DE718" s="15"/>
      <c r="DF718" s="15"/>
      <c r="DG718" s="15"/>
      <c r="DH718" s="15"/>
      <c r="DI718" s="15"/>
      <c r="DJ718" s="15"/>
      <c r="DK718" s="15"/>
      <c r="DL718" s="15"/>
      <c r="DM718" s="15"/>
      <c r="DN718" s="15"/>
      <c r="DO718" s="15"/>
      <c r="DP718" s="15"/>
      <c r="DQ718" s="15"/>
      <c r="DR718" s="15"/>
      <c r="DS718" s="15"/>
      <c r="DT718" s="15"/>
      <c r="DU718" s="15"/>
      <c r="DV718" s="15"/>
      <c r="DW718" s="15"/>
      <c r="DX718" s="15"/>
      <c r="DY718" s="15"/>
      <c r="DZ718" s="15"/>
      <c r="EA718" s="15"/>
      <c r="EB718" s="15"/>
      <c r="EC718" s="15"/>
      <c r="ED718" s="15"/>
      <c r="EE718" s="15"/>
      <c r="EF718" s="15"/>
      <c r="EG718" s="15"/>
      <c r="EH718" s="15"/>
      <c r="EI718" s="15"/>
      <c r="EJ718" s="15"/>
      <c r="EK718" s="15"/>
      <c r="EL718" s="15"/>
      <c r="EM718" s="15"/>
      <c r="EN718" s="15"/>
      <c r="EO718" s="15"/>
      <c r="EP718" s="15"/>
      <c r="EQ718" s="15"/>
      <c r="ER718" s="15"/>
      <c r="ES718" s="15"/>
      <c r="ET718" s="15"/>
      <c r="EU718" s="15"/>
      <c r="EV718" s="15"/>
      <c r="EW718" s="15"/>
      <c r="EX718" s="15"/>
      <c r="EY718" s="15"/>
      <c r="EZ718" s="15"/>
      <c r="FA718" s="15"/>
      <c r="FB718" s="15"/>
      <c r="FC718" s="15"/>
      <c r="FD718" s="15"/>
      <c r="FE718" s="15"/>
      <c r="FF718" s="15"/>
      <c r="FG718" s="15"/>
      <c r="FH718" s="15"/>
      <c r="FI718" s="15"/>
      <c r="FJ718" s="15"/>
      <c r="FK718" s="15"/>
      <c r="FL718" s="15"/>
      <c r="FM718" s="15"/>
      <c r="FN718" s="15"/>
      <c r="FO718" s="15"/>
      <c r="FP718" s="15"/>
      <c r="FQ718" s="15"/>
      <c r="FR718" s="15"/>
      <c r="FS718" s="15"/>
      <c r="FT718" s="15"/>
      <c r="FU718" s="15"/>
      <c r="FV718" s="15"/>
      <c r="FW718" s="15"/>
      <c r="FX718" s="15"/>
      <c r="FY718" s="15"/>
      <c r="FZ718" s="15"/>
      <c r="GA718" s="15"/>
      <c r="GB718" s="15"/>
      <c r="GC718" s="15"/>
      <c r="GD718" s="15"/>
      <c r="GE718" s="15"/>
      <c r="GF718" s="15"/>
      <c r="GG718" s="15"/>
      <c r="GH718" s="15"/>
      <c r="GI718" s="15"/>
      <c r="GJ718" s="15"/>
      <c r="GK718" s="15"/>
      <c r="GL718" s="15"/>
      <c r="GM718" s="15"/>
      <c r="GN718" s="15"/>
      <c r="GO718" s="15"/>
      <c r="GP718" s="15"/>
      <c r="GQ718" s="15"/>
      <c r="GR718" s="15"/>
      <c r="GS718" s="15"/>
      <c r="GT718" s="15"/>
      <c r="GU718" s="15"/>
      <c r="GV718" s="15"/>
      <c r="GW718" s="15"/>
      <c r="GX718" s="15"/>
      <c r="GY718" s="15"/>
      <c r="GZ718" s="15"/>
      <c r="HA718" s="15"/>
      <c r="HB718" s="15"/>
      <c r="HC718" s="15"/>
      <c r="HD718" s="15"/>
      <c r="HE718" s="15"/>
      <c r="HF718" s="15"/>
      <c r="HG718" s="15"/>
      <c r="HH718" s="15"/>
      <c r="HI718" s="15"/>
      <c r="HJ718" s="15"/>
      <c r="HK718" s="15"/>
      <c r="HL718" s="15"/>
      <c r="HM718" s="15"/>
      <c r="HN718" s="15"/>
      <c r="HO718" s="15"/>
      <c r="HP718" s="15"/>
      <c r="HQ718" s="15"/>
      <c r="HR718" s="15"/>
      <c r="HS718" s="15"/>
      <c r="HT718" s="15"/>
      <c r="HU718" s="15"/>
      <c r="HV718" s="15"/>
      <c r="HW718" s="15"/>
      <c r="HX718" s="15"/>
      <c r="HY718" s="15"/>
      <c r="IQ718" s="17"/>
    </row>
    <row r="719" spans="1:251">
      <c r="A719" s="8"/>
      <c r="B719" s="5"/>
      <c r="C719" s="5"/>
      <c r="D719" s="25"/>
      <c r="E719" s="167"/>
      <c r="F719" s="100"/>
      <c r="G719" s="100"/>
      <c r="H719" s="128"/>
      <c r="I719" s="9"/>
      <c r="J719" s="91"/>
      <c r="K719" s="207"/>
      <c r="L719" s="207"/>
      <c r="M719" s="207"/>
      <c r="N719" s="110"/>
      <c r="O719" s="178"/>
      <c r="P719" s="178"/>
      <c r="Q719" s="185"/>
      <c r="R719" s="9"/>
      <c r="S719" s="10"/>
      <c r="T719" s="12"/>
      <c r="U719" s="52"/>
      <c r="V719" s="12"/>
      <c r="W719" s="52"/>
      <c r="X719" s="111"/>
      <c r="Y719" s="167"/>
      <c r="Z719" s="109"/>
      <c r="AA719" s="109"/>
      <c r="AB719" s="109"/>
      <c r="AC719" s="109"/>
      <c r="AD719" s="109"/>
      <c r="AE719" s="109"/>
      <c r="AF719" s="109"/>
      <c r="AG719" s="109"/>
      <c r="AH719" s="167"/>
      <c r="AI719" s="167"/>
      <c r="AJ719" s="167"/>
      <c r="AK719" s="60"/>
      <c r="AL719" s="59"/>
      <c r="AM719" s="59"/>
      <c r="AN719" s="59"/>
      <c r="AO719" s="59"/>
      <c r="AP719" s="59"/>
      <c r="AQ719" s="59"/>
      <c r="AR719" s="59"/>
      <c r="AS719" s="59"/>
      <c r="AT719" s="59"/>
      <c r="AU719" s="59"/>
      <c r="AV719" s="59"/>
      <c r="AW719" s="59"/>
      <c r="AX719" s="59"/>
      <c r="AY719" s="59"/>
      <c r="AZ719" s="59"/>
      <c r="BA719" s="59"/>
      <c r="BB719" s="59"/>
      <c r="BC719" s="59"/>
      <c r="BD719" s="59"/>
      <c r="BE719" s="59"/>
      <c r="BF719" s="59"/>
      <c r="BG719" s="59"/>
      <c r="BH719" s="59"/>
      <c r="BI719" s="59"/>
      <c r="BJ719" s="59"/>
      <c r="BK719" s="59"/>
      <c r="BL719" s="59"/>
      <c r="BM719" s="59"/>
      <c r="BN719" s="59"/>
      <c r="BO719" s="59"/>
      <c r="BP719" s="59"/>
      <c r="BQ719" s="59"/>
      <c r="BR719" s="59"/>
      <c r="BS719" s="59"/>
      <c r="BT719" s="59"/>
      <c r="BU719" s="59"/>
      <c r="BV719" s="59"/>
      <c r="BW719" s="59"/>
      <c r="BX719" s="59"/>
      <c r="BY719" s="59"/>
      <c r="BZ719" s="59"/>
    </row>
    <row r="720" spans="1:251">
      <c r="A720" s="8"/>
      <c r="B720" s="5"/>
      <c r="C720" s="5"/>
      <c r="D720" s="25"/>
      <c r="E720" s="167"/>
      <c r="F720" s="100"/>
      <c r="G720" s="100"/>
      <c r="H720" s="128"/>
      <c r="I720" s="9"/>
      <c r="J720" s="91"/>
      <c r="K720" s="207"/>
      <c r="L720" s="207"/>
      <c r="M720" s="207"/>
      <c r="N720" s="110"/>
      <c r="O720" s="178"/>
      <c r="P720" s="178"/>
      <c r="Q720" s="185"/>
      <c r="R720" s="9"/>
      <c r="S720" s="10"/>
      <c r="T720" s="12"/>
      <c r="U720" s="52"/>
      <c r="V720" s="12"/>
      <c r="W720" s="52"/>
      <c r="X720" s="111"/>
      <c r="Y720" s="167"/>
      <c r="Z720" s="109"/>
      <c r="AA720" s="109"/>
      <c r="AB720" s="109"/>
      <c r="AC720" s="109"/>
      <c r="AD720" s="109"/>
      <c r="AE720" s="109"/>
      <c r="AF720" s="109"/>
      <c r="AG720" s="109"/>
      <c r="AH720" s="167"/>
      <c r="AI720" s="167"/>
      <c r="AJ720" s="167"/>
      <c r="AK720" s="60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9"/>
      <c r="AW720" s="59"/>
      <c r="AX720" s="59"/>
      <c r="AY720" s="59"/>
      <c r="AZ720" s="59"/>
      <c r="BA720" s="59"/>
      <c r="BB720" s="59"/>
      <c r="BC720" s="59"/>
      <c r="BD720" s="59"/>
      <c r="BE720" s="59"/>
      <c r="BF720" s="59"/>
      <c r="BG720" s="59"/>
      <c r="BH720" s="59"/>
      <c r="BI720" s="59"/>
      <c r="BJ720" s="59"/>
      <c r="BK720" s="59"/>
      <c r="BL720" s="59"/>
      <c r="BM720" s="59"/>
      <c r="BN720" s="59"/>
      <c r="BO720" s="59"/>
      <c r="BP720" s="59"/>
      <c r="BQ720" s="59"/>
      <c r="BR720" s="59"/>
      <c r="BS720" s="59"/>
      <c r="BT720" s="59"/>
      <c r="BU720" s="59"/>
      <c r="BV720" s="59"/>
      <c r="BW720" s="59"/>
      <c r="BX720" s="59"/>
      <c r="BY720" s="59"/>
      <c r="BZ720" s="59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  <c r="DX720" s="15"/>
      <c r="DY720" s="15"/>
      <c r="DZ720" s="15"/>
      <c r="EA720" s="15"/>
      <c r="EB720" s="15"/>
      <c r="EC720" s="15"/>
      <c r="ED720" s="15"/>
      <c r="EE720" s="15"/>
      <c r="EF720" s="15"/>
      <c r="EG720" s="15"/>
      <c r="EH720" s="15"/>
      <c r="EI720" s="15"/>
      <c r="EJ720" s="15"/>
      <c r="EK720" s="15"/>
      <c r="EL720" s="15"/>
      <c r="EM720" s="15"/>
      <c r="EN720" s="15"/>
      <c r="EO720" s="15"/>
      <c r="EP720" s="15"/>
      <c r="EQ720" s="15"/>
      <c r="ER720" s="15"/>
      <c r="ES720" s="15"/>
      <c r="ET720" s="15"/>
      <c r="EU720" s="15"/>
      <c r="EV720" s="15"/>
      <c r="EW720" s="15"/>
      <c r="EX720" s="15"/>
      <c r="EY720" s="15"/>
      <c r="EZ720" s="15"/>
      <c r="FA720" s="15"/>
      <c r="FB720" s="15"/>
      <c r="FC720" s="15"/>
      <c r="FD720" s="15"/>
      <c r="FE720" s="15"/>
      <c r="FF720" s="15"/>
      <c r="FG720" s="15"/>
      <c r="FH720" s="15"/>
      <c r="FI720" s="15"/>
      <c r="FJ720" s="15"/>
      <c r="FK720" s="15"/>
      <c r="FL720" s="15"/>
      <c r="FM720" s="15"/>
      <c r="FN720" s="15"/>
      <c r="FO720" s="15"/>
      <c r="FP720" s="15"/>
      <c r="FQ720" s="15"/>
      <c r="FR720" s="15"/>
      <c r="FS720" s="15"/>
      <c r="FT720" s="15"/>
      <c r="FU720" s="15"/>
      <c r="FV720" s="15"/>
      <c r="FW720" s="15"/>
      <c r="FX720" s="15"/>
      <c r="FY720" s="15"/>
      <c r="FZ720" s="15"/>
      <c r="GA720" s="15"/>
      <c r="GB720" s="15"/>
      <c r="GC720" s="15"/>
      <c r="GD720" s="15"/>
      <c r="GE720" s="15"/>
      <c r="GF720" s="15"/>
      <c r="GG720" s="15"/>
      <c r="GH720" s="15"/>
      <c r="GI720" s="15"/>
      <c r="GJ720" s="15"/>
      <c r="GK720" s="15"/>
      <c r="GL720" s="15"/>
      <c r="GM720" s="15"/>
      <c r="GN720" s="15"/>
      <c r="GO720" s="15"/>
      <c r="GP720" s="15"/>
      <c r="GQ720" s="15"/>
      <c r="GR720" s="15"/>
      <c r="GS720" s="15"/>
      <c r="GT720" s="15"/>
      <c r="GU720" s="15"/>
      <c r="GV720" s="15"/>
      <c r="GW720" s="15"/>
      <c r="GX720" s="15"/>
      <c r="GY720" s="15"/>
      <c r="GZ720" s="15"/>
      <c r="HA720" s="15"/>
      <c r="HB720" s="15"/>
      <c r="HC720" s="15"/>
      <c r="HD720" s="15"/>
      <c r="HE720" s="15"/>
      <c r="HF720" s="15"/>
      <c r="HG720" s="15"/>
      <c r="HH720" s="15"/>
      <c r="HI720" s="15"/>
      <c r="HJ720" s="15"/>
      <c r="HK720" s="15"/>
      <c r="HL720" s="15"/>
      <c r="HM720" s="15"/>
      <c r="HN720" s="15"/>
      <c r="HO720" s="15"/>
      <c r="HP720" s="15"/>
      <c r="HQ720" s="15"/>
      <c r="HR720" s="15"/>
      <c r="HS720" s="15"/>
      <c r="HT720" s="15"/>
      <c r="HU720" s="15"/>
      <c r="HV720" s="15"/>
      <c r="HW720" s="15"/>
      <c r="HX720" s="15"/>
      <c r="HY720" s="15"/>
      <c r="IQ720" s="17"/>
    </row>
    <row r="721" spans="1:250">
      <c r="A721" s="8"/>
      <c r="B721" s="5"/>
      <c r="C721" s="5"/>
      <c r="D721" s="25"/>
      <c r="E721" s="167"/>
      <c r="F721" s="100"/>
      <c r="G721" s="100"/>
      <c r="H721" s="128"/>
      <c r="I721" s="9"/>
      <c r="J721" s="91"/>
      <c r="K721" s="207"/>
      <c r="L721" s="207"/>
      <c r="M721" s="207"/>
      <c r="N721" s="110"/>
      <c r="O721" s="178"/>
      <c r="P721" s="178"/>
      <c r="Q721" s="185"/>
      <c r="R721" s="9"/>
      <c r="S721" s="10"/>
      <c r="T721" s="12"/>
      <c r="U721" s="52"/>
      <c r="V721" s="12"/>
      <c r="W721" s="52"/>
      <c r="X721" s="111"/>
      <c r="Y721" s="167"/>
      <c r="Z721" s="109"/>
      <c r="AA721" s="109"/>
      <c r="AB721" s="109"/>
      <c r="AC721" s="109"/>
      <c r="AD721" s="109"/>
      <c r="AE721" s="109"/>
      <c r="AF721" s="109"/>
      <c r="AG721" s="109"/>
      <c r="AH721" s="167"/>
      <c r="AI721" s="167"/>
      <c r="AJ721" s="167"/>
      <c r="AK721" s="60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9"/>
      <c r="AW721" s="59"/>
      <c r="AX721" s="59"/>
      <c r="AY721" s="59"/>
      <c r="AZ721" s="59"/>
      <c r="BA721" s="59"/>
      <c r="BB721" s="59"/>
      <c r="BC721" s="59"/>
      <c r="BD721" s="59"/>
      <c r="BE721" s="59"/>
      <c r="BF721" s="59"/>
      <c r="BG721" s="59"/>
      <c r="BH721" s="59"/>
      <c r="BI721" s="59"/>
      <c r="BJ721" s="59"/>
      <c r="BK721" s="59"/>
      <c r="BL721" s="59"/>
      <c r="BM721" s="59"/>
      <c r="BN721" s="59"/>
      <c r="BO721" s="59"/>
      <c r="BP721" s="59"/>
      <c r="BQ721" s="59"/>
      <c r="BR721" s="59"/>
      <c r="BS721" s="59"/>
      <c r="BT721" s="59"/>
      <c r="BU721" s="59"/>
      <c r="BV721" s="59"/>
      <c r="BW721" s="59"/>
      <c r="BX721" s="59"/>
      <c r="BY721" s="59"/>
      <c r="BZ721" s="59"/>
    </row>
    <row r="722" spans="1:250">
      <c r="A722" s="8"/>
      <c r="B722" s="5"/>
      <c r="C722" s="5"/>
      <c r="D722" s="25"/>
      <c r="E722" s="167"/>
      <c r="F722" s="100"/>
      <c r="G722" s="100"/>
      <c r="H722" s="128"/>
      <c r="I722" s="9"/>
      <c r="J722" s="91"/>
      <c r="K722" s="207"/>
      <c r="L722" s="207"/>
      <c r="M722" s="207"/>
      <c r="N722" s="110"/>
      <c r="O722" s="178"/>
      <c r="P722" s="178"/>
      <c r="Q722" s="185"/>
      <c r="R722" s="9"/>
      <c r="S722" s="10"/>
      <c r="T722" s="12"/>
      <c r="U722" s="52"/>
      <c r="V722" s="12"/>
      <c r="W722" s="52"/>
      <c r="X722" s="111"/>
      <c r="Y722" s="167"/>
      <c r="Z722" s="109"/>
      <c r="AA722" s="109"/>
      <c r="AB722" s="109"/>
      <c r="AC722" s="109"/>
      <c r="AD722" s="109"/>
      <c r="AE722" s="109"/>
      <c r="AF722" s="109"/>
      <c r="AG722" s="109"/>
      <c r="AH722" s="167"/>
      <c r="AI722" s="167"/>
      <c r="AJ722" s="167"/>
      <c r="AK722" s="60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9"/>
      <c r="AW722" s="59"/>
      <c r="AX722" s="59"/>
      <c r="AY722" s="59"/>
      <c r="AZ722" s="59"/>
      <c r="BA722" s="59"/>
      <c r="BB722" s="59"/>
      <c r="BC722" s="59"/>
      <c r="BD722" s="59"/>
      <c r="BE722" s="59"/>
      <c r="BF722" s="59"/>
      <c r="BG722" s="59"/>
      <c r="BH722" s="59"/>
      <c r="BI722" s="59"/>
      <c r="BJ722" s="59"/>
      <c r="BK722" s="59"/>
      <c r="BL722" s="59"/>
      <c r="BM722" s="59"/>
      <c r="BN722" s="59"/>
      <c r="BO722" s="59"/>
      <c r="BP722" s="59"/>
      <c r="BQ722" s="59"/>
      <c r="BR722" s="59"/>
      <c r="BS722" s="59"/>
      <c r="BT722" s="59"/>
      <c r="BU722" s="59"/>
      <c r="BV722" s="59"/>
      <c r="BW722" s="59"/>
      <c r="BX722" s="59"/>
      <c r="BY722" s="59"/>
      <c r="BZ722" s="59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  <c r="DX722" s="15"/>
      <c r="DY722" s="15"/>
      <c r="DZ722" s="15"/>
      <c r="EA722" s="15"/>
      <c r="EB722" s="15"/>
      <c r="EC722" s="15"/>
      <c r="ED722" s="15"/>
      <c r="EE722" s="15"/>
      <c r="EF722" s="15"/>
      <c r="EG722" s="15"/>
      <c r="EH722" s="15"/>
      <c r="EI722" s="15"/>
      <c r="EJ722" s="15"/>
      <c r="EK722" s="15"/>
      <c r="EL722" s="15"/>
      <c r="EM722" s="15"/>
      <c r="EN722" s="15"/>
      <c r="EO722" s="15"/>
      <c r="EP722" s="15"/>
      <c r="EQ722" s="15"/>
      <c r="ER722" s="15"/>
      <c r="ES722" s="15"/>
      <c r="ET722" s="15"/>
      <c r="EU722" s="15"/>
      <c r="EV722" s="15"/>
      <c r="EW722" s="15"/>
      <c r="EX722" s="15"/>
      <c r="EY722" s="15"/>
      <c r="EZ722" s="15"/>
      <c r="FA722" s="15"/>
      <c r="FB722" s="15"/>
      <c r="FC722" s="15"/>
      <c r="FD722" s="15"/>
      <c r="FE722" s="15"/>
      <c r="FF722" s="15"/>
      <c r="FG722" s="15"/>
      <c r="FH722" s="15"/>
      <c r="FI722" s="15"/>
      <c r="FJ722" s="15"/>
      <c r="FK722" s="15"/>
      <c r="FL722" s="15"/>
      <c r="FM722" s="15"/>
      <c r="FN722" s="15"/>
      <c r="FO722" s="15"/>
      <c r="FP722" s="15"/>
      <c r="FQ722" s="15"/>
      <c r="FR722" s="15"/>
      <c r="FS722" s="15"/>
      <c r="FT722" s="15"/>
      <c r="FU722" s="15"/>
      <c r="FV722" s="15"/>
      <c r="FW722" s="15"/>
      <c r="FX722" s="15"/>
      <c r="FY722" s="15"/>
      <c r="FZ722" s="15"/>
      <c r="GA722" s="15"/>
      <c r="GB722" s="15"/>
      <c r="GC722" s="15"/>
      <c r="GD722" s="15"/>
      <c r="GE722" s="15"/>
      <c r="GF722" s="15"/>
      <c r="GG722" s="15"/>
      <c r="GH722" s="15"/>
      <c r="GI722" s="15"/>
      <c r="GJ722" s="15"/>
      <c r="GK722" s="15"/>
      <c r="GL722" s="15"/>
      <c r="GM722" s="15"/>
      <c r="GN722" s="15"/>
      <c r="GO722" s="15"/>
      <c r="GP722" s="15"/>
      <c r="GQ722" s="15"/>
      <c r="GR722" s="15"/>
      <c r="GS722" s="15"/>
      <c r="GT722" s="15"/>
      <c r="GU722" s="15"/>
      <c r="GV722" s="15"/>
      <c r="GW722" s="15"/>
      <c r="GX722" s="15"/>
      <c r="GY722" s="15"/>
      <c r="GZ722" s="15"/>
      <c r="HA722" s="15"/>
      <c r="HB722" s="15"/>
      <c r="HC722" s="15"/>
      <c r="HD722" s="15"/>
      <c r="HE722" s="15"/>
      <c r="HF722" s="15"/>
      <c r="HG722" s="15"/>
      <c r="HH722" s="15"/>
      <c r="HI722" s="15"/>
      <c r="HJ722" s="15"/>
      <c r="HK722" s="15"/>
      <c r="HL722" s="15"/>
      <c r="HM722" s="15"/>
      <c r="HN722" s="15"/>
      <c r="HO722" s="15"/>
      <c r="HP722" s="15"/>
      <c r="HQ722" s="15"/>
      <c r="HR722" s="15"/>
      <c r="HS722" s="15"/>
      <c r="HT722" s="15"/>
      <c r="HU722" s="15"/>
      <c r="HV722" s="15"/>
      <c r="HW722" s="15"/>
      <c r="HX722" s="15"/>
      <c r="HY722" s="15"/>
    </row>
    <row r="723" spans="1:250">
      <c r="A723" s="8"/>
      <c r="B723" s="5"/>
      <c r="C723" s="5"/>
      <c r="D723" s="25"/>
      <c r="E723" s="167"/>
      <c r="F723" s="100"/>
      <c r="G723" s="100"/>
      <c r="H723" s="128"/>
      <c r="I723" s="9"/>
      <c r="J723" s="91"/>
      <c r="K723" s="207"/>
      <c r="L723" s="207"/>
      <c r="M723" s="207"/>
      <c r="N723" s="110"/>
      <c r="O723" s="178"/>
      <c r="P723" s="178"/>
      <c r="Q723" s="185"/>
      <c r="R723" s="9"/>
      <c r="S723" s="10"/>
      <c r="T723" s="12"/>
      <c r="U723" s="52"/>
      <c r="V723" s="12"/>
      <c r="W723" s="52"/>
      <c r="X723" s="111"/>
      <c r="Y723" s="167"/>
      <c r="Z723" s="109"/>
      <c r="AA723" s="109"/>
      <c r="AB723" s="109"/>
      <c r="AC723" s="109"/>
      <c r="AD723" s="109"/>
      <c r="AE723" s="109"/>
      <c r="AF723" s="109"/>
      <c r="AG723" s="109"/>
      <c r="AH723" s="167"/>
      <c r="AI723" s="167"/>
      <c r="AJ723" s="167"/>
      <c r="AK723" s="60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9"/>
      <c r="AW723" s="59"/>
      <c r="AX723" s="59"/>
      <c r="AY723" s="59"/>
      <c r="AZ723" s="59"/>
      <c r="BA723" s="59"/>
      <c r="BB723" s="59"/>
      <c r="BC723" s="59"/>
      <c r="BD723" s="59"/>
      <c r="BE723" s="59"/>
      <c r="BF723" s="59"/>
      <c r="BG723" s="59"/>
      <c r="BH723" s="59"/>
      <c r="BI723" s="59"/>
      <c r="BJ723" s="59"/>
      <c r="BK723" s="59"/>
      <c r="BL723" s="59"/>
      <c r="BM723" s="59"/>
      <c r="BN723" s="59"/>
      <c r="BO723" s="59"/>
      <c r="BP723" s="59"/>
      <c r="BQ723" s="59"/>
      <c r="BR723" s="59"/>
      <c r="BS723" s="59"/>
      <c r="BT723" s="59"/>
      <c r="BU723" s="59"/>
      <c r="BV723" s="59"/>
      <c r="BW723" s="59"/>
      <c r="BX723" s="59"/>
      <c r="BY723" s="59"/>
      <c r="BZ723" s="59"/>
    </row>
    <row r="724" spans="1:250">
      <c r="A724" s="8"/>
      <c r="B724" s="5"/>
      <c r="C724" s="5"/>
      <c r="D724" s="25"/>
      <c r="E724" s="167"/>
      <c r="F724" s="100"/>
      <c r="G724" s="100"/>
      <c r="H724" s="128"/>
      <c r="I724" s="9"/>
      <c r="J724" s="91"/>
      <c r="K724" s="207"/>
      <c r="L724" s="207"/>
      <c r="M724" s="207"/>
      <c r="N724" s="110"/>
      <c r="O724" s="178"/>
      <c r="P724" s="178"/>
      <c r="Q724" s="185"/>
      <c r="R724" s="9"/>
      <c r="S724" s="10"/>
      <c r="T724" s="12"/>
      <c r="U724" s="52"/>
      <c r="V724" s="12"/>
      <c r="W724" s="52"/>
      <c r="X724" s="111"/>
      <c r="Y724" s="167"/>
      <c r="Z724" s="109"/>
      <c r="AA724" s="109"/>
      <c r="AB724" s="109"/>
      <c r="AC724" s="109"/>
      <c r="AD724" s="109"/>
      <c r="AE724" s="109"/>
      <c r="AF724" s="109"/>
      <c r="AG724" s="109"/>
      <c r="AH724" s="167"/>
      <c r="AI724" s="167"/>
      <c r="AJ724" s="167"/>
      <c r="AK724" s="60"/>
      <c r="AL724" s="59"/>
      <c r="AM724" s="59"/>
      <c r="AN724" s="59"/>
      <c r="AO724" s="59"/>
      <c r="AP724" s="59"/>
      <c r="AQ724" s="59"/>
      <c r="AR724" s="59"/>
      <c r="AS724" s="59"/>
      <c r="AT724" s="59"/>
      <c r="AU724" s="59"/>
      <c r="AV724" s="59"/>
      <c r="AW724" s="59"/>
      <c r="AX724" s="59"/>
      <c r="AY724" s="59"/>
      <c r="AZ724" s="59"/>
      <c r="BA724" s="59"/>
      <c r="BB724" s="59"/>
      <c r="BC724" s="59"/>
      <c r="BD724" s="59"/>
      <c r="BE724" s="59"/>
      <c r="BF724" s="59"/>
      <c r="BG724" s="59"/>
      <c r="BH724" s="59"/>
      <c r="BI724" s="59"/>
      <c r="BJ724" s="59"/>
      <c r="BK724" s="59"/>
      <c r="BL724" s="59"/>
      <c r="BM724" s="59"/>
      <c r="BN724" s="59"/>
      <c r="BO724" s="59"/>
      <c r="BP724" s="59"/>
      <c r="BQ724" s="59"/>
      <c r="BR724" s="59"/>
      <c r="BS724" s="59"/>
      <c r="BT724" s="59"/>
      <c r="BU724" s="59"/>
      <c r="BV724" s="59"/>
      <c r="BW724" s="59"/>
      <c r="BX724" s="59"/>
      <c r="BY724" s="59"/>
      <c r="BZ724" s="59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  <c r="DX724" s="15"/>
      <c r="DY724" s="15"/>
      <c r="DZ724" s="15"/>
      <c r="EA724" s="15"/>
      <c r="EB724" s="15"/>
      <c r="EC724" s="15"/>
      <c r="ED724" s="15"/>
      <c r="EE724" s="15"/>
      <c r="EF724" s="15"/>
      <c r="EG724" s="15"/>
      <c r="EH724" s="15"/>
      <c r="EI724" s="15"/>
      <c r="EJ724" s="15"/>
      <c r="EK724" s="15"/>
      <c r="EL724" s="15"/>
      <c r="EM724" s="15"/>
      <c r="EN724" s="15"/>
      <c r="EO724" s="15"/>
      <c r="EP724" s="15"/>
      <c r="EQ724" s="15"/>
      <c r="ER724" s="15"/>
      <c r="ES724" s="15"/>
      <c r="ET724" s="15"/>
      <c r="EU724" s="15"/>
      <c r="EV724" s="15"/>
      <c r="EW724" s="15"/>
      <c r="EX724" s="15"/>
      <c r="EY724" s="15"/>
      <c r="EZ724" s="15"/>
      <c r="FA724" s="15"/>
      <c r="FB724" s="15"/>
      <c r="FC724" s="15"/>
      <c r="FD724" s="15"/>
      <c r="FE724" s="15"/>
      <c r="FF724" s="15"/>
      <c r="FG724" s="15"/>
      <c r="FH724" s="15"/>
      <c r="FI724" s="15"/>
      <c r="FJ724" s="15"/>
      <c r="FK724" s="15"/>
      <c r="FL724" s="15"/>
      <c r="FM724" s="15"/>
      <c r="FN724" s="15"/>
      <c r="FO724" s="15"/>
      <c r="FP724" s="15"/>
      <c r="FQ724" s="15"/>
      <c r="FR724" s="15"/>
      <c r="FS724" s="15"/>
      <c r="FT724" s="15"/>
      <c r="FU724" s="15"/>
      <c r="FV724" s="15"/>
      <c r="FW724" s="15"/>
      <c r="FX724" s="15"/>
      <c r="FY724" s="15"/>
      <c r="FZ724" s="15"/>
      <c r="GA724" s="15"/>
      <c r="GB724" s="15"/>
      <c r="GC724" s="15"/>
      <c r="GD724" s="15"/>
      <c r="GE724" s="15"/>
      <c r="GF724" s="15"/>
      <c r="GG724" s="15"/>
      <c r="GH724" s="15"/>
      <c r="GI724" s="15"/>
      <c r="GJ724" s="15"/>
      <c r="GK724" s="15"/>
      <c r="GL724" s="15"/>
      <c r="GM724" s="15"/>
      <c r="GN724" s="15"/>
      <c r="GO724" s="15"/>
      <c r="GP724" s="15"/>
      <c r="GQ724" s="15"/>
      <c r="GR724" s="15"/>
      <c r="GS724" s="15"/>
      <c r="GT724" s="15"/>
      <c r="GU724" s="15"/>
      <c r="GV724" s="15"/>
      <c r="GW724" s="15"/>
      <c r="GX724" s="15"/>
      <c r="GY724" s="15"/>
      <c r="GZ724" s="15"/>
      <c r="HA724" s="15"/>
      <c r="HB724" s="15"/>
      <c r="HC724" s="15"/>
      <c r="HD724" s="15"/>
      <c r="HE724" s="15"/>
      <c r="HF724" s="15"/>
      <c r="HG724" s="15"/>
      <c r="HH724" s="15"/>
      <c r="HI724" s="15"/>
      <c r="HJ724" s="15"/>
      <c r="HK724" s="15"/>
      <c r="HL724" s="15"/>
      <c r="HM724" s="15"/>
      <c r="HN724" s="15"/>
      <c r="HO724" s="15"/>
      <c r="HP724" s="15"/>
      <c r="HQ724" s="15"/>
      <c r="HR724" s="15"/>
      <c r="HS724" s="15"/>
      <c r="HT724" s="15"/>
      <c r="HU724" s="15"/>
      <c r="HV724" s="15"/>
      <c r="HW724" s="15"/>
      <c r="HX724" s="15"/>
      <c r="HY724" s="15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19"/>
      <c r="IO724" s="19"/>
      <c r="IP724" s="19"/>
    </row>
    <row r="725" spans="1:250">
      <c r="A725" s="8"/>
      <c r="B725" s="5"/>
      <c r="C725" s="5"/>
      <c r="D725" s="25"/>
      <c r="E725" s="167"/>
      <c r="F725" s="100"/>
      <c r="G725" s="100"/>
      <c r="H725" s="128"/>
      <c r="I725" s="9"/>
      <c r="J725" s="91"/>
      <c r="K725" s="207"/>
      <c r="L725" s="207"/>
      <c r="M725" s="207"/>
      <c r="N725" s="110"/>
      <c r="O725" s="178"/>
      <c r="P725" s="178"/>
      <c r="Q725" s="185"/>
      <c r="R725" s="9"/>
      <c r="S725" s="10"/>
      <c r="T725" s="12"/>
      <c r="U725" s="52"/>
      <c r="V725" s="12"/>
      <c r="W725" s="52"/>
      <c r="X725" s="111"/>
      <c r="Y725" s="167"/>
      <c r="Z725" s="109"/>
      <c r="AA725" s="109"/>
      <c r="AB725" s="109"/>
      <c r="AC725" s="109"/>
      <c r="AD725" s="109"/>
      <c r="AE725" s="109"/>
      <c r="AF725" s="109"/>
      <c r="AG725" s="109"/>
      <c r="AH725" s="167"/>
      <c r="AI725" s="167"/>
      <c r="AJ725" s="167"/>
      <c r="AK725" s="60"/>
      <c r="AL725" s="59"/>
      <c r="AM725" s="59"/>
      <c r="AN725" s="59"/>
      <c r="AO725" s="59"/>
      <c r="AP725" s="59"/>
      <c r="AQ725" s="59"/>
      <c r="AR725" s="59"/>
      <c r="AS725" s="59"/>
      <c r="AT725" s="59"/>
      <c r="AU725" s="59"/>
      <c r="AV725" s="59"/>
      <c r="AW725" s="59"/>
      <c r="AX725" s="59"/>
      <c r="AY725" s="59"/>
      <c r="AZ725" s="59"/>
      <c r="BA725" s="59"/>
      <c r="BB725" s="59"/>
      <c r="BC725" s="59"/>
      <c r="BD725" s="59"/>
      <c r="BE725" s="59"/>
      <c r="BF725" s="59"/>
      <c r="BG725" s="59"/>
      <c r="BH725" s="59"/>
      <c r="BI725" s="59"/>
      <c r="BJ725" s="59"/>
      <c r="BK725" s="59"/>
      <c r="BL725" s="59"/>
      <c r="BM725" s="59"/>
      <c r="BN725" s="59"/>
      <c r="BO725" s="59"/>
      <c r="BP725" s="59"/>
      <c r="BQ725" s="59"/>
      <c r="BR725" s="59"/>
      <c r="BS725" s="59"/>
      <c r="BT725" s="59"/>
      <c r="BU725" s="59"/>
      <c r="BV725" s="59"/>
      <c r="BW725" s="59"/>
      <c r="BX725" s="59"/>
      <c r="BY725" s="59"/>
      <c r="BZ725" s="59"/>
    </row>
    <row r="726" spans="1:250">
      <c r="A726" s="8"/>
      <c r="B726" s="5"/>
      <c r="C726" s="5"/>
      <c r="D726" s="25"/>
      <c r="E726" s="167"/>
      <c r="F726" s="100"/>
      <c r="G726" s="100"/>
      <c r="H726" s="128"/>
      <c r="I726" s="9"/>
      <c r="J726" s="91"/>
      <c r="K726" s="207"/>
      <c r="L726" s="207"/>
      <c r="M726" s="207"/>
      <c r="N726" s="110"/>
      <c r="O726" s="178"/>
      <c r="P726" s="178"/>
      <c r="Q726" s="185"/>
      <c r="R726" s="9"/>
      <c r="S726" s="10"/>
      <c r="T726" s="12"/>
      <c r="U726" s="52"/>
      <c r="V726" s="12"/>
      <c r="W726" s="52"/>
      <c r="X726" s="111"/>
      <c r="Y726" s="167"/>
      <c r="Z726" s="109"/>
      <c r="AA726" s="109"/>
      <c r="AB726" s="109"/>
      <c r="AC726" s="109"/>
      <c r="AD726" s="109"/>
      <c r="AE726" s="109"/>
      <c r="AF726" s="109"/>
      <c r="AG726" s="109"/>
      <c r="AH726" s="167"/>
      <c r="AI726" s="167"/>
      <c r="AJ726" s="167"/>
      <c r="AK726" s="60"/>
      <c r="AL726" s="59"/>
      <c r="AM726" s="59"/>
      <c r="AN726" s="59"/>
      <c r="AO726" s="59"/>
      <c r="AP726" s="59"/>
      <c r="AQ726" s="59"/>
      <c r="AR726" s="59"/>
      <c r="AS726" s="59"/>
      <c r="AT726" s="59"/>
      <c r="AU726" s="59"/>
      <c r="AV726" s="59"/>
      <c r="AW726" s="59"/>
      <c r="AX726" s="59"/>
      <c r="AY726" s="59"/>
      <c r="AZ726" s="59"/>
      <c r="BA726" s="59"/>
      <c r="BB726" s="59"/>
      <c r="BC726" s="59"/>
      <c r="BD726" s="59"/>
      <c r="BE726" s="59"/>
      <c r="BF726" s="59"/>
      <c r="BG726" s="59"/>
      <c r="BH726" s="59"/>
      <c r="BI726" s="59"/>
      <c r="BJ726" s="59"/>
      <c r="BK726" s="59"/>
      <c r="BL726" s="59"/>
      <c r="BM726" s="59"/>
      <c r="BN726" s="59"/>
      <c r="BO726" s="59"/>
      <c r="BP726" s="59"/>
      <c r="BQ726" s="59"/>
      <c r="BR726" s="59"/>
      <c r="BS726" s="59"/>
      <c r="BT726" s="59"/>
      <c r="BU726" s="59"/>
      <c r="BV726" s="59"/>
      <c r="BW726" s="59"/>
      <c r="BX726" s="59"/>
      <c r="BY726" s="59"/>
      <c r="BZ726" s="59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  <c r="DX726" s="15"/>
      <c r="DY726" s="15"/>
      <c r="DZ726" s="15"/>
      <c r="EA726" s="15"/>
      <c r="EB726" s="15"/>
      <c r="EC726" s="15"/>
      <c r="ED726" s="15"/>
      <c r="EE726" s="15"/>
      <c r="EF726" s="15"/>
      <c r="EG726" s="15"/>
      <c r="EH726" s="15"/>
      <c r="EI726" s="15"/>
      <c r="EJ726" s="15"/>
      <c r="EK726" s="15"/>
      <c r="EL726" s="15"/>
      <c r="EM726" s="15"/>
      <c r="EN726" s="15"/>
      <c r="EO726" s="15"/>
      <c r="EP726" s="15"/>
      <c r="EQ726" s="15"/>
      <c r="ER726" s="15"/>
      <c r="ES726" s="15"/>
      <c r="ET726" s="15"/>
      <c r="EU726" s="15"/>
      <c r="EV726" s="15"/>
      <c r="EW726" s="15"/>
      <c r="EX726" s="15"/>
      <c r="EY726" s="15"/>
      <c r="EZ726" s="15"/>
      <c r="FA726" s="15"/>
      <c r="FB726" s="15"/>
      <c r="FC726" s="15"/>
      <c r="FD726" s="15"/>
      <c r="FE726" s="15"/>
      <c r="FF726" s="15"/>
      <c r="FG726" s="15"/>
      <c r="FH726" s="15"/>
      <c r="FI726" s="15"/>
      <c r="FJ726" s="15"/>
      <c r="FK726" s="15"/>
      <c r="FL726" s="15"/>
      <c r="FM726" s="15"/>
      <c r="FN726" s="15"/>
      <c r="FO726" s="15"/>
      <c r="FP726" s="15"/>
      <c r="FQ726" s="15"/>
      <c r="FR726" s="15"/>
      <c r="FS726" s="15"/>
      <c r="FT726" s="15"/>
      <c r="FU726" s="15"/>
      <c r="FV726" s="15"/>
      <c r="FW726" s="15"/>
      <c r="FX726" s="15"/>
      <c r="FY726" s="15"/>
      <c r="FZ726" s="15"/>
      <c r="GA726" s="15"/>
      <c r="GB726" s="15"/>
      <c r="GC726" s="15"/>
      <c r="GD726" s="15"/>
      <c r="GE726" s="15"/>
      <c r="GF726" s="15"/>
      <c r="GG726" s="15"/>
      <c r="GH726" s="15"/>
      <c r="GI726" s="15"/>
      <c r="GJ726" s="15"/>
      <c r="GK726" s="15"/>
      <c r="GL726" s="15"/>
      <c r="GM726" s="15"/>
      <c r="GN726" s="15"/>
      <c r="GO726" s="15"/>
      <c r="GP726" s="15"/>
      <c r="GQ726" s="15"/>
      <c r="GR726" s="15"/>
      <c r="GS726" s="15"/>
      <c r="GT726" s="15"/>
      <c r="GU726" s="15"/>
      <c r="GV726" s="15"/>
      <c r="GW726" s="15"/>
      <c r="GX726" s="15"/>
      <c r="GY726" s="15"/>
      <c r="GZ726" s="15"/>
      <c r="HA726" s="15"/>
      <c r="HB726" s="15"/>
      <c r="HC726" s="15"/>
      <c r="HD726" s="15"/>
      <c r="HE726" s="15"/>
      <c r="HF726" s="15"/>
      <c r="HG726" s="15"/>
      <c r="HH726" s="15"/>
      <c r="HI726" s="15"/>
      <c r="HJ726" s="15"/>
      <c r="HK726" s="15"/>
      <c r="HL726" s="15"/>
      <c r="HM726" s="15"/>
      <c r="HN726" s="15"/>
      <c r="HO726" s="15"/>
      <c r="HP726" s="15"/>
      <c r="HQ726" s="15"/>
      <c r="HR726" s="15"/>
      <c r="HS726" s="15"/>
      <c r="HT726" s="15"/>
      <c r="HU726" s="15"/>
      <c r="HV726" s="15"/>
      <c r="HW726" s="15"/>
      <c r="HX726" s="15"/>
      <c r="HY726" s="15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</row>
    <row r="727" spans="1:250">
      <c r="A727" s="8"/>
      <c r="B727" s="5"/>
      <c r="C727" s="5"/>
      <c r="D727" s="25"/>
      <c r="E727" s="167"/>
      <c r="F727" s="100"/>
      <c r="G727" s="100"/>
      <c r="H727" s="128"/>
      <c r="I727" s="9"/>
      <c r="J727" s="91"/>
      <c r="K727" s="207"/>
      <c r="L727" s="207"/>
      <c r="M727" s="207"/>
      <c r="N727" s="110"/>
      <c r="O727" s="178"/>
      <c r="P727" s="178"/>
      <c r="Q727" s="185"/>
      <c r="R727" s="9"/>
      <c r="S727" s="10"/>
      <c r="T727" s="12"/>
      <c r="U727" s="52"/>
      <c r="V727" s="12"/>
      <c r="W727" s="52"/>
      <c r="X727" s="111"/>
      <c r="Y727" s="167"/>
      <c r="Z727" s="109"/>
      <c r="AA727" s="109"/>
      <c r="AB727" s="109"/>
      <c r="AC727" s="109"/>
      <c r="AD727" s="109"/>
      <c r="AE727" s="109"/>
      <c r="AF727" s="109"/>
      <c r="AG727" s="109"/>
      <c r="AH727" s="167"/>
      <c r="AI727" s="167"/>
      <c r="AJ727" s="167"/>
      <c r="AK727" s="60"/>
      <c r="AL727" s="59"/>
      <c r="AM727" s="59"/>
      <c r="AN727" s="59"/>
      <c r="AO727" s="59"/>
      <c r="AP727" s="59"/>
      <c r="AQ727" s="59"/>
      <c r="AR727" s="59"/>
      <c r="AS727" s="59"/>
      <c r="AT727" s="59"/>
      <c r="AU727" s="59"/>
      <c r="AV727" s="59"/>
      <c r="AW727" s="59"/>
      <c r="AX727" s="59"/>
      <c r="AY727" s="59"/>
      <c r="AZ727" s="59"/>
      <c r="BA727" s="59"/>
      <c r="BB727" s="59"/>
      <c r="BC727" s="59"/>
      <c r="BD727" s="59"/>
      <c r="BE727" s="59"/>
      <c r="BF727" s="59"/>
      <c r="BG727" s="59"/>
      <c r="BH727" s="59"/>
      <c r="BI727" s="59"/>
      <c r="BJ727" s="59"/>
      <c r="BK727" s="59"/>
      <c r="BL727" s="59"/>
      <c r="BM727" s="59"/>
      <c r="BN727" s="59"/>
      <c r="BO727" s="59"/>
      <c r="BP727" s="59"/>
      <c r="BQ727" s="59"/>
      <c r="BR727" s="59"/>
      <c r="BS727" s="59"/>
      <c r="BT727" s="59"/>
      <c r="BU727" s="59"/>
      <c r="BV727" s="59"/>
      <c r="BW727" s="59"/>
      <c r="BX727" s="59"/>
      <c r="BY727" s="59"/>
      <c r="BZ727" s="59"/>
    </row>
    <row r="728" spans="1:250">
      <c r="A728" s="8"/>
      <c r="B728" s="5"/>
      <c r="C728" s="5"/>
      <c r="D728" s="25"/>
      <c r="E728" s="167"/>
      <c r="F728" s="100"/>
      <c r="G728" s="100"/>
      <c r="H728" s="128"/>
      <c r="I728" s="9"/>
      <c r="J728" s="91"/>
      <c r="K728" s="207"/>
      <c r="L728" s="207"/>
      <c r="M728" s="207"/>
      <c r="N728" s="110"/>
      <c r="O728" s="178"/>
      <c r="P728" s="178"/>
      <c r="Q728" s="185"/>
      <c r="R728" s="9"/>
      <c r="S728" s="10"/>
      <c r="T728" s="12"/>
      <c r="U728" s="52"/>
      <c r="V728" s="12"/>
      <c r="W728" s="52"/>
      <c r="X728" s="111"/>
      <c r="Y728" s="167"/>
      <c r="Z728" s="109"/>
      <c r="AA728" s="109"/>
      <c r="AB728" s="109"/>
      <c r="AC728" s="109"/>
      <c r="AD728" s="109"/>
      <c r="AE728" s="109"/>
      <c r="AF728" s="109"/>
      <c r="AG728" s="109"/>
      <c r="AH728" s="167"/>
      <c r="AI728" s="167"/>
      <c r="AJ728" s="167"/>
      <c r="AK728" s="60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9"/>
      <c r="AW728" s="59"/>
      <c r="AX728" s="59"/>
      <c r="AY728" s="59"/>
      <c r="AZ728" s="59"/>
      <c r="BA728" s="59"/>
      <c r="BB728" s="59"/>
      <c r="BC728" s="59"/>
      <c r="BD728" s="59"/>
      <c r="BE728" s="59"/>
      <c r="BF728" s="59"/>
      <c r="BG728" s="59"/>
      <c r="BH728" s="59"/>
      <c r="BI728" s="59"/>
      <c r="BJ728" s="59"/>
      <c r="BK728" s="59"/>
      <c r="BL728" s="59"/>
      <c r="BM728" s="59"/>
      <c r="BN728" s="59"/>
      <c r="BO728" s="59"/>
      <c r="BP728" s="59"/>
      <c r="BQ728" s="59"/>
      <c r="BR728" s="59"/>
      <c r="BS728" s="59"/>
      <c r="BT728" s="59"/>
      <c r="BU728" s="59"/>
      <c r="BV728" s="59"/>
      <c r="BW728" s="59"/>
      <c r="BX728" s="59"/>
      <c r="BY728" s="59"/>
      <c r="BZ728" s="59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  <c r="DX728" s="15"/>
      <c r="DY728" s="15"/>
      <c r="DZ728" s="15"/>
      <c r="EA728" s="15"/>
      <c r="EB728" s="15"/>
      <c r="EC728" s="15"/>
      <c r="ED728" s="15"/>
      <c r="EE728" s="15"/>
      <c r="EF728" s="15"/>
      <c r="EG728" s="15"/>
      <c r="EH728" s="15"/>
      <c r="EI728" s="15"/>
      <c r="EJ728" s="15"/>
      <c r="EK728" s="15"/>
      <c r="EL728" s="15"/>
      <c r="EM728" s="15"/>
      <c r="EN728" s="15"/>
      <c r="EO728" s="15"/>
      <c r="EP728" s="15"/>
      <c r="EQ728" s="15"/>
      <c r="ER728" s="15"/>
      <c r="ES728" s="15"/>
      <c r="ET728" s="15"/>
      <c r="EU728" s="15"/>
      <c r="EV728" s="15"/>
      <c r="EW728" s="15"/>
      <c r="EX728" s="15"/>
      <c r="EY728" s="15"/>
      <c r="EZ728" s="15"/>
      <c r="FA728" s="15"/>
      <c r="FB728" s="15"/>
      <c r="FC728" s="15"/>
      <c r="FD728" s="15"/>
      <c r="FE728" s="15"/>
      <c r="FF728" s="15"/>
      <c r="FG728" s="15"/>
      <c r="FH728" s="15"/>
      <c r="FI728" s="15"/>
      <c r="FJ728" s="15"/>
      <c r="FK728" s="15"/>
      <c r="FL728" s="15"/>
      <c r="FM728" s="15"/>
      <c r="FN728" s="15"/>
      <c r="FO728" s="15"/>
      <c r="FP728" s="15"/>
      <c r="FQ728" s="15"/>
      <c r="FR728" s="15"/>
      <c r="FS728" s="15"/>
      <c r="FT728" s="15"/>
      <c r="FU728" s="15"/>
      <c r="FV728" s="15"/>
      <c r="FW728" s="15"/>
      <c r="FX728" s="15"/>
      <c r="FY728" s="15"/>
      <c r="FZ728" s="15"/>
      <c r="GA728" s="15"/>
      <c r="GB728" s="15"/>
      <c r="GC728" s="15"/>
      <c r="GD728" s="15"/>
      <c r="GE728" s="15"/>
      <c r="GF728" s="15"/>
      <c r="GG728" s="15"/>
      <c r="GH728" s="15"/>
      <c r="GI728" s="15"/>
      <c r="GJ728" s="15"/>
      <c r="GK728" s="15"/>
      <c r="GL728" s="15"/>
      <c r="GM728" s="15"/>
      <c r="GN728" s="15"/>
      <c r="GO728" s="15"/>
      <c r="GP728" s="15"/>
      <c r="GQ728" s="15"/>
      <c r="GR728" s="15"/>
      <c r="GS728" s="15"/>
      <c r="GT728" s="15"/>
      <c r="GU728" s="15"/>
      <c r="GV728" s="15"/>
      <c r="GW728" s="15"/>
      <c r="GX728" s="15"/>
      <c r="GY728" s="15"/>
      <c r="GZ728" s="15"/>
      <c r="HA728" s="15"/>
      <c r="HB728" s="15"/>
      <c r="HC728" s="15"/>
      <c r="HD728" s="15"/>
      <c r="HE728" s="15"/>
      <c r="HF728" s="15"/>
      <c r="HG728" s="15"/>
      <c r="HH728" s="15"/>
      <c r="HI728" s="15"/>
      <c r="HJ728" s="15"/>
      <c r="HK728" s="15"/>
      <c r="HL728" s="15"/>
      <c r="HM728" s="15"/>
      <c r="HN728" s="15"/>
      <c r="HO728" s="15"/>
      <c r="HP728" s="15"/>
      <c r="HQ728" s="15"/>
      <c r="HR728" s="15"/>
      <c r="HS728" s="15"/>
      <c r="HT728" s="15"/>
      <c r="HU728" s="15"/>
      <c r="HV728" s="15"/>
      <c r="HW728" s="15"/>
      <c r="HX728" s="15"/>
      <c r="HY728" s="15"/>
    </row>
    <row r="729" spans="1:250">
      <c r="A729" s="8"/>
      <c r="B729" s="5"/>
      <c r="C729" s="5"/>
      <c r="D729" s="25"/>
      <c r="E729" s="167"/>
      <c r="F729" s="100"/>
      <c r="G729" s="100"/>
      <c r="H729" s="128"/>
      <c r="I729" s="9"/>
      <c r="J729" s="91"/>
      <c r="K729" s="207"/>
      <c r="L729" s="207"/>
      <c r="M729" s="207"/>
      <c r="N729" s="110"/>
      <c r="O729" s="178"/>
      <c r="P729" s="178"/>
      <c r="Q729" s="185"/>
      <c r="R729" s="9"/>
      <c r="S729" s="10"/>
      <c r="T729" s="12"/>
      <c r="U729" s="52"/>
      <c r="V729" s="12"/>
      <c r="W729" s="52"/>
      <c r="X729" s="111"/>
      <c r="Y729" s="167"/>
      <c r="Z729" s="109"/>
      <c r="AA729" s="109"/>
      <c r="AB729" s="109"/>
      <c r="AC729" s="109"/>
      <c r="AD729" s="109"/>
      <c r="AE729" s="109"/>
      <c r="AF729" s="109"/>
      <c r="AG729" s="109"/>
      <c r="AH729" s="167"/>
      <c r="AI729" s="167"/>
      <c r="AJ729" s="167"/>
      <c r="AK729" s="60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9"/>
      <c r="AW729" s="59"/>
      <c r="AX729" s="59"/>
      <c r="AY729" s="59"/>
      <c r="AZ729" s="59"/>
      <c r="BA729" s="59"/>
      <c r="BB729" s="59"/>
      <c r="BC729" s="59"/>
      <c r="BD729" s="59"/>
      <c r="BE729" s="59"/>
      <c r="BF729" s="59"/>
      <c r="BG729" s="59"/>
      <c r="BH729" s="59"/>
      <c r="BI729" s="59"/>
      <c r="BJ729" s="59"/>
      <c r="BK729" s="59"/>
      <c r="BL729" s="59"/>
      <c r="BM729" s="59"/>
      <c r="BN729" s="59"/>
      <c r="BO729" s="59"/>
      <c r="BP729" s="59"/>
      <c r="BQ729" s="59"/>
      <c r="BR729" s="59"/>
      <c r="BS729" s="59"/>
      <c r="BT729" s="59"/>
      <c r="BU729" s="59"/>
      <c r="BV729" s="59"/>
      <c r="BW729" s="59"/>
      <c r="BX729" s="59"/>
      <c r="BY729" s="59"/>
      <c r="BZ729" s="59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</row>
    <row r="730" spans="1:250">
      <c r="A730" s="8"/>
      <c r="B730" s="5"/>
      <c r="C730" s="5"/>
      <c r="D730" s="25"/>
      <c r="E730" s="167"/>
      <c r="F730" s="100"/>
      <c r="G730" s="100"/>
      <c r="H730" s="128"/>
      <c r="I730" s="9"/>
      <c r="J730" s="91"/>
      <c r="K730" s="207"/>
      <c r="L730" s="207"/>
      <c r="M730" s="207"/>
      <c r="N730" s="110"/>
      <c r="O730" s="178"/>
      <c r="P730" s="178"/>
      <c r="Q730" s="185"/>
      <c r="R730" s="9"/>
      <c r="S730" s="10"/>
      <c r="T730" s="12"/>
      <c r="U730" s="52"/>
      <c r="V730" s="12"/>
      <c r="W730" s="52"/>
      <c r="X730" s="111"/>
      <c r="Y730" s="167"/>
      <c r="Z730" s="109"/>
      <c r="AA730" s="109"/>
      <c r="AB730" s="109"/>
      <c r="AC730" s="109"/>
      <c r="AD730" s="109"/>
      <c r="AE730" s="109"/>
      <c r="AF730" s="109"/>
      <c r="AG730" s="109"/>
      <c r="AH730" s="167"/>
      <c r="AI730" s="167"/>
      <c r="AJ730" s="167"/>
      <c r="AK730" s="60"/>
      <c r="AL730" s="59"/>
      <c r="AM730" s="59"/>
      <c r="AN730" s="59"/>
      <c r="AO730" s="59"/>
      <c r="AP730" s="59"/>
      <c r="AQ730" s="59"/>
      <c r="AR730" s="59"/>
      <c r="AS730" s="59"/>
      <c r="AT730" s="59"/>
      <c r="AU730" s="59"/>
      <c r="AV730" s="59"/>
      <c r="AW730" s="59"/>
      <c r="AX730" s="59"/>
      <c r="AY730" s="59"/>
      <c r="AZ730" s="59"/>
      <c r="BA730" s="59"/>
      <c r="BB730" s="59"/>
      <c r="BC730" s="59"/>
      <c r="BD730" s="59"/>
      <c r="BE730" s="59"/>
      <c r="BF730" s="59"/>
      <c r="BG730" s="59"/>
      <c r="BH730" s="59"/>
      <c r="BI730" s="59"/>
      <c r="BJ730" s="59"/>
      <c r="BK730" s="59"/>
      <c r="BL730" s="59"/>
      <c r="BM730" s="59"/>
      <c r="BN730" s="59"/>
      <c r="BO730" s="59"/>
      <c r="BP730" s="59"/>
      <c r="BQ730" s="59"/>
      <c r="BR730" s="59"/>
      <c r="BS730" s="59"/>
      <c r="BT730" s="59"/>
      <c r="BU730" s="59"/>
      <c r="BV730" s="59"/>
      <c r="BW730" s="59"/>
      <c r="BX730" s="59"/>
      <c r="BY730" s="59"/>
      <c r="BZ730" s="59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  <c r="DX730" s="15"/>
      <c r="DY730" s="15"/>
      <c r="DZ730" s="15"/>
      <c r="EA730" s="15"/>
      <c r="EB730" s="15"/>
      <c r="EC730" s="15"/>
      <c r="ED730" s="15"/>
      <c r="EE730" s="15"/>
      <c r="EF730" s="15"/>
      <c r="EG730" s="15"/>
      <c r="EH730" s="15"/>
      <c r="EI730" s="15"/>
      <c r="EJ730" s="15"/>
      <c r="EK730" s="15"/>
      <c r="EL730" s="15"/>
      <c r="EM730" s="15"/>
      <c r="EN730" s="15"/>
      <c r="EO730" s="15"/>
      <c r="EP730" s="15"/>
      <c r="EQ730" s="15"/>
      <c r="ER730" s="15"/>
      <c r="ES730" s="15"/>
      <c r="ET730" s="15"/>
      <c r="EU730" s="15"/>
      <c r="EV730" s="15"/>
      <c r="EW730" s="15"/>
      <c r="EX730" s="15"/>
      <c r="EY730" s="15"/>
      <c r="EZ730" s="15"/>
      <c r="FA730" s="15"/>
      <c r="FB730" s="15"/>
      <c r="FC730" s="15"/>
      <c r="FD730" s="15"/>
      <c r="FE730" s="15"/>
      <c r="FF730" s="15"/>
      <c r="FG730" s="15"/>
      <c r="FH730" s="15"/>
      <c r="FI730" s="15"/>
      <c r="FJ730" s="15"/>
      <c r="FK730" s="15"/>
      <c r="FL730" s="15"/>
      <c r="FM730" s="15"/>
      <c r="FN730" s="15"/>
      <c r="FO730" s="15"/>
      <c r="FP730" s="15"/>
      <c r="FQ730" s="15"/>
      <c r="FR730" s="15"/>
      <c r="FS730" s="15"/>
      <c r="FT730" s="15"/>
      <c r="FU730" s="15"/>
      <c r="FV730" s="15"/>
      <c r="FW730" s="15"/>
      <c r="FX730" s="15"/>
      <c r="FY730" s="15"/>
      <c r="FZ730" s="15"/>
      <c r="GA730" s="15"/>
      <c r="GB730" s="15"/>
      <c r="GC730" s="15"/>
      <c r="GD730" s="15"/>
      <c r="GE730" s="15"/>
      <c r="GF730" s="15"/>
      <c r="GG730" s="15"/>
      <c r="GH730" s="15"/>
      <c r="GI730" s="15"/>
      <c r="GJ730" s="15"/>
      <c r="GK730" s="15"/>
      <c r="GL730" s="15"/>
      <c r="GM730" s="15"/>
      <c r="GN730" s="15"/>
      <c r="GO730" s="15"/>
      <c r="GP730" s="15"/>
      <c r="GQ730" s="15"/>
      <c r="GR730" s="15"/>
      <c r="GS730" s="15"/>
      <c r="GT730" s="15"/>
      <c r="GU730" s="15"/>
      <c r="GV730" s="15"/>
      <c r="GW730" s="15"/>
      <c r="GX730" s="15"/>
      <c r="GY730" s="15"/>
      <c r="GZ730" s="15"/>
      <c r="HA730" s="15"/>
      <c r="HB730" s="15"/>
      <c r="HC730" s="15"/>
      <c r="HD730" s="15"/>
      <c r="HE730" s="15"/>
      <c r="HF730" s="15"/>
      <c r="HG730" s="15"/>
      <c r="HH730" s="15"/>
      <c r="HI730" s="15"/>
      <c r="HJ730" s="15"/>
      <c r="HK730" s="15"/>
      <c r="HL730" s="15"/>
      <c r="HM730" s="15"/>
      <c r="HN730" s="15"/>
      <c r="HO730" s="15"/>
      <c r="HP730" s="15"/>
      <c r="HQ730" s="15"/>
      <c r="HR730" s="15"/>
      <c r="HS730" s="15"/>
      <c r="HT730" s="15"/>
      <c r="HU730" s="15"/>
      <c r="HV730" s="15"/>
      <c r="HW730" s="15"/>
      <c r="HX730" s="15"/>
      <c r="HY730" s="15"/>
    </row>
    <row r="731" spans="1:250">
      <c r="A731" s="8"/>
      <c r="B731" s="5"/>
      <c r="C731" s="5"/>
      <c r="D731" s="25"/>
      <c r="E731" s="167"/>
      <c r="F731" s="100"/>
      <c r="G731" s="100"/>
      <c r="H731" s="128"/>
      <c r="I731" s="9"/>
      <c r="J731" s="91"/>
      <c r="K731" s="207"/>
      <c r="L731" s="207"/>
      <c r="M731" s="207"/>
      <c r="N731" s="110"/>
      <c r="O731" s="178"/>
      <c r="P731" s="178"/>
      <c r="Q731" s="185"/>
      <c r="R731" s="9"/>
      <c r="S731" s="10"/>
      <c r="T731" s="12"/>
      <c r="U731" s="52"/>
      <c r="V731" s="12"/>
      <c r="W731" s="52"/>
      <c r="X731" s="111"/>
      <c r="Y731" s="167"/>
      <c r="Z731" s="109"/>
      <c r="AA731" s="109"/>
      <c r="AB731" s="109"/>
      <c r="AC731" s="109"/>
      <c r="AD731" s="109"/>
      <c r="AE731" s="109"/>
      <c r="AF731" s="109"/>
      <c r="AG731" s="109"/>
      <c r="AH731" s="167"/>
      <c r="AI731" s="167"/>
      <c r="AJ731" s="167"/>
      <c r="AK731" s="60"/>
      <c r="AL731" s="59"/>
      <c r="AM731" s="59"/>
      <c r="AN731" s="59"/>
      <c r="AO731" s="59"/>
      <c r="AP731" s="59"/>
      <c r="AQ731" s="59"/>
      <c r="AR731" s="59"/>
      <c r="AS731" s="59"/>
      <c r="AT731" s="59"/>
      <c r="AU731" s="59"/>
      <c r="AV731" s="59"/>
      <c r="AW731" s="59"/>
      <c r="AX731" s="59"/>
      <c r="AY731" s="59"/>
      <c r="AZ731" s="59"/>
      <c r="BA731" s="59"/>
      <c r="BB731" s="59"/>
      <c r="BC731" s="59"/>
      <c r="BD731" s="59"/>
      <c r="BE731" s="59"/>
      <c r="BF731" s="59"/>
      <c r="BG731" s="59"/>
      <c r="BH731" s="59"/>
      <c r="BI731" s="59"/>
      <c r="BJ731" s="59"/>
      <c r="BK731" s="59"/>
      <c r="BL731" s="59"/>
      <c r="BM731" s="59"/>
      <c r="BN731" s="59"/>
      <c r="BO731" s="59"/>
      <c r="BP731" s="59"/>
      <c r="BQ731" s="59"/>
      <c r="BR731" s="59"/>
      <c r="BS731" s="59"/>
      <c r="BT731" s="59"/>
      <c r="BU731" s="59"/>
      <c r="BV731" s="59"/>
      <c r="BW731" s="59"/>
      <c r="BX731" s="59"/>
      <c r="BY731" s="59"/>
      <c r="BZ731" s="59"/>
    </row>
    <row r="732" spans="1:250">
      <c r="A732" s="8"/>
      <c r="B732" s="5"/>
      <c r="C732" s="5"/>
      <c r="D732" s="25"/>
      <c r="E732" s="167"/>
      <c r="F732" s="100"/>
      <c r="G732" s="100"/>
      <c r="H732" s="128"/>
      <c r="I732" s="9"/>
      <c r="J732" s="91"/>
      <c r="K732" s="207"/>
      <c r="L732" s="207"/>
      <c r="M732" s="207"/>
      <c r="N732" s="110"/>
      <c r="O732" s="178"/>
      <c r="P732" s="178"/>
      <c r="Q732" s="185"/>
      <c r="R732" s="9"/>
      <c r="S732" s="10"/>
      <c r="T732" s="12"/>
      <c r="U732" s="52"/>
      <c r="V732" s="12"/>
      <c r="W732" s="52"/>
      <c r="X732" s="111"/>
      <c r="Y732" s="167"/>
      <c r="Z732" s="109"/>
      <c r="AA732" s="109"/>
      <c r="AB732" s="109"/>
      <c r="AC732" s="109"/>
      <c r="AD732" s="109"/>
      <c r="AE732" s="109"/>
      <c r="AF732" s="109"/>
      <c r="AG732" s="109"/>
      <c r="AH732" s="167"/>
      <c r="AI732" s="167"/>
      <c r="AJ732" s="167"/>
      <c r="AK732" s="60"/>
      <c r="AL732" s="59"/>
      <c r="AM732" s="59"/>
      <c r="AN732" s="59"/>
      <c r="AO732" s="59"/>
      <c r="AP732" s="59"/>
      <c r="AQ732" s="59"/>
      <c r="AR732" s="59"/>
      <c r="AS732" s="59"/>
      <c r="AT732" s="59"/>
      <c r="AU732" s="59"/>
      <c r="AV732" s="59"/>
      <c r="AW732" s="59"/>
      <c r="AX732" s="59"/>
      <c r="AY732" s="59"/>
      <c r="AZ732" s="59"/>
      <c r="BA732" s="59"/>
      <c r="BB732" s="59"/>
      <c r="BC732" s="59"/>
      <c r="BD732" s="59"/>
      <c r="BE732" s="59"/>
      <c r="BF732" s="59"/>
      <c r="BG732" s="59"/>
      <c r="BH732" s="59"/>
      <c r="BI732" s="59"/>
      <c r="BJ732" s="59"/>
      <c r="BK732" s="59"/>
      <c r="BL732" s="59"/>
      <c r="BM732" s="59"/>
      <c r="BN732" s="59"/>
      <c r="BO732" s="59"/>
      <c r="BP732" s="59"/>
      <c r="BQ732" s="59"/>
      <c r="BR732" s="59"/>
      <c r="BS732" s="59"/>
      <c r="BT732" s="59"/>
      <c r="BU732" s="59"/>
      <c r="BV732" s="59"/>
      <c r="BW732" s="59"/>
      <c r="BX732" s="59"/>
      <c r="BY732" s="59"/>
      <c r="BZ732" s="59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  <c r="DX732" s="15"/>
      <c r="DY732" s="15"/>
      <c r="DZ732" s="15"/>
      <c r="EA732" s="15"/>
      <c r="EB732" s="15"/>
      <c r="EC732" s="15"/>
      <c r="ED732" s="15"/>
      <c r="EE732" s="15"/>
      <c r="EF732" s="15"/>
      <c r="EG732" s="15"/>
      <c r="EH732" s="15"/>
      <c r="EI732" s="15"/>
      <c r="EJ732" s="15"/>
      <c r="EK732" s="15"/>
      <c r="EL732" s="15"/>
      <c r="EM732" s="15"/>
      <c r="EN732" s="15"/>
      <c r="EO732" s="15"/>
      <c r="EP732" s="15"/>
      <c r="EQ732" s="15"/>
      <c r="ER732" s="15"/>
      <c r="ES732" s="15"/>
      <c r="ET732" s="15"/>
      <c r="EU732" s="15"/>
      <c r="EV732" s="15"/>
      <c r="EW732" s="15"/>
      <c r="EX732" s="15"/>
      <c r="EY732" s="15"/>
      <c r="EZ732" s="15"/>
      <c r="FA732" s="15"/>
      <c r="FB732" s="15"/>
      <c r="FC732" s="15"/>
      <c r="FD732" s="15"/>
      <c r="FE732" s="15"/>
      <c r="FF732" s="15"/>
      <c r="FG732" s="15"/>
      <c r="FH732" s="15"/>
      <c r="FI732" s="15"/>
      <c r="FJ732" s="15"/>
      <c r="FK732" s="15"/>
      <c r="FL732" s="15"/>
      <c r="FM732" s="15"/>
      <c r="FN732" s="15"/>
      <c r="FO732" s="15"/>
      <c r="FP732" s="15"/>
      <c r="FQ732" s="15"/>
      <c r="FR732" s="15"/>
      <c r="FS732" s="15"/>
      <c r="FT732" s="15"/>
      <c r="FU732" s="15"/>
      <c r="FV732" s="15"/>
      <c r="FW732" s="15"/>
      <c r="FX732" s="15"/>
      <c r="FY732" s="15"/>
      <c r="FZ732" s="15"/>
      <c r="GA732" s="15"/>
      <c r="GB732" s="15"/>
      <c r="GC732" s="15"/>
      <c r="GD732" s="15"/>
      <c r="GE732" s="15"/>
      <c r="GF732" s="15"/>
      <c r="GG732" s="15"/>
      <c r="GH732" s="15"/>
      <c r="GI732" s="15"/>
      <c r="GJ732" s="15"/>
      <c r="GK732" s="15"/>
      <c r="GL732" s="15"/>
      <c r="GM732" s="15"/>
      <c r="GN732" s="15"/>
      <c r="GO732" s="15"/>
      <c r="GP732" s="15"/>
      <c r="GQ732" s="15"/>
      <c r="GR732" s="15"/>
      <c r="GS732" s="15"/>
      <c r="GT732" s="15"/>
      <c r="GU732" s="15"/>
      <c r="GV732" s="15"/>
      <c r="GW732" s="15"/>
      <c r="GX732" s="15"/>
      <c r="GY732" s="15"/>
      <c r="GZ732" s="15"/>
      <c r="HA732" s="15"/>
      <c r="HB732" s="15"/>
      <c r="HC732" s="15"/>
      <c r="HD732" s="15"/>
      <c r="HE732" s="15"/>
      <c r="HF732" s="15"/>
      <c r="HG732" s="15"/>
      <c r="HH732" s="15"/>
      <c r="HI732" s="15"/>
      <c r="HJ732" s="15"/>
      <c r="HK732" s="15"/>
      <c r="HL732" s="15"/>
      <c r="HM732" s="15"/>
      <c r="HN732" s="15"/>
      <c r="HO732" s="15"/>
      <c r="HP732" s="15"/>
      <c r="HQ732" s="15"/>
      <c r="HR732" s="15"/>
      <c r="HS732" s="15"/>
      <c r="HT732" s="15"/>
      <c r="HU732" s="15"/>
      <c r="HV732" s="15"/>
      <c r="HW732" s="15"/>
      <c r="HX732" s="15"/>
      <c r="HY732" s="15"/>
    </row>
    <row r="733" spans="1:250">
      <c r="A733" s="8"/>
      <c r="B733" s="5"/>
      <c r="C733" s="5"/>
      <c r="D733" s="25"/>
      <c r="E733" s="167"/>
      <c r="F733" s="100"/>
      <c r="G733" s="100"/>
      <c r="H733" s="128"/>
      <c r="I733" s="9"/>
      <c r="J733" s="91"/>
      <c r="K733" s="207"/>
      <c r="L733" s="207"/>
      <c r="M733" s="207"/>
      <c r="N733" s="110"/>
      <c r="O733" s="178"/>
      <c r="P733" s="178"/>
      <c r="Q733" s="185"/>
      <c r="R733" s="9"/>
      <c r="S733" s="10"/>
      <c r="T733" s="12"/>
      <c r="U733" s="52"/>
      <c r="V733" s="12"/>
      <c r="W733" s="52"/>
      <c r="X733" s="111"/>
      <c r="Y733" s="167"/>
      <c r="Z733" s="109"/>
      <c r="AA733" s="109"/>
      <c r="AB733" s="109"/>
      <c r="AC733" s="109"/>
      <c r="AD733" s="109"/>
      <c r="AE733" s="109"/>
      <c r="AF733" s="109"/>
      <c r="AG733" s="109"/>
      <c r="AH733" s="167"/>
      <c r="AI733" s="167"/>
      <c r="AJ733" s="167"/>
      <c r="AK733" s="60"/>
      <c r="AL733" s="59"/>
      <c r="AM733" s="59"/>
      <c r="AN733" s="59"/>
      <c r="AO733" s="59"/>
      <c r="AP733" s="59"/>
      <c r="AQ733" s="59"/>
      <c r="AR733" s="59"/>
      <c r="AS733" s="59"/>
      <c r="AT733" s="59"/>
      <c r="AU733" s="59"/>
      <c r="AV733" s="59"/>
      <c r="AW733" s="59"/>
      <c r="AX733" s="59"/>
      <c r="AY733" s="59"/>
      <c r="AZ733" s="59"/>
      <c r="BA733" s="59"/>
      <c r="BB733" s="59"/>
      <c r="BC733" s="59"/>
      <c r="BD733" s="59"/>
      <c r="BE733" s="59"/>
      <c r="BF733" s="59"/>
      <c r="BG733" s="59"/>
      <c r="BH733" s="59"/>
      <c r="BI733" s="59"/>
      <c r="BJ733" s="59"/>
      <c r="BK733" s="59"/>
      <c r="BL733" s="59"/>
      <c r="BM733" s="59"/>
      <c r="BN733" s="59"/>
      <c r="BO733" s="59"/>
      <c r="BP733" s="59"/>
      <c r="BQ733" s="59"/>
      <c r="BR733" s="59"/>
      <c r="BS733" s="59"/>
      <c r="BT733" s="59"/>
      <c r="BU733" s="59"/>
      <c r="BV733" s="59"/>
      <c r="BW733" s="59"/>
      <c r="BX733" s="59"/>
      <c r="BY733" s="59"/>
      <c r="BZ733" s="59"/>
    </row>
    <row r="734" spans="1:250">
      <c r="A734" s="8"/>
      <c r="B734" s="5"/>
      <c r="C734" s="5"/>
      <c r="D734" s="25"/>
      <c r="E734" s="167"/>
      <c r="F734" s="100"/>
      <c r="G734" s="100"/>
      <c r="H734" s="128"/>
      <c r="I734" s="9"/>
      <c r="J734" s="91"/>
      <c r="K734" s="207"/>
      <c r="L734" s="207"/>
      <c r="M734" s="207"/>
      <c r="N734" s="110"/>
      <c r="O734" s="178"/>
      <c r="P734" s="178"/>
      <c r="Q734" s="185"/>
      <c r="R734" s="9"/>
      <c r="S734" s="10"/>
      <c r="T734" s="12"/>
      <c r="U734" s="52"/>
      <c r="V734" s="12"/>
      <c r="W734" s="52"/>
      <c r="X734" s="111"/>
      <c r="Y734" s="167"/>
      <c r="Z734" s="109"/>
      <c r="AA734" s="109"/>
      <c r="AB734" s="109"/>
      <c r="AC734" s="109"/>
      <c r="AD734" s="109"/>
      <c r="AE734" s="109"/>
      <c r="AF734" s="109"/>
      <c r="AG734" s="109"/>
      <c r="AH734" s="167"/>
      <c r="AI734" s="167"/>
      <c r="AJ734" s="167"/>
      <c r="AK734" s="60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9"/>
      <c r="AW734" s="59"/>
      <c r="AX734" s="59"/>
      <c r="AY734" s="59"/>
      <c r="AZ734" s="59"/>
      <c r="BA734" s="59"/>
      <c r="BB734" s="59"/>
      <c r="BC734" s="59"/>
      <c r="BD734" s="59"/>
      <c r="BE734" s="59"/>
      <c r="BF734" s="59"/>
      <c r="BG734" s="59"/>
      <c r="BH734" s="59"/>
      <c r="BI734" s="59"/>
      <c r="BJ734" s="59"/>
      <c r="BK734" s="59"/>
      <c r="BL734" s="59"/>
      <c r="BM734" s="59"/>
      <c r="BN734" s="59"/>
      <c r="BO734" s="59"/>
      <c r="BP734" s="59"/>
      <c r="BQ734" s="59"/>
      <c r="BR734" s="59"/>
      <c r="BS734" s="59"/>
      <c r="BT734" s="59"/>
      <c r="BU734" s="59"/>
      <c r="BV734" s="59"/>
      <c r="BW734" s="59"/>
      <c r="BX734" s="59"/>
      <c r="BY734" s="59"/>
      <c r="BZ734" s="59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  <c r="DX734" s="15"/>
      <c r="DY734" s="15"/>
      <c r="DZ734" s="15"/>
      <c r="EA734" s="15"/>
      <c r="EB734" s="15"/>
      <c r="EC734" s="15"/>
      <c r="ED734" s="15"/>
      <c r="EE734" s="15"/>
      <c r="EF734" s="15"/>
      <c r="EG734" s="15"/>
      <c r="EH734" s="15"/>
      <c r="EI734" s="15"/>
      <c r="EJ734" s="15"/>
      <c r="EK734" s="15"/>
      <c r="EL734" s="15"/>
      <c r="EM734" s="15"/>
      <c r="EN734" s="15"/>
      <c r="EO734" s="15"/>
      <c r="EP734" s="15"/>
      <c r="EQ734" s="15"/>
      <c r="ER734" s="15"/>
      <c r="ES734" s="15"/>
      <c r="ET734" s="15"/>
      <c r="EU734" s="15"/>
      <c r="EV734" s="15"/>
      <c r="EW734" s="15"/>
      <c r="EX734" s="15"/>
      <c r="EY734" s="15"/>
      <c r="EZ734" s="15"/>
      <c r="FA734" s="15"/>
      <c r="FB734" s="15"/>
      <c r="FC734" s="15"/>
      <c r="FD734" s="15"/>
      <c r="FE734" s="15"/>
      <c r="FF734" s="15"/>
      <c r="FG734" s="15"/>
      <c r="FH734" s="15"/>
      <c r="FI734" s="15"/>
      <c r="FJ734" s="15"/>
      <c r="FK734" s="15"/>
      <c r="FL734" s="15"/>
      <c r="FM734" s="15"/>
      <c r="FN734" s="15"/>
      <c r="FO734" s="15"/>
      <c r="FP734" s="15"/>
      <c r="FQ734" s="15"/>
      <c r="FR734" s="15"/>
      <c r="FS734" s="15"/>
      <c r="FT734" s="15"/>
      <c r="FU734" s="15"/>
      <c r="FV734" s="15"/>
      <c r="FW734" s="15"/>
      <c r="FX734" s="15"/>
      <c r="FY734" s="15"/>
      <c r="FZ734" s="15"/>
      <c r="GA734" s="15"/>
      <c r="GB734" s="15"/>
      <c r="GC734" s="15"/>
      <c r="GD734" s="15"/>
      <c r="GE734" s="15"/>
      <c r="GF734" s="15"/>
      <c r="GG734" s="15"/>
      <c r="GH734" s="15"/>
      <c r="GI734" s="15"/>
      <c r="GJ734" s="15"/>
      <c r="GK734" s="15"/>
      <c r="GL734" s="15"/>
      <c r="GM734" s="15"/>
      <c r="GN734" s="15"/>
      <c r="GO734" s="15"/>
      <c r="GP734" s="15"/>
      <c r="GQ734" s="15"/>
      <c r="GR734" s="15"/>
      <c r="GS734" s="15"/>
      <c r="GT734" s="15"/>
      <c r="GU734" s="15"/>
      <c r="GV734" s="15"/>
      <c r="GW734" s="15"/>
      <c r="GX734" s="15"/>
      <c r="GY734" s="15"/>
      <c r="GZ734" s="15"/>
      <c r="HA734" s="15"/>
      <c r="HB734" s="15"/>
      <c r="HC734" s="15"/>
      <c r="HD734" s="15"/>
      <c r="HE734" s="15"/>
      <c r="HF734" s="15"/>
      <c r="HG734" s="15"/>
      <c r="HH734" s="15"/>
      <c r="HI734" s="15"/>
      <c r="HJ734" s="15"/>
      <c r="HK734" s="15"/>
      <c r="HL734" s="15"/>
      <c r="HM734" s="15"/>
      <c r="HN734" s="15"/>
      <c r="HO734" s="15"/>
      <c r="HP734" s="15"/>
      <c r="HQ734" s="15"/>
      <c r="HR734" s="15"/>
      <c r="HS734" s="15"/>
      <c r="HT734" s="15"/>
      <c r="HU734" s="15"/>
      <c r="HV734" s="15"/>
      <c r="HW734" s="15"/>
      <c r="HX734" s="15"/>
      <c r="HY734" s="15"/>
    </row>
    <row r="735" spans="1:250">
      <c r="A735" s="8"/>
      <c r="B735" s="5"/>
      <c r="C735" s="5"/>
      <c r="D735" s="25"/>
      <c r="E735" s="167"/>
      <c r="F735" s="100"/>
      <c r="G735" s="100"/>
      <c r="H735" s="128"/>
      <c r="I735" s="9"/>
      <c r="J735" s="91"/>
      <c r="K735" s="207"/>
      <c r="L735" s="207"/>
      <c r="M735" s="207"/>
      <c r="N735" s="110"/>
      <c r="O735" s="178"/>
      <c r="P735" s="178"/>
      <c r="Q735" s="185"/>
      <c r="R735" s="9"/>
      <c r="S735" s="10"/>
      <c r="T735" s="12"/>
      <c r="U735" s="52"/>
      <c r="V735" s="12"/>
      <c r="W735" s="52"/>
      <c r="X735" s="111"/>
      <c r="Y735" s="167"/>
      <c r="Z735" s="109"/>
      <c r="AA735" s="109"/>
      <c r="AB735" s="109"/>
      <c r="AC735" s="109"/>
      <c r="AD735" s="109"/>
      <c r="AE735" s="109"/>
      <c r="AF735" s="109"/>
      <c r="AG735" s="109"/>
      <c r="AH735" s="167"/>
      <c r="AI735" s="167"/>
      <c r="AJ735" s="167"/>
      <c r="AK735" s="60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9"/>
      <c r="AW735" s="59"/>
      <c r="AX735" s="59"/>
      <c r="AY735" s="59"/>
      <c r="AZ735" s="59"/>
      <c r="BA735" s="59"/>
      <c r="BB735" s="59"/>
      <c r="BC735" s="59"/>
      <c r="BD735" s="59"/>
      <c r="BE735" s="59"/>
      <c r="BF735" s="59"/>
      <c r="BG735" s="59"/>
      <c r="BH735" s="59"/>
      <c r="BI735" s="59"/>
      <c r="BJ735" s="59"/>
      <c r="BK735" s="59"/>
      <c r="BL735" s="59"/>
      <c r="BM735" s="59"/>
      <c r="BN735" s="59"/>
      <c r="BO735" s="59"/>
      <c r="BP735" s="59"/>
      <c r="BQ735" s="59"/>
      <c r="BR735" s="59"/>
      <c r="BS735" s="59"/>
      <c r="BT735" s="59"/>
      <c r="BU735" s="59"/>
      <c r="BV735" s="59"/>
      <c r="BW735" s="59"/>
      <c r="BX735" s="59"/>
      <c r="BY735" s="59"/>
      <c r="BZ735" s="59"/>
    </row>
    <row r="736" spans="1:250">
      <c r="A736" s="8"/>
      <c r="B736" s="5"/>
      <c r="C736" s="5"/>
      <c r="D736" s="25"/>
      <c r="E736" s="167"/>
      <c r="F736" s="100"/>
      <c r="G736" s="100"/>
      <c r="H736" s="128"/>
      <c r="I736" s="9"/>
      <c r="J736" s="91"/>
      <c r="K736" s="207"/>
      <c r="L736" s="207"/>
      <c r="M736" s="207"/>
      <c r="N736" s="110"/>
      <c r="O736" s="178"/>
      <c r="P736" s="178"/>
      <c r="Q736" s="185"/>
      <c r="R736" s="9"/>
      <c r="S736" s="10"/>
      <c r="T736" s="12"/>
      <c r="U736" s="52"/>
      <c r="V736" s="12"/>
      <c r="W736" s="52"/>
      <c r="X736" s="111"/>
      <c r="Y736" s="167"/>
      <c r="Z736" s="109"/>
      <c r="AA736" s="109"/>
      <c r="AB736" s="109"/>
      <c r="AC736" s="109"/>
      <c r="AD736" s="109"/>
      <c r="AE736" s="109"/>
      <c r="AF736" s="109"/>
      <c r="AG736" s="109"/>
      <c r="AH736" s="167"/>
      <c r="AI736" s="167"/>
      <c r="AJ736" s="167"/>
      <c r="AK736" s="60"/>
      <c r="AL736" s="59"/>
      <c r="AM736" s="59"/>
      <c r="AN736" s="59"/>
      <c r="AO736" s="59"/>
      <c r="AP736" s="59"/>
      <c r="AQ736" s="59"/>
      <c r="AR736" s="59"/>
      <c r="AS736" s="59"/>
      <c r="AT736" s="59"/>
      <c r="AU736" s="59"/>
      <c r="AV736" s="59"/>
      <c r="AW736" s="59"/>
      <c r="AX736" s="59"/>
      <c r="AY736" s="59"/>
      <c r="AZ736" s="59"/>
      <c r="BA736" s="59"/>
      <c r="BB736" s="59"/>
      <c r="BC736" s="59"/>
      <c r="BD736" s="59"/>
      <c r="BE736" s="59"/>
      <c r="BF736" s="59"/>
      <c r="BG736" s="59"/>
      <c r="BH736" s="59"/>
      <c r="BI736" s="59"/>
      <c r="BJ736" s="59"/>
      <c r="BK736" s="59"/>
      <c r="BL736" s="59"/>
      <c r="BM736" s="59"/>
      <c r="BN736" s="59"/>
      <c r="BO736" s="59"/>
      <c r="BP736" s="59"/>
      <c r="BQ736" s="59"/>
      <c r="BR736" s="59"/>
      <c r="BS736" s="59"/>
      <c r="BT736" s="59"/>
      <c r="BU736" s="59"/>
      <c r="BV736" s="59"/>
      <c r="BW736" s="59"/>
      <c r="BX736" s="59"/>
      <c r="BY736" s="59"/>
      <c r="BZ736" s="59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  <c r="DX736" s="15"/>
      <c r="DY736" s="15"/>
      <c r="DZ736" s="15"/>
      <c r="EA736" s="15"/>
      <c r="EB736" s="15"/>
      <c r="EC736" s="15"/>
      <c r="ED736" s="15"/>
      <c r="EE736" s="15"/>
      <c r="EF736" s="15"/>
      <c r="EG736" s="15"/>
      <c r="EH736" s="15"/>
      <c r="EI736" s="15"/>
      <c r="EJ736" s="15"/>
      <c r="EK736" s="15"/>
      <c r="EL736" s="15"/>
      <c r="EM736" s="15"/>
      <c r="EN736" s="15"/>
      <c r="EO736" s="15"/>
      <c r="EP736" s="15"/>
      <c r="EQ736" s="15"/>
      <c r="ER736" s="15"/>
      <c r="ES736" s="15"/>
      <c r="ET736" s="15"/>
      <c r="EU736" s="15"/>
      <c r="EV736" s="15"/>
      <c r="EW736" s="15"/>
      <c r="EX736" s="15"/>
      <c r="EY736" s="15"/>
      <c r="EZ736" s="15"/>
      <c r="FA736" s="15"/>
      <c r="FB736" s="15"/>
      <c r="FC736" s="15"/>
      <c r="FD736" s="15"/>
      <c r="FE736" s="15"/>
      <c r="FF736" s="15"/>
      <c r="FG736" s="15"/>
      <c r="FH736" s="15"/>
      <c r="FI736" s="15"/>
      <c r="FJ736" s="15"/>
      <c r="FK736" s="15"/>
      <c r="FL736" s="15"/>
      <c r="FM736" s="15"/>
      <c r="FN736" s="15"/>
      <c r="FO736" s="15"/>
      <c r="FP736" s="15"/>
      <c r="FQ736" s="15"/>
      <c r="FR736" s="15"/>
      <c r="FS736" s="15"/>
      <c r="FT736" s="15"/>
      <c r="FU736" s="15"/>
      <c r="FV736" s="15"/>
      <c r="FW736" s="15"/>
      <c r="FX736" s="15"/>
      <c r="FY736" s="15"/>
      <c r="FZ736" s="15"/>
      <c r="GA736" s="15"/>
      <c r="GB736" s="15"/>
      <c r="GC736" s="15"/>
      <c r="GD736" s="15"/>
      <c r="GE736" s="15"/>
      <c r="GF736" s="15"/>
      <c r="GG736" s="15"/>
      <c r="GH736" s="15"/>
      <c r="GI736" s="15"/>
      <c r="GJ736" s="15"/>
      <c r="GK736" s="15"/>
      <c r="GL736" s="15"/>
      <c r="GM736" s="15"/>
      <c r="GN736" s="15"/>
      <c r="GO736" s="15"/>
      <c r="GP736" s="15"/>
      <c r="GQ736" s="15"/>
      <c r="GR736" s="15"/>
      <c r="GS736" s="15"/>
      <c r="GT736" s="15"/>
      <c r="GU736" s="15"/>
      <c r="GV736" s="15"/>
      <c r="GW736" s="15"/>
      <c r="GX736" s="15"/>
      <c r="GY736" s="15"/>
      <c r="GZ736" s="15"/>
      <c r="HA736" s="15"/>
      <c r="HB736" s="15"/>
      <c r="HC736" s="15"/>
      <c r="HD736" s="15"/>
      <c r="HE736" s="15"/>
      <c r="HF736" s="15"/>
      <c r="HG736" s="15"/>
      <c r="HH736" s="15"/>
      <c r="HI736" s="15"/>
      <c r="HJ736" s="15"/>
      <c r="HK736" s="15"/>
      <c r="HL736" s="15"/>
      <c r="HM736" s="15"/>
      <c r="HN736" s="15"/>
      <c r="HO736" s="15"/>
      <c r="HP736" s="15"/>
      <c r="HQ736" s="15"/>
      <c r="HR736" s="15"/>
      <c r="HS736" s="15"/>
      <c r="HT736" s="15"/>
      <c r="HU736" s="15"/>
      <c r="HV736" s="15"/>
      <c r="HW736" s="15"/>
      <c r="HX736" s="15"/>
      <c r="HY736" s="15"/>
    </row>
    <row r="737" spans="1:251">
      <c r="A737" s="8"/>
      <c r="B737" s="5"/>
      <c r="C737" s="5"/>
      <c r="D737" s="25"/>
      <c r="E737" s="167"/>
      <c r="F737" s="100"/>
      <c r="G737" s="100"/>
      <c r="H737" s="128"/>
      <c r="I737" s="9"/>
      <c r="J737" s="91"/>
      <c r="K737" s="207"/>
      <c r="L737" s="207"/>
      <c r="M737" s="207"/>
      <c r="N737" s="110"/>
      <c r="O737" s="178"/>
      <c r="P737" s="178"/>
      <c r="Q737" s="185"/>
      <c r="R737" s="9"/>
      <c r="S737" s="10"/>
      <c r="T737" s="12"/>
      <c r="U737" s="52"/>
      <c r="V737" s="12"/>
      <c r="W737" s="52"/>
      <c r="X737" s="111"/>
      <c r="Y737" s="167"/>
      <c r="Z737" s="109"/>
      <c r="AA737" s="109"/>
      <c r="AB737" s="109"/>
      <c r="AC737" s="109"/>
      <c r="AD737" s="109"/>
      <c r="AE737" s="109"/>
      <c r="AF737" s="109"/>
      <c r="AG737" s="109"/>
      <c r="AH737" s="167"/>
      <c r="AI737" s="167"/>
      <c r="AJ737" s="167"/>
      <c r="AK737" s="60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9"/>
      <c r="AW737" s="59"/>
      <c r="AX737" s="59"/>
      <c r="AY737" s="59"/>
      <c r="AZ737" s="59"/>
      <c r="BA737" s="59"/>
      <c r="BB737" s="59"/>
      <c r="BC737" s="59"/>
      <c r="BD737" s="59"/>
      <c r="BE737" s="59"/>
      <c r="BF737" s="59"/>
      <c r="BG737" s="59"/>
      <c r="BH737" s="59"/>
      <c r="BI737" s="59"/>
      <c r="BJ737" s="59"/>
      <c r="BK737" s="59"/>
      <c r="BL737" s="59"/>
      <c r="BM737" s="59"/>
      <c r="BN737" s="59"/>
      <c r="BO737" s="59"/>
      <c r="BP737" s="59"/>
      <c r="BQ737" s="59"/>
      <c r="BR737" s="59"/>
      <c r="BS737" s="59"/>
      <c r="BT737" s="59"/>
      <c r="BU737" s="59"/>
      <c r="BV737" s="59"/>
      <c r="BW737" s="59"/>
      <c r="BX737" s="59"/>
      <c r="BY737" s="59"/>
      <c r="BZ737" s="59"/>
    </row>
    <row r="738" spans="1:251">
      <c r="A738" s="8"/>
      <c r="B738" s="5"/>
      <c r="C738" s="5"/>
      <c r="D738" s="25"/>
      <c r="E738" s="167"/>
      <c r="F738" s="100"/>
      <c r="G738" s="100"/>
      <c r="H738" s="128"/>
      <c r="I738" s="9"/>
      <c r="J738" s="91"/>
      <c r="K738" s="207"/>
      <c r="L738" s="207"/>
      <c r="M738" s="207"/>
      <c r="N738" s="110"/>
      <c r="O738" s="178"/>
      <c r="P738" s="178"/>
      <c r="Q738" s="185"/>
      <c r="R738" s="9"/>
      <c r="S738" s="10"/>
      <c r="T738" s="12"/>
      <c r="U738" s="52"/>
      <c r="V738" s="12"/>
      <c r="W738" s="52"/>
      <c r="X738" s="111"/>
      <c r="Y738" s="167"/>
      <c r="Z738" s="109"/>
      <c r="AA738" s="109"/>
      <c r="AB738" s="109"/>
      <c r="AC738" s="109"/>
      <c r="AD738" s="109"/>
      <c r="AE738" s="109"/>
      <c r="AF738" s="109"/>
      <c r="AG738" s="109"/>
      <c r="AH738" s="167"/>
      <c r="AI738" s="167"/>
      <c r="AJ738" s="167"/>
      <c r="AK738" s="60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9"/>
      <c r="AW738" s="59"/>
      <c r="AX738" s="59"/>
      <c r="AY738" s="59"/>
      <c r="AZ738" s="59"/>
      <c r="BA738" s="59"/>
      <c r="BB738" s="59"/>
      <c r="BC738" s="59"/>
      <c r="BD738" s="59"/>
      <c r="BE738" s="59"/>
      <c r="BF738" s="59"/>
      <c r="BG738" s="59"/>
      <c r="BH738" s="59"/>
      <c r="BI738" s="59"/>
      <c r="BJ738" s="59"/>
      <c r="BK738" s="59"/>
      <c r="BL738" s="59"/>
      <c r="BM738" s="59"/>
      <c r="BN738" s="59"/>
      <c r="BO738" s="59"/>
      <c r="BP738" s="59"/>
      <c r="BQ738" s="59"/>
      <c r="BR738" s="59"/>
      <c r="BS738" s="59"/>
      <c r="BT738" s="59"/>
      <c r="BU738" s="59"/>
      <c r="BV738" s="59"/>
      <c r="BW738" s="59"/>
      <c r="BX738" s="59"/>
      <c r="BY738" s="59"/>
      <c r="BZ738" s="59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  <c r="DX738" s="15"/>
      <c r="DY738" s="15"/>
      <c r="DZ738" s="15"/>
      <c r="EA738" s="15"/>
      <c r="EB738" s="15"/>
      <c r="EC738" s="15"/>
      <c r="ED738" s="15"/>
      <c r="EE738" s="15"/>
      <c r="EF738" s="15"/>
      <c r="EG738" s="15"/>
      <c r="EH738" s="15"/>
      <c r="EI738" s="15"/>
      <c r="EJ738" s="15"/>
      <c r="EK738" s="15"/>
      <c r="EL738" s="15"/>
      <c r="EM738" s="15"/>
      <c r="EN738" s="15"/>
      <c r="EO738" s="15"/>
      <c r="EP738" s="15"/>
      <c r="EQ738" s="15"/>
      <c r="ER738" s="15"/>
      <c r="ES738" s="15"/>
      <c r="ET738" s="15"/>
      <c r="EU738" s="15"/>
      <c r="EV738" s="15"/>
      <c r="EW738" s="15"/>
      <c r="EX738" s="15"/>
      <c r="EY738" s="15"/>
      <c r="EZ738" s="15"/>
      <c r="FA738" s="15"/>
      <c r="FB738" s="15"/>
      <c r="FC738" s="15"/>
      <c r="FD738" s="15"/>
      <c r="FE738" s="15"/>
      <c r="FF738" s="15"/>
      <c r="FG738" s="15"/>
      <c r="FH738" s="15"/>
      <c r="FI738" s="15"/>
      <c r="FJ738" s="15"/>
      <c r="FK738" s="15"/>
      <c r="FL738" s="15"/>
      <c r="FM738" s="15"/>
      <c r="FN738" s="15"/>
      <c r="FO738" s="15"/>
      <c r="FP738" s="15"/>
      <c r="FQ738" s="15"/>
      <c r="FR738" s="15"/>
      <c r="FS738" s="15"/>
      <c r="FT738" s="15"/>
      <c r="FU738" s="15"/>
      <c r="FV738" s="15"/>
      <c r="FW738" s="15"/>
      <c r="FX738" s="15"/>
      <c r="FY738" s="15"/>
      <c r="FZ738" s="15"/>
      <c r="GA738" s="15"/>
      <c r="GB738" s="15"/>
      <c r="GC738" s="15"/>
      <c r="GD738" s="15"/>
      <c r="GE738" s="15"/>
      <c r="GF738" s="15"/>
      <c r="GG738" s="15"/>
      <c r="GH738" s="15"/>
      <c r="GI738" s="15"/>
      <c r="GJ738" s="15"/>
      <c r="GK738" s="15"/>
      <c r="GL738" s="15"/>
      <c r="GM738" s="15"/>
      <c r="GN738" s="15"/>
      <c r="GO738" s="15"/>
      <c r="GP738" s="15"/>
      <c r="GQ738" s="15"/>
      <c r="GR738" s="15"/>
      <c r="GS738" s="15"/>
      <c r="GT738" s="15"/>
      <c r="GU738" s="15"/>
      <c r="GV738" s="15"/>
      <c r="GW738" s="15"/>
      <c r="GX738" s="15"/>
      <c r="GY738" s="15"/>
      <c r="GZ738" s="15"/>
      <c r="HA738" s="15"/>
      <c r="HB738" s="15"/>
      <c r="HC738" s="15"/>
      <c r="HD738" s="15"/>
      <c r="HE738" s="15"/>
      <c r="HF738" s="15"/>
      <c r="HG738" s="15"/>
      <c r="HH738" s="15"/>
      <c r="HI738" s="15"/>
      <c r="HJ738" s="15"/>
      <c r="HK738" s="15"/>
      <c r="HL738" s="15"/>
      <c r="HM738" s="15"/>
      <c r="HN738" s="15"/>
      <c r="HO738" s="15"/>
      <c r="HP738" s="15"/>
      <c r="HQ738" s="15"/>
      <c r="HR738" s="15"/>
      <c r="HS738" s="15"/>
      <c r="HT738" s="15"/>
      <c r="HU738" s="15"/>
      <c r="HV738" s="15"/>
      <c r="HW738" s="15"/>
      <c r="HX738" s="15"/>
      <c r="HY738" s="15"/>
    </row>
    <row r="739" spans="1:251">
      <c r="A739" s="8"/>
      <c r="B739" s="5"/>
      <c r="C739" s="5"/>
      <c r="D739" s="25"/>
      <c r="E739" s="167"/>
      <c r="F739" s="100"/>
      <c r="G739" s="100"/>
      <c r="H739" s="128"/>
      <c r="I739" s="9"/>
      <c r="J739" s="91"/>
      <c r="K739" s="207"/>
      <c r="L739" s="207"/>
      <c r="M739" s="207"/>
      <c r="N739" s="110"/>
      <c r="O739" s="178"/>
      <c r="P739" s="178"/>
      <c r="Q739" s="185"/>
      <c r="R739" s="9"/>
      <c r="S739" s="10"/>
      <c r="T739" s="12"/>
      <c r="U739" s="52"/>
      <c r="V739" s="12"/>
      <c r="W739" s="52"/>
      <c r="X739" s="111"/>
      <c r="Y739" s="167"/>
      <c r="Z739" s="109"/>
      <c r="AA739" s="109"/>
      <c r="AB739" s="109"/>
      <c r="AC739" s="109"/>
      <c r="AD739" s="109"/>
      <c r="AE739" s="109"/>
      <c r="AF739" s="109"/>
      <c r="AG739" s="109"/>
      <c r="AH739" s="167"/>
      <c r="AI739" s="167"/>
      <c r="AJ739" s="167"/>
      <c r="AK739" s="60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9"/>
      <c r="AW739" s="59"/>
      <c r="AX739" s="59"/>
      <c r="AY739" s="59"/>
      <c r="AZ739" s="59"/>
      <c r="BA739" s="59"/>
      <c r="BB739" s="59"/>
      <c r="BC739" s="59"/>
      <c r="BD739" s="59"/>
      <c r="BE739" s="59"/>
      <c r="BF739" s="59"/>
      <c r="BG739" s="59"/>
      <c r="BH739" s="59"/>
      <c r="BI739" s="59"/>
      <c r="BJ739" s="59"/>
      <c r="BK739" s="59"/>
      <c r="BL739" s="59"/>
      <c r="BM739" s="59"/>
      <c r="BN739" s="59"/>
      <c r="BO739" s="59"/>
      <c r="BP739" s="59"/>
      <c r="BQ739" s="59"/>
      <c r="BR739" s="59"/>
      <c r="BS739" s="59"/>
      <c r="BT739" s="59"/>
      <c r="BU739" s="59"/>
      <c r="BV739" s="59"/>
      <c r="BW739" s="59"/>
      <c r="BX739" s="59"/>
      <c r="BY739" s="59"/>
      <c r="BZ739" s="59"/>
    </row>
    <row r="740" spans="1:251">
      <c r="A740" s="8"/>
      <c r="B740" s="5"/>
      <c r="C740" s="5"/>
      <c r="D740" s="25"/>
      <c r="E740" s="167"/>
      <c r="F740" s="100"/>
      <c r="G740" s="100"/>
      <c r="H740" s="128"/>
      <c r="I740" s="9"/>
      <c r="J740" s="91"/>
      <c r="K740" s="207"/>
      <c r="L740" s="207"/>
      <c r="M740" s="207"/>
      <c r="N740" s="110"/>
      <c r="O740" s="178"/>
      <c r="P740" s="178"/>
      <c r="Q740" s="185"/>
      <c r="R740" s="9"/>
      <c r="S740" s="10"/>
      <c r="T740" s="12"/>
      <c r="U740" s="52"/>
      <c r="V740" s="12"/>
      <c r="W740" s="52"/>
      <c r="X740" s="111"/>
      <c r="Y740" s="167"/>
      <c r="Z740" s="109"/>
      <c r="AA740" s="109"/>
      <c r="AB740" s="109"/>
      <c r="AC740" s="109"/>
      <c r="AD740" s="109"/>
      <c r="AE740" s="109"/>
      <c r="AF740" s="109"/>
      <c r="AG740" s="109"/>
      <c r="AH740" s="167"/>
      <c r="AI740" s="167"/>
      <c r="AJ740" s="167"/>
      <c r="AK740" s="60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9"/>
      <c r="AW740" s="59"/>
      <c r="AX740" s="59"/>
      <c r="AY740" s="59"/>
      <c r="AZ740" s="59"/>
      <c r="BA740" s="59"/>
      <c r="BB740" s="59"/>
      <c r="BC740" s="59"/>
      <c r="BD740" s="59"/>
      <c r="BE740" s="59"/>
      <c r="BF740" s="59"/>
      <c r="BG740" s="59"/>
      <c r="BH740" s="59"/>
      <c r="BI740" s="59"/>
      <c r="BJ740" s="59"/>
      <c r="BK740" s="59"/>
      <c r="BL740" s="59"/>
      <c r="BM740" s="59"/>
      <c r="BN740" s="59"/>
      <c r="BO740" s="59"/>
      <c r="BP740" s="59"/>
      <c r="BQ740" s="59"/>
      <c r="BR740" s="59"/>
      <c r="BS740" s="59"/>
      <c r="BT740" s="59"/>
      <c r="BU740" s="59"/>
      <c r="BV740" s="59"/>
      <c r="BW740" s="59"/>
      <c r="BX740" s="59"/>
      <c r="BY740" s="59"/>
      <c r="BZ740" s="59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  <c r="DX740" s="15"/>
      <c r="DY740" s="15"/>
      <c r="DZ740" s="15"/>
      <c r="EA740" s="15"/>
      <c r="EB740" s="15"/>
      <c r="EC740" s="15"/>
      <c r="ED740" s="15"/>
      <c r="EE740" s="15"/>
      <c r="EF740" s="15"/>
      <c r="EG740" s="15"/>
      <c r="EH740" s="15"/>
      <c r="EI740" s="15"/>
      <c r="EJ740" s="15"/>
      <c r="EK740" s="15"/>
      <c r="EL740" s="15"/>
      <c r="EM740" s="15"/>
      <c r="EN740" s="15"/>
      <c r="EO740" s="15"/>
      <c r="EP740" s="15"/>
      <c r="EQ740" s="15"/>
      <c r="ER740" s="15"/>
      <c r="ES740" s="15"/>
      <c r="ET740" s="15"/>
      <c r="EU740" s="15"/>
      <c r="EV740" s="15"/>
      <c r="EW740" s="15"/>
      <c r="EX740" s="15"/>
      <c r="EY740" s="15"/>
      <c r="EZ740" s="15"/>
      <c r="FA740" s="15"/>
      <c r="FB740" s="15"/>
      <c r="FC740" s="15"/>
      <c r="FD740" s="15"/>
      <c r="FE740" s="15"/>
      <c r="FF740" s="15"/>
      <c r="FG740" s="15"/>
      <c r="FH740" s="15"/>
      <c r="FI740" s="15"/>
      <c r="FJ740" s="15"/>
      <c r="FK740" s="15"/>
      <c r="FL740" s="15"/>
      <c r="FM740" s="15"/>
      <c r="FN740" s="15"/>
      <c r="FO740" s="15"/>
      <c r="FP740" s="15"/>
      <c r="FQ740" s="15"/>
      <c r="FR740" s="15"/>
      <c r="FS740" s="15"/>
      <c r="FT740" s="15"/>
      <c r="FU740" s="15"/>
      <c r="FV740" s="15"/>
      <c r="FW740" s="15"/>
      <c r="FX740" s="15"/>
      <c r="FY740" s="15"/>
      <c r="FZ740" s="15"/>
      <c r="GA740" s="15"/>
      <c r="GB740" s="15"/>
      <c r="GC740" s="15"/>
      <c r="GD740" s="15"/>
      <c r="GE740" s="15"/>
      <c r="GF740" s="15"/>
      <c r="GG740" s="15"/>
      <c r="GH740" s="15"/>
      <c r="GI740" s="15"/>
      <c r="GJ740" s="15"/>
      <c r="GK740" s="15"/>
      <c r="GL740" s="15"/>
      <c r="GM740" s="15"/>
      <c r="GN740" s="15"/>
      <c r="GO740" s="15"/>
      <c r="GP740" s="15"/>
      <c r="GQ740" s="15"/>
      <c r="GR740" s="15"/>
      <c r="GS740" s="15"/>
      <c r="GT740" s="15"/>
      <c r="GU740" s="15"/>
      <c r="GV740" s="15"/>
      <c r="GW740" s="15"/>
      <c r="GX740" s="15"/>
      <c r="GY740" s="15"/>
      <c r="GZ740" s="15"/>
      <c r="HA740" s="15"/>
      <c r="HB740" s="15"/>
      <c r="HC740" s="15"/>
      <c r="HD740" s="15"/>
      <c r="HE740" s="15"/>
      <c r="HF740" s="15"/>
      <c r="HG740" s="15"/>
      <c r="HH740" s="15"/>
      <c r="HI740" s="15"/>
      <c r="HJ740" s="15"/>
      <c r="HK740" s="15"/>
      <c r="HL740" s="15"/>
      <c r="HM740" s="15"/>
      <c r="HN740" s="15"/>
      <c r="HO740" s="15"/>
      <c r="HP740" s="15"/>
      <c r="HQ740" s="15"/>
      <c r="HR740" s="15"/>
      <c r="HS740" s="15"/>
      <c r="HT740" s="15"/>
      <c r="HU740" s="15"/>
      <c r="HV740" s="15"/>
      <c r="HW740" s="15"/>
      <c r="HX740" s="15"/>
      <c r="HY740" s="15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9"/>
    </row>
    <row r="741" spans="1:251">
      <c r="A741" s="8"/>
      <c r="B741" s="5"/>
      <c r="C741" s="5"/>
      <c r="D741" s="25"/>
      <c r="E741" s="167"/>
      <c r="F741" s="100"/>
      <c r="G741" s="100"/>
      <c r="H741" s="128"/>
      <c r="I741" s="9"/>
      <c r="J741" s="91"/>
      <c r="K741" s="207"/>
      <c r="L741" s="207"/>
      <c r="M741" s="207"/>
      <c r="N741" s="110"/>
      <c r="O741" s="178"/>
      <c r="P741" s="178"/>
      <c r="Q741" s="185"/>
      <c r="R741" s="9"/>
      <c r="S741" s="10"/>
      <c r="T741" s="12"/>
      <c r="U741" s="52"/>
      <c r="V741" s="12"/>
      <c r="W741" s="52"/>
      <c r="X741" s="111"/>
      <c r="Y741" s="167"/>
      <c r="Z741" s="109"/>
      <c r="AA741" s="109"/>
      <c r="AB741" s="109"/>
      <c r="AC741" s="109"/>
      <c r="AD741" s="109"/>
      <c r="AE741" s="109"/>
      <c r="AF741" s="109"/>
      <c r="AG741" s="109"/>
      <c r="AH741" s="167"/>
      <c r="AI741" s="167"/>
      <c r="AJ741" s="167"/>
      <c r="AK741" s="60"/>
      <c r="AL741" s="59"/>
      <c r="AM741" s="59"/>
      <c r="AN741" s="59"/>
      <c r="AO741" s="59"/>
      <c r="AP741" s="59"/>
      <c r="AQ741" s="59"/>
      <c r="AR741" s="59"/>
      <c r="AS741" s="59"/>
      <c r="AT741" s="59"/>
      <c r="AU741" s="59"/>
      <c r="AV741" s="59"/>
      <c r="AW741" s="59"/>
      <c r="AX741" s="59"/>
      <c r="AY741" s="59"/>
      <c r="AZ741" s="59"/>
      <c r="BA741" s="59"/>
      <c r="BB741" s="59"/>
      <c r="BC741" s="59"/>
      <c r="BD741" s="59"/>
      <c r="BE741" s="59"/>
      <c r="BF741" s="59"/>
      <c r="BG741" s="59"/>
      <c r="BH741" s="59"/>
      <c r="BI741" s="59"/>
      <c r="BJ741" s="59"/>
      <c r="BK741" s="59"/>
      <c r="BL741" s="59"/>
      <c r="BM741" s="59"/>
      <c r="BN741" s="59"/>
      <c r="BO741" s="59"/>
      <c r="BP741" s="59"/>
      <c r="BQ741" s="59"/>
      <c r="BR741" s="59"/>
      <c r="BS741" s="59"/>
      <c r="BT741" s="59"/>
      <c r="BU741" s="59"/>
      <c r="BV741" s="59"/>
      <c r="BW741" s="59"/>
      <c r="BX741" s="59"/>
      <c r="BY741" s="59"/>
      <c r="BZ741" s="59"/>
    </row>
    <row r="742" spans="1:251">
      <c r="A742" s="8"/>
      <c r="B742" s="5"/>
      <c r="C742" s="5"/>
      <c r="D742" s="25"/>
      <c r="E742" s="167"/>
      <c r="F742" s="100"/>
      <c r="G742" s="100"/>
      <c r="H742" s="128"/>
      <c r="I742" s="9"/>
      <c r="J742" s="91"/>
      <c r="K742" s="207"/>
      <c r="L742" s="207"/>
      <c r="M742" s="207"/>
      <c r="N742" s="110"/>
      <c r="O742" s="178"/>
      <c r="P742" s="178"/>
      <c r="Q742" s="185"/>
      <c r="R742" s="9"/>
      <c r="S742" s="10"/>
      <c r="T742" s="12"/>
      <c r="U742" s="52"/>
      <c r="V742" s="12"/>
      <c r="W742" s="52"/>
      <c r="X742" s="111"/>
      <c r="Y742" s="167"/>
      <c r="Z742" s="109"/>
      <c r="AA742" s="109"/>
      <c r="AB742" s="109"/>
      <c r="AC742" s="109"/>
      <c r="AD742" s="109"/>
      <c r="AE742" s="109"/>
      <c r="AF742" s="109"/>
      <c r="AG742" s="109"/>
      <c r="AH742" s="167"/>
      <c r="AI742" s="167"/>
      <c r="AJ742" s="167"/>
      <c r="AK742" s="60"/>
      <c r="AL742" s="59"/>
      <c r="AM742" s="59"/>
      <c r="AN742" s="59"/>
      <c r="AO742" s="59"/>
      <c r="AP742" s="59"/>
      <c r="AQ742" s="59"/>
      <c r="AR742" s="59"/>
      <c r="AS742" s="59"/>
      <c r="AT742" s="59"/>
      <c r="AU742" s="59"/>
      <c r="AV742" s="59"/>
      <c r="AW742" s="59"/>
      <c r="AX742" s="59"/>
      <c r="AY742" s="59"/>
      <c r="AZ742" s="59"/>
      <c r="BA742" s="59"/>
      <c r="BB742" s="59"/>
      <c r="BC742" s="59"/>
      <c r="BD742" s="59"/>
      <c r="BE742" s="59"/>
      <c r="BF742" s="59"/>
      <c r="BG742" s="59"/>
      <c r="BH742" s="59"/>
      <c r="BI742" s="59"/>
      <c r="BJ742" s="59"/>
      <c r="BK742" s="59"/>
      <c r="BL742" s="59"/>
      <c r="BM742" s="59"/>
      <c r="BN742" s="59"/>
      <c r="BO742" s="59"/>
      <c r="BP742" s="59"/>
      <c r="BQ742" s="59"/>
      <c r="BR742" s="59"/>
      <c r="BS742" s="59"/>
      <c r="BT742" s="59"/>
      <c r="BU742" s="59"/>
      <c r="BV742" s="59"/>
      <c r="BW742" s="59"/>
      <c r="BX742" s="59"/>
      <c r="BY742" s="59"/>
      <c r="BZ742" s="59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  <c r="DX742" s="15"/>
      <c r="DY742" s="15"/>
      <c r="DZ742" s="15"/>
      <c r="EA742" s="15"/>
      <c r="EB742" s="15"/>
      <c r="EC742" s="15"/>
      <c r="ED742" s="15"/>
      <c r="EE742" s="15"/>
      <c r="EF742" s="15"/>
      <c r="EG742" s="15"/>
      <c r="EH742" s="15"/>
      <c r="EI742" s="15"/>
      <c r="EJ742" s="15"/>
      <c r="EK742" s="15"/>
      <c r="EL742" s="15"/>
      <c r="EM742" s="15"/>
      <c r="EN742" s="15"/>
      <c r="EO742" s="15"/>
      <c r="EP742" s="15"/>
      <c r="EQ742" s="15"/>
      <c r="ER742" s="15"/>
      <c r="ES742" s="15"/>
      <c r="ET742" s="15"/>
      <c r="EU742" s="15"/>
      <c r="EV742" s="15"/>
      <c r="EW742" s="15"/>
      <c r="EX742" s="15"/>
      <c r="EY742" s="15"/>
      <c r="EZ742" s="15"/>
      <c r="FA742" s="15"/>
      <c r="FB742" s="15"/>
      <c r="FC742" s="15"/>
      <c r="FD742" s="15"/>
      <c r="FE742" s="15"/>
      <c r="FF742" s="15"/>
      <c r="FG742" s="15"/>
      <c r="FH742" s="15"/>
      <c r="FI742" s="15"/>
      <c r="FJ742" s="15"/>
      <c r="FK742" s="15"/>
      <c r="FL742" s="15"/>
      <c r="FM742" s="15"/>
      <c r="FN742" s="15"/>
      <c r="FO742" s="15"/>
      <c r="FP742" s="15"/>
      <c r="FQ742" s="15"/>
      <c r="FR742" s="15"/>
      <c r="FS742" s="15"/>
      <c r="FT742" s="15"/>
      <c r="FU742" s="15"/>
      <c r="FV742" s="15"/>
      <c r="FW742" s="15"/>
      <c r="FX742" s="15"/>
      <c r="FY742" s="15"/>
      <c r="FZ742" s="15"/>
      <c r="GA742" s="15"/>
      <c r="GB742" s="15"/>
      <c r="GC742" s="15"/>
      <c r="GD742" s="15"/>
      <c r="GE742" s="15"/>
      <c r="GF742" s="15"/>
      <c r="GG742" s="15"/>
      <c r="GH742" s="15"/>
      <c r="GI742" s="15"/>
      <c r="GJ742" s="15"/>
      <c r="GK742" s="15"/>
      <c r="GL742" s="15"/>
      <c r="GM742" s="15"/>
      <c r="GN742" s="15"/>
      <c r="GO742" s="15"/>
      <c r="GP742" s="15"/>
      <c r="GQ742" s="15"/>
      <c r="GR742" s="15"/>
      <c r="GS742" s="15"/>
      <c r="GT742" s="15"/>
      <c r="GU742" s="15"/>
      <c r="GV742" s="15"/>
      <c r="GW742" s="15"/>
      <c r="GX742" s="15"/>
      <c r="GY742" s="15"/>
      <c r="GZ742" s="15"/>
      <c r="HA742" s="15"/>
      <c r="HB742" s="15"/>
      <c r="HC742" s="15"/>
      <c r="HD742" s="15"/>
      <c r="HE742" s="15"/>
      <c r="HF742" s="15"/>
      <c r="HG742" s="15"/>
      <c r="HH742" s="15"/>
      <c r="HI742" s="15"/>
      <c r="HJ742" s="15"/>
      <c r="HK742" s="15"/>
      <c r="HL742" s="15"/>
      <c r="HM742" s="15"/>
      <c r="HN742" s="15"/>
      <c r="HO742" s="15"/>
      <c r="HP742" s="15"/>
      <c r="HQ742" s="15"/>
      <c r="HR742" s="15"/>
      <c r="HS742" s="15"/>
      <c r="HT742" s="15"/>
      <c r="HU742" s="15"/>
      <c r="HV742" s="15"/>
      <c r="HW742" s="15"/>
      <c r="HX742" s="15"/>
      <c r="HY742" s="15"/>
    </row>
    <row r="743" spans="1:251">
      <c r="A743" s="8"/>
      <c r="B743" s="5"/>
      <c r="C743" s="5"/>
      <c r="D743" s="25"/>
      <c r="E743" s="167"/>
      <c r="F743" s="100"/>
      <c r="G743" s="100"/>
      <c r="H743" s="128"/>
      <c r="I743" s="9"/>
      <c r="J743" s="91"/>
      <c r="K743" s="207"/>
      <c r="L743" s="207"/>
      <c r="M743" s="207"/>
      <c r="N743" s="110"/>
      <c r="O743" s="178"/>
      <c r="P743" s="178"/>
      <c r="Q743" s="185"/>
      <c r="R743" s="9"/>
      <c r="S743" s="10"/>
      <c r="T743" s="12"/>
      <c r="U743" s="52"/>
      <c r="V743" s="12"/>
      <c r="W743" s="52"/>
      <c r="X743" s="111"/>
      <c r="Y743" s="167"/>
      <c r="Z743" s="109"/>
      <c r="AA743" s="109"/>
      <c r="AB743" s="109"/>
      <c r="AC743" s="109"/>
      <c r="AD743" s="109"/>
      <c r="AE743" s="109"/>
      <c r="AF743" s="109"/>
      <c r="AG743" s="109"/>
      <c r="AH743" s="167"/>
      <c r="AI743" s="167"/>
      <c r="AJ743" s="167"/>
      <c r="AK743" s="60"/>
      <c r="AL743" s="59"/>
      <c r="AM743" s="59"/>
      <c r="AN743" s="59"/>
      <c r="AO743" s="59"/>
      <c r="AP743" s="59"/>
      <c r="AQ743" s="59"/>
      <c r="AR743" s="59"/>
      <c r="AS743" s="59"/>
      <c r="AT743" s="59"/>
      <c r="AU743" s="59"/>
      <c r="AV743" s="59"/>
      <c r="AW743" s="59"/>
      <c r="AX743" s="59"/>
      <c r="AY743" s="59"/>
      <c r="AZ743" s="59"/>
      <c r="BA743" s="59"/>
      <c r="BB743" s="59"/>
      <c r="BC743" s="59"/>
      <c r="BD743" s="59"/>
      <c r="BE743" s="59"/>
      <c r="BF743" s="59"/>
      <c r="BG743" s="59"/>
      <c r="BH743" s="59"/>
      <c r="BI743" s="59"/>
      <c r="BJ743" s="59"/>
      <c r="BK743" s="59"/>
      <c r="BL743" s="59"/>
      <c r="BM743" s="59"/>
      <c r="BN743" s="59"/>
      <c r="BO743" s="59"/>
      <c r="BP743" s="59"/>
      <c r="BQ743" s="59"/>
      <c r="BR743" s="59"/>
      <c r="BS743" s="59"/>
      <c r="BT743" s="59"/>
      <c r="BU743" s="59"/>
      <c r="BV743" s="59"/>
      <c r="BW743" s="59"/>
      <c r="BX743" s="59"/>
      <c r="BY743" s="59"/>
      <c r="BZ743" s="59"/>
    </row>
    <row r="744" spans="1:251">
      <c r="A744" s="8"/>
      <c r="B744" s="5"/>
      <c r="C744" s="5"/>
      <c r="D744" s="25"/>
      <c r="E744" s="167"/>
      <c r="F744" s="100"/>
      <c r="G744" s="100"/>
      <c r="H744" s="128"/>
      <c r="I744" s="9"/>
      <c r="J744" s="91"/>
      <c r="K744" s="207"/>
      <c r="L744" s="207"/>
      <c r="M744" s="207"/>
      <c r="N744" s="110"/>
      <c r="O744" s="178"/>
      <c r="P744" s="178"/>
      <c r="Q744" s="185"/>
      <c r="R744" s="9"/>
      <c r="S744" s="10"/>
      <c r="T744" s="12"/>
      <c r="U744" s="52"/>
      <c r="V744" s="12"/>
      <c r="W744" s="52"/>
      <c r="X744" s="111"/>
      <c r="Y744" s="167"/>
      <c r="Z744" s="109"/>
      <c r="AA744" s="109"/>
      <c r="AB744" s="109"/>
      <c r="AC744" s="109"/>
      <c r="AD744" s="109"/>
      <c r="AE744" s="109"/>
      <c r="AF744" s="109"/>
      <c r="AG744" s="109"/>
      <c r="AH744" s="167"/>
      <c r="AI744" s="167"/>
      <c r="AJ744" s="167"/>
      <c r="AK744" s="60"/>
      <c r="AL744" s="59"/>
      <c r="AM744" s="59"/>
      <c r="AN744" s="59"/>
      <c r="AO744" s="59"/>
      <c r="AP744" s="59"/>
      <c r="AQ744" s="59"/>
      <c r="AR744" s="59"/>
      <c r="AS744" s="59"/>
      <c r="AT744" s="59"/>
      <c r="AU744" s="59"/>
      <c r="AV744" s="59"/>
      <c r="AW744" s="59"/>
      <c r="AX744" s="59"/>
      <c r="AY744" s="59"/>
      <c r="AZ744" s="59"/>
      <c r="BA744" s="59"/>
      <c r="BB744" s="59"/>
      <c r="BC744" s="59"/>
      <c r="BD744" s="59"/>
      <c r="BE744" s="59"/>
      <c r="BF744" s="59"/>
      <c r="BG744" s="59"/>
      <c r="BH744" s="59"/>
      <c r="BI744" s="59"/>
      <c r="BJ744" s="59"/>
      <c r="BK744" s="59"/>
      <c r="BL744" s="59"/>
      <c r="BM744" s="59"/>
      <c r="BN744" s="59"/>
      <c r="BO744" s="59"/>
      <c r="BP744" s="59"/>
      <c r="BQ744" s="59"/>
      <c r="BR744" s="59"/>
      <c r="BS744" s="59"/>
      <c r="BT744" s="59"/>
      <c r="BU744" s="59"/>
      <c r="BV744" s="59"/>
      <c r="BW744" s="59"/>
      <c r="BX744" s="59"/>
      <c r="BY744" s="59"/>
      <c r="BZ744" s="59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  <c r="DA744" s="15"/>
      <c r="DB744" s="15"/>
      <c r="DC744" s="15"/>
      <c r="DD744" s="15"/>
      <c r="DE744" s="15"/>
      <c r="DF744" s="15"/>
      <c r="DG744" s="15"/>
      <c r="DH744" s="15"/>
      <c r="DI744" s="15"/>
      <c r="DJ744" s="15"/>
      <c r="DK744" s="15"/>
      <c r="DL744" s="15"/>
      <c r="DM744" s="15"/>
      <c r="DN744" s="15"/>
      <c r="DO744" s="15"/>
      <c r="DP744" s="15"/>
      <c r="DQ744" s="15"/>
      <c r="DR744" s="15"/>
      <c r="DS744" s="15"/>
      <c r="DT744" s="15"/>
      <c r="DU744" s="15"/>
      <c r="DV744" s="15"/>
      <c r="DW744" s="15"/>
      <c r="DX744" s="15"/>
      <c r="DY744" s="15"/>
      <c r="DZ744" s="15"/>
      <c r="EA744" s="15"/>
      <c r="EB744" s="15"/>
      <c r="EC744" s="15"/>
      <c r="ED744" s="15"/>
      <c r="EE744" s="15"/>
      <c r="EF744" s="15"/>
      <c r="EG744" s="15"/>
      <c r="EH744" s="15"/>
      <c r="EI744" s="15"/>
      <c r="EJ744" s="15"/>
      <c r="EK744" s="15"/>
      <c r="EL744" s="15"/>
      <c r="EM744" s="15"/>
      <c r="EN744" s="15"/>
      <c r="EO744" s="15"/>
      <c r="EP744" s="15"/>
      <c r="EQ744" s="15"/>
      <c r="ER744" s="15"/>
      <c r="ES744" s="15"/>
      <c r="ET744" s="15"/>
      <c r="EU744" s="15"/>
      <c r="EV744" s="15"/>
      <c r="EW744" s="15"/>
      <c r="EX744" s="15"/>
      <c r="EY744" s="15"/>
      <c r="EZ744" s="15"/>
      <c r="FA744" s="15"/>
      <c r="FB744" s="15"/>
      <c r="FC744" s="15"/>
      <c r="FD744" s="15"/>
      <c r="FE744" s="15"/>
      <c r="FF744" s="15"/>
      <c r="FG744" s="15"/>
      <c r="FH744" s="15"/>
      <c r="FI744" s="15"/>
      <c r="FJ744" s="15"/>
      <c r="FK744" s="15"/>
      <c r="FL744" s="15"/>
      <c r="FM744" s="15"/>
      <c r="FN744" s="15"/>
      <c r="FO744" s="15"/>
      <c r="FP744" s="15"/>
      <c r="FQ744" s="15"/>
      <c r="FR744" s="15"/>
      <c r="FS744" s="15"/>
      <c r="FT744" s="15"/>
      <c r="FU744" s="15"/>
      <c r="FV744" s="15"/>
      <c r="FW744" s="15"/>
      <c r="FX744" s="15"/>
      <c r="FY744" s="15"/>
      <c r="FZ744" s="15"/>
      <c r="GA744" s="15"/>
      <c r="GB744" s="15"/>
      <c r="GC744" s="15"/>
      <c r="GD744" s="15"/>
      <c r="GE744" s="15"/>
      <c r="GF744" s="15"/>
      <c r="GG744" s="15"/>
      <c r="GH744" s="15"/>
      <c r="GI744" s="15"/>
      <c r="GJ744" s="15"/>
      <c r="GK744" s="15"/>
      <c r="GL744" s="15"/>
      <c r="GM744" s="15"/>
      <c r="GN744" s="15"/>
      <c r="GO744" s="15"/>
      <c r="GP744" s="15"/>
      <c r="GQ744" s="15"/>
      <c r="GR744" s="15"/>
      <c r="GS744" s="15"/>
      <c r="GT744" s="15"/>
      <c r="GU744" s="15"/>
      <c r="GV744" s="15"/>
      <c r="GW744" s="15"/>
      <c r="GX744" s="15"/>
      <c r="GY744" s="15"/>
      <c r="GZ744" s="15"/>
      <c r="HA744" s="15"/>
      <c r="HB744" s="15"/>
      <c r="HC744" s="15"/>
      <c r="HD744" s="15"/>
      <c r="HE744" s="15"/>
      <c r="HF744" s="15"/>
      <c r="HG744" s="15"/>
      <c r="HH744" s="15"/>
      <c r="HI744" s="15"/>
      <c r="HJ744" s="15"/>
      <c r="HK744" s="15"/>
      <c r="HL744" s="15"/>
      <c r="HM744" s="15"/>
      <c r="HN744" s="15"/>
      <c r="HO744" s="15"/>
      <c r="HP744" s="15"/>
      <c r="HQ744" s="15"/>
      <c r="HR744" s="15"/>
      <c r="HS744" s="15"/>
      <c r="HT744" s="15"/>
      <c r="HU744" s="15"/>
      <c r="HV744" s="15"/>
      <c r="HW744" s="15"/>
      <c r="HX744" s="15"/>
      <c r="HY744" s="15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</row>
    <row r="745" spans="1:251">
      <c r="A745" s="8"/>
      <c r="B745" s="5"/>
      <c r="C745" s="5"/>
      <c r="D745" s="25"/>
      <c r="E745" s="167"/>
      <c r="F745" s="100"/>
      <c r="G745" s="100"/>
      <c r="H745" s="128"/>
      <c r="I745" s="9"/>
      <c r="J745" s="91"/>
      <c r="K745" s="207"/>
      <c r="L745" s="207"/>
      <c r="M745" s="207"/>
      <c r="N745" s="110"/>
      <c r="O745" s="178"/>
      <c r="P745" s="178"/>
      <c r="Q745" s="185"/>
      <c r="R745" s="9"/>
      <c r="S745" s="10"/>
      <c r="T745" s="12"/>
      <c r="U745" s="52"/>
      <c r="V745" s="12"/>
      <c r="W745" s="52"/>
      <c r="X745" s="111"/>
      <c r="Y745" s="167"/>
      <c r="Z745" s="109"/>
      <c r="AA745" s="109"/>
      <c r="AB745" s="109"/>
      <c r="AC745" s="109"/>
      <c r="AD745" s="109"/>
      <c r="AE745" s="109"/>
      <c r="AF745" s="109"/>
      <c r="AG745" s="109"/>
      <c r="AH745" s="167"/>
      <c r="AI745" s="167"/>
      <c r="AJ745" s="167"/>
      <c r="AK745" s="60"/>
      <c r="AL745" s="59"/>
      <c r="AM745" s="59"/>
      <c r="AN745" s="59"/>
      <c r="AO745" s="59"/>
      <c r="AP745" s="59"/>
      <c r="AQ745" s="59"/>
      <c r="AR745" s="59"/>
      <c r="AS745" s="59"/>
      <c r="AT745" s="59"/>
      <c r="AU745" s="59"/>
      <c r="AV745" s="59"/>
      <c r="AW745" s="59"/>
      <c r="AX745" s="59"/>
      <c r="AY745" s="59"/>
      <c r="AZ745" s="59"/>
      <c r="BA745" s="59"/>
      <c r="BB745" s="59"/>
      <c r="BC745" s="59"/>
      <c r="BD745" s="59"/>
      <c r="BE745" s="59"/>
      <c r="BF745" s="59"/>
      <c r="BG745" s="59"/>
      <c r="BH745" s="59"/>
      <c r="BI745" s="59"/>
      <c r="BJ745" s="59"/>
      <c r="BK745" s="59"/>
      <c r="BL745" s="59"/>
      <c r="BM745" s="59"/>
      <c r="BN745" s="59"/>
      <c r="BO745" s="59"/>
      <c r="BP745" s="59"/>
      <c r="BQ745" s="59"/>
      <c r="BR745" s="59"/>
      <c r="BS745" s="59"/>
      <c r="BT745" s="59"/>
      <c r="BU745" s="59"/>
      <c r="BV745" s="59"/>
      <c r="BW745" s="59"/>
      <c r="BX745" s="59"/>
      <c r="BY745" s="59"/>
      <c r="BZ745" s="59"/>
    </row>
    <row r="746" spans="1:251">
      <c r="A746" s="8"/>
      <c r="B746" s="5"/>
      <c r="C746" s="5"/>
      <c r="D746" s="25"/>
      <c r="E746" s="167"/>
      <c r="F746" s="100"/>
      <c r="G746" s="100"/>
      <c r="H746" s="128"/>
      <c r="I746" s="9"/>
      <c r="J746" s="91"/>
      <c r="K746" s="207"/>
      <c r="L746" s="207"/>
      <c r="M746" s="207"/>
      <c r="N746" s="110"/>
      <c r="O746" s="178"/>
      <c r="P746" s="178"/>
      <c r="Q746" s="185"/>
      <c r="R746" s="9"/>
      <c r="S746" s="10"/>
      <c r="T746" s="12"/>
      <c r="U746" s="52"/>
      <c r="V746" s="12"/>
      <c r="W746" s="52"/>
      <c r="X746" s="111"/>
      <c r="Y746" s="167"/>
      <c r="Z746" s="109"/>
      <c r="AA746" s="109"/>
      <c r="AB746" s="109"/>
      <c r="AC746" s="109"/>
      <c r="AD746" s="109"/>
      <c r="AE746" s="109"/>
      <c r="AF746" s="109"/>
      <c r="AG746" s="109"/>
      <c r="AH746" s="167"/>
      <c r="AI746" s="167"/>
      <c r="AJ746" s="167"/>
      <c r="AK746" s="60"/>
      <c r="AL746" s="59"/>
      <c r="AM746" s="59"/>
      <c r="AN746" s="59"/>
      <c r="AO746" s="59"/>
      <c r="AP746" s="59"/>
      <c r="AQ746" s="59"/>
      <c r="AR746" s="59"/>
      <c r="AS746" s="59"/>
      <c r="AT746" s="59"/>
      <c r="AU746" s="59"/>
      <c r="AV746" s="59"/>
      <c r="AW746" s="59"/>
      <c r="AX746" s="59"/>
      <c r="AY746" s="59"/>
      <c r="AZ746" s="59"/>
      <c r="BA746" s="59"/>
      <c r="BB746" s="59"/>
      <c r="BC746" s="59"/>
      <c r="BD746" s="59"/>
      <c r="BE746" s="59"/>
      <c r="BF746" s="59"/>
      <c r="BG746" s="59"/>
      <c r="BH746" s="59"/>
      <c r="BI746" s="59"/>
      <c r="BJ746" s="59"/>
      <c r="BK746" s="59"/>
      <c r="BL746" s="59"/>
      <c r="BM746" s="59"/>
      <c r="BN746" s="59"/>
      <c r="BO746" s="59"/>
      <c r="BP746" s="59"/>
      <c r="BQ746" s="59"/>
      <c r="BR746" s="59"/>
      <c r="BS746" s="59"/>
      <c r="BT746" s="59"/>
      <c r="BU746" s="59"/>
      <c r="BV746" s="59"/>
      <c r="BW746" s="59"/>
      <c r="BX746" s="59"/>
      <c r="BY746" s="59"/>
      <c r="BZ746" s="59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  <c r="DX746" s="15"/>
      <c r="DY746" s="15"/>
      <c r="DZ746" s="15"/>
      <c r="EA746" s="15"/>
      <c r="EB746" s="15"/>
      <c r="EC746" s="15"/>
      <c r="ED746" s="15"/>
      <c r="EE746" s="15"/>
      <c r="EF746" s="15"/>
      <c r="EG746" s="15"/>
      <c r="EH746" s="15"/>
      <c r="EI746" s="15"/>
      <c r="EJ746" s="15"/>
      <c r="EK746" s="15"/>
      <c r="EL746" s="15"/>
      <c r="EM746" s="15"/>
      <c r="EN746" s="15"/>
      <c r="EO746" s="15"/>
      <c r="EP746" s="15"/>
      <c r="EQ746" s="15"/>
      <c r="ER746" s="15"/>
      <c r="ES746" s="15"/>
      <c r="ET746" s="15"/>
      <c r="EU746" s="15"/>
      <c r="EV746" s="15"/>
      <c r="EW746" s="15"/>
      <c r="EX746" s="15"/>
      <c r="EY746" s="15"/>
      <c r="EZ746" s="15"/>
      <c r="FA746" s="15"/>
      <c r="FB746" s="15"/>
      <c r="FC746" s="15"/>
      <c r="FD746" s="15"/>
      <c r="FE746" s="15"/>
      <c r="FF746" s="15"/>
      <c r="FG746" s="15"/>
      <c r="FH746" s="15"/>
      <c r="FI746" s="15"/>
      <c r="FJ746" s="15"/>
      <c r="FK746" s="15"/>
      <c r="FL746" s="15"/>
      <c r="FM746" s="15"/>
      <c r="FN746" s="15"/>
      <c r="FO746" s="15"/>
      <c r="FP746" s="15"/>
      <c r="FQ746" s="15"/>
      <c r="FR746" s="15"/>
      <c r="FS746" s="15"/>
      <c r="FT746" s="15"/>
      <c r="FU746" s="15"/>
      <c r="FV746" s="15"/>
      <c r="FW746" s="15"/>
      <c r="FX746" s="15"/>
      <c r="FY746" s="15"/>
      <c r="FZ746" s="15"/>
      <c r="GA746" s="15"/>
      <c r="GB746" s="15"/>
      <c r="GC746" s="15"/>
      <c r="GD746" s="15"/>
      <c r="GE746" s="15"/>
      <c r="GF746" s="15"/>
      <c r="GG746" s="15"/>
      <c r="GH746" s="15"/>
      <c r="GI746" s="15"/>
      <c r="GJ746" s="15"/>
      <c r="GK746" s="15"/>
      <c r="GL746" s="15"/>
      <c r="GM746" s="15"/>
      <c r="GN746" s="15"/>
      <c r="GO746" s="15"/>
      <c r="GP746" s="15"/>
      <c r="GQ746" s="15"/>
      <c r="GR746" s="15"/>
      <c r="GS746" s="15"/>
      <c r="GT746" s="15"/>
      <c r="GU746" s="15"/>
      <c r="GV746" s="15"/>
      <c r="GW746" s="15"/>
      <c r="GX746" s="15"/>
      <c r="GY746" s="15"/>
      <c r="GZ746" s="15"/>
      <c r="HA746" s="15"/>
      <c r="HB746" s="15"/>
      <c r="HC746" s="15"/>
      <c r="HD746" s="15"/>
      <c r="HE746" s="15"/>
      <c r="HF746" s="15"/>
      <c r="HG746" s="15"/>
      <c r="HH746" s="15"/>
      <c r="HI746" s="15"/>
      <c r="HJ746" s="15"/>
      <c r="HK746" s="15"/>
      <c r="HL746" s="15"/>
      <c r="HM746" s="15"/>
      <c r="HN746" s="15"/>
      <c r="HO746" s="15"/>
      <c r="HP746" s="15"/>
      <c r="HQ746" s="15"/>
      <c r="HR746" s="15"/>
      <c r="HS746" s="15"/>
      <c r="HT746" s="15"/>
      <c r="HU746" s="15"/>
      <c r="HV746" s="15"/>
      <c r="HW746" s="15"/>
      <c r="HX746" s="15"/>
      <c r="HY746" s="15"/>
    </row>
    <row r="747" spans="1:251">
      <c r="A747" s="8"/>
      <c r="B747" s="5"/>
      <c r="C747" s="5"/>
      <c r="D747" s="25"/>
      <c r="E747" s="167"/>
      <c r="F747" s="100"/>
      <c r="G747" s="100"/>
      <c r="H747" s="128"/>
      <c r="I747" s="9"/>
      <c r="J747" s="91"/>
      <c r="K747" s="207"/>
      <c r="L747" s="207"/>
      <c r="M747" s="207"/>
      <c r="N747" s="110"/>
      <c r="O747" s="178"/>
      <c r="P747" s="178"/>
      <c r="Q747" s="185"/>
      <c r="R747" s="9"/>
      <c r="S747" s="10"/>
      <c r="T747" s="12"/>
      <c r="U747" s="52"/>
      <c r="V747" s="12"/>
      <c r="W747" s="52"/>
      <c r="X747" s="111"/>
      <c r="Y747" s="167"/>
      <c r="Z747" s="109"/>
      <c r="AA747" s="109"/>
      <c r="AB747" s="109"/>
      <c r="AC747" s="109"/>
      <c r="AD747" s="109"/>
      <c r="AE747" s="109"/>
      <c r="AF747" s="109"/>
      <c r="AG747" s="109"/>
      <c r="AH747" s="167"/>
      <c r="AI747" s="167"/>
      <c r="AJ747" s="167"/>
      <c r="AK747" s="60"/>
      <c r="AL747" s="59"/>
      <c r="AM747" s="59"/>
      <c r="AN747" s="59"/>
      <c r="AO747" s="59"/>
      <c r="AP747" s="59"/>
      <c r="AQ747" s="59"/>
      <c r="AR747" s="59"/>
      <c r="AS747" s="59"/>
      <c r="AT747" s="59"/>
      <c r="AU747" s="59"/>
      <c r="AV747" s="59"/>
      <c r="AW747" s="59"/>
      <c r="AX747" s="59"/>
      <c r="AY747" s="59"/>
      <c r="AZ747" s="59"/>
      <c r="BA747" s="59"/>
      <c r="BB747" s="59"/>
      <c r="BC747" s="59"/>
      <c r="BD747" s="59"/>
      <c r="BE747" s="59"/>
      <c r="BF747" s="59"/>
      <c r="BG747" s="59"/>
      <c r="BH747" s="59"/>
      <c r="BI747" s="59"/>
      <c r="BJ747" s="59"/>
      <c r="BK747" s="59"/>
      <c r="BL747" s="59"/>
      <c r="BM747" s="59"/>
      <c r="BN747" s="59"/>
      <c r="BO747" s="59"/>
      <c r="BP747" s="59"/>
      <c r="BQ747" s="59"/>
      <c r="BR747" s="59"/>
      <c r="BS747" s="59"/>
      <c r="BT747" s="59"/>
      <c r="BU747" s="59"/>
      <c r="BV747" s="59"/>
      <c r="BW747" s="59"/>
      <c r="BX747" s="59"/>
      <c r="BY747" s="59"/>
      <c r="BZ747" s="59"/>
    </row>
    <row r="748" spans="1:251">
      <c r="A748" s="8"/>
      <c r="B748" s="5"/>
      <c r="C748" s="5"/>
      <c r="D748" s="25"/>
      <c r="E748" s="167"/>
      <c r="F748" s="100"/>
      <c r="G748" s="100"/>
      <c r="H748" s="128"/>
      <c r="I748" s="9"/>
      <c r="J748" s="91"/>
      <c r="K748" s="207"/>
      <c r="L748" s="207"/>
      <c r="M748" s="207"/>
      <c r="N748" s="110"/>
      <c r="O748" s="178"/>
      <c r="P748" s="178"/>
      <c r="Q748" s="185"/>
      <c r="R748" s="9"/>
      <c r="S748" s="10"/>
      <c r="T748" s="12"/>
      <c r="U748" s="52"/>
      <c r="V748" s="12"/>
      <c r="W748" s="52"/>
      <c r="X748" s="111"/>
      <c r="Y748" s="167"/>
      <c r="Z748" s="109"/>
      <c r="AA748" s="109"/>
      <c r="AB748" s="109"/>
      <c r="AC748" s="109"/>
      <c r="AD748" s="109"/>
      <c r="AE748" s="109"/>
      <c r="AF748" s="109"/>
      <c r="AG748" s="109"/>
      <c r="AH748" s="167"/>
      <c r="AI748" s="167"/>
      <c r="AJ748" s="167"/>
      <c r="AK748" s="60"/>
      <c r="AL748" s="59"/>
      <c r="AM748" s="59"/>
      <c r="AN748" s="59"/>
      <c r="AO748" s="59"/>
      <c r="AP748" s="59"/>
      <c r="AQ748" s="59"/>
      <c r="AR748" s="59"/>
      <c r="AS748" s="59"/>
      <c r="AT748" s="59"/>
      <c r="AU748" s="59"/>
      <c r="AV748" s="59"/>
      <c r="AW748" s="59"/>
      <c r="AX748" s="59"/>
      <c r="AY748" s="59"/>
      <c r="AZ748" s="59"/>
      <c r="BA748" s="59"/>
      <c r="BB748" s="59"/>
      <c r="BC748" s="59"/>
      <c r="BD748" s="59"/>
      <c r="BE748" s="59"/>
      <c r="BF748" s="59"/>
      <c r="BG748" s="59"/>
      <c r="BH748" s="59"/>
      <c r="BI748" s="59"/>
      <c r="BJ748" s="59"/>
      <c r="BK748" s="59"/>
      <c r="BL748" s="59"/>
      <c r="BM748" s="59"/>
      <c r="BN748" s="59"/>
      <c r="BO748" s="59"/>
      <c r="BP748" s="59"/>
      <c r="BQ748" s="59"/>
      <c r="BR748" s="59"/>
      <c r="BS748" s="59"/>
      <c r="BT748" s="59"/>
      <c r="BU748" s="59"/>
      <c r="BV748" s="59"/>
      <c r="BW748" s="59"/>
      <c r="BX748" s="59"/>
      <c r="BY748" s="59"/>
      <c r="BZ748" s="59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  <c r="DX748" s="15"/>
      <c r="DY748" s="15"/>
      <c r="DZ748" s="15"/>
      <c r="EA748" s="15"/>
      <c r="EB748" s="15"/>
      <c r="EC748" s="15"/>
      <c r="ED748" s="15"/>
      <c r="EE748" s="15"/>
      <c r="EF748" s="15"/>
      <c r="EG748" s="15"/>
      <c r="EH748" s="15"/>
      <c r="EI748" s="15"/>
      <c r="EJ748" s="15"/>
      <c r="EK748" s="15"/>
      <c r="EL748" s="15"/>
      <c r="EM748" s="15"/>
      <c r="EN748" s="15"/>
      <c r="EO748" s="15"/>
      <c r="EP748" s="15"/>
      <c r="EQ748" s="15"/>
      <c r="ER748" s="15"/>
      <c r="ES748" s="15"/>
      <c r="ET748" s="15"/>
      <c r="EU748" s="15"/>
      <c r="EV748" s="15"/>
      <c r="EW748" s="15"/>
      <c r="EX748" s="15"/>
      <c r="EY748" s="15"/>
      <c r="EZ748" s="15"/>
      <c r="FA748" s="15"/>
      <c r="FB748" s="15"/>
      <c r="FC748" s="15"/>
      <c r="FD748" s="15"/>
      <c r="FE748" s="15"/>
      <c r="FF748" s="15"/>
      <c r="FG748" s="15"/>
      <c r="FH748" s="15"/>
      <c r="FI748" s="15"/>
      <c r="FJ748" s="15"/>
      <c r="FK748" s="15"/>
      <c r="FL748" s="15"/>
      <c r="FM748" s="15"/>
      <c r="FN748" s="15"/>
      <c r="FO748" s="15"/>
      <c r="FP748" s="15"/>
      <c r="FQ748" s="15"/>
      <c r="FR748" s="15"/>
      <c r="FS748" s="15"/>
      <c r="FT748" s="15"/>
      <c r="FU748" s="15"/>
      <c r="FV748" s="15"/>
      <c r="FW748" s="15"/>
      <c r="FX748" s="15"/>
      <c r="FY748" s="15"/>
      <c r="FZ748" s="15"/>
      <c r="GA748" s="15"/>
      <c r="GB748" s="15"/>
      <c r="GC748" s="15"/>
      <c r="GD748" s="15"/>
      <c r="GE748" s="15"/>
      <c r="GF748" s="15"/>
      <c r="GG748" s="15"/>
      <c r="GH748" s="15"/>
      <c r="GI748" s="15"/>
      <c r="GJ748" s="15"/>
      <c r="GK748" s="15"/>
      <c r="GL748" s="15"/>
      <c r="GM748" s="15"/>
      <c r="GN748" s="15"/>
      <c r="GO748" s="15"/>
      <c r="GP748" s="15"/>
      <c r="GQ748" s="15"/>
      <c r="GR748" s="15"/>
      <c r="GS748" s="15"/>
      <c r="GT748" s="15"/>
      <c r="GU748" s="15"/>
      <c r="GV748" s="15"/>
      <c r="GW748" s="15"/>
      <c r="GX748" s="15"/>
      <c r="GY748" s="15"/>
      <c r="GZ748" s="15"/>
      <c r="HA748" s="15"/>
      <c r="HB748" s="15"/>
      <c r="HC748" s="15"/>
      <c r="HD748" s="15"/>
      <c r="HE748" s="15"/>
      <c r="HF748" s="15"/>
      <c r="HG748" s="15"/>
      <c r="HH748" s="15"/>
      <c r="HI748" s="15"/>
      <c r="HJ748" s="15"/>
      <c r="HK748" s="15"/>
      <c r="HL748" s="15"/>
      <c r="HM748" s="15"/>
      <c r="HN748" s="15"/>
      <c r="HO748" s="15"/>
      <c r="HP748" s="15"/>
      <c r="HQ748" s="15"/>
      <c r="HR748" s="15"/>
      <c r="HS748" s="15"/>
      <c r="HT748" s="15"/>
      <c r="HU748" s="15"/>
      <c r="HV748" s="15"/>
      <c r="HW748" s="15"/>
      <c r="HX748" s="15"/>
      <c r="HY748" s="15"/>
    </row>
    <row r="749" spans="1:251">
      <c r="A749" s="8"/>
      <c r="B749" s="5"/>
      <c r="C749" s="5"/>
      <c r="D749" s="25"/>
      <c r="E749" s="167"/>
      <c r="F749" s="100"/>
      <c r="G749" s="100"/>
      <c r="H749" s="128"/>
      <c r="I749" s="9"/>
      <c r="J749" s="91"/>
      <c r="K749" s="207"/>
      <c r="L749" s="207"/>
      <c r="M749" s="207"/>
      <c r="N749" s="110"/>
      <c r="O749" s="178"/>
      <c r="P749" s="178"/>
      <c r="Q749" s="185"/>
      <c r="R749" s="9"/>
      <c r="S749" s="10"/>
      <c r="T749" s="12"/>
      <c r="U749" s="52"/>
      <c r="V749" s="12"/>
      <c r="W749" s="52"/>
      <c r="X749" s="111"/>
      <c r="Y749" s="167"/>
      <c r="Z749" s="109"/>
      <c r="AA749" s="109"/>
      <c r="AB749" s="109"/>
      <c r="AC749" s="109"/>
      <c r="AD749" s="109"/>
      <c r="AE749" s="109"/>
      <c r="AF749" s="109"/>
      <c r="AG749" s="109"/>
      <c r="AH749" s="167"/>
      <c r="AI749" s="167"/>
      <c r="AJ749" s="167"/>
      <c r="AK749" s="60"/>
      <c r="AL749" s="59"/>
      <c r="AM749" s="59"/>
      <c r="AN749" s="59"/>
      <c r="AO749" s="59"/>
      <c r="AP749" s="59"/>
      <c r="AQ749" s="59"/>
      <c r="AR749" s="59"/>
      <c r="AS749" s="59"/>
      <c r="AT749" s="59"/>
      <c r="AU749" s="59"/>
      <c r="AV749" s="59"/>
      <c r="AW749" s="59"/>
      <c r="AX749" s="59"/>
      <c r="AY749" s="59"/>
      <c r="AZ749" s="59"/>
      <c r="BA749" s="59"/>
      <c r="BB749" s="59"/>
      <c r="BC749" s="59"/>
      <c r="BD749" s="59"/>
      <c r="BE749" s="59"/>
      <c r="BF749" s="59"/>
      <c r="BG749" s="59"/>
      <c r="BH749" s="59"/>
      <c r="BI749" s="59"/>
      <c r="BJ749" s="59"/>
      <c r="BK749" s="59"/>
      <c r="BL749" s="59"/>
      <c r="BM749" s="59"/>
      <c r="BN749" s="59"/>
      <c r="BO749" s="59"/>
      <c r="BP749" s="59"/>
      <c r="BQ749" s="59"/>
      <c r="BR749" s="59"/>
      <c r="BS749" s="59"/>
      <c r="BT749" s="59"/>
      <c r="BU749" s="59"/>
      <c r="BV749" s="59"/>
      <c r="BW749" s="59"/>
      <c r="BX749" s="59"/>
      <c r="BY749" s="59"/>
      <c r="BZ749" s="59"/>
    </row>
    <row r="750" spans="1:251">
      <c r="A750" s="8"/>
      <c r="B750" s="5"/>
      <c r="C750" s="5"/>
      <c r="D750" s="25"/>
      <c r="E750" s="167"/>
      <c r="F750" s="100"/>
      <c r="G750" s="100"/>
      <c r="H750" s="128"/>
      <c r="I750" s="9"/>
      <c r="J750" s="91"/>
      <c r="K750" s="207"/>
      <c r="L750" s="207"/>
      <c r="M750" s="207"/>
      <c r="N750" s="110"/>
      <c r="O750" s="178"/>
      <c r="P750" s="178"/>
      <c r="Q750" s="185"/>
      <c r="R750" s="9"/>
      <c r="S750" s="10"/>
      <c r="T750" s="12"/>
      <c r="U750" s="52"/>
      <c r="V750" s="12"/>
      <c r="W750" s="52"/>
      <c r="X750" s="111"/>
      <c r="Y750" s="167"/>
      <c r="Z750" s="109"/>
      <c r="AA750" s="109"/>
      <c r="AB750" s="109"/>
      <c r="AC750" s="109"/>
      <c r="AD750" s="109"/>
      <c r="AE750" s="109"/>
      <c r="AF750" s="109"/>
      <c r="AG750" s="109"/>
      <c r="AH750" s="167"/>
      <c r="AI750" s="167"/>
      <c r="AJ750" s="167"/>
      <c r="AK750" s="60"/>
      <c r="AL750" s="59"/>
      <c r="AM750" s="59"/>
      <c r="AN750" s="59"/>
      <c r="AO750" s="59"/>
      <c r="AP750" s="59"/>
      <c r="AQ750" s="59"/>
      <c r="AR750" s="59"/>
      <c r="AS750" s="59"/>
      <c r="AT750" s="59"/>
      <c r="AU750" s="59"/>
      <c r="AV750" s="59"/>
      <c r="AW750" s="59"/>
      <c r="AX750" s="59"/>
      <c r="AY750" s="59"/>
      <c r="AZ750" s="59"/>
      <c r="BA750" s="59"/>
      <c r="BB750" s="59"/>
      <c r="BC750" s="59"/>
      <c r="BD750" s="59"/>
      <c r="BE750" s="59"/>
      <c r="BF750" s="59"/>
      <c r="BG750" s="59"/>
      <c r="BH750" s="59"/>
      <c r="BI750" s="59"/>
      <c r="BJ750" s="59"/>
      <c r="BK750" s="59"/>
      <c r="BL750" s="59"/>
      <c r="BM750" s="59"/>
      <c r="BN750" s="59"/>
      <c r="BO750" s="59"/>
      <c r="BP750" s="59"/>
      <c r="BQ750" s="59"/>
      <c r="BR750" s="59"/>
      <c r="BS750" s="59"/>
      <c r="BT750" s="59"/>
      <c r="BU750" s="59"/>
      <c r="BV750" s="59"/>
      <c r="BW750" s="59"/>
      <c r="BX750" s="59"/>
      <c r="BY750" s="59"/>
      <c r="BZ750" s="59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  <c r="DA750" s="15"/>
      <c r="DB750" s="15"/>
      <c r="DC750" s="15"/>
      <c r="DD750" s="15"/>
      <c r="DE750" s="15"/>
      <c r="DF750" s="15"/>
      <c r="DG750" s="15"/>
      <c r="DH750" s="15"/>
      <c r="DI750" s="15"/>
      <c r="DJ750" s="15"/>
      <c r="DK750" s="15"/>
      <c r="DL750" s="15"/>
      <c r="DM750" s="15"/>
      <c r="DN750" s="15"/>
      <c r="DO750" s="15"/>
      <c r="DP750" s="15"/>
      <c r="DQ750" s="15"/>
      <c r="DR750" s="15"/>
      <c r="DS750" s="15"/>
      <c r="DT750" s="15"/>
      <c r="DU750" s="15"/>
      <c r="DV750" s="15"/>
      <c r="DW750" s="15"/>
      <c r="DX750" s="15"/>
      <c r="DY750" s="15"/>
      <c r="DZ750" s="15"/>
      <c r="EA750" s="15"/>
      <c r="EB750" s="15"/>
      <c r="EC750" s="15"/>
      <c r="ED750" s="15"/>
      <c r="EE750" s="15"/>
      <c r="EF750" s="15"/>
      <c r="EG750" s="15"/>
      <c r="EH750" s="15"/>
      <c r="EI750" s="15"/>
      <c r="EJ750" s="15"/>
      <c r="EK750" s="15"/>
      <c r="EL750" s="15"/>
      <c r="EM750" s="15"/>
      <c r="EN750" s="15"/>
      <c r="EO750" s="15"/>
      <c r="EP750" s="15"/>
      <c r="EQ750" s="15"/>
      <c r="ER750" s="15"/>
      <c r="ES750" s="15"/>
      <c r="ET750" s="15"/>
      <c r="EU750" s="15"/>
      <c r="EV750" s="15"/>
      <c r="EW750" s="15"/>
      <c r="EX750" s="15"/>
      <c r="EY750" s="15"/>
      <c r="EZ750" s="15"/>
      <c r="FA750" s="15"/>
      <c r="FB750" s="15"/>
      <c r="FC750" s="15"/>
      <c r="FD750" s="15"/>
      <c r="FE750" s="15"/>
      <c r="FF750" s="15"/>
      <c r="FG750" s="15"/>
      <c r="FH750" s="15"/>
      <c r="FI750" s="15"/>
      <c r="FJ750" s="15"/>
      <c r="FK750" s="15"/>
      <c r="FL750" s="15"/>
      <c r="FM750" s="15"/>
      <c r="FN750" s="15"/>
      <c r="FO750" s="15"/>
      <c r="FP750" s="15"/>
      <c r="FQ750" s="15"/>
      <c r="FR750" s="15"/>
      <c r="FS750" s="15"/>
      <c r="FT750" s="15"/>
      <c r="FU750" s="15"/>
      <c r="FV750" s="15"/>
      <c r="FW750" s="15"/>
      <c r="FX750" s="15"/>
      <c r="FY750" s="15"/>
      <c r="FZ750" s="15"/>
      <c r="GA750" s="15"/>
      <c r="GB750" s="15"/>
      <c r="GC750" s="15"/>
      <c r="GD750" s="15"/>
      <c r="GE750" s="15"/>
      <c r="GF750" s="15"/>
      <c r="GG750" s="15"/>
      <c r="GH750" s="15"/>
      <c r="GI750" s="15"/>
      <c r="GJ750" s="15"/>
      <c r="GK750" s="15"/>
      <c r="GL750" s="15"/>
      <c r="GM750" s="15"/>
      <c r="GN750" s="15"/>
      <c r="GO750" s="15"/>
      <c r="GP750" s="15"/>
      <c r="GQ750" s="15"/>
      <c r="GR750" s="15"/>
      <c r="GS750" s="15"/>
      <c r="GT750" s="15"/>
      <c r="GU750" s="15"/>
      <c r="GV750" s="15"/>
      <c r="GW750" s="15"/>
      <c r="GX750" s="15"/>
      <c r="GY750" s="15"/>
      <c r="GZ750" s="15"/>
      <c r="HA750" s="15"/>
      <c r="HB750" s="15"/>
      <c r="HC750" s="15"/>
      <c r="HD750" s="15"/>
      <c r="HE750" s="15"/>
      <c r="HF750" s="15"/>
      <c r="HG750" s="15"/>
      <c r="HH750" s="15"/>
      <c r="HI750" s="15"/>
      <c r="HJ750" s="15"/>
      <c r="HK750" s="15"/>
      <c r="HL750" s="15"/>
      <c r="HM750" s="15"/>
      <c r="HN750" s="15"/>
      <c r="HO750" s="15"/>
      <c r="HP750" s="15"/>
      <c r="HQ750" s="15"/>
      <c r="HR750" s="15"/>
      <c r="HS750" s="15"/>
      <c r="HT750" s="15"/>
      <c r="HU750" s="15"/>
      <c r="HV750" s="15"/>
      <c r="HW750" s="15"/>
      <c r="HX750" s="15"/>
      <c r="HY750" s="15"/>
    </row>
    <row r="751" spans="1:251">
      <c r="A751" s="8"/>
      <c r="B751" s="5"/>
      <c r="C751" s="5"/>
      <c r="D751" s="25"/>
      <c r="E751" s="167"/>
      <c r="F751" s="100"/>
      <c r="G751" s="100"/>
      <c r="H751" s="128"/>
      <c r="I751" s="9"/>
      <c r="J751" s="91"/>
      <c r="K751" s="207"/>
      <c r="L751" s="207"/>
      <c r="M751" s="207"/>
      <c r="N751" s="110"/>
      <c r="O751" s="178"/>
      <c r="P751" s="178"/>
      <c r="Q751" s="185"/>
      <c r="R751" s="9"/>
      <c r="S751" s="10"/>
      <c r="T751" s="12"/>
      <c r="U751" s="52"/>
      <c r="V751" s="12"/>
      <c r="W751" s="52"/>
      <c r="X751" s="111"/>
      <c r="Y751" s="167"/>
      <c r="Z751" s="109"/>
      <c r="AA751" s="109"/>
      <c r="AB751" s="109"/>
      <c r="AC751" s="109"/>
      <c r="AD751" s="109"/>
      <c r="AE751" s="109"/>
      <c r="AF751" s="109"/>
      <c r="AG751" s="109"/>
      <c r="AH751" s="167"/>
      <c r="AI751" s="167"/>
      <c r="AJ751" s="167"/>
      <c r="AK751" s="60"/>
      <c r="AL751" s="59"/>
      <c r="AM751" s="59"/>
      <c r="AN751" s="59"/>
      <c r="AO751" s="59"/>
      <c r="AP751" s="59"/>
      <c r="AQ751" s="59"/>
      <c r="AR751" s="59"/>
      <c r="AS751" s="59"/>
      <c r="AT751" s="59"/>
      <c r="AU751" s="59"/>
      <c r="AV751" s="59"/>
      <c r="AW751" s="59"/>
      <c r="AX751" s="59"/>
      <c r="AY751" s="59"/>
      <c r="AZ751" s="59"/>
      <c r="BA751" s="59"/>
      <c r="BB751" s="59"/>
      <c r="BC751" s="59"/>
      <c r="BD751" s="59"/>
      <c r="BE751" s="59"/>
      <c r="BF751" s="59"/>
      <c r="BG751" s="59"/>
      <c r="BH751" s="59"/>
      <c r="BI751" s="59"/>
      <c r="BJ751" s="59"/>
      <c r="BK751" s="59"/>
      <c r="BL751" s="59"/>
      <c r="BM751" s="59"/>
      <c r="BN751" s="59"/>
      <c r="BO751" s="59"/>
      <c r="BP751" s="59"/>
      <c r="BQ751" s="59"/>
      <c r="BR751" s="59"/>
      <c r="BS751" s="59"/>
      <c r="BT751" s="59"/>
      <c r="BU751" s="59"/>
      <c r="BV751" s="59"/>
      <c r="BW751" s="59"/>
      <c r="BX751" s="59"/>
      <c r="BY751" s="59"/>
      <c r="BZ751" s="59"/>
    </row>
    <row r="752" spans="1:251">
      <c r="A752" s="8"/>
      <c r="B752" s="5"/>
      <c r="C752" s="5"/>
      <c r="D752" s="25"/>
      <c r="E752" s="167"/>
      <c r="F752" s="100"/>
      <c r="G752" s="100"/>
      <c r="H752" s="128"/>
      <c r="I752" s="9"/>
      <c r="J752" s="91"/>
      <c r="K752" s="207"/>
      <c r="L752" s="207"/>
      <c r="M752" s="207"/>
      <c r="N752" s="110"/>
      <c r="O752" s="178"/>
      <c r="P752" s="178"/>
      <c r="Q752" s="185"/>
      <c r="R752" s="9"/>
      <c r="S752" s="10"/>
      <c r="T752" s="12"/>
      <c r="U752" s="52"/>
      <c r="V752" s="12"/>
      <c r="W752" s="52"/>
      <c r="X752" s="111"/>
      <c r="Y752" s="167"/>
      <c r="Z752" s="109"/>
      <c r="AA752" s="109"/>
      <c r="AB752" s="109"/>
      <c r="AC752" s="109"/>
      <c r="AD752" s="109"/>
      <c r="AE752" s="109"/>
      <c r="AF752" s="109"/>
      <c r="AG752" s="109"/>
      <c r="AH752" s="167"/>
      <c r="AI752" s="167"/>
      <c r="AJ752" s="167"/>
      <c r="AK752" s="60"/>
      <c r="AL752" s="59"/>
      <c r="AM752" s="59"/>
      <c r="AN752" s="59"/>
      <c r="AO752" s="59"/>
      <c r="AP752" s="59"/>
      <c r="AQ752" s="59"/>
      <c r="AR752" s="59"/>
      <c r="AS752" s="59"/>
      <c r="AT752" s="59"/>
      <c r="AU752" s="59"/>
      <c r="AV752" s="59"/>
      <c r="AW752" s="59"/>
      <c r="AX752" s="59"/>
      <c r="AY752" s="59"/>
      <c r="AZ752" s="59"/>
      <c r="BA752" s="59"/>
      <c r="BB752" s="59"/>
      <c r="BC752" s="59"/>
      <c r="BD752" s="59"/>
      <c r="BE752" s="59"/>
      <c r="BF752" s="59"/>
      <c r="BG752" s="59"/>
      <c r="BH752" s="59"/>
      <c r="BI752" s="59"/>
      <c r="BJ752" s="59"/>
      <c r="BK752" s="59"/>
      <c r="BL752" s="59"/>
      <c r="BM752" s="59"/>
      <c r="BN752" s="59"/>
      <c r="BO752" s="59"/>
      <c r="BP752" s="59"/>
      <c r="BQ752" s="59"/>
      <c r="BR752" s="59"/>
      <c r="BS752" s="59"/>
      <c r="BT752" s="59"/>
      <c r="BU752" s="59"/>
      <c r="BV752" s="59"/>
      <c r="BW752" s="59"/>
      <c r="BX752" s="59"/>
      <c r="BY752" s="59"/>
      <c r="BZ752" s="59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  <c r="DX752" s="15"/>
      <c r="DY752" s="15"/>
      <c r="DZ752" s="15"/>
      <c r="EA752" s="15"/>
      <c r="EB752" s="15"/>
      <c r="EC752" s="15"/>
      <c r="ED752" s="15"/>
      <c r="EE752" s="15"/>
      <c r="EF752" s="15"/>
      <c r="EG752" s="15"/>
      <c r="EH752" s="15"/>
      <c r="EI752" s="15"/>
      <c r="EJ752" s="15"/>
      <c r="EK752" s="15"/>
      <c r="EL752" s="15"/>
      <c r="EM752" s="15"/>
      <c r="EN752" s="15"/>
      <c r="EO752" s="15"/>
      <c r="EP752" s="15"/>
      <c r="EQ752" s="15"/>
      <c r="ER752" s="15"/>
      <c r="ES752" s="15"/>
      <c r="ET752" s="15"/>
      <c r="EU752" s="15"/>
      <c r="EV752" s="15"/>
      <c r="EW752" s="15"/>
      <c r="EX752" s="15"/>
      <c r="EY752" s="15"/>
      <c r="EZ752" s="15"/>
      <c r="FA752" s="15"/>
      <c r="FB752" s="15"/>
      <c r="FC752" s="15"/>
      <c r="FD752" s="15"/>
      <c r="FE752" s="15"/>
      <c r="FF752" s="15"/>
      <c r="FG752" s="15"/>
      <c r="FH752" s="15"/>
      <c r="FI752" s="15"/>
      <c r="FJ752" s="15"/>
      <c r="FK752" s="15"/>
      <c r="FL752" s="15"/>
      <c r="FM752" s="15"/>
      <c r="FN752" s="15"/>
      <c r="FO752" s="15"/>
      <c r="FP752" s="15"/>
      <c r="FQ752" s="15"/>
      <c r="FR752" s="15"/>
      <c r="FS752" s="15"/>
      <c r="FT752" s="15"/>
      <c r="FU752" s="15"/>
      <c r="FV752" s="15"/>
      <c r="FW752" s="15"/>
      <c r="FX752" s="15"/>
      <c r="FY752" s="15"/>
      <c r="FZ752" s="15"/>
      <c r="GA752" s="15"/>
      <c r="GB752" s="15"/>
      <c r="GC752" s="15"/>
      <c r="GD752" s="15"/>
      <c r="GE752" s="15"/>
      <c r="GF752" s="15"/>
      <c r="GG752" s="15"/>
      <c r="GH752" s="15"/>
      <c r="GI752" s="15"/>
      <c r="GJ752" s="15"/>
      <c r="GK752" s="15"/>
      <c r="GL752" s="15"/>
      <c r="GM752" s="15"/>
      <c r="GN752" s="15"/>
      <c r="GO752" s="15"/>
      <c r="GP752" s="15"/>
      <c r="GQ752" s="15"/>
      <c r="GR752" s="15"/>
      <c r="GS752" s="15"/>
      <c r="GT752" s="15"/>
      <c r="GU752" s="15"/>
      <c r="GV752" s="15"/>
      <c r="GW752" s="15"/>
      <c r="GX752" s="15"/>
      <c r="GY752" s="15"/>
      <c r="GZ752" s="15"/>
      <c r="HA752" s="15"/>
      <c r="HB752" s="15"/>
      <c r="HC752" s="15"/>
      <c r="HD752" s="15"/>
      <c r="HE752" s="15"/>
      <c r="HF752" s="15"/>
      <c r="HG752" s="15"/>
      <c r="HH752" s="15"/>
      <c r="HI752" s="15"/>
      <c r="HJ752" s="15"/>
      <c r="HK752" s="15"/>
      <c r="HL752" s="15"/>
      <c r="HM752" s="15"/>
      <c r="HN752" s="15"/>
      <c r="HO752" s="15"/>
      <c r="HP752" s="15"/>
      <c r="HQ752" s="15"/>
      <c r="HR752" s="15"/>
      <c r="HS752" s="15"/>
      <c r="HT752" s="15"/>
      <c r="HU752" s="15"/>
      <c r="HV752" s="15"/>
      <c r="HW752" s="15"/>
      <c r="HX752" s="15"/>
      <c r="HY752" s="15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19"/>
      <c r="IO752" s="19"/>
      <c r="IP752" s="19"/>
      <c r="IQ752" s="17"/>
    </row>
    <row r="753" spans="1:251">
      <c r="A753" s="8"/>
      <c r="B753" s="5"/>
      <c r="C753" s="5"/>
      <c r="D753" s="25"/>
      <c r="E753" s="167"/>
      <c r="F753" s="100"/>
      <c r="G753" s="100"/>
      <c r="H753" s="128"/>
      <c r="I753" s="9"/>
      <c r="J753" s="91"/>
      <c r="K753" s="207"/>
      <c r="L753" s="207"/>
      <c r="M753" s="207"/>
      <c r="N753" s="110"/>
      <c r="O753" s="178"/>
      <c r="P753" s="178"/>
      <c r="Q753" s="185"/>
      <c r="R753" s="9"/>
      <c r="S753" s="10"/>
      <c r="T753" s="12"/>
      <c r="U753" s="52"/>
      <c r="V753" s="12"/>
      <c r="W753" s="52"/>
      <c r="X753" s="111"/>
      <c r="Y753" s="167"/>
      <c r="Z753" s="109"/>
      <c r="AA753" s="109"/>
      <c r="AB753" s="109"/>
      <c r="AC753" s="109"/>
      <c r="AD753" s="109"/>
      <c r="AE753" s="109"/>
      <c r="AF753" s="109"/>
      <c r="AG753" s="109"/>
      <c r="AH753" s="167"/>
      <c r="AI753" s="167"/>
      <c r="AJ753" s="167"/>
      <c r="AK753" s="60"/>
      <c r="AL753" s="59"/>
      <c r="AM753" s="59"/>
      <c r="AN753" s="59"/>
      <c r="AO753" s="59"/>
      <c r="AP753" s="59"/>
      <c r="AQ753" s="59"/>
      <c r="AR753" s="59"/>
      <c r="AS753" s="59"/>
      <c r="AT753" s="59"/>
      <c r="AU753" s="59"/>
      <c r="AV753" s="59"/>
      <c r="AW753" s="59"/>
      <c r="AX753" s="59"/>
      <c r="AY753" s="59"/>
      <c r="AZ753" s="59"/>
      <c r="BA753" s="59"/>
      <c r="BB753" s="59"/>
      <c r="BC753" s="59"/>
      <c r="BD753" s="59"/>
      <c r="BE753" s="59"/>
      <c r="BF753" s="59"/>
      <c r="BG753" s="59"/>
      <c r="BH753" s="59"/>
      <c r="BI753" s="59"/>
      <c r="BJ753" s="59"/>
      <c r="BK753" s="59"/>
      <c r="BL753" s="59"/>
      <c r="BM753" s="59"/>
      <c r="BN753" s="59"/>
      <c r="BO753" s="59"/>
      <c r="BP753" s="59"/>
      <c r="BQ753" s="59"/>
      <c r="BR753" s="59"/>
      <c r="BS753" s="59"/>
      <c r="BT753" s="59"/>
      <c r="BU753" s="59"/>
      <c r="BV753" s="59"/>
      <c r="BW753" s="59"/>
      <c r="BX753" s="59"/>
      <c r="BY753" s="59"/>
      <c r="BZ753" s="59"/>
    </row>
    <row r="754" spans="1:251">
      <c r="A754" s="8"/>
      <c r="B754" s="5"/>
      <c r="C754" s="5"/>
      <c r="D754" s="25"/>
      <c r="E754" s="167"/>
      <c r="F754" s="100"/>
      <c r="G754" s="100"/>
      <c r="H754" s="128"/>
      <c r="I754" s="9"/>
      <c r="J754" s="91"/>
      <c r="K754" s="207"/>
      <c r="L754" s="207"/>
      <c r="M754" s="207"/>
      <c r="N754" s="110"/>
      <c r="O754" s="178"/>
      <c r="P754" s="178"/>
      <c r="Q754" s="185"/>
      <c r="R754" s="9"/>
      <c r="S754" s="10"/>
      <c r="T754" s="12"/>
      <c r="U754" s="52"/>
      <c r="V754" s="12"/>
      <c r="W754" s="52"/>
      <c r="X754" s="111"/>
      <c r="Y754" s="167"/>
      <c r="Z754" s="109"/>
      <c r="AA754" s="109"/>
      <c r="AB754" s="109"/>
      <c r="AC754" s="109"/>
      <c r="AD754" s="109"/>
      <c r="AE754" s="109"/>
      <c r="AF754" s="109"/>
      <c r="AG754" s="109"/>
      <c r="AH754" s="167"/>
      <c r="AI754" s="167"/>
      <c r="AJ754" s="167"/>
      <c r="AK754" s="60"/>
      <c r="AL754" s="59"/>
      <c r="AM754" s="59"/>
      <c r="AN754" s="59"/>
      <c r="AO754" s="59"/>
      <c r="AP754" s="59"/>
      <c r="AQ754" s="59"/>
      <c r="AR754" s="59"/>
      <c r="AS754" s="59"/>
      <c r="AT754" s="59"/>
      <c r="AU754" s="59"/>
      <c r="AV754" s="59"/>
      <c r="AW754" s="59"/>
      <c r="AX754" s="59"/>
      <c r="AY754" s="59"/>
      <c r="AZ754" s="59"/>
      <c r="BA754" s="59"/>
      <c r="BB754" s="59"/>
      <c r="BC754" s="59"/>
      <c r="BD754" s="59"/>
      <c r="BE754" s="59"/>
      <c r="BF754" s="59"/>
      <c r="BG754" s="59"/>
      <c r="BH754" s="59"/>
      <c r="BI754" s="59"/>
      <c r="BJ754" s="59"/>
      <c r="BK754" s="59"/>
      <c r="BL754" s="59"/>
      <c r="BM754" s="59"/>
      <c r="BN754" s="59"/>
      <c r="BO754" s="59"/>
      <c r="BP754" s="59"/>
      <c r="BQ754" s="59"/>
      <c r="BR754" s="59"/>
      <c r="BS754" s="59"/>
      <c r="BT754" s="59"/>
      <c r="BU754" s="59"/>
      <c r="BV754" s="59"/>
      <c r="BW754" s="59"/>
      <c r="BX754" s="59"/>
      <c r="BY754" s="59"/>
      <c r="BZ754" s="59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</row>
    <row r="755" spans="1:251">
      <c r="A755" s="8"/>
      <c r="B755" s="5"/>
      <c r="C755" s="5"/>
      <c r="D755" s="25"/>
      <c r="E755" s="167"/>
      <c r="F755" s="100"/>
      <c r="G755" s="100"/>
      <c r="H755" s="128"/>
      <c r="I755" s="9"/>
      <c r="J755" s="91"/>
      <c r="K755" s="207"/>
      <c r="L755" s="207"/>
      <c r="M755" s="207"/>
      <c r="N755" s="110"/>
      <c r="O755" s="178"/>
      <c r="P755" s="178"/>
      <c r="Q755" s="185"/>
      <c r="R755" s="9"/>
      <c r="S755" s="10"/>
      <c r="T755" s="12"/>
      <c r="U755" s="52"/>
      <c r="V755" s="12"/>
      <c r="W755" s="52"/>
      <c r="X755" s="111"/>
      <c r="Y755" s="167"/>
      <c r="Z755" s="109"/>
      <c r="AA755" s="109"/>
      <c r="AB755" s="109"/>
      <c r="AC755" s="109"/>
      <c r="AD755" s="109"/>
      <c r="AE755" s="109"/>
      <c r="AF755" s="109"/>
      <c r="AG755" s="109"/>
      <c r="AH755" s="167"/>
      <c r="AI755" s="167"/>
      <c r="AJ755" s="167"/>
      <c r="AK755" s="60"/>
      <c r="AL755" s="59"/>
      <c r="AM755" s="59"/>
      <c r="AN755" s="59"/>
      <c r="AO755" s="59"/>
      <c r="AP755" s="59"/>
      <c r="AQ755" s="59"/>
      <c r="AR755" s="59"/>
      <c r="AS755" s="59"/>
      <c r="AT755" s="59"/>
      <c r="AU755" s="59"/>
      <c r="AV755" s="59"/>
      <c r="AW755" s="59"/>
      <c r="AX755" s="59"/>
      <c r="AY755" s="59"/>
      <c r="AZ755" s="59"/>
      <c r="BA755" s="59"/>
      <c r="BB755" s="59"/>
      <c r="BC755" s="59"/>
      <c r="BD755" s="59"/>
      <c r="BE755" s="59"/>
      <c r="BF755" s="59"/>
      <c r="BG755" s="59"/>
      <c r="BH755" s="59"/>
      <c r="BI755" s="59"/>
      <c r="BJ755" s="59"/>
      <c r="BK755" s="59"/>
      <c r="BL755" s="59"/>
      <c r="BM755" s="59"/>
      <c r="BN755" s="59"/>
      <c r="BO755" s="59"/>
      <c r="BP755" s="59"/>
      <c r="BQ755" s="59"/>
      <c r="BR755" s="59"/>
      <c r="BS755" s="59"/>
      <c r="BT755" s="59"/>
      <c r="BU755" s="59"/>
      <c r="BV755" s="59"/>
      <c r="BW755" s="59"/>
      <c r="BX755" s="59"/>
      <c r="BY755" s="59"/>
      <c r="BZ755" s="59"/>
    </row>
    <row r="756" spans="1:251">
      <c r="A756" s="8"/>
      <c r="B756" s="5"/>
      <c r="C756" s="5"/>
      <c r="D756" s="25"/>
      <c r="E756" s="167"/>
      <c r="F756" s="100"/>
      <c r="G756" s="100"/>
      <c r="H756" s="128"/>
      <c r="I756" s="9"/>
      <c r="J756" s="91"/>
      <c r="K756" s="207"/>
      <c r="L756" s="207"/>
      <c r="M756" s="207"/>
      <c r="N756" s="110"/>
      <c r="O756" s="178"/>
      <c r="P756" s="178"/>
      <c r="Q756" s="185"/>
      <c r="R756" s="9"/>
      <c r="S756" s="10"/>
      <c r="T756" s="12"/>
      <c r="U756" s="52"/>
      <c r="V756" s="12"/>
      <c r="W756" s="52"/>
      <c r="X756" s="111"/>
      <c r="Y756" s="167"/>
      <c r="Z756" s="109"/>
      <c r="AA756" s="109"/>
      <c r="AB756" s="109"/>
      <c r="AC756" s="109"/>
      <c r="AD756" s="109"/>
      <c r="AE756" s="109"/>
      <c r="AF756" s="109"/>
      <c r="AG756" s="109"/>
      <c r="AH756" s="167"/>
      <c r="AI756" s="167"/>
      <c r="AJ756" s="167"/>
      <c r="AK756" s="60"/>
      <c r="AL756" s="59"/>
      <c r="AM756" s="59"/>
      <c r="AN756" s="59"/>
      <c r="AO756" s="59"/>
      <c r="AP756" s="59"/>
      <c r="AQ756" s="59"/>
      <c r="AR756" s="59"/>
      <c r="AS756" s="59"/>
      <c r="AT756" s="59"/>
      <c r="AU756" s="59"/>
      <c r="AV756" s="59"/>
      <c r="AW756" s="59"/>
      <c r="AX756" s="59"/>
      <c r="AY756" s="59"/>
      <c r="AZ756" s="59"/>
      <c r="BA756" s="59"/>
      <c r="BB756" s="59"/>
      <c r="BC756" s="59"/>
      <c r="BD756" s="59"/>
      <c r="BE756" s="59"/>
      <c r="BF756" s="59"/>
      <c r="BG756" s="59"/>
      <c r="BH756" s="59"/>
      <c r="BI756" s="59"/>
      <c r="BJ756" s="59"/>
      <c r="BK756" s="59"/>
      <c r="BL756" s="59"/>
      <c r="BM756" s="59"/>
      <c r="BN756" s="59"/>
      <c r="BO756" s="59"/>
      <c r="BP756" s="59"/>
      <c r="BQ756" s="59"/>
      <c r="BR756" s="59"/>
      <c r="BS756" s="59"/>
      <c r="BT756" s="59"/>
      <c r="BU756" s="59"/>
      <c r="BV756" s="59"/>
      <c r="BW756" s="59"/>
      <c r="BX756" s="59"/>
      <c r="BY756" s="59"/>
      <c r="BZ756" s="59"/>
      <c r="IQ756" s="18"/>
    </row>
    <row r="757" spans="1:251">
      <c r="A757" s="8"/>
      <c r="B757" s="5"/>
      <c r="C757" s="5"/>
      <c r="D757" s="25"/>
      <c r="E757" s="167"/>
      <c r="F757" s="100"/>
      <c r="G757" s="100"/>
      <c r="H757" s="128"/>
      <c r="I757" s="9"/>
      <c r="J757" s="91"/>
      <c r="K757" s="207"/>
      <c r="L757" s="207"/>
      <c r="M757" s="207"/>
      <c r="N757" s="110"/>
      <c r="O757" s="178"/>
      <c r="P757" s="178"/>
      <c r="Q757" s="185"/>
      <c r="R757" s="9"/>
      <c r="S757" s="10"/>
      <c r="T757" s="12"/>
      <c r="U757" s="52"/>
      <c r="V757" s="12"/>
      <c r="W757" s="52"/>
      <c r="X757" s="111"/>
      <c r="Y757" s="167"/>
      <c r="Z757" s="109"/>
      <c r="AA757" s="109"/>
      <c r="AB757" s="109"/>
      <c r="AC757" s="109"/>
      <c r="AD757" s="109"/>
      <c r="AE757" s="109"/>
      <c r="AF757" s="109"/>
      <c r="AG757" s="109"/>
      <c r="AH757" s="167"/>
      <c r="AI757" s="167"/>
      <c r="AJ757" s="167"/>
      <c r="AK757" s="60"/>
      <c r="AL757" s="59"/>
      <c r="AM757" s="59"/>
      <c r="AN757" s="59"/>
      <c r="AO757" s="59"/>
      <c r="AP757" s="59"/>
      <c r="AQ757" s="59"/>
      <c r="AR757" s="59"/>
      <c r="AS757" s="59"/>
      <c r="AT757" s="59"/>
      <c r="AU757" s="59"/>
      <c r="AV757" s="59"/>
      <c r="AW757" s="59"/>
      <c r="AX757" s="59"/>
      <c r="AY757" s="59"/>
      <c r="AZ757" s="59"/>
      <c r="BA757" s="59"/>
      <c r="BB757" s="59"/>
      <c r="BC757" s="59"/>
      <c r="BD757" s="59"/>
      <c r="BE757" s="59"/>
      <c r="BF757" s="59"/>
      <c r="BG757" s="59"/>
      <c r="BH757" s="59"/>
      <c r="BI757" s="59"/>
      <c r="BJ757" s="59"/>
      <c r="BK757" s="59"/>
      <c r="BL757" s="59"/>
      <c r="BM757" s="59"/>
      <c r="BN757" s="59"/>
      <c r="BO757" s="59"/>
      <c r="BP757" s="59"/>
      <c r="BQ757" s="59"/>
      <c r="BR757" s="59"/>
      <c r="BS757" s="59"/>
      <c r="BT757" s="59"/>
      <c r="BU757" s="59"/>
      <c r="BV757" s="59"/>
      <c r="BW757" s="59"/>
      <c r="BX757" s="59"/>
      <c r="BY757" s="59"/>
      <c r="BZ757" s="59"/>
    </row>
    <row r="758" spans="1:251">
      <c r="A758" s="8"/>
      <c r="B758" s="5"/>
      <c r="C758" s="5"/>
      <c r="D758" s="25"/>
      <c r="E758" s="167"/>
      <c r="F758" s="100"/>
      <c r="G758" s="100"/>
      <c r="H758" s="128"/>
      <c r="I758" s="9"/>
      <c r="J758" s="91"/>
      <c r="K758" s="207"/>
      <c r="L758" s="207"/>
      <c r="M758" s="207"/>
      <c r="N758" s="110"/>
      <c r="O758" s="178"/>
      <c r="P758" s="178"/>
      <c r="Q758" s="185"/>
      <c r="R758" s="9"/>
      <c r="S758" s="10"/>
      <c r="T758" s="12"/>
      <c r="U758" s="52"/>
      <c r="V758" s="12"/>
      <c r="W758" s="52"/>
      <c r="X758" s="111"/>
      <c r="Y758" s="167"/>
      <c r="Z758" s="109"/>
      <c r="AA758" s="109"/>
      <c r="AB758" s="109"/>
      <c r="AC758" s="109"/>
      <c r="AD758" s="109"/>
      <c r="AE758" s="109"/>
      <c r="AF758" s="109"/>
      <c r="AG758" s="109"/>
      <c r="AH758" s="167"/>
      <c r="AI758" s="167"/>
      <c r="AJ758" s="167"/>
      <c r="AK758" s="60"/>
      <c r="AL758" s="59"/>
      <c r="AM758" s="59"/>
      <c r="AN758" s="59"/>
      <c r="AO758" s="59"/>
      <c r="AP758" s="59"/>
      <c r="AQ758" s="59"/>
      <c r="AR758" s="59"/>
      <c r="AS758" s="59"/>
      <c r="AT758" s="59"/>
      <c r="AU758" s="59"/>
      <c r="AV758" s="59"/>
      <c r="AW758" s="59"/>
      <c r="AX758" s="59"/>
      <c r="AY758" s="59"/>
      <c r="AZ758" s="59"/>
      <c r="BA758" s="59"/>
      <c r="BB758" s="59"/>
      <c r="BC758" s="59"/>
      <c r="BD758" s="59"/>
      <c r="BE758" s="59"/>
      <c r="BF758" s="59"/>
      <c r="BG758" s="59"/>
      <c r="BH758" s="59"/>
      <c r="BI758" s="59"/>
      <c r="BJ758" s="59"/>
      <c r="BK758" s="59"/>
      <c r="BL758" s="59"/>
      <c r="BM758" s="59"/>
      <c r="BN758" s="59"/>
      <c r="BO758" s="59"/>
      <c r="BP758" s="59"/>
      <c r="BQ758" s="59"/>
      <c r="BR758" s="59"/>
      <c r="BS758" s="59"/>
      <c r="BT758" s="59"/>
      <c r="BU758" s="59"/>
      <c r="BV758" s="59"/>
      <c r="BW758" s="59"/>
      <c r="BX758" s="59"/>
      <c r="BY758" s="59"/>
      <c r="BZ758" s="59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  <c r="DX758" s="15"/>
      <c r="DY758" s="15"/>
      <c r="DZ758" s="15"/>
      <c r="EA758" s="15"/>
      <c r="EB758" s="15"/>
      <c r="EC758" s="15"/>
      <c r="ED758" s="15"/>
      <c r="EE758" s="15"/>
      <c r="EF758" s="15"/>
      <c r="EG758" s="15"/>
      <c r="EH758" s="15"/>
      <c r="EI758" s="15"/>
      <c r="EJ758" s="15"/>
      <c r="EK758" s="15"/>
      <c r="EL758" s="15"/>
      <c r="EM758" s="15"/>
      <c r="EN758" s="15"/>
      <c r="EO758" s="15"/>
      <c r="EP758" s="15"/>
      <c r="EQ758" s="15"/>
      <c r="ER758" s="15"/>
      <c r="ES758" s="15"/>
      <c r="ET758" s="15"/>
      <c r="EU758" s="15"/>
      <c r="EV758" s="15"/>
      <c r="EW758" s="15"/>
      <c r="EX758" s="15"/>
      <c r="EY758" s="15"/>
      <c r="EZ758" s="15"/>
      <c r="FA758" s="15"/>
      <c r="FB758" s="15"/>
      <c r="FC758" s="15"/>
      <c r="FD758" s="15"/>
      <c r="FE758" s="15"/>
      <c r="FF758" s="15"/>
      <c r="FG758" s="15"/>
      <c r="FH758" s="15"/>
      <c r="FI758" s="15"/>
      <c r="FJ758" s="15"/>
      <c r="FK758" s="15"/>
      <c r="FL758" s="15"/>
      <c r="FM758" s="15"/>
      <c r="FN758" s="15"/>
      <c r="FO758" s="15"/>
      <c r="FP758" s="15"/>
      <c r="FQ758" s="15"/>
      <c r="FR758" s="15"/>
      <c r="FS758" s="15"/>
      <c r="FT758" s="15"/>
      <c r="FU758" s="15"/>
      <c r="FV758" s="15"/>
      <c r="FW758" s="15"/>
      <c r="FX758" s="15"/>
      <c r="FY758" s="15"/>
      <c r="FZ758" s="15"/>
      <c r="GA758" s="15"/>
      <c r="GB758" s="15"/>
      <c r="GC758" s="15"/>
      <c r="GD758" s="15"/>
      <c r="GE758" s="15"/>
      <c r="GF758" s="15"/>
      <c r="GG758" s="15"/>
      <c r="GH758" s="15"/>
      <c r="GI758" s="15"/>
      <c r="GJ758" s="15"/>
      <c r="GK758" s="15"/>
      <c r="GL758" s="15"/>
      <c r="GM758" s="15"/>
      <c r="GN758" s="15"/>
      <c r="GO758" s="15"/>
      <c r="GP758" s="15"/>
      <c r="GQ758" s="15"/>
      <c r="GR758" s="15"/>
      <c r="GS758" s="15"/>
      <c r="GT758" s="15"/>
      <c r="GU758" s="15"/>
      <c r="GV758" s="15"/>
      <c r="GW758" s="15"/>
      <c r="GX758" s="15"/>
      <c r="GY758" s="15"/>
      <c r="GZ758" s="15"/>
      <c r="HA758" s="15"/>
      <c r="HB758" s="15"/>
      <c r="HC758" s="15"/>
      <c r="HD758" s="15"/>
      <c r="HE758" s="15"/>
      <c r="HF758" s="15"/>
      <c r="HG758" s="15"/>
      <c r="HH758" s="15"/>
      <c r="HI758" s="15"/>
      <c r="HJ758" s="15"/>
      <c r="HK758" s="15"/>
      <c r="HL758" s="15"/>
      <c r="HM758" s="15"/>
      <c r="HN758" s="15"/>
      <c r="HO758" s="15"/>
      <c r="HP758" s="15"/>
      <c r="HQ758" s="15"/>
      <c r="HR758" s="15"/>
      <c r="HS758" s="15"/>
      <c r="HT758" s="15"/>
      <c r="HU758" s="15"/>
      <c r="HV758" s="15"/>
      <c r="HW758" s="15"/>
      <c r="HX758" s="15"/>
      <c r="HY758" s="15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19"/>
      <c r="IO758" s="19"/>
      <c r="IP758" s="19"/>
      <c r="IQ758" s="18"/>
    </row>
    <row r="759" spans="1:251">
      <c r="A759" s="8"/>
      <c r="B759" s="5"/>
      <c r="C759" s="5"/>
      <c r="D759" s="25"/>
      <c r="E759" s="167"/>
      <c r="F759" s="100"/>
      <c r="G759" s="100"/>
      <c r="H759" s="128"/>
      <c r="I759" s="9"/>
      <c r="J759" s="91"/>
      <c r="K759" s="207"/>
      <c r="L759" s="207"/>
      <c r="M759" s="207"/>
      <c r="N759" s="110"/>
      <c r="O759" s="178"/>
      <c r="P759" s="178"/>
      <c r="Q759" s="185"/>
      <c r="R759" s="9"/>
      <c r="S759" s="10"/>
      <c r="T759" s="12"/>
      <c r="U759" s="52"/>
      <c r="V759" s="12"/>
      <c r="W759" s="52"/>
      <c r="X759" s="111"/>
      <c r="Y759" s="167"/>
      <c r="Z759" s="109"/>
      <c r="AA759" s="109"/>
      <c r="AB759" s="109"/>
      <c r="AC759" s="109"/>
      <c r="AD759" s="109"/>
      <c r="AE759" s="109"/>
      <c r="AF759" s="109"/>
      <c r="AG759" s="109"/>
      <c r="AH759" s="167"/>
      <c r="AI759" s="167"/>
      <c r="AJ759" s="167"/>
      <c r="AK759" s="60"/>
      <c r="AL759" s="59"/>
      <c r="AM759" s="59"/>
      <c r="AN759" s="59"/>
      <c r="AO759" s="59"/>
      <c r="AP759" s="59"/>
      <c r="AQ759" s="59"/>
      <c r="AR759" s="59"/>
      <c r="AS759" s="59"/>
      <c r="AT759" s="59"/>
      <c r="AU759" s="59"/>
      <c r="AV759" s="59"/>
      <c r="AW759" s="59"/>
      <c r="AX759" s="59"/>
      <c r="AY759" s="59"/>
      <c r="AZ759" s="59"/>
      <c r="BA759" s="59"/>
      <c r="BB759" s="59"/>
      <c r="BC759" s="59"/>
      <c r="BD759" s="59"/>
      <c r="BE759" s="59"/>
      <c r="BF759" s="59"/>
      <c r="BG759" s="59"/>
      <c r="BH759" s="59"/>
      <c r="BI759" s="59"/>
      <c r="BJ759" s="59"/>
      <c r="BK759" s="59"/>
      <c r="BL759" s="59"/>
      <c r="BM759" s="59"/>
      <c r="BN759" s="59"/>
      <c r="BO759" s="59"/>
      <c r="BP759" s="59"/>
      <c r="BQ759" s="59"/>
      <c r="BR759" s="59"/>
      <c r="BS759" s="59"/>
      <c r="BT759" s="59"/>
      <c r="BU759" s="59"/>
      <c r="BV759" s="59"/>
      <c r="BW759" s="59"/>
      <c r="BX759" s="59"/>
      <c r="BY759" s="59"/>
      <c r="BZ759" s="59"/>
    </row>
    <row r="760" spans="1:251">
      <c r="A760" s="8"/>
      <c r="B760" s="5"/>
      <c r="C760" s="5"/>
      <c r="D760" s="25"/>
      <c r="E760" s="167"/>
      <c r="F760" s="100"/>
      <c r="G760" s="100"/>
      <c r="H760" s="128"/>
      <c r="I760" s="9"/>
      <c r="J760" s="91"/>
      <c r="K760" s="207"/>
      <c r="L760" s="207"/>
      <c r="M760" s="207"/>
      <c r="N760" s="110"/>
      <c r="O760" s="178"/>
      <c r="P760" s="178"/>
      <c r="Q760" s="185"/>
      <c r="R760" s="9"/>
      <c r="S760" s="10"/>
      <c r="T760" s="12"/>
      <c r="U760" s="52"/>
      <c r="V760" s="12"/>
      <c r="W760" s="52"/>
      <c r="X760" s="111"/>
      <c r="Y760" s="167"/>
      <c r="Z760" s="109"/>
      <c r="AA760" s="109"/>
      <c r="AB760" s="109"/>
      <c r="AC760" s="109"/>
      <c r="AD760" s="109"/>
      <c r="AE760" s="109"/>
      <c r="AF760" s="109"/>
      <c r="AG760" s="109"/>
      <c r="AH760" s="167"/>
      <c r="AI760" s="167"/>
      <c r="AJ760" s="167"/>
      <c r="AK760" s="60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9"/>
      <c r="AW760" s="59"/>
      <c r="AX760" s="59"/>
      <c r="AY760" s="59"/>
      <c r="AZ760" s="59"/>
      <c r="BA760" s="59"/>
      <c r="BB760" s="59"/>
      <c r="BC760" s="59"/>
      <c r="BD760" s="59"/>
      <c r="BE760" s="59"/>
      <c r="BF760" s="59"/>
      <c r="BG760" s="59"/>
      <c r="BH760" s="59"/>
      <c r="BI760" s="59"/>
      <c r="BJ760" s="59"/>
      <c r="BK760" s="59"/>
      <c r="BL760" s="59"/>
      <c r="BM760" s="59"/>
      <c r="BN760" s="59"/>
      <c r="BO760" s="59"/>
      <c r="BP760" s="59"/>
      <c r="BQ760" s="59"/>
      <c r="BR760" s="59"/>
      <c r="BS760" s="59"/>
      <c r="BT760" s="59"/>
      <c r="BU760" s="59"/>
      <c r="BV760" s="59"/>
      <c r="BW760" s="59"/>
      <c r="BX760" s="59"/>
      <c r="BY760" s="59"/>
      <c r="BZ760" s="59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  <c r="DX760" s="15"/>
      <c r="DY760" s="15"/>
      <c r="DZ760" s="15"/>
      <c r="EA760" s="15"/>
      <c r="EB760" s="15"/>
      <c r="EC760" s="15"/>
      <c r="ED760" s="15"/>
      <c r="EE760" s="15"/>
      <c r="EF760" s="15"/>
      <c r="EG760" s="15"/>
      <c r="EH760" s="15"/>
      <c r="EI760" s="15"/>
      <c r="EJ760" s="15"/>
      <c r="EK760" s="15"/>
      <c r="EL760" s="15"/>
      <c r="EM760" s="15"/>
      <c r="EN760" s="15"/>
      <c r="EO760" s="15"/>
      <c r="EP760" s="15"/>
      <c r="EQ760" s="15"/>
      <c r="ER760" s="15"/>
      <c r="ES760" s="15"/>
      <c r="ET760" s="15"/>
      <c r="EU760" s="15"/>
      <c r="EV760" s="15"/>
      <c r="EW760" s="15"/>
      <c r="EX760" s="15"/>
      <c r="EY760" s="15"/>
      <c r="EZ760" s="15"/>
      <c r="FA760" s="15"/>
      <c r="FB760" s="15"/>
      <c r="FC760" s="15"/>
      <c r="FD760" s="15"/>
      <c r="FE760" s="15"/>
      <c r="FF760" s="15"/>
      <c r="FG760" s="15"/>
      <c r="FH760" s="15"/>
      <c r="FI760" s="15"/>
      <c r="FJ760" s="15"/>
      <c r="FK760" s="15"/>
      <c r="FL760" s="15"/>
      <c r="FM760" s="15"/>
      <c r="FN760" s="15"/>
      <c r="FO760" s="15"/>
      <c r="FP760" s="15"/>
      <c r="FQ760" s="15"/>
      <c r="FR760" s="15"/>
      <c r="FS760" s="15"/>
      <c r="FT760" s="15"/>
      <c r="FU760" s="15"/>
      <c r="FV760" s="15"/>
      <c r="FW760" s="15"/>
      <c r="FX760" s="15"/>
      <c r="FY760" s="15"/>
      <c r="FZ760" s="15"/>
      <c r="GA760" s="15"/>
      <c r="GB760" s="15"/>
      <c r="GC760" s="15"/>
      <c r="GD760" s="15"/>
      <c r="GE760" s="15"/>
      <c r="GF760" s="15"/>
      <c r="GG760" s="15"/>
      <c r="GH760" s="15"/>
      <c r="GI760" s="15"/>
      <c r="GJ760" s="15"/>
      <c r="GK760" s="15"/>
      <c r="GL760" s="15"/>
      <c r="GM760" s="15"/>
      <c r="GN760" s="15"/>
      <c r="GO760" s="15"/>
      <c r="GP760" s="15"/>
      <c r="GQ760" s="15"/>
      <c r="GR760" s="15"/>
      <c r="GS760" s="15"/>
      <c r="GT760" s="15"/>
      <c r="GU760" s="15"/>
      <c r="GV760" s="15"/>
      <c r="GW760" s="15"/>
      <c r="GX760" s="15"/>
      <c r="GY760" s="15"/>
      <c r="GZ760" s="15"/>
      <c r="HA760" s="15"/>
      <c r="HB760" s="15"/>
      <c r="HC760" s="15"/>
      <c r="HD760" s="15"/>
      <c r="HE760" s="15"/>
      <c r="HF760" s="15"/>
      <c r="HG760" s="15"/>
      <c r="HH760" s="15"/>
      <c r="HI760" s="15"/>
      <c r="HJ760" s="15"/>
      <c r="HK760" s="15"/>
      <c r="HL760" s="15"/>
      <c r="HM760" s="15"/>
      <c r="HN760" s="15"/>
      <c r="HO760" s="15"/>
      <c r="HP760" s="15"/>
      <c r="HQ760" s="15"/>
      <c r="HR760" s="15"/>
      <c r="HS760" s="15"/>
      <c r="HT760" s="15"/>
      <c r="HU760" s="15"/>
      <c r="HV760" s="15"/>
      <c r="HW760" s="15"/>
      <c r="HX760" s="15"/>
      <c r="HY760" s="15"/>
    </row>
    <row r="761" spans="1:251">
      <c r="A761" s="8"/>
      <c r="B761" s="5"/>
      <c r="C761" s="5"/>
      <c r="D761" s="25"/>
      <c r="E761" s="167"/>
      <c r="F761" s="100"/>
      <c r="G761" s="100"/>
      <c r="H761" s="128"/>
      <c r="I761" s="9"/>
      <c r="J761" s="91"/>
      <c r="K761" s="207"/>
      <c r="L761" s="207"/>
      <c r="M761" s="207"/>
      <c r="N761" s="110"/>
      <c r="O761" s="178"/>
      <c r="P761" s="178"/>
      <c r="Q761" s="185"/>
      <c r="R761" s="9"/>
      <c r="S761" s="10"/>
      <c r="T761" s="12"/>
      <c r="U761" s="52"/>
      <c r="V761" s="12"/>
      <c r="W761" s="52"/>
      <c r="X761" s="111"/>
      <c r="Y761" s="167"/>
      <c r="Z761" s="109"/>
      <c r="AA761" s="109"/>
      <c r="AB761" s="109"/>
      <c r="AC761" s="109"/>
      <c r="AD761" s="109"/>
      <c r="AE761" s="109"/>
      <c r="AF761" s="109"/>
      <c r="AG761" s="109"/>
      <c r="AH761" s="167"/>
      <c r="AI761" s="167"/>
      <c r="AJ761" s="167"/>
      <c r="AK761" s="60"/>
      <c r="AL761" s="59"/>
      <c r="AM761" s="59"/>
      <c r="AN761" s="59"/>
      <c r="AO761" s="59"/>
      <c r="AP761" s="59"/>
      <c r="AQ761" s="59"/>
      <c r="AR761" s="59"/>
      <c r="AS761" s="59"/>
      <c r="AT761" s="59"/>
      <c r="AU761" s="59"/>
      <c r="AV761" s="59"/>
      <c r="AW761" s="59"/>
      <c r="AX761" s="59"/>
      <c r="AY761" s="59"/>
      <c r="AZ761" s="59"/>
      <c r="BA761" s="59"/>
      <c r="BB761" s="59"/>
      <c r="BC761" s="59"/>
      <c r="BD761" s="59"/>
      <c r="BE761" s="59"/>
      <c r="BF761" s="59"/>
      <c r="BG761" s="59"/>
      <c r="BH761" s="59"/>
      <c r="BI761" s="59"/>
      <c r="BJ761" s="59"/>
      <c r="BK761" s="59"/>
      <c r="BL761" s="59"/>
      <c r="BM761" s="59"/>
      <c r="BN761" s="59"/>
      <c r="BO761" s="59"/>
      <c r="BP761" s="59"/>
      <c r="BQ761" s="59"/>
      <c r="BR761" s="59"/>
      <c r="BS761" s="59"/>
      <c r="BT761" s="59"/>
      <c r="BU761" s="59"/>
      <c r="BV761" s="59"/>
      <c r="BW761" s="59"/>
      <c r="BX761" s="59"/>
      <c r="BY761" s="59"/>
      <c r="BZ761" s="59"/>
    </row>
    <row r="762" spans="1:251">
      <c r="A762" s="8"/>
      <c r="B762" s="5"/>
      <c r="C762" s="5"/>
      <c r="D762" s="25"/>
      <c r="E762" s="167"/>
      <c r="F762" s="100"/>
      <c r="G762" s="100"/>
      <c r="H762" s="128"/>
      <c r="I762" s="9"/>
      <c r="J762" s="91"/>
      <c r="K762" s="207"/>
      <c r="L762" s="207"/>
      <c r="M762" s="207"/>
      <c r="N762" s="110"/>
      <c r="O762" s="178"/>
      <c r="P762" s="178"/>
      <c r="Q762" s="185"/>
      <c r="R762" s="9"/>
      <c r="S762" s="10"/>
      <c r="T762" s="12"/>
      <c r="U762" s="52"/>
      <c r="V762" s="12"/>
      <c r="W762" s="52"/>
      <c r="X762" s="111"/>
      <c r="Y762" s="167"/>
      <c r="Z762" s="109"/>
      <c r="AA762" s="109"/>
      <c r="AB762" s="109"/>
      <c r="AC762" s="109"/>
      <c r="AD762" s="109"/>
      <c r="AE762" s="109"/>
      <c r="AF762" s="109"/>
      <c r="AG762" s="109"/>
      <c r="AH762" s="167"/>
      <c r="AI762" s="167"/>
      <c r="AJ762" s="167"/>
      <c r="AK762" s="60"/>
      <c r="AL762" s="59"/>
      <c r="AM762" s="59"/>
      <c r="AN762" s="59"/>
      <c r="AO762" s="59"/>
      <c r="AP762" s="59"/>
      <c r="AQ762" s="59"/>
      <c r="AR762" s="59"/>
      <c r="AS762" s="59"/>
      <c r="AT762" s="59"/>
      <c r="AU762" s="59"/>
      <c r="AV762" s="59"/>
      <c r="AW762" s="59"/>
      <c r="AX762" s="59"/>
      <c r="AY762" s="59"/>
      <c r="AZ762" s="59"/>
      <c r="BA762" s="59"/>
      <c r="BB762" s="59"/>
      <c r="BC762" s="59"/>
      <c r="BD762" s="59"/>
      <c r="BE762" s="59"/>
      <c r="BF762" s="59"/>
      <c r="BG762" s="59"/>
      <c r="BH762" s="59"/>
      <c r="BI762" s="59"/>
      <c r="BJ762" s="59"/>
      <c r="BK762" s="59"/>
      <c r="BL762" s="59"/>
      <c r="BM762" s="59"/>
      <c r="BN762" s="59"/>
      <c r="BO762" s="59"/>
      <c r="BP762" s="59"/>
      <c r="BQ762" s="59"/>
      <c r="BR762" s="59"/>
      <c r="BS762" s="59"/>
      <c r="BT762" s="59"/>
      <c r="BU762" s="59"/>
      <c r="BV762" s="59"/>
      <c r="BW762" s="59"/>
      <c r="BX762" s="59"/>
      <c r="BY762" s="59"/>
      <c r="BZ762" s="59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  <c r="DX762" s="15"/>
      <c r="DY762" s="15"/>
      <c r="DZ762" s="15"/>
      <c r="EA762" s="15"/>
      <c r="EB762" s="15"/>
      <c r="EC762" s="15"/>
      <c r="ED762" s="15"/>
      <c r="EE762" s="15"/>
      <c r="EF762" s="15"/>
      <c r="EG762" s="15"/>
      <c r="EH762" s="15"/>
      <c r="EI762" s="15"/>
      <c r="EJ762" s="15"/>
      <c r="EK762" s="15"/>
      <c r="EL762" s="15"/>
      <c r="EM762" s="15"/>
      <c r="EN762" s="15"/>
      <c r="EO762" s="15"/>
      <c r="EP762" s="15"/>
      <c r="EQ762" s="15"/>
      <c r="ER762" s="15"/>
      <c r="ES762" s="15"/>
      <c r="ET762" s="15"/>
      <c r="EU762" s="15"/>
      <c r="EV762" s="15"/>
      <c r="EW762" s="15"/>
      <c r="EX762" s="15"/>
      <c r="EY762" s="15"/>
      <c r="EZ762" s="15"/>
      <c r="FA762" s="15"/>
      <c r="FB762" s="15"/>
      <c r="FC762" s="15"/>
      <c r="FD762" s="15"/>
      <c r="FE762" s="15"/>
      <c r="FF762" s="15"/>
      <c r="FG762" s="15"/>
      <c r="FH762" s="15"/>
      <c r="FI762" s="15"/>
      <c r="FJ762" s="15"/>
      <c r="FK762" s="15"/>
      <c r="FL762" s="15"/>
      <c r="FM762" s="15"/>
      <c r="FN762" s="15"/>
      <c r="FO762" s="15"/>
      <c r="FP762" s="15"/>
      <c r="FQ762" s="15"/>
      <c r="FR762" s="15"/>
      <c r="FS762" s="15"/>
      <c r="FT762" s="15"/>
      <c r="FU762" s="15"/>
      <c r="FV762" s="15"/>
      <c r="FW762" s="15"/>
      <c r="FX762" s="15"/>
      <c r="FY762" s="15"/>
      <c r="FZ762" s="15"/>
      <c r="GA762" s="15"/>
      <c r="GB762" s="15"/>
      <c r="GC762" s="15"/>
      <c r="GD762" s="15"/>
      <c r="GE762" s="15"/>
      <c r="GF762" s="15"/>
      <c r="GG762" s="15"/>
      <c r="GH762" s="15"/>
      <c r="GI762" s="15"/>
      <c r="GJ762" s="15"/>
      <c r="GK762" s="15"/>
      <c r="GL762" s="15"/>
      <c r="GM762" s="15"/>
      <c r="GN762" s="15"/>
      <c r="GO762" s="15"/>
      <c r="GP762" s="15"/>
      <c r="GQ762" s="15"/>
      <c r="GR762" s="15"/>
      <c r="GS762" s="15"/>
      <c r="GT762" s="15"/>
      <c r="GU762" s="15"/>
      <c r="GV762" s="15"/>
      <c r="GW762" s="15"/>
      <c r="GX762" s="15"/>
      <c r="GY762" s="15"/>
      <c r="GZ762" s="15"/>
      <c r="HA762" s="15"/>
      <c r="HB762" s="15"/>
      <c r="HC762" s="15"/>
      <c r="HD762" s="15"/>
      <c r="HE762" s="15"/>
      <c r="HF762" s="15"/>
      <c r="HG762" s="15"/>
      <c r="HH762" s="15"/>
      <c r="HI762" s="15"/>
      <c r="HJ762" s="15"/>
      <c r="HK762" s="15"/>
      <c r="HL762" s="15"/>
      <c r="HM762" s="15"/>
      <c r="HN762" s="15"/>
      <c r="HO762" s="15"/>
      <c r="HP762" s="15"/>
      <c r="HQ762" s="15"/>
      <c r="HR762" s="15"/>
      <c r="HS762" s="15"/>
      <c r="HT762" s="15"/>
      <c r="HU762" s="15"/>
      <c r="HV762" s="15"/>
      <c r="HW762" s="15"/>
      <c r="HX762" s="15"/>
      <c r="HY762" s="15"/>
      <c r="HZ762" s="23"/>
      <c r="IA762" s="23"/>
      <c r="IB762" s="23"/>
      <c r="IC762" s="23"/>
      <c r="ID762" s="23"/>
      <c r="IE762" s="23"/>
      <c r="IF762" s="23"/>
      <c r="IG762" s="23"/>
      <c r="IH762" s="23"/>
      <c r="II762" s="23"/>
      <c r="IJ762" s="23"/>
      <c r="IK762" s="23"/>
      <c r="IL762" s="23"/>
      <c r="IM762" s="23"/>
      <c r="IN762" s="23"/>
      <c r="IO762" s="23"/>
      <c r="IP762" s="23"/>
    </row>
    <row r="763" spans="1:251">
      <c r="A763" s="8"/>
      <c r="B763" s="5"/>
      <c r="C763" s="5"/>
      <c r="D763" s="25"/>
      <c r="E763" s="167"/>
      <c r="F763" s="100"/>
      <c r="G763" s="100"/>
      <c r="H763" s="128"/>
      <c r="I763" s="9"/>
      <c r="J763" s="91"/>
      <c r="K763" s="207"/>
      <c r="L763" s="207"/>
      <c r="M763" s="207"/>
      <c r="N763" s="110"/>
      <c r="O763" s="178"/>
      <c r="P763" s="178"/>
      <c r="Q763" s="185"/>
      <c r="R763" s="9"/>
      <c r="S763" s="10"/>
      <c r="T763" s="12"/>
      <c r="U763" s="52"/>
      <c r="V763" s="12"/>
      <c r="W763" s="52"/>
      <c r="X763" s="111"/>
      <c r="Y763" s="167"/>
      <c r="Z763" s="109"/>
      <c r="AA763" s="109"/>
      <c r="AB763" s="109"/>
      <c r="AC763" s="109"/>
      <c r="AD763" s="109"/>
      <c r="AE763" s="109"/>
      <c r="AF763" s="109"/>
      <c r="AG763" s="109"/>
      <c r="AH763" s="167"/>
      <c r="AI763" s="167"/>
      <c r="AJ763" s="167"/>
      <c r="AK763" s="60"/>
      <c r="AL763" s="59"/>
      <c r="AM763" s="59"/>
      <c r="AN763" s="59"/>
      <c r="AO763" s="59"/>
      <c r="AP763" s="59"/>
      <c r="AQ763" s="59"/>
      <c r="AR763" s="59"/>
      <c r="AS763" s="59"/>
      <c r="AT763" s="59"/>
      <c r="AU763" s="59"/>
      <c r="AV763" s="59"/>
      <c r="AW763" s="59"/>
      <c r="AX763" s="59"/>
      <c r="AY763" s="59"/>
      <c r="AZ763" s="59"/>
      <c r="BA763" s="59"/>
      <c r="BB763" s="59"/>
      <c r="BC763" s="59"/>
      <c r="BD763" s="59"/>
      <c r="BE763" s="59"/>
      <c r="BF763" s="59"/>
      <c r="BG763" s="59"/>
      <c r="BH763" s="59"/>
      <c r="BI763" s="59"/>
      <c r="BJ763" s="59"/>
      <c r="BK763" s="59"/>
      <c r="BL763" s="59"/>
      <c r="BM763" s="59"/>
      <c r="BN763" s="59"/>
      <c r="BO763" s="59"/>
      <c r="BP763" s="59"/>
      <c r="BQ763" s="59"/>
      <c r="BR763" s="59"/>
      <c r="BS763" s="59"/>
      <c r="BT763" s="59"/>
      <c r="BU763" s="59"/>
      <c r="BV763" s="59"/>
      <c r="BW763" s="59"/>
      <c r="BX763" s="59"/>
      <c r="BY763" s="59"/>
      <c r="BZ763" s="59"/>
    </row>
    <row r="764" spans="1:251">
      <c r="A764" s="8"/>
      <c r="B764" s="5"/>
      <c r="C764" s="5"/>
      <c r="D764" s="25"/>
      <c r="E764" s="167"/>
      <c r="F764" s="100"/>
      <c r="G764" s="100"/>
      <c r="H764" s="128"/>
      <c r="I764" s="9"/>
      <c r="J764" s="91"/>
      <c r="K764" s="207"/>
      <c r="L764" s="207"/>
      <c r="M764" s="207"/>
      <c r="N764" s="110"/>
      <c r="O764" s="178"/>
      <c r="P764" s="178"/>
      <c r="Q764" s="185"/>
      <c r="R764" s="9"/>
      <c r="S764" s="10"/>
      <c r="T764" s="12"/>
      <c r="U764" s="52"/>
      <c r="V764" s="12"/>
      <c r="W764" s="52"/>
      <c r="X764" s="111"/>
      <c r="Y764" s="167"/>
      <c r="Z764" s="109"/>
      <c r="AA764" s="109"/>
      <c r="AB764" s="109"/>
      <c r="AC764" s="109"/>
      <c r="AD764" s="109"/>
      <c r="AE764" s="109"/>
      <c r="AF764" s="109"/>
      <c r="AG764" s="109"/>
      <c r="AH764" s="167"/>
      <c r="AI764" s="167"/>
      <c r="AJ764" s="167"/>
      <c r="AK764" s="60"/>
      <c r="AL764" s="59"/>
      <c r="AM764" s="59"/>
      <c r="AN764" s="59"/>
      <c r="AO764" s="59"/>
      <c r="AP764" s="59"/>
      <c r="AQ764" s="59"/>
      <c r="AR764" s="59"/>
      <c r="AS764" s="59"/>
      <c r="AT764" s="59"/>
      <c r="AU764" s="59"/>
      <c r="AV764" s="59"/>
      <c r="AW764" s="59"/>
      <c r="AX764" s="59"/>
      <c r="AY764" s="59"/>
      <c r="AZ764" s="59"/>
      <c r="BA764" s="59"/>
      <c r="BB764" s="59"/>
      <c r="BC764" s="59"/>
      <c r="BD764" s="59"/>
      <c r="BE764" s="59"/>
      <c r="BF764" s="59"/>
      <c r="BG764" s="59"/>
      <c r="BH764" s="59"/>
      <c r="BI764" s="59"/>
      <c r="BJ764" s="59"/>
      <c r="BK764" s="59"/>
      <c r="BL764" s="59"/>
      <c r="BM764" s="59"/>
      <c r="BN764" s="59"/>
      <c r="BO764" s="59"/>
      <c r="BP764" s="59"/>
      <c r="BQ764" s="59"/>
      <c r="BR764" s="59"/>
      <c r="BS764" s="59"/>
      <c r="BT764" s="59"/>
      <c r="BU764" s="59"/>
      <c r="BV764" s="59"/>
      <c r="BW764" s="59"/>
      <c r="BX764" s="59"/>
      <c r="BY764" s="59"/>
      <c r="BZ764" s="59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  <c r="DX764" s="15"/>
      <c r="DY764" s="15"/>
      <c r="DZ764" s="15"/>
      <c r="EA764" s="15"/>
      <c r="EB764" s="15"/>
      <c r="EC764" s="15"/>
      <c r="ED764" s="15"/>
      <c r="EE764" s="15"/>
      <c r="EF764" s="15"/>
      <c r="EG764" s="15"/>
      <c r="EH764" s="15"/>
      <c r="EI764" s="15"/>
      <c r="EJ764" s="15"/>
      <c r="EK764" s="15"/>
      <c r="EL764" s="15"/>
      <c r="EM764" s="15"/>
      <c r="EN764" s="15"/>
      <c r="EO764" s="15"/>
      <c r="EP764" s="15"/>
      <c r="EQ764" s="15"/>
      <c r="ER764" s="15"/>
      <c r="ES764" s="15"/>
      <c r="ET764" s="15"/>
      <c r="EU764" s="15"/>
      <c r="EV764" s="15"/>
      <c r="EW764" s="15"/>
      <c r="EX764" s="15"/>
      <c r="EY764" s="15"/>
      <c r="EZ764" s="15"/>
      <c r="FA764" s="15"/>
      <c r="FB764" s="15"/>
      <c r="FC764" s="15"/>
      <c r="FD764" s="15"/>
      <c r="FE764" s="15"/>
      <c r="FF764" s="15"/>
      <c r="FG764" s="15"/>
      <c r="FH764" s="15"/>
      <c r="FI764" s="15"/>
      <c r="FJ764" s="15"/>
      <c r="FK764" s="15"/>
      <c r="FL764" s="15"/>
      <c r="FM764" s="15"/>
      <c r="FN764" s="15"/>
      <c r="FO764" s="15"/>
      <c r="FP764" s="15"/>
      <c r="FQ764" s="15"/>
      <c r="FR764" s="15"/>
      <c r="FS764" s="15"/>
      <c r="FT764" s="15"/>
      <c r="FU764" s="15"/>
      <c r="FV764" s="15"/>
      <c r="FW764" s="15"/>
      <c r="FX764" s="15"/>
      <c r="FY764" s="15"/>
      <c r="FZ764" s="15"/>
      <c r="GA764" s="15"/>
      <c r="GB764" s="15"/>
      <c r="GC764" s="15"/>
      <c r="GD764" s="15"/>
      <c r="GE764" s="15"/>
      <c r="GF764" s="15"/>
      <c r="GG764" s="15"/>
      <c r="GH764" s="15"/>
      <c r="GI764" s="15"/>
      <c r="GJ764" s="15"/>
      <c r="GK764" s="15"/>
      <c r="GL764" s="15"/>
      <c r="GM764" s="15"/>
      <c r="GN764" s="15"/>
      <c r="GO764" s="15"/>
      <c r="GP764" s="15"/>
      <c r="GQ764" s="15"/>
      <c r="GR764" s="15"/>
      <c r="GS764" s="15"/>
      <c r="GT764" s="15"/>
      <c r="GU764" s="15"/>
      <c r="GV764" s="15"/>
      <c r="GW764" s="15"/>
      <c r="GX764" s="15"/>
      <c r="GY764" s="15"/>
      <c r="GZ764" s="15"/>
      <c r="HA764" s="15"/>
      <c r="HB764" s="15"/>
      <c r="HC764" s="15"/>
      <c r="HD764" s="15"/>
      <c r="HE764" s="15"/>
      <c r="HF764" s="15"/>
      <c r="HG764" s="15"/>
      <c r="HH764" s="15"/>
      <c r="HI764" s="15"/>
      <c r="HJ764" s="15"/>
      <c r="HK764" s="15"/>
      <c r="HL764" s="15"/>
      <c r="HM764" s="15"/>
      <c r="HN764" s="15"/>
      <c r="HO764" s="15"/>
      <c r="HP764" s="15"/>
      <c r="HQ764" s="15"/>
      <c r="HR764" s="15"/>
      <c r="HS764" s="15"/>
      <c r="HT764" s="15"/>
      <c r="HU764" s="15"/>
      <c r="HV764" s="15"/>
      <c r="HW764" s="15"/>
      <c r="HX764" s="15"/>
      <c r="HY764" s="15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</row>
    <row r="765" spans="1:251">
      <c r="A765" s="8"/>
      <c r="B765" s="5"/>
      <c r="C765" s="5"/>
      <c r="D765" s="25"/>
      <c r="E765" s="167"/>
      <c r="F765" s="100"/>
      <c r="G765" s="100"/>
      <c r="H765" s="128"/>
      <c r="I765" s="9"/>
      <c r="J765" s="91"/>
      <c r="K765" s="207"/>
      <c r="L765" s="207"/>
      <c r="M765" s="207"/>
      <c r="N765" s="110"/>
      <c r="O765" s="178"/>
      <c r="P765" s="178"/>
      <c r="Q765" s="185"/>
      <c r="R765" s="9"/>
      <c r="S765" s="10"/>
      <c r="T765" s="12"/>
      <c r="U765" s="52"/>
      <c r="V765" s="12"/>
      <c r="W765" s="52"/>
      <c r="X765" s="111"/>
      <c r="Y765" s="167"/>
      <c r="Z765" s="109"/>
      <c r="AA765" s="109"/>
      <c r="AB765" s="109"/>
      <c r="AC765" s="109"/>
      <c r="AD765" s="109"/>
      <c r="AE765" s="109"/>
      <c r="AF765" s="109"/>
      <c r="AG765" s="109"/>
      <c r="AH765" s="167"/>
      <c r="AI765" s="167"/>
      <c r="AJ765" s="167"/>
      <c r="AK765" s="60"/>
      <c r="AL765" s="59"/>
      <c r="AM765" s="59"/>
      <c r="AN765" s="59"/>
      <c r="AO765" s="59"/>
      <c r="AP765" s="59"/>
      <c r="AQ765" s="59"/>
      <c r="AR765" s="59"/>
      <c r="AS765" s="59"/>
      <c r="AT765" s="59"/>
      <c r="AU765" s="59"/>
      <c r="AV765" s="59"/>
      <c r="AW765" s="59"/>
      <c r="AX765" s="59"/>
      <c r="AY765" s="59"/>
      <c r="AZ765" s="59"/>
      <c r="BA765" s="59"/>
      <c r="BB765" s="59"/>
      <c r="BC765" s="59"/>
      <c r="BD765" s="59"/>
      <c r="BE765" s="59"/>
      <c r="BF765" s="59"/>
      <c r="BG765" s="59"/>
      <c r="BH765" s="59"/>
      <c r="BI765" s="59"/>
      <c r="BJ765" s="59"/>
      <c r="BK765" s="59"/>
      <c r="BL765" s="59"/>
      <c r="BM765" s="59"/>
      <c r="BN765" s="59"/>
      <c r="BO765" s="59"/>
      <c r="BP765" s="59"/>
      <c r="BQ765" s="59"/>
      <c r="BR765" s="59"/>
      <c r="BS765" s="59"/>
      <c r="BT765" s="59"/>
      <c r="BU765" s="59"/>
      <c r="BV765" s="59"/>
      <c r="BW765" s="59"/>
      <c r="BX765" s="59"/>
      <c r="BY765" s="59"/>
      <c r="BZ765" s="59"/>
    </row>
    <row r="766" spans="1:251">
      <c r="A766" s="8"/>
      <c r="B766" s="5"/>
      <c r="C766" s="5"/>
      <c r="D766" s="25"/>
      <c r="E766" s="167"/>
      <c r="F766" s="100"/>
      <c r="G766" s="100"/>
      <c r="H766" s="128"/>
      <c r="I766" s="9"/>
      <c r="J766" s="91"/>
      <c r="K766" s="207"/>
      <c r="L766" s="207"/>
      <c r="M766" s="207"/>
      <c r="N766" s="110"/>
      <c r="O766" s="178"/>
      <c r="P766" s="178"/>
      <c r="Q766" s="185"/>
      <c r="R766" s="9"/>
      <c r="S766" s="10"/>
      <c r="T766" s="12"/>
      <c r="U766" s="52"/>
      <c r="V766" s="12"/>
      <c r="W766" s="52"/>
      <c r="X766" s="111"/>
      <c r="Y766" s="167"/>
      <c r="Z766" s="109"/>
      <c r="AA766" s="109"/>
      <c r="AB766" s="109"/>
      <c r="AC766" s="109"/>
      <c r="AD766" s="109"/>
      <c r="AE766" s="109"/>
      <c r="AF766" s="109"/>
      <c r="AG766" s="109"/>
      <c r="AH766" s="167"/>
      <c r="AI766" s="167"/>
      <c r="AJ766" s="167"/>
      <c r="AK766" s="60"/>
      <c r="AL766" s="59"/>
      <c r="AM766" s="59"/>
      <c r="AN766" s="59"/>
      <c r="AO766" s="59"/>
      <c r="AP766" s="59"/>
      <c r="AQ766" s="59"/>
      <c r="AR766" s="59"/>
      <c r="AS766" s="59"/>
      <c r="AT766" s="59"/>
      <c r="AU766" s="59"/>
      <c r="AV766" s="59"/>
      <c r="AW766" s="59"/>
      <c r="AX766" s="59"/>
      <c r="AY766" s="59"/>
      <c r="AZ766" s="59"/>
      <c r="BA766" s="59"/>
      <c r="BB766" s="59"/>
      <c r="BC766" s="59"/>
      <c r="BD766" s="59"/>
      <c r="BE766" s="59"/>
      <c r="BF766" s="59"/>
      <c r="BG766" s="59"/>
      <c r="BH766" s="59"/>
      <c r="BI766" s="59"/>
      <c r="BJ766" s="59"/>
      <c r="BK766" s="59"/>
      <c r="BL766" s="59"/>
      <c r="BM766" s="59"/>
      <c r="BN766" s="59"/>
      <c r="BO766" s="59"/>
      <c r="BP766" s="59"/>
      <c r="BQ766" s="59"/>
      <c r="BR766" s="59"/>
      <c r="BS766" s="59"/>
      <c r="BT766" s="59"/>
      <c r="BU766" s="59"/>
      <c r="BV766" s="59"/>
      <c r="BW766" s="59"/>
      <c r="BX766" s="59"/>
      <c r="BY766" s="59"/>
      <c r="BZ766" s="59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  <c r="DX766" s="15"/>
      <c r="DY766" s="15"/>
      <c r="DZ766" s="15"/>
      <c r="EA766" s="15"/>
      <c r="EB766" s="15"/>
      <c r="EC766" s="15"/>
      <c r="ED766" s="15"/>
      <c r="EE766" s="15"/>
      <c r="EF766" s="15"/>
      <c r="EG766" s="15"/>
      <c r="EH766" s="15"/>
      <c r="EI766" s="15"/>
      <c r="EJ766" s="15"/>
      <c r="EK766" s="15"/>
      <c r="EL766" s="15"/>
      <c r="EM766" s="15"/>
      <c r="EN766" s="15"/>
      <c r="EO766" s="15"/>
      <c r="EP766" s="15"/>
      <c r="EQ766" s="15"/>
      <c r="ER766" s="15"/>
      <c r="ES766" s="15"/>
      <c r="ET766" s="15"/>
      <c r="EU766" s="15"/>
      <c r="EV766" s="15"/>
      <c r="EW766" s="15"/>
      <c r="EX766" s="15"/>
      <c r="EY766" s="15"/>
      <c r="EZ766" s="15"/>
      <c r="FA766" s="15"/>
      <c r="FB766" s="15"/>
      <c r="FC766" s="15"/>
      <c r="FD766" s="15"/>
      <c r="FE766" s="15"/>
      <c r="FF766" s="15"/>
      <c r="FG766" s="15"/>
      <c r="FH766" s="15"/>
      <c r="FI766" s="15"/>
      <c r="FJ766" s="15"/>
      <c r="FK766" s="15"/>
      <c r="FL766" s="15"/>
      <c r="FM766" s="15"/>
      <c r="FN766" s="15"/>
      <c r="FO766" s="15"/>
      <c r="FP766" s="15"/>
      <c r="FQ766" s="15"/>
      <c r="FR766" s="15"/>
      <c r="FS766" s="15"/>
      <c r="FT766" s="15"/>
      <c r="FU766" s="15"/>
      <c r="FV766" s="15"/>
      <c r="FW766" s="15"/>
      <c r="FX766" s="15"/>
      <c r="FY766" s="15"/>
      <c r="FZ766" s="15"/>
      <c r="GA766" s="15"/>
      <c r="GB766" s="15"/>
      <c r="GC766" s="15"/>
      <c r="GD766" s="15"/>
      <c r="GE766" s="15"/>
      <c r="GF766" s="15"/>
      <c r="GG766" s="15"/>
      <c r="GH766" s="15"/>
      <c r="GI766" s="15"/>
      <c r="GJ766" s="15"/>
      <c r="GK766" s="15"/>
      <c r="GL766" s="15"/>
      <c r="GM766" s="15"/>
      <c r="GN766" s="15"/>
      <c r="GO766" s="15"/>
      <c r="GP766" s="15"/>
      <c r="GQ766" s="15"/>
      <c r="GR766" s="15"/>
      <c r="GS766" s="15"/>
      <c r="GT766" s="15"/>
      <c r="GU766" s="15"/>
      <c r="GV766" s="15"/>
      <c r="GW766" s="15"/>
      <c r="GX766" s="15"/>
      <c r="GY766" s="15"/>
      <c r="GZ766" s="15"/>
      <c r="HA766" s="15"/>
      <c r="HB766" s="15"/>
      <c r="HC766" s="15"/>
      <c r="HD766" s="15"/>
      <c r="HE766" s="15"/>
      <c r="HF766" s="15"/>
      <c r="HG766" s="15"/>
      <c r="HH766" s="15"/>
      <c r="HI766" s="15"/>
      <c r="HJ766" s="15"/>
      <c r="HK766" s="15"/>
      <c r="HL766" s="15"/>
      <c r="HM766" s="15"/>
      <c r="HN766" s="15"/>
      <c r="HO766" s="15"/>
      <c r="HP766" s="15"/>
      <c r="HQ766" s="15"/>
      <c r="HR766" s="15"/>
      <c r="HS766" s="15"/>
      <c r="HT766" s="15"/>
      <c r="HU766" s="15"/>
      <c r="HV766" s="15"/>
      <c r="HW766" s="15"/>
      <c r="HX766" s="15"/>
      <c r="HY766" s="15"/>
    </row>
    <row r="767" spans="1:251">
      <c r="A767" s="8"/>
      <c r="B767" s="5"/>
      <c r="C767" s="5"/>
      <c r="D767" s="25"/>
      <c r="E767" s="167"/>
      <c r="F767" s="100"/>
      <c r="G767" s="100"/>
      <c r="H767" s="128"/>
      <c r="I767" s="9"/>
      <c r="J767" s="91"/>
      <c r="K767" s="207"/>
      <c r="L767" s="207"/>
      <c r="M767" s="207"/>
      <c r="N767" s="110"/>
      <c r="O767" s="178"/>
      <c r="P767" s="178"/>
      <c r="Q767" s="185"/>
      <c r="R767" s="9"/>
      <c r="S767" s="10"/>
      <c r="T767" s="12"/>
      <c r="U767" s="52"/>
      <c r="V767" s="12"/>
      <c r="W767" s="52"/>
      <c r="X767" s="111"/>
      <c r="Y767" s="167"/>
      <c r="Z767" s="109"/>
      <c r="AA767" s="109"/>
      <c r="AB767" s="109"/>
      <c r="AC767" s="109"/>
      <c r="AD767" s="109"/>
      <c r="AE767" s="109"/>
      <c r="AF767" s="109"/>
      <c r="AG767" s="109"/>
      <c r="AH767" s="167"/>
      <c r="AI767" s="167"/>
      <c r="AJ767" s="167"/>
      <c r="AK767" s="60"/>
      <c r="AL767" s="59"/>
      <c r="AM767" s="59"/>
      <c r="AN767" s="59"/>
      <c r="AO767" s="59"/>
      <c r="AP767" s="59"/>
      <c r="AQ767" s="59"/>
      <c r="AR767" s="59"/>
      <c r="AS767" s="59"/>
      <c r="AT767" s="59"/>
      <c r="AU767" s="59"/>
      <c r="AV767" s="59"/>
      <c r="AW767" s="59"/>
      <c r="AX767" s="59"/>
      <c r="AY767" s="59"/>
      <c r="AZ767" s="59"/>
      <c r="BA767" s="59"/>
      <c r="BB767" s="59"/>
      <c r="BC767" s="59"/>
      <c r="BD767" s="59"/>
      <c r="BE767" s="59"/>
      <c r="BF767" s="59"/>
      <c r="BG767" s="59"/>
      <c r="BH767" s="59"/>
      <c r="BI767" s="59"/>
      <c r="BJ767" s="59"/>
      <c r="BK767" s="59"/>
      <c r="BL767" s="59"/>
      <c r="BM767" s="59"/>
      <c r="BN767" s="59"/>
      <c r="BO767" s="59"/>
      <c r="BP767" s="59"/>
      <c r="BQ767" s="59"/>
      <c r="BR767" s="59"/>
      <c r="BS767" s="59"/>
      <c r="BT767" s="59"/>
      <c r="BU767" s="59"/>
      <c r="BV767" s="59"/>
      <c r="BW767" s="59"/>
      <c r="BX767" s="59"/>
      <c r="BY767" s="59"/>
      <c r="BZ767" s="59"/>
    </row>
    <row r="768" spans="1:251">
      <c r="A768" s="8"/>
      <c r="B768" s="5"/>
      <c r="C768" s="5"/>
      <c r="D768" s="25"/>
      <c r="E768" s="167"/>
      <c r="F768" s="100"/>
      <c r="G768" s="100"/>
      <c r="H768" s="128"/>
      <c r="I768" s="9"/>
      <c r="J768" s="91"/>
      <c r="K768" s="207"/>
      <c r="L768" s="207"/>
      <c r="M768" s="207"/>
      <c r="N768" s="110"/>
      <c r="O768" s="178"/>
      <c r="P768" s="178"/>
      <c r="Q768" s="185"/>
      <c r="R768" s="9"/>
      <c r="S768" s="10"/>
      <c r="T768" s="12"/>
      <c r="U768" s="52"/>
      <c r="V768" s="12"/>
      <c r="W768" s="52"/>
      <c r="X768" s="111"/>
      <c r="Y768" s="167"/>
      <c r="Z768" s="109"/>
      <c r="AA768" s="109"/>
      <c r="AB768" s="109"/>
      <c r="AC768" s="109"/>
      <c r="AD768" s="109"/>
      <c r="AE768" s="109"/>
      <c r="AF768" s="109"/>
      <c r="AG768" s="109"/>
      <c r="AH768" s="167"/>
      <c r="AI768" s="167"/>
      <c r="AJ768" s="167"/>
      <c r="AK768" s="60"/>
      <c r="AL768" s="59"/>
      <c r="AM768" s="59"/>
      <c r="AN768" s="59"/>
      <c r="AO768" s="59"/>
      <c r="AP768" s="59"/>
      <c r="AQ768" s="59"/>
      <c r="AR768" s="59"/>
      <c r="AS768" s="59"/>
      <c r="AT768" s="59"/>
      <c r="AU768" s="59"/>
      <c r="AV768" s="59"/>
      <c r="AW768" s="59"/>
      <c r="AX768" s="59"/>
      <c r="AY768" s="59"/>
      <c r="AZ768" s="59"/>
      <c r="BA768" s="59"/>
      <c r="BB768" s="59"/>
      <c r="BC768" s="59"/>
      <c r="BD768" s="59"/>
      <c r="BE768" s="59"/>
      <c r="BF768" s="59"/>
      <c r="BG768" s="59"/>
      <c r="BH768" s="59"/>
      <c r="BI768" s="59"/>
      <c r="BJ768" s="59"/>
      <c r="BK768" s="59"/>
      <c r="BL768" s="59"/>
      <c r="BM768" s="59"/>
      <c r="BN768" s="59"/>
      <c r="BO768" s="59"/>
      <c r="BP768" s="59"/>
      <c r="BQ768" s="59"/>
      <c r="BR768" s="59"/>
      <c r="BS768" s="59"/>
      <c r="BT768" s="59"/>
      <c r="BU768" s="59"/>
      <c r="BV768" s="59"/>
      <c r="BW768" s="59"/>
      <c r="BX768" s="59"/>
      <c r="BY768" s="59"/>
      <c r="BZ768" s="59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  <c r="DX768" s="15"/>
      <c r="DY768" s="15"/>
      <c r="DZ768" s="15"/>
      <c r="EA768" s="15"/>
      <c r="EB768" s="15"/>
      <c r="EC768" s="15"/>
      <c r="ED768" s="15"/>
      <c r="EE768" s="15"/>
      <c r="EF768" s="15"/>
      <c r="EG768" s="15"/>
      <c r="EH768" s="15"/>
      <c r="EI768" s="15"/>
      <c r="EJ768" s="15"/>
      <c r="EK768" s="15"/>
      <c r="EL768" s="15"/>
      <c r="EM768" s="15"/>
      <c r="EN768" s="15"/>
      <c r="EO768" s="15"/>
      <c r="EP768" s="15"/>
      <c r="EQ768" s="15"/>
      <c r="ER768" s="15"/>
      <c r="ES768" s="15"/>
      <c r="ET768" s="15"/>
      <c r="EU768" s="15"/>
      <c r="EV768" s="15"/>
      <c r="EW768" s="15"/>
      <c r="EX768" s="15"/>
      <c r="EY768" s="15"/>
      <c r="EZ768" s="15"/>
      <c r="FA768" s="15"/>
      <c r="FB768" s="15"/>
      <c r="FC768" s="15"/>
      <c r="FD768" s="15"/>
      <c r="FE768" s="15"/>
      <c r="FF768" s="15"/>
      <c r="FG768" s="15"/>
      <c r="FH768" s="15"/>
      <c r="FI768" s="15"/>
      <c r="FJ768" s="15"/>
      <c r="FK768" s="15"/>
      <c r="FL768" s="15"/>
      <c r="FM768" s="15"/>
      <c r="FN768" s="15"/>
      <c r="FO768" s="15"/>
      <c r="FP768" s="15"/>
      <c r="FQ768" s="15"/>
      <c r="FR768" s="15"/>
      <c r="FS768" s="15"/>
      <c r="FT768" s="15"/>
      <c r="FU768" s="15"/>
      <c r="FV768" s="15"/>
      <c r="FW768" s="15"/>
      <c r="FX768" s="15"/>
      <c r="FY768" s="15"/>
      <c r="FZ768" s="15"/>
      <c r="GA768" s="15"/>
      <c r="GB768" s="15"/>
      <c r="GC768" s="15"/>
      <c r="GD768" s="15"/>
      <c r="GE768" s="15"/>
      <c r="GF768" s="15"/>
      <c r="GG768" s="15"/>
      <c r="GH768" s="15"/>
      <c r="GI768" s="15"/>
      <c r="GJ768" s="15"/>
      <c r="GK768" s="15"/>
      <c r="GL768" s="15"/>
      <c r="GM768" s="15"/>
      <c r="GN768" s="15"/>
      <c r="GO768" s="15"/>
      <c r="GP768" s="15"/>
      <c r="GQ768" s="15"/>
      <c r="GR768" s="15"/>
      <c r="GS768" s="15"/>
      <c r="GT768" s="15"/>
      <c r="GU768" s="15"/>
      <c r="GV768" s="15"/>
      <c r="GW768" s="15"/>
      <c r="GX768" s="15"/>
      <c r="GY768" s="15"/>
      <c r="GZ768" s="15"/>
      <c r="HA768" s="15"/>
      <c r="HB768" s="15"/>
      <c r="HC768" s="15"/>
      <c r="HD768" s="15"/>
      <c r="HE768" s="15"/>
      <c r="HF768" s="15"/>
      <c r="HG768" s="15"/>
      <c r="HH768" s="15"/>
      <c r="HI768" s="15"/>
      <c r="HJ768" s="15"/>
      <c r="HK768" s="15"/>
      <c r="HL768" s="15"/>
      <c r="HM768" s="15"/>
      <c r="HN768" s="15"/>
      <c r="HO768" s="15"/>
      <c r="HP768" s="15"/>
      <c r="HQ768" s="15"/>
      <c r="HR768" s="15"/>
      <c r="HS768" s="15"/>
      <c r="HT768" s="15"/>
      <c r="HU768" s="15"/>
      <c r="HV768" s="15"/>
      <c r="HW768" s="15"/>
      <c r="HX768" s="15"/>
      <c r="HY768" s="15"/>
    </row>
    <row r="769" spans="1:251">
      <c r="A769" s="8"/>
      <c r="B769" s="5"/>
      <c r="C769" s="5"/>
      <c r="D769" s="25"/>
      <c r="E769" s="167"/>
      <c r="F769" s="100"/>
      <c r="G769" s="100"/>
      <c r="H769" s="128"/>
      <c r="I769" s="9"/>
      <c r="J769" s="91"/>
      <c r="K769" s="207"/>
      <c r="L769" s="207"/>
      <c r="M769" s="207"/>
      <c r="N769" s="110"/>
      <c r="O769" s="178"/>
      <c r="P769" s="178"/>
      <c r="Q769" s="185"/>
      <c r="R769" s="9"/>
      <c r="S769" s="10"/>
      <c r="T769" s="12"/>
      <c r="U769" s="52"/>
      <c r="V769" s="12"/>
      <c r="W769" s="52"/>
      <c r="X769" s="111"/>
      <c r="Y769" s="167"/>
      <c r="Z769" s="109"/>
      <c r="AA769" s="109"/>
      <c r="AB769" s="109"/>
      <c r="AC769" s="109"/>
      <c r="AD769" s="109"/>
      <c r="AE769" s="109"/>
      <c r="AF769" s="109"/>
      <c r="AG769" s="109"/>
      <c r="AH769" s="167"/>
      <c r="AI769" s="167"/>
      <c r="AJ769" s="167"/>
      <c r="AK769" s="60"/>
      <c r="AL769" s="59"/>
      <c r="AM769" s="59"/>
      <c r="AN769" s="59"/>
      <c r="AO769" s="59"/>
      <c r="AP769" s="59"/>
      <c r="AQ769" s="59"/>
      <c r="AR769" s="59"/>
      <c r="AS769" s="59"/>
      <c r="AT769" s="59"/>
      <c r="AU769" s="59"/>
      <c r="AV769" s="59"/>
      <c r="AW769" s="59"/>
      <c r="AX769" s="59"/>
      <c r="AY769" s="59"/>
      <c r="AZ769" s="59"/>
      <c r="BA769" s="59"/>
      <c r="BB769" s="59"/>
      <c r="BC769" s="59"/>
      <c r="BD769" s="59"/>
      <c r="BE769" s="59"/>
      <c r="BF769" s="59"/>
      <c r="BG769" s="59"/>
      <c r="BH769" s="59"/>
      <c r="BI769" s="59"/>
      <c r="BJ769" s="59"/>
      <c r="BK769" s="59"/>
      <c r="BL769" s="59"/>
      <c r="BM769" s="59"/>
      <c r="BN769" s="59"/>
      <c r="BO769" s="59"/>
      <c r="BP769" s="59"/>
      <c r="BQ769" s="59"/>
      <c r="BR769" s="59"/>
      <c r="BS769" s="59"/>
      <c r="BT769" s="59"/>
      <c r="BU769" s="59"/>
      <c r="BV769" s="59"/>
      <c r="BW769" s="59"/>
      <c r="BX769" s="59"/>
      <c r="BY769" s="59"/>
      <c r="BZ769" s="59"/>
    </row>
    <row r="770" spans="1:251">
      <c r="A770" s="8"/>
      <c r="B770" s="5"/>
      <c r="C770" s="5"/>
      <c r="D770" s="25"/>
      <c r="E770" s="167"/>
      <c r="F770" s="100"/>
      <c r="G770" s="100"/>
      <c r="H770" s="128"/>
      <c r="I770" s="9"/>
      <c r="J770" s="91"/>
      <c r="K770" s="207"/>
      <c r="L770" s="207"/>
      <c r="M770" s="207"/>
      <c r="N770" s="110"/>
      <c r="O770" s="178"/>
      <c r="P770" s="178"/>
      <c r="Q770" s="185"/>
      <c r="R770" s="9"/>
      <c r="S770" s="10"/>
      <c r="T770" s="12"/>
      <c r="U770" s="52"/>
      <c r="V770" s="12"/>
      <c r="W770" s="52"/>
      <c r="X770" s="111"/>
      <c r="Y770" s="167"/>
      <c r="Z770" s="109"/>
      <c r="AA770" s="109"/>
      <c r="AB770" s="109"/>
      <c r="AC770" s="109"/>
      <c r="AD770" s="109"/>
      <c r="AE770" s="109"/>
      <c r="AF770" s="109"/>
      <c r="AG770" s="109"/>
      <c r="AH770" s="167"/>
      <c r="AI770" s="167"/>
      <c r="AJ770" s="167"/>
      <c r="AK770" s="60"/>
      <c r="AL770" s="59"/>
      <c r="AM770" s="59"/>
      <c r="AN770" s="59"/>
      <c r="AO770" s="59"/>
      <c r="AP770" s="59"/>
      <c r="AQ770" s="59"/>
      <c r="AR770" s="59"/>
      <c r="AS770" s="59"/>
      <c r="AT770" s="59"/>
      <c r="AU770" s="59"/>
      <c r="AV770" s="59"/>
      <c r="AW770" s="59"/>
      <c r="AX770" s="59"/>
      <c r="AY770" s="59"/>
      <c r="AZ770" s="59"/>
      <c r="BA770" s="59"/>
      <c r="BB770" s="59"/>
      <c r="BC770" s="59"/>
      <c r="BD770" s="59"/>
      <c r="BE770" s="59"/>
      <c r="BF770" s="59"/>
      <c r="BG770" s="59"/>
      <c r="BH770" s="59"/>
      <c r="BI770" s="59"/>
      <c r="BJ770" s="59"/>
      <c r="BK770" s="59"/>
      <c r="BL770" s="59"/>
      <c r="BM770" s="59"/>
      <c r="BN770" s="59"/>
      <c r="BO770" s="59"/>
      <c r="BP770" s="59"/>
      <c r="BQ770" s="59"/>
      <c r="BR770" s="59"/>
      <c r="BS770" s="59"/>
      <c r="BT770" s="59"/>
      <c r="BU770" s="59"/>
      <c r="BV770" s="59"/>
      <c r="BW770" s="59"/>
      <c r="BX770" s="59"/>
      <c r="BY770" s="59"/>
      <c r="BZ770" s="59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  <c r="DX770" s="15"/>
      <c r="DY770" s="15"/>
      <c r="DZ770" s="15"/>
      <c r="EA770" s="15"/>
      <c r="EB770" s="15"/>
      <c r="EC770" s="15"/>
      <c r="ED770" s="15"/>
      <c r="EE770" s="15"/>
      <c r="EF770" s="15"/>
      <c r="EG770" s="15"/>
      <c r="EH770" s="15"/>
      <c r="EI770" s="15"/>
      <c r="EJ770" s="15"/>
      <c r="EK770" s="15"/>
      <c r="EL770" s="15"/>
      <c r="EM770" s="15"/>
      <c r="EN770" s="15"/>
      <c r="EO770" s="15"/>
      <c r="EP770" s="15"/>
      <c r="EQ770" s="15"/>
      <c r="ER770" s="15"/>
      <c r="ES770" s="15"/>
      <c r="ET770" s="15"/>
      <c r="EU770" s="15"/>
      <c r="EV770" s="15"/>
      <c r="EW770" s="15"/>
      <c r="EX770" s="15"/>
      <c r="EY770" s="15"/>
      <c r="EZ770" s="15"/>
      <c r="FA770" s="15"/>
      <c r="FB770" s="15"/>
      <c r="FC770" s="15"/>
      <c r="FD770" s="15"/>
      <c r="FE770" s="15"/>
      <c r="FF770" s="15"/>
      <c r="FG770" s="15"/>
      <c r="FH770" s="15"/>
      <c r="FI770" s="15"/>
      <c r="FJ770" s="15"/>
      <c r="FK770" s="15"/>
      <c r="FL770" s="15"/>
      <c r="FM770" s="15"/>
      <c r="FN770" s="15"/>
      <c r="FO770" s="15"/>
      <c r="FP770" s="15"/>
      <c r="FQ770" s="15"/>
      <c r="FR770" s="15"/>
      <c r="FS770" s="15"/>
      <c r="FT770" s="15"/>
      <c r="FU770" s="15"/>
      <c r="FV770" s="15"/>
      <c r="FW770" s="15"/>
      <c r="FX770" s="15"/>
      <c r="FY770" s="15"/>
      <c r="FZ770" s="15"/>
      <c r="GA770" s="15"/>
      <c r="GB770" s="15"/>
      <c r="GC770" s="15"/>
      <c r="GD770" s="15"/>
      <c r="GE770" s="15"/>
      <c r="GF770" s="15"/>
      <c r="GG770" s="15"/>
      <c r="GH770" s="15"/>
      <c r="GI770" s="15"/>
      <c r="GJ770" s="15"/>
      <c r="GK770" s="15"/>
      <c r="GL770" s="15"/>
      <c r="GM770" s="15"/>
      <c r="GN770" s="15"/>
      <c r="GO770" s="15"/>
      <c r="GP770" s="15"/>
      <c r="GQ770" s="15"/>
      <c r="GR770" s="15"/>
      <c r="GS770" s="15"/>
      <c r="GT770" s="15"/>
      <c r="GU770" s="15"/>
      <c r="GV770" s="15"/>
      <c r="GW770" s="15"/>
      <c r="GX770" s="15"/>
      <c r="GY770" s="15"/>
      <c r="GZ770" s="15"/>
      <c r="HA770" s="15"/>
      <c r="HB770" s="15"/>
      <c r="HC770" s="15"/>
      <c r="HD770" s="15"/>
      <c r="HE770" s="15"/>
      <c r="HF770" s="15"/>
      <c r="HG770" s="15"/>
      <c r="HH770" s="15"/>
      <c r="HI770" s="15"/>
      <c r="HJ770" s="15"/>
      <c r="HK770" s="15"/>
      <c r="HL770" s="15"/>
      <c r="HM770" s="15"/>
      <c r="HN770" s="15"/>
      <c r="HO770" s="15"/>
      <c r="HP770" s="15"/>
      <c r="HQ770" s="15"/>
      <c r="HR770" s="15"/>
      <c r="HS770" s="15"/>
      <c r="HT770" s="15"/>
      <c r="HU770" s="15"/>
      <c r="HV770" s="15"/>
      <c r="HW770" s="15"/>
      <c r="HX770" s="15"/>
      <c r="HY770" s="15"/>
    </row>
    <row r="771" spans="1:251">
      <c r="A771" s="8"/>
      <c r="B771" s="5"/>
      <c r="C771" s="5"/>
      <c r="D771" s="25"/>
      <c r="E771" s="167"/>
      <c r="F771" s="100"/>
      <c r="G771" s="100"/>
      <c r="H771" s="128"/>
      <c r="I771" s="9"/>
      <c r="J771" s="91"/>
      <c r="K771" s="207"/>
      <c r="L771" s="207"/>
      <c r="M771" s="207"/>
      <c r="N771" s="110"/>
      <c r="O771" s="178"/>
      <c r="P771" s="178"/>
      <c r="Q771" s="185"/>
      <c r="R771" s="9"/>
      <c r="S771" s="10"/>
      <c r="T771" s="12"/>
      <c r="U771" s="52"/>
      <c r="V771" s="12"/>
      <c r="W771" s="52"/>
      <c r="X771" s="111"/>
      <c r="Y771" s="167"/>
      <c r="Z771" s="109"/>
      <c r="AA771" s="109"/>
      <c r="AB771" s="109"/>
      <c r="AC771" s="109"/>
      <c r="AD771" s="109"/>
      <c r="AE771" s="109"/>
      <c r="AF771" s="109"/>
      <c r="AG771" s="109"/>
      <c r="AH771" s="167"/>
      <c r="AI771" s="167"/>
      <c r="AJ771" s="167"/>
      <c r="AK771" s="60"/>
      <c r="AL771" s="59"/>
      <c r="AM771" s="59"/>
      <c r="AN771" s="59"/>
      <c r="AO771" s="59"/>
      <c r="AP771" s="59"/>
      <c r="AQ771" s="59"/>
      <c r="AR771" s="59"/>
      <c r="AS771" s="59"/>
      <c r="AT771" s="59"/>
      <c r="AU771" s="59"/>
      <c r="AV771" s="59"/>
      <c r="AW771" s="59"/>
      <c r="AX771" s="59"/>
      <c r="AY771" s="59"/>
      <c r="AZ771" s="59"/>
      <c r="BA771" s="59"/>
      <c r="BB771" s="59"/>
      <c r="BC771" s="59"/>
      <c r="BD771" s="59"/>
      <c r="BE771" s="59"/>
      <c r="BF771" s="59"/>
      <c r="BG771" s="59"/>
      <c r="BH771" s="59"/>
      <c r="BI771" s="59"/>
      <c r="BJ771" s="59"/>
      <c r="BK771" s="59"/>
      <c r="BL771" s="59"/>
      <c r="BM771" s="59"/>
      <c r="BN771" s="59"/>
      <c r="BO771" s="59"/>
      <c r="BP771" s="59"/>
      <c r="BQ771" s="59"/>
      <c r="BR771" s="59"/>
      <c r="BS771" s="59"/>
      <c r="BT771" s="59"/>
      <c r="BU771" s="59"/>
      <c r="BV771" s="59"/>
      <c r="BW771" s="59"/>
      <c r="BX771" s="59"/>
      <c r="BY771" s="59"/>
      <c r="BZ771" s="59"/>
    </row>
    <row r="772" spans="1:251">
      <c r="A772" s="8"/>
      <c r="B772" s="5"/>
      <c r="C772" s="5"/>
      <c r="D772" s="25"/>
      <c r="E772" s="167"/>
      <c r="F772" s="100"/>
      <c r="G772" s="100"/>
      <c r="H772" s="128"/>
      <c r="I772" s="9"/>
      <c r="J772" s="91"/>
      <c r="K772" s="207"/>
      <c r="L772" s="207"/>
      <c r="M772" s="207"/>
      <c r="N772" s="110"/>
      <c r="O772" s="178"/>
      <c r="P772" s="178"/>
      <c r="Q772" s="185"/>
      <c r="R772" s="9"/>
      <c r="S772" s="10"/>
      <c r="T772" s="12"/>
      <c r="U772" s="52"/>
      <c r="V772" s="12"/>
      <c r="W772" s="52"/>
      <c r="X772" s="111"/>
      <c r="Y772" s="167"/>
      <c r="Z772" s="109"/>
      <c r="AA772" s="109"/>
      <c r="AB772" s="109"/>
      <c r="AC772" s="109"/>
      <c r="AD772" s="109"/>
      <c r="AE772" s="109"/>
      <c r="AF772" s="109"/>
      <c r="AG772" s="109"/>
      <c r="AH772" s="167"/>
      <c r="AI772" s="167"/>
      <c r="AJ772" s="167"/>
      <c r="AK772" s="60"/>
      <c r="AL772" s="59"/>
      <c r="AM772" s="59"/>
      <c r="AN772" s="59"/>
      <c r="AO772" s="59"/>
      <c r="AP772" s="59"/>
      <c r="AQ772" s="59"/>
      <c r="AR772" s="59"/>
      <c r="AS772" s="59"/>
      <c r="AT772" s="59"/>
      <c r="AU772" s="59"/>
      <c r="AV772" s="59"/>
      <c r="AW772" s="59"/>
      <c r="AX772" s="59"/>
      <c r="AY772" s="59"/>
      <c r="AZ772" s="59"/>
      <c r="BA772" s="59"/>
      <c r="BB772" s="59"/>
      <c r="BC772" s="59"/>
      <c r="BD772" s="59"/>
      <c r="BE772" s="59"/>
      <c r="BF772" s="59"/>
      <c r="BG772" s="59"/>
      <c r="BH772" s="59"/>
      <c r="BI772" s="59"/>
      <c r="BJ772" s="59"/>
      <c r="BK772" s="59"/>
      <c r="BL772" s="59"/>
      <c r="BM772" s="59"/>
      <c r="BN772" s="59"/>
      <c r="BO772" s="59"/>
      <c r="BP772" s="59"/>
      <c r="BQ772" s="59"/>
      <c r="BR772" s="59"/>
      <c r="BS772" s="59"/>
      <c r="BT772" s="59"/>
      <c r="BU772" s="59"/>
      <c r="BV772" s="59"/>
      <c r="BW772" s="59"/>
      <c r="BX772" s="59"/>
      <c r="BY772" s="59"/>
      <c r="BZ772" s="59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  <c r="DX772" s="15"/>
      <c r="DY772" s="15"/>
      <c r="DZ772" s="15"/>
      <c r="EA772" s="15"/>
      <c r="EB772" s="15"/>
      <c r="EC772" s="15"/>
      <c r="ED772" s="15"/>
      <c r="EE772" s="15"/>
      <c r="EF772" s="15"/>
      <c r="EG772" s="15"/>
      <c r="EH772" s="15"/>
      <c r="EI772" s="15"/>
      <c r="EJ772" s="15"/>
      <c r="EK772" s="15"/>
      <c r="EL772" s="15"/>
      <c r="EM772" s="15"/>
      <c r="EN772" s="15"/>
      <c r="EO772" s="15"/>
      <c r="EP772" s="15"/>
      <c r="EQ772" s="15"/>
      <c r="ER772" s="15"/>
      <c r="ES772" s="15"/>
      <c r="ET772" s="15"/>
      <c r="EU772" s="15"/>
      <c r="EV772" s="15"/>
      <c r="EW772" s="15"/>
      <c r="EX772" s="15"/>
      <c r="EY772" s="15"/>
      <c r="EZ772" s="15"/>
      <c r="FA772" s="15"/>
      <c r="FB772" s="15"/>
      <c r="FC772" s="15"/>
      <c r="FD772" s="15"/>
      <c r="FE772" s="15"/>
      <c r="FF772" s="15"/>
      <c r="FG772" s="15"/>
      <c r="FH772" s="15"/>
      <c r="FI772" s="15"/>
      <c r="FJ772" s="15"/>
      <c r="FK772" s="15"/>
      <c r="FL772" s="15"/>
      <c r="FM772" s="15"/>
      <c r="FN772" s="15"/>
      <c r="FO772" s="15"/>
      <c r="FP772" s="15"/>
      <c r="FQ772" s="15"/>
      <c r="FR772" s="15"/>
      <c r="FS772" s="15"/>
      <c r="FT772" s="15"/>
      <c r="FU772" s="15"/>
      <c r="FV772" s="15"/>
      <c r="FW772" s="15"/>
      <c r="FX772" s="15"/>
      <c r="FY772" s="15"/>
      <c r="FZ772" s="15"/>
      <c r="GA772" s="15"/>
      <c r="GB772" s="15"/>
      <c r="GC772" s="15"/>
      <c r="GD772" s="15"/>
      <c r="GE772" s="15"/>
      <c r="GF772" s="15"/>
      <c r="GG772" s="15"/>
      <c r="GH772" s="15"/>
      <c r="GI772" s="15"/>
      <c r="GJ772" s="15"/>
      <c r="GK772" s="15"/>
      <c r="GL772" s="15"/>
      <c r="GM772" s="15"/>
      <c r="GN772" s="15"/>
      <c r="GO772" s="15"/>
      <c r="GP772" s="15"/>
      <c r="GQ772" s="15"/>
      <c r="GR772" s="15"/>
      <c r="GS772" s="15"/>
      <c r="GT772" s="15"/>
      <c r="GU772" s="15"/>
      <c r="GV772" s="15"/>
      <c r="GW772" s="15"/>
      <c r="GX772" s="15"/>
      <c r="GY772" s="15"/>
      <c r="GZ772" s="15"/>
      <c r="HA772" s="15"/>
      <c r="HB772" s="15"/>
      <c r="HC772" s="15"/>
      <c r="HD772" s="15"/>
      <c r="HE772" s="15"/>
      <c r="HF772" s="15"/>
      <c r="HG772" s="15"/>
      <c r="HH772" s="15"/>
      <c r="HI772" s="15"/>
      <c r="HJ772" s="15"/>
      <c r="HK772" s="15"/>
      <c r="HL772" s="15"/>
      <c r="HM772" s="15"/>
      <c r="HN772" s="15"/>
      <c r="HO772" s="15"/>
      <c r="HP772" s="15"/>
      <c r="HQ772" s="15"/>
      <c r="HR772" s="15"/>
      <c r="HS772" s="15"/>
      <c r="HT772" s="15"/>
      <c r="HU772" s="15"/>
      <c r="HV772" s="15"/>
      <c r="HW772" s="15"/>
      <c r="HX772" s="15"/>
      <c r="HY772" s="15"/>
    </row>
    <row r="773" spans="1:251">
      <c r="A773" s="8"/>
      <c r="B773" s="5"/>
      <c r="C773" s="5"/>
      <c r="D773" s="25"/>
      <c r="E773" s="167"/>
      <c r="F773" s="100"/>
      <c r="G773" s="100"/>
      <c r="H773" s="128"/>
      <c r="I773" s="9"/>
      <c r="J773" s="91"/>
      <c r="K773" s="207"/>
      <c r="L773" s="207"/>
      <c r="M773" s="207"/>
      <c r="N773" s="110"/>
      <c r="O773" s="178"/>
      <c r="P773" s="178"/>
      <c r="Q773" s="185"/>
      <c r="R773" s="9"/>
      <c r="S773" s="10"/>
      <c r="T773" s="12"/>
      <c r="U773" s="52"/>
      <c r="V773" s="12"/>
      <c r="W773" s="52"/>
      <c r="X773" s="111"/>
      <c r="Y773" s="167"/>
      <c r="Z773" s="109"/>
      <c r="AA773" s="109"/>
      <c r="AB773" s="109"/>
      <c r="AC773" s="109"/>
      <c r="AD773" s="109"/>
      <c r="AE773" s="109"/>
      <c r="AF773" s="109"/>
      <c r="AG773" s="109"/>
      <c r="AH773" s="167"/>
      <c r="AI773" s="167"/>
      <c r="AJ773" s="167"/>
      <c r="AK773" s="60"/>
      <c r="AL773" s="59"/>
      <c r="AM773" s="59"/>
      <c r="AN773" s="59"/>
      <c r="AO773" s="59"/>
      <c r="AP773" s="59"/>
      <c r="AQ773" s="59"/>
      <c r="AR773" s="59"/>
      <c r="AS773" s="59"/>
      <c r="AT773" s="59"/>
      <c r="AU773" s="59"/>
      <c r="AV773" s="59"/>
      <c r="AW773" s="59"/>
      <c r="AX773" s="59"/>
      <c r="AY773" s="59"/>
      <c r="AZ773" s="59"/>
      <c r="BA773" s="59"/>
      <c r="BB773" s="59"/>
      <c r="BC773" s="59"/>
      <c r="BD773" s="59"/>
      <c r="BE773" s="59"/>
      <c r="BF773" s="59"/>
      <c r="BG773" s="59"/>
      <c r="BH773" s="59"/>
      <c r="BI773" s="59"/>
      <c r="BJ773" s="59"/>
      <c r="BK773" s="59"/>
      <c r="BL773" s="59"/>
      <c r="BM773" s="59"/>
      <c r="BN773" s="59"/>
      <c r="BO773" s="59"/>
      <c r="BP773" s="59"/>
      <c r="BQ773" s="59"/>
      <c r="BR773" s="59"/>
      <c r="BS773" s="59"/>
      <c r="BT773" s="59"/>
      <c r="BU773" s="59"/>
      <c r="BV773" s="59"/>
      <c r="BW773" s="59"/>
      <c r="BX773" s="59"/>
      <c r="BY773" s="59"/>
      <c r="BZ773" s="5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/>
      <c r="EA773" s="19"/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/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</row>
    <row r="774" spans="1:251">
      <c r="A774" s="8"/>
      <c r="B774" s="5"/>
      <c r="C774" s="5"/>
      <c r="D774" s="25"/>
      <c r="E774" s="167"/>
      <c r="F774" s="100"/>
      <c r="G774" s="100"/>
      <c r="H774" s="128"/>
      <c r="I774" s="9"/>
      <c r="J774" s="91"/>
      <c r="K774" s="207"/>
      <c r="L774" s="207"/>
      <c r="M774" s="207"/>
      <c r="N774" s="110"/>
      <c r="O774" s="178"/>
      <c r="P774" s="178"/>
      <c r="Q774" s="185"/>
      <c r="R774" s="9"/>
      <c r="S774" s="10"/>
      <c r="T774" s="12"/>
      <c r="U774" s="52"/>
      <c r="V774" s="12"/>
      <c r="W774" s="52"/>
      <c r="X774" s="111"/>
      <c r="Y774" s="167"/>
      <c r="Z774" s="109"/>
      <c r="AA774" s="109"/>
      <c r="AB774" s="109"/>
      <c r="AC774" s="109"/>
      <c r="AD774" s="109"/>
      <c r="AE774" s="109"/>
      <c r="AF774" s="109"/>
      <c r="AG774" s="109"/>
      <c r="AH774" s="167"/>
      <c r="AI774" s="167"/>
      <c r="AJ774" s="167"/>
      <c r="AK774" s="60"/>
      <c r="AL774" s="59"/>
      <c r="AM774" s="59"/>
      <c r="AN774" s="59"/>
      <c r="AO774" s="59"/>
      <c r="AP774" s="59"/>
      <c r="AQ774" s="59"/>
      <c r="AR774" s="59"/>
      <c r="AS774" s="59"/>
      <c r="AT774" s="59"/>
      <c r="AU774" s="59"/>
      <c r="AV774" s="59"/>
      <c r="AW774" s="59"/>
      <c r="AX774" s="59"/>
      <c r="AY774" s="59"/>
      <c r="AZ774" s="59"/>
      <c r="BA774" s="59"/>
      <c r="BB774" s="59"/>
      <c r="BC774" s="59"/>
      <c r="BD774" s="59"/>
      <c r="BE774" s="59"/>
      <c r="BF774" s="59"/>
      <c r="BG774" s="59"/>
      <c r="BH774" s="59"/>
      <c r="BI774" s="59"/>
      <c r="BJ774" s="59"/>
      <c r="BK774" s="59"/>
      <c r="BL774" s="59"/>
      <c r="BM774" s="59"/>
      <c r="BN774" s="59"/>
      <c r="BO774" s="59"/>
      <c r="BP774" s="59"/>
      <c r="BQ774" s="59"/>
      <c r="BR774" s="59"/>
      <c r="BS774" s="59"/>
      <c r="BT774" s="59"/>
      <c r="BU774" s="59"/>
      <c r="BV774" s="59"/>
      <c r="BW774" s="59"/>
      <c r="BX774" s="59"/>
      <c r="BY774" s="59"/>
      <c r="BZ774" s="59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  <c r="DX774" s="15"/>
      <c r="DY774" s="15"/>
      <c r="DZ774" s="15"/>
      <c r="EA774" s="15"/>
      <c r="EB774" s="15"/>
      <c r="EC774" s="15"/>
      <c r="ED774" s="15"/>
      <c r="EE774" s="15"/>
      <c r="EF774" s="15"/>
      <c r="EG774" s="15"/>
      <c r="EH774" s="15"/>
      <c r="EI774" s="15"/>
      <c r="EJ774" s="15"/>
      <c r="EK774" s="15"/>
      <c r="EL774" s="15"/>
      <c r="EM774" s="15"/>
      <c r="EN774" s="15"/>
      <c r="EO774" s="15"/>
      <c r="EP774" s="15"/>
      <c r="EQ774" s="15"/>
      <c r="ER774" s="15"/>
      <c r="ES774" s="15"/>
      <c r="ET774" s="15"/>
      <c r="EU774" s="15"/>
      <c r="EV774" s="15"/>
      <c r="EW774" s="15"/>
      <c r="EX774" s="15"/>
      <c r="EY774" s="15"/>
      <c r="EZ774" s="15"/>
      <c r="FA774" s="15"/>
      <c r="FB774" s="15"/>
      <c r="FC774" s="15"/>
      <c r="FD774" s="15"/>
      <c r="FE774" s="15"/>
      <c r="FF774" s="15"/>
      <c r="FG774" s="15"/>
      <c r="FH774" s="15"/>
      <c r="FI774" s="15"/>
      <c r="FJ774" s="15"/>
      <c r="FK774" s="15"/>
      <c r="FL774" s="15"/>
      <c r="FM774" s="15"/>
      <c r="FN774" s="15"/>
      <c r="FO774" s="15"/>
      <c r="FP774" s="15"/>
      <c r="FQ774" s="15"/>
      <c r="FR774" s="15"/>
      <c r="FS774" s="15"/>
      <c r="FT774" s="15"/>
      <c r="FU774" s="15"/>
      <c r="FV774" s="15"/>
      <c r="FW774" s="15"/>
      <c r="FX774" s="15"/>
      <c r="FY774" s="15"/>
      <c r="FZ774" s="15"/>
      <c r="GA774" s="15"/>
      <c r="GB774" s="15"/>
      <c r="GC774" s="15"/>
      <c r="GD774" s="15"/>
      <c r="GE774" s="15"/>
      <c r="GF774" s="15"/>
      <c r="GG774" s="15"/>
      <c r="GH774" s="15"/>
      <c r="GI774" s="15"/>
      <c r="GJ774" s="15"/>
      <c r="GK774" s="15"/>
      <c r="GL774" s="15"/>
      <c r="GM774" s="15"/>
      <c r="GN774" s="15"/>
      <c r="GO774" s="15"/>
      <c r="GP774" s="15"/>
      <c r="GQ774" s="15"/>
      <c r="GR774" s="15"/>
      <c r="GS774" s="15"/>
      <c r="GT774" s="15"/>
      <c r="GU774" s="15"/>
      <c r="GV774" s="15"/>
      <c r="GW774" s="15"/>
      <c r="GX774" s="15"/>
      <c r="GY774" s="15"/>
      <c r="GZ774" s="15"/>
      <c r="HA774" s="15"/>
      <c r="HB774" s="15"/>
      <c r="HC774" s="15"/>
      <c r="HD774" s="15"/>
      <c r="HE774" s="15"/>
      <c r="HF774" s="15"/>
      <c r="HG774" s="15"/>
      <c r="HH774" s="15"/>
      <c r="HI774" s="15"/>
      <c r="HJ774" s="15"/>
      <c r="HK774" s="15"/>
      <c r="HL774" s="15"/>
      <c r="HM774" s="15"/>
      <c r="HN774" s="15"/>
      <c r="HO774" s="15"/>
      <c r="HP774" s="15"/>
      <c r="HQ774" s="15"/>
      <c r="HR774" s="15"/>
      <c r="HS774" s="15"/>
      <c r="HT774" s="15"/>
      <c r="HU774" s="15"/>
      <c r="HV774" s="15"/>
      <c r="HW774" s="15"/>
      <c r="HX774" s="15"/>
      <c r="HY774" s="15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19"/>
      <c r="IO774" s="19"/>
      <c r="IP774" s="19"/>
    </row>
    <row r="775" spans="1:251">
      <c r="A775" s="8"/>
      <c r="B775" s="5"/>
      <c r="C775" s="5"/>
      <c r="D775" s="25"/>
      <c r="E775" s="167"/>
      <c r="F775" s="100"/>
      <c r="G775" s="100"/>
      <c r="H775" s="128"/>
      <c r="I775" s="9"/>
      <c r="J775" s="91"/>
      <c r="K775" s="207"/>
      <c r="L775" s="207"/>
      <c r="M775" s="207"/>
      <c r="N775" s="110"/>
      <c r="O775" s="178"/>
      <c r="P775" s="178"/>
      <c r="Q775" s="185"/>
      <c r="R775" s="9"/>
      <c r="S775" s="10"/>
      <c r="T775" s="12"/>
      <c r="U775" s="52"/>
      <c r="V775" s="12"/>
      <c r="W775" s="52"/>
      <c r="X775" s="111"/>
      <c r="Y775" s="167"/>
      <c r="Z775" s="109"/>
      <c r="AA775" s="109"/>
      <c r="AB775" s="109"/>
      <c r="AC775" s="109"/>
      <c r="AD775" s="109"/>
      <c r="AE775" s="109"/>
      <c r="AF775" s="109"/>
      <c r="AG775" s="109"/>
      <c r="AH775" s="167"/>
      <c r="AI775" s="167"/>
      <c r="AJ775" s="167"/>
      <c r="AK775" s="60"/>
      <c r="AL775" s="59"/>
      <c r="AM775" s="59"/>
      <c r="AN775" s="59"/>
      <c r="AO775" s="59"/>
      <c r="AP775" s="59"/>
      <c r="AQ775" s="59"/>
      <c r="AR775" s="59"/>
      <c r="AS775" s="59"/>
      <c r="AT775" s="59"/>
      <c r="AU775" s="59"/>
      <c r="AV775" s="59"/>
      <c r="AW775" s="59"/>
      <c r="AX775" s="59"/>
      <c r="AY775" s="59"/>
      <c r="AZ775" s="59"/>
      <c r="BA775" s="59"/>
      <c r="BB775" s="59"/>
      <c r="BC775" s="59"/>
      <c r="BD775" s="59"/>
      <c r="BE775" s="59"/>
      <c r="BF775" s="59"/>
      <c r="BG775" s="59"/>
      <c r="BH775" s="59"/>
      <c r="BI775" s="59"/>
      <c r="BJ775" s="59"/>
      <c r="BK775" s="59"/>
      <c r="BL775" s="59"/>
      <c r="BM775" s="59"/>
      <c r="BN775" s="59"/>
      <c r="BO775" s="59"/>
      <c r="BP775" s="59"/>
      <c r="BQ775" s="59"/>
      <c r="BR775" s="59"/>
      <c r="BS775" s="59"/>
      <c r="BT775" s="59"/>
      <c r="BU775" s="59"/>
      <c r="BV775" s="59"/>
      <c r="BW775" s="59"/>
      <c r="BX775" s="59"/>
      <c r="BY775" s="59"/>
      <c r="BZ775" s="59"/>
    </row>
    <row r="776" spans="1:251">
      <c r="A776" s="8"/>
      <c r="B776" s="5"/>
      <c r="C776" s="5"/>
      <c r="D776" s="25"/>
      <c r="E776" s="167"/>
      <c r="F776" s="100"/>
      <c r="G776" s="100"/>
      <c r="H776" s="128"/>
      <c r="I776" s="9"/>
      <c r="J776" s="91"/>
      <c r="K776" s="207"/>
      <c r="L776" s="207"/>
      <c r="M776" s="207"/>
      <c r="N776" s="110"/>
      <c r="O776" s="178"/>
      <c r="P776" s="178"/>
      <c r="Q776" s="185"/>
      <c r="R776" s="9"/>
      <c r="S776" s="10"/>
      <c r="T776" s="12"/>
      <c r="U776" s="52"/>
      <c r="V776" s="12"/>
      <c r="W776" s="52"/>
      <c r="X776" s="111"/>
      <c r="Y776" s="167"/>
      <c r="Z776" s="109"/>
      <c r="AA776" s="109"/>
      <c r="AB776" s="109"/>
      <c r="AC776" s="109"/>
      <c r="AD776" s="109"/>
      <c r="AE776" s="109"/>
      <c r="AF776" s="109"/>
      <c r="AG776" s="109"/>
      <c r="AH776" s="167"/>
      <c r="AI776" s="167"/>
      <c r="AJ776" s="167"/>
      <c r="AK776" s="60"/>
      <c r="AL776" s="59"/>
      <c r="AM776" s="59"/>
      <c r="AN776" s="59"/>
      <c r="AO776" s="59"/>
      <c r="AP776" s="59"/>
      <c r="AQ776" s="59"/>
      <c r="AR776" s="59"/>
      <c r="AS776" s="59"/>
      <c r="AT776" s="59"/>
      <c r="AU776" s="59"/>
      <c r="AV776" s="59"/>
      <c r="AW776" s="59"/>
      <c r="AX776" s="59"/>
      <c r="AY776" s="59"/>
      <c r="AZ776" s="59"/>
      <c r="BA776" s="59"/>
      <c r="BB776" s="59"/>
      <c r="BC776" s="59"/>
      <c r="BD776" s="59"/>
      <c r="BE776" s="59"/>
      <c r="BF776" s="59"/>
      <c r="BG776" s="59"/>
      <c r="BH776" s="59"/>
      <c r="BI776" s="59"/>
      <c r="BJ776" s="59"/>
      <c r="BK776" s="59"/>
      <c r="BL776" s="59"/>
      <c r="BM776" s="59"/>
      <c r="BN776" s="59"/>
      <c r="BO776" s="59"/>
      <c r="BP776" s="59"/>
      <c r="BQ776" s="59"/>
      <c r="BR776" s="59"/>
      <c r="BS776" s="59"/>
      <c r="BT776" s="59"/>
      <c r="BU776" s="59"/>
      <c r="BV776" s="59"/>
      <c r="BW776" s="59"/>
      <c r="BX776" s="59"/>
      <c r="BY776" s="59"/>
      <c r="BZ776" s="59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  <c r="DX776" s="15"/>
      <c r="DY776" s="15"/>
      <c r="DZ776" s="15"/>
      <c r="EA776" s="15"/>
      <c r="EB776" s="15"/>
      <c r="EC776" s="15"/>
      <c r="ED776" s="15"/>
      <c r="EE776" s="15"/>
      <c r="EF776" s="15"/>
      <c r="EG776" s="15"/>
      <c r="EH776" s="15"/>
      <c r="EI776" s="15"/>
      <c r="EJ776" s="15"/>
      <c r="EK776" s="15"/>
      <c r="EL776" s="15"/>
      <c r="EM776" s="15"/>
      <c r="EN776" s="15"/>
      <c r="EO776" s="15"/>
      <c r="EP776" s="15"/>
      <c r="EQ776" s="15"/>
      <c r="ER776" s="15"/>
      <c r="ES776" s="15"/>
      <c r="ET776" s="15"/>
      <c r="EU776" s="15"/>
      <c r="EV776" s="15"/>
      <c r="EW776" s="15"/>
      <c r="EX776" s="15"/>
      <c r="EY776" s="15"/>
      <c r="EZ776" s="15"/>
      <c r="FA776" s="15"/>
      <c r="FB776" s="15"/>
      <c r="FC776" s="15"/>
      <c r="FD776" s="15"/>
      <c r="FE776" s="15"/>
      <c r="FF776" s="15"/>
      <c r="FG776" s="15"/>
      <c r="FH776" s="15"/>
      <c r="FI776" s="15"/>
      <c r="FJ776" s="15"/>
      <c r="FK776" s="15"/>
      <c r="FL776" s="15"/>
      <c r="FM776" s="15"/>
      <c r="FN776" s="15"/>
      <c r="FO776" s="15"/>
      <c r="FP776" s="15"/>
      <c r="FQ776" s="15"/>
      <c r="FR776" s="15"/>
      <c r="FS776" s="15"/>
      <c r="FT776" s="15"/>
      <c r="FU776" s="15"/>
      <c r="FV776" s="15"/>
      <c r="FW776" s="15"/>
      <c r="FX776" s="15"/>
      <c r="FY776" s="15"/>
      <c r="FZ776" s="15"/>
      <c r="GA776" s="15"/>
      <c r="GB776" s="15"/>
      <c r="GC776" s="15"/>
      <c r="GD776" s="15"/>
      <c r="GE776" s="15"/>
      <c r="GF776" s="15"/>
      <c r="GG776" s="15"/>
      <c r="GH776" s="15"/>
      <c r="GI776" s="15"/>
      <c r="GJ776" s="15"/>
      <c r="GK776" s="15"/>
      <c r="GL776" s="15"/>
      <c r="GM776" s="15"/>
      <c r="GN776" s="15"/>
      <c r="GO776" s="15"/>
      <c r="GP776" s="15"/>
      <c r="GQ776" s="15"/>
      <c r="GR776" s="15"/>
      <c r="GS776" s="15"/>
      <c r="GT776" s="15"/>
      <c r="GU776" s="15"/>
      <c r="GV776" s="15"/>
      <c r="GW776" s="15"/>
      <c r="GX776" s="15"/>
      <c r="GY776" s="15"/>
      <c r="GZ776" s="15"/>
      <c r="HA776" s="15"/>
      <c r="HB776" s="15"/>
      <c r="HC776" s="15"/>
      <c r="HD776" s="15"/>
      <c r="HE776" s="15"/>
      <c r="HF776" s="15"/>
      <c r="HG776" s="15"/>
      <c r="HH776" s="15"/>
      <c r="HI776" s="15"/>
      <c r="HJ776" s="15"/>
      <c r="HK776" s="15"/>
      <c r="HL776" s="15"/>
      <c r="HM776" s="15"/>
      <c r="HN776" s="15"/>
      <c r="HO776" s="15"/>
      <c r="HP776" s="15"/>
      <c r="HQ776" s="15"/>
      <c r="HR776" s="15"/>
      <c r="HS776" s="15"/>
      <c r="HT776" s="15"/>
      <c r="HU776" s="15"/>
      <c r="HV776" s="15"/>
      <c r="HW776" s="15"/>
      <c r="HX776" s="15"/>
      <c r="HY776" s="15"/>
    </row>
    <row r="777" spans="1:251">
      <c r="A777" s="8"/>
      <c r="B777" s="5"/>
      <c r="C777" s="5"/>
      <c r="D777" s="25"/>
      <c r="E777" s="167"/>
      <c r="F777" s="100"/>
      <c r="G777" s="100"/>
      <c r="H777" s="128"/>
      <c r="I777" s="9"/>
      <c r="J777" s="91"/>
      <c r="K777" s="207"/>
      <c r="L777" s="207"/>
      <c r="M777" s="207"/>
      <c r="N777" s="110"/>
      <c r="O777" s="178"/>
      <c r="P777" s="178"/>
      <c r="Q777" s="185"/>
      <c r="R777" s="9"/>
      <c r="S777" s="10"/>
      <c r="T777" s="12"/>
      <c r="U777" s="52"/>
      <c r="V777" s="12"/>
      <c r="W777" s="52"/>
      <c r="X777" s="111"/>
      <c r="Y777" s="167"/>
      <c r="Z777" s="109"/>
      <c r="AA777" s="109"/>
      <c r="AB777" s="109"/>
      <c r="AC777" s="109"/>
      <c r="AD777" s="109"/>
      <c r="AE777" s="109"/>
      <c r="AF777" s="109"/>
      <c r="AG777" s="109"/>
      <c r="AH777" s="167"/>
      <c r="AI777" s="167"/>
      <c r="AJ777" s="167"/>
      <c r="AK777" s="60"/>
      <c r="AL777" s="59"/>
      <c r="AM777" s="59"/>
      <c r="AN777" s="59"/>
      <c r="AO777" s="59"/>
      <c r="AP777" s="59"/>
      <c r="AQ777" s="59"/>
      <c r="AR777" s="59"/>
      <c r="AS777" s="59"/>
      <c r="AT777" s="59"/>
      <c r="AU777" s="59"/>
      <c r="AV777" s="59"/>
      <c r="AW777" s="59"/>
      <c r="AX777" s="59"/>
      <c r="AY777" s="59"/>
      <c r="AZ777" s="59"/>
      <c r="BA777" s="59"/>
      <c r="BB777" s="59"/>
      <c r="BC777" s="59"/>
      <c r="BD777" s="59"/>
      <c r="BE777" s="59"/>
      <c r="BF777" s="59"/>
      <c r="BG777" s="59"/>
      <c r="BH777" s="59"/>
      <c r="BI777" s="59"/>
      <c r="BJ777" s="59"/>
      <c r="BK777" s="59"/>
      <c r="BL777" s="59"/>
      <c r="BM777" s="59"/>
      <c r="BN777" s="59"/>
      <c r="BO777" s="59"/>
      <c r="BP777" s="59"/>
      <c r="BQ777" s="59"/>
      <c r="BR777" s="59"/>
      <c r="BS777" s="59"/>
      <c r="BT777" s="59"/>
      <c r="BU777" s="59"/>
      <c r="BV777" s="59"/>
      <c r="BW777" s="59"/>
      <c r="BX777" s="59"/>
      <c r="BY777" s="59"/>
      <c r="BZ777" s="59"/>
    </row>
    <row r="778" spans="1:251">
      <c r="A778" s="8"/>
      <c r="B778" s="5"/>
      <c r="C778" s="5"/>
      <c r="D778" s="25"/>
      <c r="E778" s="167"/>
      <c r="F778" s="100"/>
      <c r="G778" s="100"/>
      <c r="H778" s="128"/>
      <c r="I778" s="9"/>
      <c r="J778" s="91"/>
      <c r="K778" s="207"/>
      <c r="L778" s="207"/>
      <c r="M778" s="207"/>
      <c r="N778" s="110"/>
      <c r="O778" s="178"/>
      <c r="P778" s="178"/>
      <c r="Q778" s="185"/>
      <c r="R778" s="9"/>
      <c r="S778" s="10"/>
      <c r="T778" s="12"/>
      <c r="U778" s="52"/>
      <c r="V778" s="12"/>
      <c r="W778" s="52"/>
      <c r="X778" s="111"/>
      <c r="Y778" s="167"/>
      <c r="Z778" s="109"/>
      <c r="AA778" s="109"/>
      <c r="AB778" s="109"/>
      <c r="AC778" s="109"/>
      <c r="AD778" s="109"/>
      <c r="AE778" s="109"/>
      <c r="AF778" s="109"/>
      <c r="AG778" s="109"/>
      <c r="AH778" s="167"/>
      <c r="AI778" s="167"/>
      <c r="AJ778" s="167"/>
      <c r="AK778" s="60"/>
      <c r="AL778" s="59"/>
      <c r="AM778" s="59"/>
      <c r="AN778" s="59"/>
      <c r="AO778" s="59"/>
      <c r="AP778" s="59"/>
      <c r="AQ778" s="59"/>
      <c r="AR778" s="59"/>
      <c r="AS778" s="59"/>
      <c r="AT778" s="59"/>
      <c r="AU778" s="59"/>
      <c r="AV778" s="59"/>
      <c r="AW778" s="59"/>
      <c r="AX778" s="59"/>
      <c r="AY778" s="59"/>
      <c r="AZ778" s="59"/>
      <c r="BA778" s="59"/>
      <c r="BB778" s="59"/>
      <c r="BC778" s="59"/>
      <c r="BD778" s="59"/>
      <c r="BE778" s="59"/>
      <c r="BF778" s="59"/>
      <c r="BG778" s="59"/>
      <c r="BH778" s="59"/>
      <c r="BI778" s="59"/>
      <c r="BJ778" s="59"/>
      <c r="BK778" s="59"/>
      <c r="BL778" s="59"/>
      <c r="BM778" s="59"/>
      <c r="BN778" s="59"/>
      <c r="BO778" s="59"/>
      <c r="BP778" s="59"/>
      <c r="BQ778" s="59"/>
      <c r="BR778" s="59"/>
      <c r="BS778" s="59"/>
      <c r="BT778" s="59"/>
      <c r="BU778" s="59"/>
      <c r="BV778" s="59"/>
      <c r="BW778" s="59"/>
      <c r="BX778" s="59"/>
      <c r="BY778" s="59"/>
      <c r="BZ778" s="59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  <c r="DX778" s="15"/>
      <c r="DY778" s="15"/>
      <c r="DZ778" s="15"/>
      <c r="EA778" s="15"/>
      <c r="EB778" s="15"/>
      <c r="EC778" s="15"/>
      <c r="ED778" s="15"/>
      <c r="EE778" s="15"/>
      <c r="EF778" s="15"/>
      <c r="EG778" s="15"/>
      <c r="EH778" s="15"/>
      <c r="EI778" s="15"/>
      <c r="EJ778" s="15"/>
      <c r="EK778" s="15"/>
      <c r="EL778" s="15"/>
      <c r="EM778" s="15"/>
      <c r="EN778" s="15"/>
      <c r="EO778" s="15"/>
      <c r="EP778" s="15"/>
      <c r="EQ778" s="15"/>
      <c r="ER778" s="15"/>
      <c r="ES778" s="15"/>
      <c r="ET778" s="15"/>
      <c r="EU778" s="15"/>
      <c r="EV778" s="15"/>
      <c r="EW778" s="15"/>
      <c r="EX778" s="15"/>
      <c r="EY778" s="15"/>
      <c r="EZ778" s="15"/>
      <c r="FA778" s="15"/>
      <c r="FB778" s="15"/>
      <c r="FC778" s="15"/>
      <c r="FD778" s="15"/>
      <c r="FE778" s="15"/>
      <c r="FF778" s="15"/>
      <c r="FG778" s="15"/>
      <c r="FH778" s="15"/>
      <c r="FI778" s="15"/>
      <c r="FJ778" s="15"/>
      <c r="FK778" s="15"/>
      <c r="FL778" s="15"/>
      <c r="FM778" s="15"/>
      <c r="FN778" s="15"/>
      <c r="FO778" s="15"/>
      <c r="FP778" s="15"/>
      <c r="FQ778" s="15"/>
      <c r="FR778" s="15"/>
      <c r="FS778" s="15"/>
      <c r="FT778" s="15"/>
      <c r="FU778" s="15"/>
      <c r="FV778" s="15"/>
      <c r="FW778" s="15"/>
      <c r="FX778" s="15"/>
      <c r="FY778" s="15"/>
      <c r="FZ778" s="15"/>
      <c r="GA778" s="15"/>
      <c r="GB778" s="15"/>
      <c r="GC778" s="15"/>
      <c r="GD778" s="15"/>
      <c r="GE778" s="15"/>
      <c r="GF778" s="15"/>
      <c r="GG778" s="15"/>
      <c r="GH778" s="15"/>
      <c r="GI778" s="15"/>
      <c r="GJ778" s="15"/>
      <c r="GK778" s="15"/>
      <c r="GL778" s="15"/>
      <c r="GM778" s="15"/>
      <c r="GN778" s="15"/>
      <c r="GO778" s="15"/>
      <c r="GP778" s="15"/>
      <c r="GQ778" s="15"/>
      <c r="GR778" s="15"/>
      <c r="GS778" s="15"/>
      <c r="GT778" s="15"/>
      <c r="GU778" s="15"/>
      <c r="GV778" s="15"/>
      <c r="GW778" s="15"/>
      <c r="GX778" s="15"/>
      <c r="GY778" s="15"/>
      <c r="GZ778" s="15"/>
      <c r="HA778" s="15"/>
      <c r="HB778" s="15"/>
      <c r="HC778" s="15"/>
      <c r="HD778" s="15"/>
      <c r="HE778" s="15"/>
      <c r="HF778" s="15"/>
      <c r="HG778" s="15"/>
      <c r="HH778" s="15"/>
      <c r="HI778" s="15"/>
      <c r="HJ778" s="15"/>
      <c r="HK778" s="15"/>
      <c r="HL778" s="15"/>
      <c r="HM778" s="15"/>
      <c r="HN778" s="15"/>
      <c r="HO778" s="15"/>
      <c r="HP778" s="15"/>
      <c r="HQ778" s="15"/>
      <c r="HR778" s="15"/>
      <c r="HS778" s="15"/>
      <c r="HT778" s="15"/>
      <c r="HU778" s="15"/>
      <c r="HV778" s="15"/>
      <c r="HW778" s="15"/>
      <c r="HX778" s="15"/>
      <c r="HY778" s="15"/>
    </row>
    <row r="779" spans="1:251">
      <c r="A779" s="8"/>
      <c r="B779" s="5"/>
      <c r="C779" s="5"/>
      <c r="D779" s="25"/>
      <c r="E779" s="167"/>
      <c r="F779" s="100"/>
      <c r="G779" s="100"/>
      <c r="H779" s="128"/>
      <c r="I779" s="9"/>
      <c r="J779" s="91"/>
      <c r="K779" s="207"/>
      <c r="L779" s="207"/>
      <c r="M779" s="207"/>
      <c r="N779" s="110"/>
      <c r="O779" s="178"/>
      <c r="P779" s="178"/>
      <c r="Q779" s="185"/>
      <c r="R779" s="9"/>
      <c r="S779" s="10"/>
      <c r="T779" s="12"/>
      <c r="U779" s="52"/>
      <c r="V779" s="12"/>
      <c r="W779" s="52"/>
      <c r="X779" s="111"/>
      <c r="Y779" s="167"/>
      <c r="Z779" s="109"/>
      <c r="AA779" s="109"/>
      <c r="AB779" s="109"/>
      <c r="AC779" s="109"/>
      <c r="AD779" s="109"/>
      <c r="AE779" s="109"/>
      <c r="AF779" s="109"/>
      <c r="AG779" s="109"/>
      <c r="AH779" s="167"/>
      <c r="AI779" s="167"/>
      <c r="AJ779" s="167"/>
      <c r="AK779" s="60"/>
      <c r="AL779" s="59"/>
      <c r="AM779" s="59"/>
      <c r="AN779" s="59"/>
      <c r="AO779" s="59"/>
      <c r="AP779" s="59"/>
      <c r="AQ779" s="59"/>
      <c r="AR779" s="59"/>
      <c r="AS779" s="59"/>
      <c r="AT779" s="59"/>
      <c r="AU779" s="59"/>
      <c r="AV779" s="59"/>
      <c r="AW779" s="59"/>
      <c r="AX779" s="59"/>
      <c r="AY779" s="59"/>
      <c r="AZ779" s="59"/>
      <c r="BA779" s="59"/>
      <c r="BB779" s="59"/>
      <c r="BC779" s="59"/>
      <c r="BD779" s="59"/>
      <c r="BE779" s="59"/>
      <c r="BF779" s="59"/>
      <c r="BG779" s="59"/>
      <c r="BH779" s="59"/>
      <c r="BI779" s="59"/>
      <c r="BJ779" s="59"/>
      <c r="BK779" s="59"/>
      <c r="BL779" s="59"/>
      <c r="BM779" s="59"/>
      <c r="BN779" s="59"/>
      <c r="BO779" s="59"/>
      <c r="BP779" s="59"/>
      <c r="BQ779" s="59"/>
      <c r="BR779" s="59"/>
      <c r="BS779" s="59"/>
      <c r="BT779" s="59"/>
      <c r="BU779" s="59"/>
      <c r="BV779" s="59"/>
      <c r="BW779" s="59"/>
      <c r="BX779" s="59"/>
      <c r="BY779" s="59"/>
      <c r="BZ779" s="59"/>
    </row>
    <row r="780" spans="1:251">
      <c r="A780" s="8"/>
      <c r="B780" s="5"/>
      <c r="C780" s="5"/>
      <c r="D780" s="25"/>
      <c r="E780" s="167"/>
      <c r="F780" s="100"/>
      <c r="G780" s="100"/>
      <c r="H780" s="128"/>
      <c r="I780" s="9"/>
      <c r="J780" s="91"/>
      <c r="K780" s="207"/>
      <c r="L780" s="207"/>
      <c r="M780" s="207"/>
      <c r="N780" s="110"/>
      <c r="O780" s="178"/>
      <c r="P780" s="178"/>
      <c r="Q780" s="185"/>
      <c r="R780" s="9"/>
      <c r="S780" s="10"/>
      <c r="T780" s="12"/>
      <c r="U780" s="52"/>
      <c r="V780" s="12"/>
      <c r="W780" s="52"/>
      <c r="X780" s="111"/>
      <c r="Y780" s="167"/>
      <c r="Z780" s="109"/>
      <c r="AA780" s="109"/>
      <c r="AB780" s="109"/>
      <c r="AC780" s="109"/>
      <c r="AD780" s="109"/>
      <c r="AE780" s="109"/>
      <c r="AF780" s="109"/>
      <c r="AG780" s="109"/>
      <c r="AH780" s="167"/>
      <c r="AI780" s="167"/>
      <c r="AJ780" s="167"/>
      <c r="AK780" s="60"/>
      <c r="AL780" s="59"/>
      <c r="AM780" s="59"/>
      <c r="AN780" s="59"/>
      <c r="AO780" s="59"/>
      <c r="AP780" s="59"/>
      <c r="AQ780" s="59"/>
      <c r="AR780" s="59"/>
      <c r="AS780" s="59"/>
      <c r="AT780" s="59"/>
      <c r="AU780" s="59"/>
      <c r="AV780" s="59"/>
      <c r="AW780" s="59"/>
      <c r="AX780" s="59"/>
      <c r="AY780" s="59"/>
      <c r="AZ780" s="59"/>
      <c r="BA780" s="59"/>
      <c r="BB780" s="59"/>
      <c r="BC780" s="59"/>
      <c r="BD780" s="59"/>
      <c r="BE780" s="59"/>
      <c r="BF780" s="59"/>
      <c r="BG780" s="59"/>
      <c r="BH780" s="59"/>
      <c r="BI780" s="59"/>
      <c r="BJ780" s="59"/>
      <c r="BK780" s="59"/>
      <c r="BL780" s="59"/>
      <c r="BM780" s="59"/>
      <c r="BN780" s="59"/>
      <c r="BO780" s="59"/>
      <c r="BP780" s="59"/>
      <c r="BQ780" s="59"/>
      <c r="BR780" s="59"/>
      <c r="BS780" s="59"/>
      <c r="BT780" s="59"/>
      <c r="BU780" s="59"/>
      <c r="BV780" s="59"/>
      <c r="BW780" s="59"/>
      <c r="BX780" s="59"/>
      <c r="BY780" s="59"/>
      <c r="BZ780" s="59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  <c r="DX780" s="15"/>
      <c r="DY780" s="15"/>
      <c r="DZ780" s="15"/>
      <c r="EA780" s="15"/>
      <c r="EB780" s="15"/>
      <c r="EC780" s="15"/>
      <c r="ED780" s="15"/>
      <c r="EE780" s="15"/>
      <c r="EF780" s="15"/>
      <c r="EG780" s="15"/>
      <c r="EH780" s="15"/>
      <c r="EI780" s="15"/>
      <c r="EJ780" s="15"/>
      <c r="EK780" s="15"/>
      <c r="EL780" s="15"/>
      <c r="EM780" s="15"/>
      <c r="EN780" s="15"/>
      <c r="EO780" s="15"/>
      <c r="EP780" s="15"/>
      <c r="EQ780" s="15"/>
      <c r="ER780" s="15"/>
      <c r="ES780" s="15"/>
      <c r="ET780" s="15"/>
      <c r="EU780" s="15"/>
      <c r="EV780" s="15"/>
      <c r="EW780" s="15"/>
      <c r="EX780" s="15"/>
      <c r="EY780" s="15"/>
      <c r="EZ780" s="15"/>
      <c r="FA780" s="15"/>
      <c r="FB780" s="15"/>
      <c r="FC780" s="15"/>
      <c r="FD780" s="15"/>
      <c r="FE780" s="15"/>
      <c r="FF780" s="15"/>
      <c r="FG780" s="15"/>
      <c r="FH780" s="15"/>
      <c r="FI780" s="15"/>
      <c r="FJ780" s="15"/>
      <c r="FK780" s="15"/>
      <c r="FL780" s="15"/>
      <c r="FM780" s="15"/>
      <c r="FN780" s="15"/>
      <c r="FO780" s="15"/>
      <c r="FP780" s="15"/>
      <c r="FQ780" s="15"/>
      <c r="FR780" s="15"/>
      <c r="FS780" s="15"/>
      <c r="FT780" s="15"/>
      <c r="FU780" s="15"/>
      <c r="FV780" s="15"/>
      <c r="FW780" s="15"/>
      <c r="FX780" s="15"/>
      <c r="FY780" s="15"/>
      <c r="FZ780" s="15"/>
      <c r="GA780" s="15"/>
      <c r="GB780" s="15"/>
      <c r="GC780" s="15"/>
      <c r="GD780" s="15"/>
      <c r="GE780" s="15"/>
      <c r="GF780" s="15"/>
      <c r="GG780" s="15"/>
      <c r="GH780" s="15"/>
      <c r="GI780" s="15"/>
      <c r="GJ780" s="15"/>
      <c r="GK780" s="15"/>
      <c r="GL780" s="15"/>
      <c r="GM780" s="15"/>
      <c r="GN780" s="15"/>
      <c r="GO780" s="15"/>
      <c r="GP780" s="15"/>
      <c r="GQ780" s="15"/>
      <c r="GR780" s="15"/>
      <c r="GS780" s="15"/>
      <c r="GT780" s="15"/>
      <c r="GU780" s="15"/>
      <c r="GV780" s="15"/>
      <c r="GW780" s="15"/>
      <c r="GX780" s="15"/>
      <c r="GY780" s="15"/>
      <c r="GZ780" s="15"/>
      <c r="HA780" s="15"/>
      <c r="HB780" s="15"/>
      <c r="HC780" s="15"/>
      <c r="HD780" s="15"/>
      <c r="HE780" s="15"/>
      <c r="HF780" s="15"/>
      <c r="HG780" s="15"/>
      <c r="HH780" s="15"/>
      <c r="HI780" s="15"/>
      <c r="HJ780" s="15"/>
      <c r="HK780" s="15"/>
      <c r="HL780" s="15"/>
      <c r="HM780" s="15"/>
      <c r="HN780" s="15"/>
      <c r="HO780" s="15"/>
      <c r="HP780" s="15"/>
      <c r="HQ780" s="15"/>
      <c r="HR780" s="15"/>
      <c r="HS780" s="15"/>
      <c r="HT780" s="15"/>
      <c r="HU780" s="15"/>
      <c r="HV780" s="15"/>
      <c r="HW780" s="15"/>
      <c r="HX780" s="15"/>
      <c r="HY780" s="15"/>
    </row>
    <row r="781" spans="1:251">
      <c r="A781" s="8"/>
      <c r="B781" s="5"/>
      <c r="C781" s="5"/>
      <c r="D781" s="25"/>
      <c r="E781" s="167"/>
      <c r="F781" s="100"/>
      <c r="G781" s="100"/>
      <c r="H781" s="128"/>
      <c r="I781" s="9"/>
      <c r="J781" s="91"/>
      <c r="K781" s="207"/>
      <c r="L781" s="207"/>
      <c r="M781" s="207"/>
      <c r="N781" s="110"/>
      <c r="O781" s="178"/>
      <c r="P781" s="178"/>
      <c r="Q781" s="185"/>
      <c r="R781" s="9"/>
      <c r="S781" s="10"/>
      <c r="T781" s="12"/>
      <c r="U781" s="52"/>
      <c r="V781" s="12"/>
      <c r="W781" s="52"/>
      <c r="X781" s="111"/>
      <c r="Y781" s="167"/>
      <c r="Z781" s="109"/>
      <c r="AA781" s="109"/>
      <c r="AB781" s="109"/>
      <c r="AC781" s="109"/>
      <c r="AD781" s="109"/>
      <c r="AE781" s="109"/>
      <c r="AF781" s="109"/>
      <c r="AG781" s="109"/>
      <c r="AH781" s="167"/>
      <c r="AI781" s="167"/>
      <c r="AJ781" s="167"/>
      <c r="AK781" s="60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59"/>
      <c r="BB781" s="59"/>
      <c r="BC781" s="59"/>
      <c r="BD781" s="59"/>
      <c r="BE781" s="59"/>
      <c r="BF781" s="59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59"/>
      <c r="BZ781" s="59"/>
    </row>
    <row r="782" spans="1:251">
      <c r="A782" s="8"/>
      <c r="B782" s="5"/>
      <c r="C782" s="5"/>
      <c r="D782" s="25"/>
      <c r="E782" s="167"/>
      <c r="F782" s="100"/>
      <c r="G782" s="100"/>
      <c r="H782" s="128"/>
      <c r="I782" s="9"/>
      <c r="J782" s="91"/>
      <c r="K782" s="207"/>
      <c r="L782" s="207"/>
      <c r="M782" s="207"/>
      <c r="N782" s="110"/>
      <c r="O782" s="178"/>
      <c r="P782" s="178"/>
      <c r="Q782" s="185"/>
      <c r="R782" s="9"/>
      <c r="S782" s="10"/>
      <c r="T782" s="12"/>
      <c r="U782" s="52"/>
      <c r="V782" s="12"/>
      <c r="W782" s="52"/>
      <c r="X782" s="111"/>
      <c r="Y782" s="167"/>
      <c r="Z782" s="109"/>
      <c r="AA782" s="109"/>
      <c r="AB782" s="109"/>
      <c r="AC782" s="109"/>
      <c r="AD782" s="109"/>
      <c r="AE782" s="109"/>
      <c r="AF782" s="109"/>
      <c r="AG782" s="109"/>
      <c r="AH782" s="167"/>
      <c r="AI782" s="167"/>
      <c r="AJ782" s="167"/>
      <c r="AK782" s="60"/>
      <c r="AL782" s="59"/>
      <c r="AM782" s="59"/>
      <c r="AN782" s="59"/>
      <c r="AO782" s="59"/>
      <c r="AP782" s="59"/>
      <c r="AQ782" s="59"/>
      <c r="AR782" s="59"/>
      <c r="AS782" s="59"/>
      <c r="AT782" s="59"/>
      <c r="AU782" s="59"/>
      <c r="AV782" s="59"/>
      <c r="AW782" s="59"/>
      <c r="AX782" s="59"/>
      <c r="AY782" s="59"/>
      <c r="AZ782" s="59"/>
      <c r="BA782" s="59"/>
      <c r="BB782" s="59"/>
      <c r="BC782" s="59"/>
      <c r="BD782" s="59"/>
      <c r="BE782" s="59"/>
      <c r="BF782" s="59"/>
      <c r="BG782" s="59"/>
      <c r="BH782" s="59"/>
      <c r="BI782" s="59"/>
      <c r="BJ782" s="59"/>
      <c r="BK782" s="59"/>
      <c r="BL782" s="59"/>
      <c r="BM782" s="59"/>
      <c r="BN782" s="59"/>
      <c r="BO782" s="59"/>
      <c r="BP782" s="59"/>
      <c r="BQ782" s="59"/>
      <c r="BR782" s="59"/>
      <c r="BS782" s="59"/>
      <c r="BT782" s="59"/>
      <c r="BU782" s="59"/>
      <c r="BV782" s="59"/>
      <c r="BW782" s="59"/>
      <c r="BX782" s="59"/>
      <c r="BY782" s="59"/>
      <c r="BZ782" s="59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  <c r="DX782" s="15"/>
      <c r="DY782" s="15"/>
      <c r="DZ782" s="15"/>
      <c r="EA782" s="15"/>
      <c r="EB782" s="15"/>
      <c r="EC782" s="15"/>
      <c r="ED782" s="15"/>
      <c r="EE782" s="15"/>
      <c r="EF782" s="15"/>
      <c r="EG782" s="15"/>
      <c r="EH782" s="15"/>
      <c r="EI782" s="15"/>
      <c r="EJ782" s="15"/>
      <c r="EK782" s="15"/>
      <c r="EL782" s="15"/>
      <c r="EM782" s="15"/>
      <c r="EN782" s="15"/>
      <c r="EO782" s="15"/>
      <c r="EP782" s="15"/>
      <c r="EQ782" s="15"/>
      <c r="ER782" s="15"/>
      <c r="ES782" s="15"/>
      <c r="ET782" s="15"/>
      <c r="EU782" s="15"/>
      <c r="EV782" s="15"/>
      <c r="EW782" s="15"/>
      <c r="EX782" s="15"/>
      <c r="EY782" s="15"/>
      <c r="EZ782" s="15"/>
      <c r="FA782" s="15"/>
      <c r="FB782" s="15"/>
      <c r="FC782" s="15"/>
      <c r="FD782" s="15"/>
      <c r="FE782" s="15"/>
      <c r="FF782" s="15"/>
      <c r="FG782" s="15"/>
      <c r="FH782" s="15"/>
      <c r="FI782" s="15"/>
      <c r="FJ782" s="15"/>
      <c r="FK782" s="15"/>
      <c r="FL782" s="15"/>
      <c r="FM782" s="15"/>
      <c r="FN782" s="15"/>
      <c r="FO782" s="15"/>
      <c r="FP782" s="15"/>
      <c r="FQ782" s="15"/>
      <c r="FR782" s="15"/>
      <c r="FS782" s="15"/>
      <c r="FT782" s="15"/>
      <c r="FU782" s="15"/>
      <c r="FV782" s="15"/>
      <c r="FW782" s="15"/>
      <c r="FX782" s="15"/>
      <c r="FY782" s="15"/>
      <c r="FZ782" s="15"/>
      <c r="GA782" s="15"/>
      <c r="GB782" s="15"/>
      <c r="GC782" s="15"/>
      <c r="GD782" s="15"/>
      <c r="GE782" s="15"/>
      <c r="GF782" s="15"/>
      <c r="GG782" s="15"/>
      <c r="GH782" s="15"/>
      <c r="GI782" s="15"/>
      <c r="GJ782" s="15"/>
      <c r="GK782" s="15"/>
      <c r="GL782" s="15"/>
      <c r="GM782" s="15"/>
      <c r="GN782" s="15"/>
      <c r="GO782" s="15"/>
      <c r="GP782" s="15"/>
      <c r="GQ782" s="15"/>
      <c r="GR782" s="15"/>
      <c r="GS782" s="15"/>
      <c r="GT782" s="15"/>
      <c r="GU782" s="15"/>
      <c r="GV782" s="15"/>
      <c r="GW782" s="15"/>
      <c r="GX782" s="15"/>
      <c r="GY782" s="15"/>
      <c r="GZ782" s="15"/>
      <c r="HA782" s="15"/>
      <c r="HB782" s="15"/>
      <c r="HC782" s="15"/>
      <c r="HD782" s="15"/>
      <c r="HE782" s="15"/>
      <c r="HF782" s="15"/>
      <c r="HG782" s="15"/>
      <c r="HH782" s="15"/>
      <c r="HI782" s="15"/>
      <c r="HJ782" s="15"/>
      <c r="HK782" s="15"/>
      <c r="HL782" s="15"/>
      <c r="HM782" s="15"/>
      <c r="HN782" s="15"/>
      <c r="HO782" s="15"/>
      <c r="HP782" s="15"/>
      <c r="HQ782" s="15"/>
      <c r="HR782" s="15"/>
      <c r="HS782" s="15"/>
      <c r="HT782" s="15"/>
      <c r="HU782" s="15"/>
      <c r="HV782" s="15"/>
      <c r="HW782" s="15"/>
      <c r="HX782" s="15"/>
      <c r="HY782" s="15"/>
      <c r="HZ782" s="23"/>
      <c r="IA782" s="23"/>
      <c r="IB782" s="23"/>
      <c r="IC782" s="23"/>
      <c r="ID782" s="23"/>
      <c r="IE782" s="23"/>
      <c r="IF782" s="23"/>
      <c r="IG782" s="23"/>
      <c r="IH782" s="23"/>
      <c r="II782" s="23"/>
      <c r="IJ782" s="23"/>
      <c r="IK782" s="23"/>
      <c r="IL782" s="23"/>
      <c r="IM782" s="23"/>
      <c r="IN782" s="23"/>
      <c r="IO782" s="23"/>
      <c r="IP782" s="23"/>
      <c r="IQ782" s="17"/>
    </row>
    <row r="783" spans="1:251">
      <c r="A783" s="8"/>
      <c r="B783" s="5"/>
      <c r="C783" s="5"/>
      <c r="D783" s="25"/>
      <c r="E783" s="167"/>
      <c r="F783" s="100"/>
      <c r="G783" s="100"/>
      <c r="H783" s="128"/>
      <c r="I783" s="9"/>
      <c r="J783" s="91"/>
      <c r="K783" s="207"/>
      <c r="L783" s="207"/>
      <c r="M783" s="207"/>
      <c r="N783" s="110"/>
      <c r="O783" s="178"/>
      <c r="P783" s="178"/>
      <c r="Q783" s="185"/>
      <c r="R783" s="9"/>
      <c r="S783" s="10"/>
      <c r="T783" s="12"/>
      <c r="U783" s="52"/>
      <c r="V783" s="12"/>
      <c r="W783" s="52"/>
      <c r="X783" s="111"/>
      <c r="Y783" s="167"/>
      <c r="Z783" s="109"/>
      <c r="AA783" s="109"/>
      <c r="AB783" s="109"/>
      <c r="AC783" s="109"/>
      <c r="AD783" s="109"/>
      <c r="AE783" s="109"/>
      <c r="AF783" s="109"/>
      <c r="AG783" s="109"/>
      <c r="AH783" s="167"/>
      <c r="AI783" s="167"/>
      <c r="AJ783" s="167"/>
      <c r="AK783" s="60"/>
      <c r="AL783" s="59"/>
      <c r="AM783" s="59"/>
      <c r="AN783" s="59"/>
      <c r="AO783" s="59"/>
      <c r="AP783" s="59"/>
      <c r="AQ783" s="59"/>
      <c r="AR783" s="59"/>
      <c r="AS783" s="59"/>
      <c r="AT783" s="59"/>
      <c r="AU783" s="59"/>
      <c r="AV783" s="59"/>
      <c r="AW783" s="59"/>
      <c r="AX783" s="59"/>
      <c r="AY783" s="59"/>
      <c r="AZ783" s="59"/>
      <c r="BA783" s="59"/>
      <c r="BB783" s="59"/>
      <c r="BC783" s="59"/>
      <c r="BD783" s="59"/>
      <c r="BE783" s="59"/>
      <c r="BF783" s="59"/>
      <c r="BG783" s="59"/>
      <c r="BH783" s="59"/>
      <c r="BI783" s="59"/>
      <c r="BJ783" s="59"/>
      <c r="BK783" s="59"/>
      <c r="BL783" s="59"/>
      <c r="BM783" s="59"/>
      <c r="BN783" s="59"/>
      <c r="BO783" s="59"/>
      <c r="BP783" s="59"/>
      <c r="BQ783" s="59"/>
      <c r="BR783" s="59"/>
      <c r="BS783" s="59"/>
      <c r="BT783" s="59"/>
      <c r="BU783" s="59"/>
      <c r="BV783" s="59"/>
      <c r="BW783" s="59"/>
      <c r="BX783" s="59"/>
      <c r="BY783" s="59"/>
      <c r="BZ783" s="59"/>
    </row>
    <row r="784" spans="1:251">
      <c r="A784" s="8"/>
      <c r="B784" s="5"/>
      <c r="C784" s="5"/>
      <c r="D784" s="25"/>
      <c r="E784" s="167"/>
      <c r="F784" s="100"/>
      <c r="G784" s="100"/>
      <c r="H784" s="128"/>
      <c r="I784" s="9"/>
      <c r="J784" s="91"/>
      <c r="K784" s="207"/>
      <c r="L784" s="207"/>
      <c r="M784" s="207"/>
      <c r="N784" s="110"/>
      <c r="O784" s="178"/>
      <c r="P784" s="178"/>
      <c r="Q784" s="185"/>
      <c r="R784" s="9"/>
      <c r="S784" s="10"/>
      <c r="T784" s="12"/>
      <c r="U784" s="52"/>
      <c r="V784" s="12"/>
      <c r="W784" s="52"/>
      <c r="X784" s="111"/>
      <c r="Y784" s="167"/>
      <c r="Z784" s="109"/>
      <c r="AA784" s="109"/>
      <c r="AB784" s="109"/>
      <c r="AC784" s="109"/>
      <c r="AD784" s="109"/>
      <c r="AE784" s="109"/>
      <c r="AF784" s="109"/>
      <c r="AG784" s="109"/>
      <c r="AH784" s="167"/>
      <c r="AI784" s="167"/>
      <c r="AJ784" s="167"/>
      <c r="AK784" s="60"/>
      <c r="AL784" s="59"/>
      <c r="AM784" s="59"/>
      <c r="AN784" s="59"/>
      <c r="AO784" s="59"/>
      <c r="AP784" s="59"/>
      <c r="AQ784" s="59"/>
      <c r="AR784" s="59"/>
      <c r="AS784" s="59"/>
      <c r="AT784" s="59"/>
      <c r="AU784" s="59"/>
      <c r="AV784" s="59"/>
      <c r="AW784" s="59"/>
      <c r="AX784" s="59"/>
      <c r="AY784" s="59"/>
      <c r="AZ784" s="59"/>
      <c r="BA784" s="59"/>
      <c r="BB784" s="59"/>
      <c r="BC784" s="59"/>
      <c r="BD784" s="59"/>
      <c r="BE784" s="59"/>
      <c r="BF784" s="59"/>
      <c r="BG784" s="59"/>
      <c r="BH784" s="59"/>
      <c r="BI784" s="59"/>
      <c r="BJ784" s="59"/>
      <c r="BK784" s="59"/>
      <c r="BL784" s="59"/>
      <c r="BM784" s="59"/>
      <c r="BN784" s="59"/>
      <c r="BO784" s="59"/>
      <c r="BP784" s="59"/>
      <c r="BQ784" s="59"/>
      <c r="BR784" s="59"/>
      <c r="BS784" s="59"/>
      <c r="BT784" s="59"/>
      <c r="BU784" s="59"/>
      <c r="BV784" s="59"/>
      <c r="BW784" s="59"/>
      <c r="BX784" s="59"/>
      <c r="BY784" s="59"/>
      <c r="BZ784" s="59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  <c r="DX784" s="15"/>
      <c r="DY784" s="15"/>
      <c r="DZ784" s="15"/>
      <c r="EA784" s="15"/>
      <c r="EB784" s="15"/>
      <c r="EC784" s="15"/>
      <c r="ED784" s="15"/>
      <c r="EE784" s="15"/>
      <c r="EF784" s="15"/>
      <c r="EG784" s="15"/>
      <c r="EH784" s="15"/>
      <c r="EI784" s="15"/>
      <c r="EJ784" s="15"/>
      <c r="EK784" s="15"/>
      <c r="EL784" s="15"/>
      <c r="EM784" s="15"/>
      <c r="EN784" s="15"/>
      <c r="EO784" s="15"/>
      <c r="EP784" s="15"/>
      <c r="EQ784" s="15"/>
      <c r="ER784" s="15"/>
      <c r="ES784" s="15"/>
      <c r="ET784" s="15"/>
      <c r="EU784" s="15"/>
      <c r="EV784" s="15"/>
      <c r="EW784" s="15"/>
      <c r="EX784" s="15"/>
      <c r="EY784" s="15"/>
      <c r="EZ784" s="15"/>
      <c r="FA784" s="15"/>
      <c r="FB784" s="15"/>
      <c r="FC784" s="15"/>
      <c r="FD784" s="15"/>
      <c r="FE784" s="15"/>
      <c r="FF784" s="15"/>
      <c r="FG784" s="15"/>
      <c r="FH784" s="15"/>
      <c r="FI784" s="15"/>
      <c r="FJ784" s="15"/>
      <c r="FK784" s="15"/>
      <c r="FL784" s="15"/>
      <c r="FM784" s="15"/>
      <c r="FN784" s="15"/>
      <c r="FO784" s="15"/>
      <c r="FP784" s="15"/>
      <c r="FQ784" s="15"/>
      <c r="FR784" s="15"/>
      <c r="FS784" s="15"/>
      <c r="FT784" s="15"/>
      <c r="FU784" s="15"/>
      <c r="FV784" s="15"/>
      <c r="FW784" s="15"/>
      <c r="FX784" s="15"/>
      <c r="FY784" s="15"/>
      <c r="FZ784" s="15"/>
      <c r="GA784" s="15"/>
      <c r="GB784" s="15"/>
      <c r="GC784" s="15"/>
      <c r="GD784" s="15"/>
      <c r="GE784" s="15"/>
      <c r="GF784" s="15"/>
      <c r="GG784" s="15"/>
      <c r="GH784" s="15"/>
      <c r="GI784" s="15"/>
      <c r="GJ784" s="15"/>
      <c r="GK784" s="15"/>
      <c r="GL784" s="15"/>
      <c r="GM784" s="15"/>
      <c r="GN784" s="15"/>
      <c r="GO784" s="15"/>
      <c r="GP784" s="15"/>
      <c r="GQ784" s="15"/>
      <c r="GR784" s="15"/>
      <c r="GS784" s="15"/>
      <c r="GT784" s="15"/>
      <c r="GU784" s="15"/>
      <c r="GV784" s="15"/>
      <c r="GW784" s="15"/>
      <c r="GX784" s="15"/>
      <c r="GY784" s="15"/>
      <c r="GZ784" s="15"/>
      <c r="HA784" s="15"/>
      <c r="HB784" s="15"/>
      <c r="HC784" s="15"/>
      <c r="HD784" s="15"/>
      <c r="HE784" s="15"/>
      <c r="HF784" s="15"/>
      <c r="HG784" s="15"/>
      <c r="HH784" s="15"/>
      <c r="HI784" s="15"/>
      <c r="HJ784" s="15"/>
      <c r="HK784" s="15"/>
      <c r="HL784" s="15"/>
      <c r="HM784" s="15"/>
      <c r="HN784" s="15"/>
      <c r="HO784" s="15"/>
      <c r="HP784" s="15"/>
      <c r="HQ784" s="15"/>
      <c r="HR784" s="15"/>
      <c r="HS784" s="15"/>
      <c r="HT784" s="15"/>
      <c r="HU784" s="15"/>
      <c r="HV784" s="15"/>
      <c r="HW784" s="15"/>
      <c r="HX784" s="15"/>
      <c r="HY784" s="15"/>
    </row>
    <row r="785" spans="1:251">
      <c r="A785" s="8"/>
      <c r="B785" s="5"/>
      <c r="C785" s="5"/>
      <c r="D785" s="25"/>
      <c r="E785" s="167"/>
      <c r="F785" s="100"/>
      <c r="G785" s="100"/>
      <c r="H785" s="128"/>
      <c r="I785" s="9"/>
      <c r="J785" s="91"/>
      <c r="K785" s="207"/>
      <c r="L785" s="207"/>
      <c r="M785" s="207"/>
      <c r="N785" s="110"/>
      <c r="O785" s="178"/>
      <c r="P785" s="178"/>
      <c r="Q785" s="185"/>
      <c r="R785" s="9"/>
      <c r="S785" s="10"/>
      <c r="T785" s="12"/>
      <c r="U785" s="52"/>
      <c r="V785" s="12"/>
      <c r="W785" s="52"/>
      <c r="X785" s="111"/>
      <c r="Y785" s="167"/>
      <c r="Z785" s="109"/>
      <c r="AA785" s="109"/>
      <c r="AB785" s="109"/>
      <c r="AC785" s="109"/>
      <c r="AD785" s="109"/>
      <c r="AE785" s="109"/>
      <c r="AF785" s="109"/>
      <c r="AG785" s="109"/>
      <c r="AH785" s="167"/>
      <c r="AI785" s="167"/>
      <c r="AJ785" s="167"/>
      <c r="AK785" s="60"/>
      <c r="AL785" s="59"/>
      <c r="AM785" s="59"/>
      <c r="AN785" s="59"/>
      <c r="AO785" s="59"/>
      <c r="AP785" s="59"/>
      <c r="AQ785" s="59"/>
      <c r="AR785" s="59"/>
      <c r="AS785" s="59"/>
      <c r="AT785" s="59"/>
      <c r="AU785" s="59"/>
      <c r="AV785" s="59"/>
      <c r="AW785" s="59"/>
      <c r="AX785" s="59"/>
      <c r="AY785" s="59"/>
      <c r="AZ785" s="59"/>
      <c r="BA785" s="59"/>
      <c r="BB785" s="59"/>
      <c r="BC785" s="59"/>
      <c r="BD785" s="59"/>
      <c r="BE785" s="59"/>
      <c r="BF785" s="59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59"/>
      <c r="BZ785" s="59"/>
    </row>
    <row r="786" spans="1:251">
      <c r="A786" s="8"/>
      <c r="B786" s="5"/>
      <c r="C786" s="5"/>
      <c r="D786" s="25"/>
      <c r="E786" s="167"/>
      <c r="F786" s="100"/>
      <c r="G786" s="100"/>
      <c r="H786" s="128"/>
      <c r="I786" s="9"/>
      <c r="J786" s="91"/>
      <c r="K786" s="207"/>
      <c r="L786" s="207"/>
      <c r="M786" s="207"/>
      <c r="N786" s="110"/>
      <c r="O786" s="178"/>
      <c r="P786" s="178"/>
      <c r="Q786" s="185"/>
      <c r="R786" s="9"/>
      <c r="S786" s="10"/>
      <c r="T786" s="12"/>
      <c r="U786" s="52"/>
      <c r="V786" s="12"/>
      <c r="W786" s="52"/>
      <c r="X786" s="111"/>
      <c r="Y786" s="167"/>
      <c r="Z786" s="109"/>
      <c r="AA786" s="109"/>
      <c r="AB786" s="109"/>
      <c r="AC786" s="109"/>
      <c r="AD786" s="109"/>
      <c r="AE786" s="109"/>
      <c r="AF786" s="109"/>
      <c r="AG786" s="109"/>
      <c r="AH786" s="167"/>
      <c r="AI786" s="167"/>
      <c r="AJ786" s="167"/>
      <c r="AK786" s="60"/>
      <c r="AL786" s="59"/>
      <c r="AM786" s="59"/>
      <c r="AN786" s="59"/>
      <c r="AO786" s="59"/>
      <c r="AP786" s="59"/>
      <c r="AQ786" s="59"/>
      <c r="AR786" s="59"/>
      <c r="AS786" s="59"/>
      <c r="AT786" s="59"/>
      <c r="AU786" s="59"/>
      <c r="AV786" s="59"/>
      <c r="AW786" s="59"/>
      <c r="AX786" s="59"/>
      <c r="AY786" s="59"/>
      <c r="AZ786" s="59"/>
      <c r="BA786" s="59"/>
      <c r="BB786" s="59"/>
      <c r="BC786" s="59"/>
      <c r="BD786" s="59"/>
      <c r="BE786" s="59"/>
      <c r="BF786" s="59"/>
      <c r="BG786" s="59"/>
      <c r="BH786" s="59"/>
      <c r="BI786" s="59"/>
      <c r="BJ786" s="59"/>
      <c r="BK786" s="59"/>
      <c r="BL786" s="59"/>
      <c r="BM786" s="59"/>
      <c r="BN786" s="59"/>
      <c r="BO786" s="59"/>
      <c r="BP786" s="59"/>
      <c r="BQ786" s="59"/>
      <c r="BR786" s="59"/>
      <c r="BS786" s="59"/>
      <c r="BT786" s="59"/>
      <c r="BU786" s="59"/>
      <c r="BV786" s="59"/>
      <c r="BW786" s="59"/>
      <c r="BX786" s="59"/>
      <c r="BY786" s="59"/>
      <c r="BZ786" s="59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  <c r="DX786" s="15"/>
      <c r="DY786" s="15"/>
      <c r="DZ786" s="15"/>
      <c r="EA786" s="15"/>
      <c r="EB786" s="15"/>
      <c r="EC786" s="15"/>
      <c r="ED786" s="15"/>
      <c r="EE786" s="15"/>
      <c r="EF786" s="15"/>
      <c r="EG786" s="15"/>
      <c r="EH786" s="15"/>
      <c r="EI786" s="15"/>
      <c r="EJ786" s="15"/>
      <c r="EK786" s="15"/>
      <c r="EL786" s="15"/>
      <c r="EM786" s="15"/>
      <c r="EN786" s="15"/>
      <c r="EO786" s="15"/>
      <c r="EP786" s="15"/>
      <c r="EQ786" s="15"/>
      <c r="ER786" s="15"/>
      <c r="ES786" s="15"/>
      <c r="ET786" s="15"/>
      <c r="EU786" s="15"/>
      <c r="EV786" s="15"/>
      <c r="EW786" s="15"/>
      <c r="EX786" s="15"/>
      <c r="EY786" s="15"/>
      <c r="EZ786" s="15"/>
      <c r="FA786" s="15"/>
      <c r="FB786" s="15"/>
      <c r="FC786" s="15"/>
      <c r="FD786" s="15"/>
      <c r="FE786" s="15"/>
      <c r="FF786" s="15"/>
      <c r="FG786" s="15"/>
      <c r="FH786" s="15"/>
      <c r="FI786" s="15"/>
      <c r="FJ786" s="15"/>
      <c r="FK786" s="15"/>
      <c r="FL786" s="15"/>
      <c r="FM786" s="15"/>
      <c r="FN786" s="15"/>
      <c r="FO786" s="15"/>
      <c r="FP786" s="15"/>
      <c r="FQ786" s="15"/>
      <c r="FR786" s="15"/>
      <c r="FS786" s="15"/>
      <c r="FT786" s="15"/>
      <c r="FU786" s="15"/>
      <c r="FV786" s="15"/>
      <c r="FW786" s="15"/>
      <c r="FX786" s="15"/>
      <c r="FY786" s="15"/>
      <c r="FZ786" s="15"/>
      <c r="GA786" s="15"/>
      <c r="GB786" s="15"/>
      <c r="GC786" s="15"/>
      <c r="GD786" s="15"/>
      <c r="GE786" s="15"/>
      <c r="GF786" s="15"/>
      <c r="GG786" s="15"/>
      <c r="GH786" s="15"/>
      <c r="GI786" s="15"/>
      <c r="GJ786" s="15"/>
      <c r="GK786" s="15"/>
      <c r="GL786" s="15"/>
      <c r="GM786" s="15"/>
      <c r="GN786" s="15"/>
      <c r="GO786" s="15"/>
      <c r="GP786" s="15"/>
      <c r="GQ786" s="15"/>
      <c r="GR786" s="15"/>
      <c r="GS786" s="15"/>
      <c r="GT786" s="15"/>
      <c r="GU786" s="15"/>
      <c r="GV786" s="15"/>
      <c r="GW786" s="15"/>
      <c r="GX786" s="15"/>
      <c r="GY786" s="15"/>
      <c r="GZ786" s="15"/>
      <c r="HA786" s="15"/>
      <c r="HB786" s="15"/>
      <c r="HC786" s="15"/>
      <c r="HD786" s="15"/>
      <c r="HE786" s="15"/>
      <c r="HF786" s="15"/>
      <c r="HG786" s="15"/>
      <c r="HH786" s="15"/>
      <c r="HI786" s="15"/>
      <c r="HJ786" s="15"/>
      <c r="HK786" s="15"/>
      <c r="HL786" s="15"/>
      <c r="HM786" s="15"/>
      <c r="HN786" s="15"/>
      <c r="HO786" s="15"/>
      <c r="HP786" s="15"/>
      <c r="HQ786" s="15"/>
      <c r="HR786" s="15"/>
      <c r="HS786" s="15"/>
      <c r="HT786" s="15"/>
      <c r="HU786" s="15"/>
      <c r="HV786" s="15"/>
      <c r="HW786" s="15"/>
      <c r="HX786" s="15"/>
      <c r="HY786" s="15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</row>
    <row r="787" spans="1:251">
      <c r="A787" s="8"/>
      <c r="B787" s="5"/>
      <c r="C787" s="5"/>
      <c r="D787" s="25"/>
      <c r="E787" s="167"/>
      <c r="F787" s="100"/>
      <c r="G787" s="100"/>
      <c r="H787" s="128"/>
      <c r="I787" s="9"/>
      <c r="J787" s="91"/>
      <c r="K787" s="207"/>
      <c r="L787" s="207"/>
      <c r="M787" s="207"/>
      <c r="N787" s="110"/>
      <c r="O787" s="178"/>
      <c r="P787" s="178"/>
      <c r="Q787" s="185"/>
      <c r="R787" s="9"/>
      <c r="S787" s="10"/>
      <c r="T787" s="12"/>
      <c r="U787" s="52"/>
      <c r="V787" s="12"/>
      <c r="W787" s="52"/>
      <c r="X787" s="111"/>
      <c r="Y787" s="167"/>
      <c r="Z787" s="109"/>
      <c r="AA787" s="109"/>
      <c r="AB787" s="109"/>
      <c r="AC787" s="109"/>
      <c r="AD787" s="109"/>
      <c r="AE787" s="109"/>
      <c r="AF787" s="109"/>
      <c r="AG787" s="109"/>
      <c r="AH787" s="167"/>
      <c r="AI787" s="167"/>
      <c r="AJ787" s="167"/>
      <c r="AK787" s="60"/>
      <c r="AL787" s="59"/>
      <c r="AM787" s="59"/>
      <c r="AN787" s="59"/>
      <c r="AO787" s="59"/>
      <c r="AP787" s="59"/>
      <c r="AQ787" s="59"/>
      <c r="AR787" s="59"/>
      <c r="AS787" s="59"/>
      <c r="AT787" s="59"/>
      <c r="AU787" s="59"/>
      <c r="AV787" s="59"/>
      <c r="AW787" s="59"/>
      <c r="AX787" s="59"/>
      <c r="AY787" s="59"/>
      <c r="AZ787" s="59"/>
      <c r="BA787" s="59"/>
      <c r="BB787" s="59"/>
      <c r="BC787" s="59"/>
      <c r="BD787" s="59"/>
      <c r="BE787" s="59"/>
      <c r="BF787" s="59"/>
      <c r="BG787" s="59"/>
      <c r="BH787" s="59"/>
      <c r="BI787" s="59"/>
      <c r="BJ787" s="59"/>
      <c r="BK787" s="59"/>
      <c r="BL787" s="59"/>
      <c r="BM787" s="59"/>
      <c r="BN787" s="59"/>
      <c r="BO787" s="59"/>
      <c r="BP787" s="59"/>
      <c r="BQ787" s="59"/>
      <c r="BR787" s="59"/>
      <c r="BS787" s="59"/>
      <c r="BT787" s="59"/>
      <c r="BU787" s="59"/>
      <c r="BV787" s="59"/>
      <c r="BW787" s="59"/>
      <c r="BX787" s="59"/>
      <c r="BY787" s="59"/>
      <c r="BZ787" s="59"/>
    </row>
    <row r="788" spans="1:251">
      <c r="A788" s="8"/>
      <c r="B788" s="5"/>
      <c r="C788" s="5"/>
      <c r="D788" s="25"/>
      <c r="E788" s="167"/>
      <c r="F788" s="100"/>
      <c r="G788" s="100"/>
      <c r="H788" s="128"/>
      <c r="I788" s="9"/>
      <c r="J788" s="91"/>
      <c r="K788" s="207"/>
      <c r="L788" s="207"/>
      <c r="M788" s="207"/>
      <c r="N788" s="110"/>
      <c r="O788" s="178"/>
      <c r="P788" s="178"/>
      <c r="Q788" s="185"/>
      <c r="R788" s="9"/>
      <c r="S788" s="10"/>
      <c r="T788" s="12"/>
      <c r="U788" s="52"/>
      <c r="V788" s="12"/>
      <c r="W788" s="52"/>
      <c r="X788" s="111"/>
      <c r="Y788" s="167"/>
      <c r="Z788" s="109"/>
      <c r="AA788" s="109"/>
      <c r="AB788" s="109"/>
      <c r="AC788" s="109"/>
      <c r="AD788" s="109"/>
      <c r="AE788" s="109"/>
      <c r="AF788" s="109"/>
      <c r="AG788" s="109"/>
      <c r="AH788" s="167"/>
      <c r="AI788" s="167"/>
      <c r="AJ788" s="167"/>
      <c r="AK788" s="60"/>
      <c r="AL788" s="59"/>
      <c r="AM788" s="59"/>
      <c r="AN788" s="59"/>
      <c r="AO788" s="59"/>
      <c r="AP788" s="59"/>
      <c r="AQ788" s="59"/>
      <c r="AR788" s="59"/>
      <c r="AS788" s="59"/>
      <c r="AT788" s="59"/>
      <c r="AU788" s="59"/>
      <c r="AV788" s="59"/>
      <c r="AW788" s="59"/>
      <c r="AX788" s="59"/>
      <c r="AY788" s="59"/>
      <c r="AZ788" s="59"/>
      <c r="BA788" s="59"/>
      <c r="BB788" s="59"/>
      <c r="BC788" s="59"/>
      <c r="BD788" s="59"/>
      <c r="BE788" s="59"/>
      <c r="BF788" s="59"/>
      <c r="BG788" s="59"/>
      <c r="BH788" s="59"/>
      <c r="BI788" s="59"/>
      <c r="BJ788" s="59"/>
      <c r="BK788" s="59"/>
      <c r="BL788" s="59"/>
      <c r="BM788" s="59"/>
      <c r="BN788" s="59"/>
      <c r="BO788" s="59"/>
      <c r="BP788" s="59"/>
      <c r="BQ788" s="59"/>
      <c r="BR788" s="59"/>
      <c r="BS788" s="59"/>
      <c r="BT788" s="59"/>
      <c r="BU788" s="59"/>
      <c r="BV788" s="59"/>
      <c r="BW788" s="59"/>
      <c r="BX788" s="59"/>
      <c r="BY788" s="59"/>
      <c r="BZ788" s="59"/>
      <c r="IQ788" s="18"/>
    </row>
    <row r="789" spans="1:251">
      <c r="A789" s="8"/>
      <c r="B789" s="5"/>
      <c r="C789" s="5"/>
      <c r="D789" s="25"/>
      <c r="E789" s="167"/>
      <c r="F789" s="100"/>
      <c r="G789" s="100"/>
      <c r="H789" s="128"/>
      <c r="I789" s="9"/>
      <c r="J789" s="91"/>
      <c r="K789" s="207"/>
      <c r="L789" s="207"/>
      <c r="M789" s="207"/>
      <c r="N789" s="110"/>
      <c r="O789" s="178"/>
      <c r="P789" s="178"/>
      <c r="Q789" s="185"/>
      <c r="R789" s="9"/>
      <c r="S789" s="10"/>
      <c r="T789" s="12"/>
      <c r="U789" s="52"/>
      <c r="V789" s="12"/>
      <c r="W789" s="52"/>
      <c r="X789" s="111"/>
      <c r="Y789" s="167"/>
      <c r="Z789" s="109"/>
      <c r="AA789" s="109"/>
      <c r="AB789" s="109"/>
      <c r="AC789" s="109"/>
      <c r="AD789" s="109"/>
      <c r="AE789" s="109"/>
      <c r="AF789" s="109"/>
      <c r="AG789" s="109"/>
      <c r="AH789" s="167"/>
      <c r="AI789" s="167"/>
      <c r="AJ789" s="167"/>
      <c r="AK789" s="60"/>
      <c r="AL789" s="59"/>
      <c r="AM789" s="59"/>
      <c r="AN789" s="59"/>
      <c r="AO789" s="59"/>
      <c r="AP789" s="59"/>
      <c r="AQ789" s="59"/>
      <c r="AR789" s="59"/>
      <c r="AS789" s="59"/>
      <c r="AT789" s="59"/>
      <c r="AU789" s="59"/>
      <c r="AV789" s="59"/>
      <c r="AW789" s="59"/>
      <c r="AX789" s="59"/>
      <c r="AY789" s="59"/>
      <c r="AZ789" s="59"/>
      <c r="BA789" s="59"/>
      <c r="BB789" s="59"/>
      <c r="BC789" s="59"/>
      <c r="BD789" s="59"/>
      <c r="BE789" s="59"/>
      <c r="BF789" s="59"/>
      <c r="BG789" s="59"/>
      <c r="BH789" s="59"/>
      <c r="BI789" s="59"/>
      <c r="BJ789" s="59"/>
      <c r="BK789" s="59"/>
      <c r="BL789" s="59"/>
      <c r="BM789" s="59"/>
      <c r="BN789" s="59"/>
      <c r="BO789" s="59"/>
      <c r="BP789" s="59"/>
      <c r="BQ789" s="59"/>
      <c r="BR789" s="59"/>
      <c r="BS789" s="59"/>
      <c r="BT789" s="59"/>
      <c r="BU789" s="59"/>
      <c r="BV789" s="59"/>
      <c r="BW789" s="59"/>
      <c r="BX789" s="59"/>
      <c r="BY789" s="59"/>
      <c r="BZ789" s="59"/>
    </row>
    <row r="790" spans="1:251">
      <c r="A790" s="8"/>
      <c r="B790" s="5"/>
      <c r="C790" s="5"/>
      <c r="D790" s="25"/>
      <c r="E790" s="167"/>
      <c r="F790" s="100"/>
      <c r="G790" s="100"/>
      <c r="H790" s="128"/>
      <c r="I790" s="9"/>
      <c r="J790" s="91"/>
      <c r="K790" s="207"/>
      <c r="L790" s="207"/>
      <c r="M790" s="207"/>
      <c r="N790" s="110"/>
      <c r="O790" s="178"/>
      <c r="P790" s="178"/>
      <c r="Q790" s="185"/>
      <c r="R790" s="9"/>
      <c r="S790" s="10"/>
      <c r="T790" s="12"/>
      <c r="U790" s="52"/>
      <c r="V790" s="12"/>
      <c r="W790" s="52"/>
      <c r="X790" s="111"/>
      <c r="Y790" s="167"/>
      <c r="Z790" s="109"/>
      <c r="AA790" s="109"/>
      <c r="AB790" s="109"/>
      <c r="AC790" s="109"/>
      <c r="AD790" s="109"/>
      <c r="AE790" s="109"/>
      <c r="AF790" s="109"/>
      <c r="AG790" s="109"/>
      <c r="AH790" s="167"/>
      <c r="AI790" s="167"/>
      <c r="AJ790" s="167"/>
      <c r="AK790" s="60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9"/>
      <c r="AW790" s="59"/>
      <c r="AX790" s="59"/>
      <c r="AY790" s="59"/>
      <c r="AZ790" s="59"/>
      <c r="BA790" s="59"/>
      <c r="BB790" s="59"/>
      <c r="BC790" s="59"/>
      <c r="BD790" s="59"/>
      <c r="BE790" s="59"/>
      <c r="BF790" s="59"/>
      <c r="BG790" s="59"/>
      <c r="BH790" s="59"/>
      <c r="BI790" s="59"/>
      <c r="BJ790" s="59"/>
      <c r="BK790" s="59"/>
      <c r="BL790" s="59"/>
      <c r="BM790" s="59"/>
      <c r="BN790" s="59"/>
      <c r="BO790" s="59"/>
      <c r="BP790" s="59"/>
      <c r="BQ790" s="59"/>
      <c r="BR790" s="59"/>
      <c r="BS790" s="59"/>
      <c r="BT790" s="59"/>
      <c r="BU790" s="59"/>
      <c r="BV790" s="59"/>
      <c r="BW790" s="59"/>
      <c r="BX790" s="59"/>
      <c r="BY790" s="59"/>
      <c r="BZ790" s="59"/>
    </row>
    <row r="791" spans="1:251">
      <c r="A791" s="8"/>
      <c r="B791" s="5"/>
      <c r="C791" s="5"/>
      <c r="D791" s="25"/>
      <c r="E791" s="167"/>
      <c r="F791" s="100"/>
      <c r="G791" s="100"/>
      <c r="H791" s="128"/>
      <c r="I791" s="9"/>
      <c r="J791" s="91"/>
      <c r="K791" s="207"/>
      <c r="L791" s="207"/>
      <c r="M791" s="207"/>
      <c r="N791" s="110"/>
      <c r="O791" s="178"/>
      <c r="P791" s="178"/>
      <c r="Q791" s="185"/>
      <c r="R791" s="9"/>
      <c r="S791" s="10"/>
      <c r="T791" s="12"/>
      <c r="U791" s="52"/>
      <c r="V791" s="12"/>
      <c r="W791" s="52"/>
      <c r="X791" s="111"/>
      <c r="Y791" s="167"/>
      <c r="Z791" s="109"/>
      <c r="AA791" s="109"/>
      <c r="AB791" s="109"/>
      <c r="AC791" s="109"/>
      <c r="AD791" s="109"/>
      <c r="AE791" s="109"/>
      <c r="AF791" s="109"/>
      <c r="AG791" s="109"/>
      <c r="AH791" s="167"/>
      <c r="AI791" s="167"/>
      <c r="AJ791" s="167"/>
      <c r="AK791" s="60"/>
      <c r="AL791" s="59"/>
      <c r="AM791" s="59"/>
      <c r="AN791" s="59"/>
      <c r="AO791" s="59"/>
      <c r="AP791" s="59"/>
      <c r="AQ791" s="59"/>
      <c r="AR791" s="59"/>
      <c r="AS791" s="59"/>
      <c r="AT791" s="59"/>
      <c r="AU791" s="59"/>
      <c r="AV791" s="59"/>
      <c r="AW791" s="59"/>
      <c r="AX791" s="59"/>
      <c r="AY791" s="59"/>
      <c r="AZ791" s="59"/>
      <c r="BA791" s="59"/>
      <c r="BB791" s="59"/>
      <c r="BC791" s="59"/>
      <c r="BD791" s="59"/>
      <c r="BE791" s="59"/>
      <c r="BF791" s="59"/>
      <c r="BG791" s="59"/>
      <c r="BH791" s="59"/>
      <c r="BI791" s="59"/>
      <c r="BJ791" s="59"/>
      <c r="BK791" s="59"/>
      <c r="BL791" s="59"/>
      <c r="BM791" s="59"/>
      <c r="BN791" s="59"/>
      <c r="BO791" s="59"/>
      <c r="BP791" s="59"/>
      <c r="BQ791" s="59"/>
      <c r="BR791" s="59"/>
      <c r="BS791" s="59"/>
      <c r="BT791" s="59"/>
      <c r="BU791" s="59"/>
      <c r="BV791" s="59"/>
      <c r="BW791" s="59"/>
      <c r="BX791" s="59"/>
      <c r="BY791" s="59"/>
      <c r="BZ791" s="59"/>
    </row>
    <row r="792" spans="1:251">
      <c r="A792" s="8"/>
      <c r="B792" s="5"/>
      <c r="C792" s="5"/>
      <c r="D792" s="25"/>
      <c r="E792" s="167"/>
      <c r="F792" s="100"/>
      <c r="G792" s="100"/>
      <c r="H792" s="128"/>
      <c r="I792" s="9"/>
      <c r="J792" s="91"/>
      <c r="K792" s="207"/>
      <c r="L792" s="207"/>
      <c r="M792" s="207"/>
      <c r="N792" s="110"/>
      <c r="O792" s="178"/>
      <c r="P792" s="178"/>
      <c r="Q792" s="185"/>
      <c r="R792" s="9"/>
      <c r="S792" s="10"/>
      <c r="T792" s="12"/>
      <c r="U792" s="52"/>
      <c r="V792" s="12"/>
      <c r="W792" s="52"/>
      <c r="X792" s="111"/>
      <c r="Y792" s="167"/>
      <c r="Z792" s="109"/>
      <c r="AA792" s="109"/>
      <c r="AB792" s="109"/>
      <c r="AC792" s="109"/>
      <c r="AD792" s="109"/>
      <c r="AE792" s="109"/>
      <c r="AF792" s="109"/>
      <c r="AG792" s="109"/>
      <c r="AH792" s="167"/>
      <c r="AI792" s="167"/>
      <c r="AJ792" s="167"/>
      <c r="AK792" s="60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9"/>
      <c r="AW792" s="59"/>
      <c r="AX792" s="59"/>
      <c r="AY792" s="59"/>
      <c r="AZ792" s="59"/>
      <c r="BA792" s="59"/>
      <c r="BB792" s="59"/>
      <c r="BC792" s="59"/>
      <c r="BD792" s="59"/>
      <c r="BE792" s="59"/>
      <c r="BF792" s="59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59"/>
      <c r="BZ792" s="59"/>
    </row>
    <row r="793" spans="1:251">
      <c r="A793" s="8"/>
      <c r="B793" s="5"/>
      <c r="C793" s="5"/>
      <c r="D793" s="25"/>
      <c r="E793" s="167"/>
      <c r="F793" s="100"/>
      <c r="G793" s="100"/>
      <c r="H793" s="128"/>
      <c r="I793" s="9"/>
      <c r="J793" s="91"/>
      <c r="K793" s="207"/>
      <c r="L793" s="207"/>
      <c r="M793" s="207"/>
      <c r="N793" s="110"/>
      <c r="O793" s="178"/>
      <c r="P793" s="178"/>
      <c r="Q793" s="185"/>
      <c r="R793" s="9"/>
      <c r="S793" s="10"/>
      <c r="T793" s="12"/>
      <c r="U793" s="52"/>
      <c r="V793" s="12"/>
      <c r="W793" s="52"/>
      <c r="X793" s="111"/>
      <c r="Y793" s="167"/>
      <c r="Z793" s="109"/>
      <c r="AA793" s="109"/>
      <c r="AB793" s="109"/>
      <c r="AC793" s="109"/>
      <c r="AD793" s="109"/>
      <c r="AE793" s="109"/>
      <c r="AF793" s="109"/>
      <c r="AG793" s="109"/>
      <c r="AH793" s="167"/>
      <c r="AI793" s="167"/>
      <c r="AJ793" s="167"/>
      <c r="AK793" s="60"/>
      <c r="AL793" s="59"/>
      <c r="AM793" s="59"/>
      <c r="AN793" s="59"/>
      <c r="AO793" s="59"/>
      <c r="AP793" s="59"/>
      <c r="AQ793" s="59"/>
      <c r="AR793" s="59"/>
      <c r="AS793" s="59"/>
      <c r="AT793" s="59"/>
      <c r="AU793" s="59"/>
      <c r="AV793" s="59"/>
      <c r="AW793" s="59"/>
      <c r="AX793" s="59"/>
      <c r="AY793" s="59"/>
      <c r="AZ793" s="59"/>
      <c r="BA793" s="59"/>
      <c r="BB793" s="59"/>
      <c r="BC793" s="59"/>
      <c r="BD793" s="59"/>
      <c r="BE793" s="59"/>
      <c r="BF793" s="59"/>
      <c r="BG793" s="59"/>
      <c r="BH793" s="59"/>
      <c r="BI793" s="59"/>
      <c r="BJ793" s="59"/>
      <c r="BK793" s="59"/>
      <c r="BL793" s="59"/>
      <c r="BM793" s="59"/>
      <c r="BN793" s="59"/>
      <c r="BO793" s="59"/>
      <c r="BP793" s="59"/>
      <c r="BQ793" s="59"/>
      <c r="BR793" s="59"/>
      <c r="BS793" s="59"/>
      <c r="BT793" s="59"/>
      <c r="BU793" s="59"/>
      <c r="BV793" s="59"/>
      <c r="BW793" s="59"/>
      <c r="BX793" s="59"/>
      <c r="BY793" s="59"/>
      <c r="BZ793" s="59"/>
    </row>
    <row r="794" spans="1:251">
      <c r="A794" s="8"/>
      <c r="B794" s="5"/>
      <c r="C794" s="5"/>
      <c r="D794" s="25"/>
      <c r="E794" s="167"/>
      <c r="F794" s="100"/>
      <c r="G794" s="100"/>
      <c r="H794" s="128"/>
      <c r="I794" s="9"/>
      <c r="J794" s="91"/>
      <c r="K794" s="207"/>
      <c r="L794" s="207"/>
      <c r="M794" s="207"/>
      <c r="N794" s="110"/>
      <c r="O794" s="178"/>
      <c r="P794" s="178"/>
      <c r="Q794" s="185"/>
      <c r="R794" s="9"/>
      <c r="S794" s="10"/>
      <c r="T794" s="12"/>
      <c r="U794" s="52"/>
      <c r="V794" s="12"/>
      <c r="W794" s="52"/>
      <c r="X794" s="111"/>
      <c r="Y794" s="167"/>
      <c r="Z794" s="109"/>
      <c r="AA794" s="109"/>
      <c r="AB794" s="109"/>
      <c r="AC794" s="109"/>
      <c r="AD794" s="109"/>
      <c r="AE794" s="109"/>
      <c r="AF794" s="109"/>
      <c r="AG794" s="109"/>
      <c r="AH794" s="167"/>
      <c r="AI794" s="167"/>
      <c r="AJ794" s="167"/>
      <c r="AK794" s="60"/>
      <c r="AL794" s="59"/>
      <c r="AM794" s="59"/>
      <c r="AN794" s="59"/>
      <c r="AO794" s="59"/>
      <c r="AP794" s="59"/>
      <c r="AQ794" s="59"/>
      <c r="AR794" s="59"/>
      <c r="AS794" s="59"/>
      <c r="AT794" s="59"/>
      <c r="AU794" s="59"/>
      <c r="AV794" s="59"/>
      <c r="AW794" s="59"/>
      <c r="AX794" s="59"/>
      <c r="AY794" s="59"/>
      <c r="AZ794" s="59"/>
      <c r="BA794" s="59"/>
      <c r="BB794" s="59"/>
      <c r="BC794" s="59"/>
      <c r="BD794" s="59"/>
      <c r="BE794" s="59"/>
      <c r="BF794" s="59"/>
      <c r="BG794" s="59"/>
      <c r="BH794" s="59"/>
      <c r="BI794" s="59"/>
      <c r="BJ794" s="59"/>
      <c r="BK794" s="59"/>
      <c r="BL794" s="59"/>
      <c r="BM794" s="59"/>
      <c r="BN794" s="59"/>
      <c r="BO794" s="59"/>
      <c r="BP794" s="59"/>
      <c r="BQ794" s="59"/>
      <c r="BR794" s="59"/>
      <c r="BS794" s="59"/>
      <c r="BT794" s="59"/>
      <c r="BU794" s="59"/>
      <c r="BV794" s="59"/>
      <c r="BW794" s="59"/>
      <c r="BX794" s="59"/>
      <c r="BY794" s="59"/>
      <c r="BZ794" s="59"/>
    </row>
    <row r="795" spans="1:251">
      <c r="A795" s="8"/>
      <c r="B795" s="5"/>
      <c r="C795" s="5"/>
      <c r="D795" s="25"/>
      <c r="E795" s="167"/>
      <c r="F795" s="100"/>
      <c r="G795" s="100"/>
      <c r="H795" s="128"/>
      <c r="I795" s="9"/>
      <c r="J795" s="91"/>
      <c r="K795" s="207"/>
      <c r="L795" s="207"/>
      <c r="M795" s="207"/>
      <c r="N795" s="110"/>
      <c r="O795" s="178"/>
      <c r="P795" s="178"/>
      <c r="Q795" s="185"/>
      <c r="R795" s="9"/>
      <c r="S795" s="10"/>
      <c r="T795" s="12"/>
      <c r="U795" s="52"/>
      <c r="V795" s="12"/>
      <c r="W795" s="52"/>
      <c r="X795" s="111"/>
      <c r="Y795" s="167"/>
      <c r="Z795" s="109"/>
      <c r="AA795" s="109"/>
      <c r="AB795" s="109"/>
      <c r="AC795" s="109"/>
      <c r="AD795" s="109"/>
      <c r="AE795" s="109"/>
      <c r="AF795" s="109"/>
      <c r="AG795" s="109"/>
      <c r="AH795" s="167"/>
      <c r="AI795" s="167"/>
      <c r="AJ795" s="167"/>
      <c r="AK795" s="60"/>
      <c r="AL795" s="59"/>
      <c r="AM795" s="59"/>
      <c r="AN795" s="59"/>
      <c r="AO795" s="59"/>
      <c r="AP795" s="59"/>
      <c r="AQ795" s="59"/>
      <c r="AR795" s="59"/>
      <c r="AS795" s="59"/>
      <c r="AT795" s="59"/>
      <c r="AU795" s="59"/>
      <c r="AV795" s="59"/>
      <c r="AW795" s="59"/>
      <c r="AX795" s="59"/>
      <c r="AY795" s="59"/>
      <c r="AZ795" s="59"/>
      <c r="BA795" s="59"/>
      <c r="BB795" s="59"/>
      <c r="BC795" s="59"/>
      <c r="BD795" s="59"/>
      <c r="BE795" s="59"/>
      <c r="BF795" s="59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59"/>
      <c r="BZ795" s="59"/>
    </row>
    <row r="796" spans="1:251">
      <c r="A796" s="8"/>
      <c r="B796" s="5"/>
      <c r="C796" s="5"/>
      <c r="D796" s="25"/>
      <c r="E796" s="167"/>
      <c r="F796" s="100"/>
      <c r="G796" s="100"/>
      <c r="H796" s="128"/>
      <c r="I796" s="9"/>
      <c r="J796" s="91"/>
      <c r="K796" s="207"/>
      <c r="L796" s="207"/>
      <c r="M796" s="207"/>
      <c r="N796" s="110"/>
      <c r="O796" s="178"/>
      <c r="P796" s="178"/>
      <c r="Q796" s="185"/>
      <c r="R796" s="9"/>
      <c r="S796" s="10"/>
      <c r="T796" s="12"/>
      <c r="U796" s="52"/>
      <c r="V796" s="12"/>
      <c r="W796" s="52"/>
      <c r="X796" s="111"/>
      <c r="Y796" s="167"/>
      <c r="Z796" s="109"/>
      <c r="AA796" s="109"/>
      <c r="AB796" s="109"/>
      <c r="AC796" s="109"/>
      <c r="AD796" s="109"/>
      <c r="AE796" s="109"/>
      <c r="AF796" s="109"/>
      <c r="AG796" s="109"/>
      <c r="AH796" s="167"/>
      <c r="AI796" s="167"/>
      <c r="AJ796" s="167"/>
      <c r="AK796" s="60"/>
      <c r="AL796" s="59"/>
      <c r="AM796" s="59"/>
      <c r="AN796" s="59"/>
      <c r="AO796" s="59"/>
      <c r="AP796" s="59"/>
      <c r="AQ796" s="59"/>
      <c r="AR796" s="59"/>
      <c r="AS796" s="59"/>
      <c r="AT796" s="59"/>
      <c r="AU796" s="59"/>
      <c r="AV796" s="59"/>
      <c r="AW796" s="59"/>
      <c r="AX796" s="59"/>
      <c r="AY796" s="59"/>
      <c r="AZ796" s="59"/>
      <c r="BA796" s="59"/>
      <c r="BB796" s="59"/>
      <c r="BC796" s="59"/>
      <c r="BD796" s="59"/>
      <c r="BE796" s="59"/>
      <c r="BF796" s="59"/>
      <c r="BG796" s="59"/>
      <c r="BH796" s="59"/>
      <c r="BI796" s="59"/>
      <c r="BJ796" s="59"/>
      <c r="BK796" s="59"/>
      <c r="BL796" s="59"/>
      <c r="BM796" s="59"/>
      <c r="BN796" s="59"/>
      <c r="BO796" s="59"/>
      <c r="BP796" s="59"/>
      <c r="BQ796" s="59"/>
      <c r="BR796" s="59"/>
      <c r="BS796" s="59"/>
      <c r="BT796" s="59"/>
      <c r="BU796" s="59"/>
      <c r="BV796" s="59"/>
      <c r="BW796" s="59"/>
      <c r="BX796" s="59"/>
      <c r="BY796" s="59"/>
      <c r="BZ796" s="59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8"/>
    </row>
    <row r="797" spans="1:251">
      <c r="A797" s="8"/>
      <c r="B797" s="5"/>
      <c r="C797" s="5"/>
      <c r="D797" s="25"/>
      <c r="E797" s="167"/>
      <c r="F797" s="100"/>
      <c r="G797" s="100"/>
      <c r="H797" s="128"/>
      <c r="I797" s="9"/>
      <c r="J797" s="91"/>
      <c r="K797" s="207"/>
      <c r="L797" s="207"/>
      <c r="M797" s="207"/>
      <c r="N797" s="110"/>
      <c r="O797" s="178"/>
      <c r="P797" s="178"/>
      <c r="Q797" s="185"/>
      <c r="R797" s="9"/>
      <c r="S797" s="10"/>
      <c r="T797" s="12"/>
      <c r="U797" s="52"/>
      <c r="V797" s="12"/>
      <c r="W797" s="52"/>
      <c r="X797" s="111"/>
      <c r="Y797" s="167"/>
      <c r="Z797" s="109"/>
      <c r="AA797" s="109"/>
      <c r="AB797" s="109"/>
      <c r="AC797" s="109"/>
      <c r="AD797" s="109"/>
      <c r="AE797" s="109"/>
      <c r="AF797" s="109"/>
      <c r="AG797" s="109"/>
      <c r="AH797" s="167"/>
      <c r="AI797" s="167"/>
      <c r="AJ797" s="167"/>
      <c r="AK797" s="60"/>
      <c r="AL797" s="59"/>
      <c r="AM797" s="59"/>
      <c r="AN797" s="59"/>
      <c r="AO797" s="59"/>
      <c r="AP797" s="59"/>
      <c r="AQ797" s="59"/>
      <c r="AR797" s="59"/>
      <c r="AS797" s="59"/>
      <c r="AT797" s="59"/>
      <c r="AU797" s="59"/>
      <c r="AV797" s="59"/>
      <c r="AW797" s="59"/>
      <c r="AX797" s="59"/>
      <c r="AY797" s="59"/>
      <c r="AZ797" s="59"/>
      <c r="BA797" s="59"/>
      <c r="BB797" s="59"/>
      <c r="BC797" s="59"/>
      <c r="BD797" s="59"/>
      <c r="BE797" s="59"/>
      <c r="BF797" s="59"/>
      <c r="BG797" s="59"/>
      <c r="BH797" s="59"/>
      <c r="BI797" s="59"/>
      <c r="BJ797" s="59"/>
      <c r="BK797" s="59"/>
      <c r="BL797" s="59"/>
      <c r="BM797" s="59"/>
      <c r="BN797" s="59"/>
      <c r="BO797" s="59"/>
      <c r="BP797" s="59"/>
      <c r="BQ797" s="59"/>
      <c r="BR797" s="59"/>
      <c r="BS797" s="59"/>
      <c r="BT797" s="59"/>
      <c r="BU797" s="59"/>
      <c r="BV797" s="59"/>
      <c r="BW797" s="59"/>
      <c r="BX797" s="59"/>
      <c r="BY797" s="59"/>
      <c r="BZ797" s="59"/>
    </row>
    <row r="798" spans="1:251">
      <c r="A798" s="8"/>
      <c r="B798" s="5"/>
      <c r="C798" s="5"/>
      <c r="D798" s="25"/>
      <c r="E798" s="167"/>
      <c r="F798" s="100"/>
      <c r="G798" s="100"/>
      <c r="H798" s="128"/>
      <c r="I798" s="9"/>
      <c r="J798" s="91"/>
      <c r="K798" s="207"/>
      <c r="L798" s="207"/>
      <c r="M798" s="207"/>
      <c r="N798" s="110"/>
      <c r="O798" s="178"/>
      <c r="P798" s="178"/>
      <c r="Q798" s="185"/>
      <c r="R798" s="9"/>
      <c r="S798" s="10"/>
      <c r="T798" s="12"/>
      <c r="U798" s="52"/>
      <c r="V798" s="12"/>
      <c r="W798" s="52"/>
      <c r="X798" s="111"/>
      <c r="Y798" s="167"/>
      <c r="Z798" s="109"/>
      <c r="AA798" s="109"/>
      <c r="AB798" s="109"/>
      <c r="AC798" s="109"/>
      <c r="AD798" s="109"/>
      <c r="AE798" s="109"/>
      <c r="AF798" s="109"/>
      <c r="AG798" s="109"/>
      <c r="AH798" s="167"/>
      <c r="AI798" s="167"/>
      <c r="AJ798" s="167"/>
      <c r="AK798" s="60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9"/>
      <c r="AW798" s="59"/>
      <c r="AX798" s="59"/>
      <c r="AY798" s="59"/>
      <c r="AZ798" s="59"/>
      <c r="BA798" s="59"/>
      <c r="BB798" s="59"/>
      <c r="BC798" s="59"/>
      <c r="BD798" s="59"/>
      <c r="BE798" s="59"/>
      <c r="BF798" s="59"/>
      <c r="BG798" s="59"/>
      <c r="BH798" s="59"/>
      <c r="BI798" s="59"/>
      <c r="BJ798" s="59"/>
      <c r="BK798" s="59"/>
      <c r="BL798" s="59"/>
      <c r="BM798" s="59"/>
      <c r="BN798" s="59"/>
      <c r="BO798" s="59"/>
      <c r="BP798" s="59"/>
      <c r="BQ798" s="59"/>
      <c r="BR798" s="59"/>
      <c r="BS798" s="59"/>
      <c r="BT798" s="59"/>
      <c r="BU798" s="59"/>
      <c r="BV798" s="59"/>
      <c r="BW798" s="59"/>
      <c r="BX798" s="59"/>
      <c r="BY798" s="59"/>
      <c r="BZ798" s="59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  <c r="DX798" s="15"/>
      <c r="DY798" s="15"/>
      <c r="DZ798" s="15"/>
      <c r="EA798" s="15"/>
      <c r="EB798" s="15"/>
      <c r="EC798" s="15"/>
      <c r="ED798" s="15"/>
      <c r="EE798" s="15"/>
      <c r="EF798" s="15"/>
      <c r="EG798" s="15"/>
      <c r="EH798" s="15"/>
      <c r="EI798" s="15"/>
      <c r="EJ798" s="15"/>
      <c r="EK798" s="15"/>
      <c r="EL798" s="15"/>
      <c r="EM798" s="15"/>
      <c r="EN798" s="15"/>
      <c r="EO798" s="15"/>
      <c r="EP798" s="15"/>
      <c r="EQ798" s="15"/>
      <c r="ER798" s="15"/>
      <c r="ES798" s="15"/>
      <c r="ET798" s="15"/>
      <c r="EU798" s="15"/>
      <c r="EV798" s="15"/>
      <c r="EW798" s="15"/>
      <c r="EX798" s="15"/>
      <c r="EY798" s="15"/>
      <c r="EZ798" s="15"/>
      <c r="FA798" s="15"/>
      <c r="FB798" s="15"/>
      <c r="FC798" s="15"/>
      <c r="FD798" s="15"/>
      <c r="FE798" s="15"/>
      <c r="FF798" s="15"/>
      <c r="FG798" s="15"/>
      <c r="FH798" s="15"/>
      <c r="FI798" s="15"/>
      <c r="FJ798" s="15"/>
      <c r="FK798" s="15"/>
      <c r="FL798" s="15"/>
      <c r="FM798" s="15"/>
      <c r="FN798" s="15"/>
      <c r="FO798" s="15"/>
      <c r="FP798" s="15"/>
      <c r="FQ798" s="15"/>
      <c r="FR798" s="15"/>
      <c r="FS798" s="15"/>
      <c r="FT798" s="15"/>
      <c r="FU798" s="15"/>
      <c r="FV798" s="15"/>
      <c r="FW798" s="15"/>
      <c r="FX798" s="15"/>
      <c r="FY798" s="15"/>
      <c r="FZ798" s="15"/>
      <c r="GA798" s="15"/>
      <c r="GB798" s="15"/>
      <c r="GC798" s="15"/>
      <c r="GD798" s="15"/>
      <c r="GE798" s="15"/>
      <c r="GF798" s="15"/>
      <c r="GG798" s="15"/>
      <c r="GH798" s="15"/>
      <c r="GI798" s="15"/>
      <c r="GJ798" s="15"/>
      <c r="GK798" s="15"/>
      <c r="GL798" s="15"/>
      <c r="GM798" s="15"/>
      <c r="GN798" s="15"/>
      <c r="GO798" s="15"/>
      <c r="GP798" s="15"/>
      <c r="GQ798" s="15"/>
      <c r="GR798" s="15"/>
      <c r="GS798" s="15"/>
      <c r="GT798" s="15"/>
      <c r="GU798" s="15"/>
      <c r="GV798" s="15"/>
      <c r="GW798" s="15"/>
      <c r="GX798" s="15"/>
      <c r="GY798" s="15"/>
      <c r="GZ798" s="15"/>
      <c r="HA798" s="15"/>
      <c r="HB798" s="15"/>
      <c r="HC798" s="15"/>
      <c r="HD798" s="15"/>
      <c r="HE798" s="15"/>
      <c r="HF798" s="15"/>
      <c r="HG798" s="15"/>
      <c r="HH798" s="15"/>
      <c r="HI798" s="15"/>
      <c r="HJ798" s="15"/>
      <c r="HK798" s="15"/>
      <c r="HL798" s="15"/>
      <c r="HM798" s="15"/>
      <c r="HN798" s="15"/>
      <c r="HO798" s="15"/>
      <c r="HP798" s="15"/>
      <c r="HQ798" s="15"/>
      <c r="HR798" s="15"/>
      <c r="HS798" s="15"/>
      <c r="HT798" s="15"/>
      <c r="HU798" s="15"/>
      <c r="HV798" s="15"/>
      <c r="HW798" s="15"/>
      <c r="HX798" s="15"/>
      <c r="HY798" s="15"/>
      <c r="IQ798" s="18"/>
    </row>
    <row r="799" spans="1:251">
      <c r="A799" s="8"/>
      <c r="B799" s="5"/>
      <c r="C799" s="5"/>
      <c r="D799" s="25"/>
      <c r="E799" s="167"/>
      <c r="F799" s="100"/>
      <c r="G799" s="100"/>
      <c r="H799" s="128"/>
      <c r="I799" s="9"/>
      <c r="J799" s="91"/>
      <c r="K799" s="207"/>
      <c r="L799" s="207"/>
      <c r="M799" s="207"/>
      <c r="N799" s="110"/>
      <c r="O799" s="178"/>
      <c r="P799" s="178"/>
      <c r="Q799" s="185"/>
      <c r="R799" s="9"/>
      <c r="S799" s="10"/>
      <c r="T799" s="12"/>
      <c r="U799" s="52"/>
      <c r="V799" s="12"/>
      <c r="W799" s="52"/>
      <c r="X799" s="111"/>
      <c r="Y799" s="167"/>
      <c r="Z799" s="109"/>
      <c r="AA799" s="109"/>
      <c r="AB799" s="109"/>
      <c r="AC799" s="109"/>
      <c r="AD799" s="109"/>
      <c r="AE799" s="109"/>
      <c r="AF799" s="109"/>
      <c r="AG799" s="109"/>
      <c r="AH799" s="167"/>
      <c r="AI799" s="167"/>
      <c r="AJ799" s="167"/>
      <c r="AK799" s="60"/>
      <c r="AL799" s="59"/>
      <c r="AM799" s="59"/>
      <c r="AN799" s="59"/>
      <c r="AO799" s="59"/>
      <c r="AP799" s="59"/>
      <c r="AQ799" s="59"/>
      <c r="AR799" s="59"/>
      <c r="AS799" s="59"/>
      <c r="AT799" s="59"/>
      <c r="AU799" s="59"/>
      <c r="AV799" s="59"/>
      <c r="AW799" s="59"/>
      <c r="AX799" s="59"/>
      <c r="AY799" s="59"/>
      <c r="AZ799" s="59"/>
      <c r="BA799" s="59"/>
      <c r="BB799" s="59"/>
      <c r="BC799" s="59"/>
      <c r="BD799" s="59"/>
      <c r="BE799" s="59"/>
      <c r="BF799" s="59"/>
      <c r="BG799" s="59"/>
      <c r="BH799" s="59"/>
      <c r="BI799" s="59"/>
      <c r="BJ799" s="59"/>
      <c r="BK799" s="59"/>
      <c r="BL799" s="59"/>
      <c r="BM799" s="59"/>
      <c r="BN799" s="59"/>
      <c r="BO799" s="59"/>
      <c r="BP799" s="59"/>
      <c r="BQ799" s="59"/>
      <c r="BR799" s="59"/>
      <c r="BS799" s="59"/>
      <c r="BT799" s="59"/>
      <c r="BU799" s="59"/>
      <c r="BV799" s="59"/>
      <c r="BW799" s="59"/>
      <c r="BX799" s="59"/>
      <c r="BY799" s="59"/>
      <c r="BZ799" s="59"/>
    </row>
    <row r="800" spans="1:251">
      <c r="A800" s="8"/>
      <c r="B800" s="5"/>
      <c r="C800" s="5"/>
      <c r="D800" s="25"/>
      <c r="E800" s="167"/>
      <c r="F800" s="100"/>
      <c r="G800" s="100"/>
      <c r="H800" s="128"/>
      <c r="I800" s="9"/>
      <c r="J800" s="91"/>
      <c r="K800" s="207"/>
      <c r="L800" s="207"/>
      <c r="M800" s="207"/>
      <c r="N800" s="110"/>
      <c r="O800" s="178"/>
      <c r="P800" s="178"/>
      <c r="Q800" s="185"/>
      <c r="R800" s="9"/>
      <c r="S800" s="10"/>
      <c r="T800" s="12"/>
      <c r="U800" s="52"/>
      <c r="V800" s="12"/>
      <c r="W800" s="52"/>
      <c r="X800" s="111"/>
      <c r="Y800" s="167"/>
      <c r="Z800" s="109"/>
      <c r="AA800" s="109"/>
      <c r="AB800" s="109"/>
      <c r="AC800" s="109"/>
      <c r="AD800" s="109"/>
      <c r="AE800" s="109"/>
      <c r="AF800" s="109"/>
      <c r="AG800" s="109"/>
      <c r="AH800" s="167"/>
      <c r="AI800" s="167"/>
      <c r="AJ800" s="167"/>
      <c r="AK800" s="60"/>
      <c r="AL800" s="59"/>
      <c r="AM800" s="59"/>
      <c r="AN800" s="59"/>
      <c r="AO800" s="59"/>
      <c r="AP800" s="59"/>
      <c r="AQ800" s="59"/>
      <c r="AR800" s="59"/>
      <c r="AS800" s="59"/>
      <c r="AT800" s="59"/>
      <c r="AU800" s="59"/>
      <c r="AV800" s="59"/>
      <c r="AW800" s="59"/>
      <c r="AX800" s="59"/>
      <c r="AY800" s="59"/>
      <c r="AZ800" s="59"/>
      <c r="BA800" s="59"/>
      <c r="BB800" s="59"/>
      <c r="BC800" s="59"/>
      <c r="BD800" s="59"/>
      <c r="BE800" s="59"/>
      <c r="BF800" s="59"/>
      <c r="BG800" s="59"/>
      <c r="BH800" s="59"/>
      <c r="BI800" s="59"/>
      <c r="BJ800" s="59"/>
      <c r="BK800" s="59"/>
      <c r="BL800" s="59"/>
      <c r="BM800" s="59"/>
      <c r="BN800" s="59"/>
      <c r="BO800" s="59"/>
      <c r="BP800" s="59"/>
      <c r="BQ800" s="59"/>
      <c r="BR800" s="59"/>
      <c r="BS800" s="59"/>
      <c r="BT800" s="59"/>
      <c r="BU800" s="59"/>
      <c r="BV800" s="59"/>
      <c r="BW800" s="59"/>
      <c r="BX800" s="59"/>
      <c r="BY800" s="59"/>
      <c r="BZ800" s="5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19"/>
      <c r="IO800" s="19"/>
      <c r="IP800" s="19"/>
    </row>
    <row r="801" spans="1:251">
      <c r="A801" s="8"/>
      <c r="B801" s="5"/>
      <c r="C801" s="5"/>
      <c r="D801" s="25"/>
      <c r="E801" s="167"/>
      <c r="F801" s="100"/>
      <c r="G801" s="100"/>
      <c r="H801" s="128"/>
      <c r="I801" s="9"/>
      <c r="J801" s="91"/>
      <c r="K801" s="207"/>
      <c r="L801" s="207"/>
      <c r="M801" s="207"/>
      <c r="N801" s="110"/>
      <c r="O801" s="178"/>
      <c r="P801" s="178"/>
      <c r="Q801" s="185"/>
      <c r="R801" s="9"/>
      <c r="S801" s="10"/>
      <c r="T801" s="12"/>
      <c r="U801" s="52"/>
      <c r="V801" s="12"/>
      <c r="W801" s="52"/>
      <c r="X801" s="111"/>
      <c r="Y801" s="167"/>
      <c r="Z801" s="109"/>
      <c r="AA801" s="109"/>
      <c r="AB801" s="109"/>
      <c r="AC801" s="109"/>
      <c r="AD801" s="109"/>
      <c r="AE801" s="109"/>
      <c r="AF801" s="109"/>
      <c r="AG801" s="109"/>
      <c r="AH801" s="167"/>
      <c r="AI801" s="167"/>
      <c r="AJ801" s="167"/>
      <c r="AK801" s="60"/>
      <c r="AL801" s="59"/>
      <c r="AM801" s="59"/>
      <c r="AN801" s="59"/>
      <c r="AO801" s="59"/>
      <c r="AP801" s="59"/>
      <c r="AQ801" s="59"/>
      <c r="AR801" s="59"/>
      <c r="AS801" s="59"/>
      <c r="AT801" s="59"/>
      <c r="AU801" s="59"/>
      <c r="AV801" s="59"/>
      <c r="AW801" s="59"/>
      <c r="AX801" s="59"/>
      <c r="AY801" s="59"/>
      <c r="AZ801" s="59"/>
      <c r="BA801" s="59"/>
      <c r="BB801" s="59"/>
      <c r="BC801" s="59"/>
      <c r="BD801" s="59"/>
      <c r="BE801" s="59"/>
      <c r="BF801" s="59"/>
      <c r="BG801" s="59"/>
      <c r="BH801" s="59"/>
      <c r="BI801" s="59"/>
      <c r="BJ801" s="59"/>
      <c r="BK801" s="59"/>
      <c r="BL801" s="59"/>
      <c r="BM801" s="59"/>
      <c r="BN801" s="59"/>
      <c r="BO801" s="59"/>
      <c r="BP801" s="59"/>
      <c r="BQ801" s="59"/>
      <c r="BR801" s="59"/>
      <c r="BS801" s="59"/>
      <c r="BT801" s="59"/>
      <c r="BU801" s="59"/>
      <c r="BV801" s="59"/>
      <c r="BW801" s="59"/>
      <c r="BX801" s="59"/>
      <c r="BY801" s="59"/>
      <c r="BZ801" s="59"/>
    </row>
    <row r="802" spans="1:251">
      <c r="A802" s="8"/>
      <c r="B802" s="5"/>
      <c r="C802" s="5"/>
      <c r="D802" s="25"/>
      <c r="E802" s="167"/>
      <c r="F802" s="100"/>
      <c r="G802" s="100"/>
      <c r="H802" s="128"/>
      <c r="I802" s="9"/>
      <c r="J802" s="91"/>
      <c r="K802" s="207"/>
      <c r="L802" s="207"/>
      <c r="M802" s="207"/>
      <c r="N802" s="110"/>
      <c r="O802" s="178"/>
      <c r="P802" s="178"/>
      <c r="Q802" s="185"/>
      <c r="R802" s="9"/>
      <c r="S802" s="10"/>
      <c r="T802" s="12"/>
      <c r="U802" s="52"/>
      <c r="V802" s="12"/>
      <c r="W802" s="52"/>
      <c r="X802" s="111"/>
      <c r="Y802" s="167"/>
      <c r="Z802" s="109"/>
      <c r="AA802" s="109"/>
      <c r="AB802" s="109"/>
      <c r="AC802" s="109"/>
      <c r="AD802" s="109"/>
      <c r="AE802" s="109"/>
      <c r="AF802" s="109"/>
      <c r="AG802" s="109"/>
      <c r="AH802" s="167"/>
      <c r="AI802" s="167"/>
      <c r="AJ802" s="167"/>
      <c r="AK802" s="60"/>
      <c r="AL802" s="59"/>
      <c r="AM802" s="59"/>
      <c r="AN802" s="59"/>
      <c r="AO802" s="59"/>
      <c r="AP802" s="59"/>
      <c r="AQ802" s="59"/>
      <c r="AR802" s="59"/>
      <c r="AS802" s="59"/>
      <c r="AT802" s="59"/>
      <c r="AU802" s="59"/>
      <c r="AV802" s="59"/>
      <c r="AW802" s="59"/>
      <c r="AX802" s="59"/>
      <c r="AY802" s="59"/>
      <c r="AZ802" s="59"/>
      <c r="BA802" s="59"/>
      <c r="BB802" s="59"/>
      <c r="BC802" s="59"/>
      <c r="BD802" s="59"/>
      <c r="BE802" s="59"/>
      <c r="BF802" s="59"/>
      <c r="BG802" s="59"/>
      <c r="BH802" s="59"/>
      <c r="BI802" s="59"/>
      <c r="BJ802" s="59"/>
      <c r="BK802" s="59"/>
      <c r="BL802" s="59"/>
      <c r="BM802" s="59"/>
      <c r="BN802" s="59"/>
      <c r="BO802" s="59"/>
      <c r="BP802" s="59"/>
      <c r="BQ802" s="59"/>
      <c r="BR802" s="59"/>
      <c r="BS802" s="59"/>
      <c r="BT802" s="59"/>
      <c r="BU802" s="59"/>
      <c r="BV802" s="59"/>
      <c r="BW802" s="59"/>
      <c r="BX802" s="59"/>
      <c r="BY802" s="59"/>
      <c r="BZ802" s="59"/>
    </row>
    <row r="803" spans="1:251">
      <c r="A803" s="8"/>
      <c r="B803" s="5"/>
      <c r="C803" s="5"/>
      <c r="D803" s="25"/>
      <c r="E803" s="167"/>
      <c r="F803" s="100"/>
      <c r="G803" s="100"/>
      <c r="H803" s="128"/>
      <c r="I803" s="9"/>
      <c r="J803" s="91"/>
      <c r="K803" s="207"/>
      <c r="L803" s="207"/>
      <c r="M803" s="207"/>
      <c r="N803" s="110"/>
      <c r="O803" s="178"/>
      <c r="P803" s="178"/>
      <c r="Q803" s="185"/>
      <c r="R803" s="9"/>
      <c r="S803" s="10"/>
      <c r="T803" s="12"/>
      <c r="U803" s="52"/>
      <c r="V803" s="12"/>
      <c r="W803" s="52"/>
      <c r="X803" s="111"/>
      <c r="Y803" s="167"/>
      <c r="Z803" s="109"/>
      <c r="AA803" s="109"/>
      <c r="AB803" s="109"/>
      <c r="AC803" s="109"/>
      <c r="AD803" s="109"/>
      <c r="AE803" s="109"/>
      <c r="AF803" s="109"/>
      <c r="AG803" s="109"/>
      <c r="AH803" s="167"/>
      <c r="AI803" s="167"/>
      <c r="AJ803" s="167"/>
      <c r="AK803" s="60"/>
      <c r="AL803" s="59"/>
      <c r="AM803" s="59"/>
      <c r="AN803" s="59"/>
      <c r="AO803" s="59"/>
      <c r="AP803" s="59"/>
      <c r="AQ803" s="59"/>
      <c r="AR803" s="59"/>
      <c r="AS803" s="59"/>
      <c r="AT803" s="59"/>
      <c r="AU803" s="59"/>
      <c r="AV803" s="59"/>
      <c r="AW803" s="59"/>
      <c r="AX803" s="59"/>
      <c r="AY803" s="59"/>
      <c r="AZ803" s="59"/>
      <c r="BA803" s="59"/>
      <c r="BB803" s="59"/>
      <c r="BC803" s="59"/>
      <c r="BD803" s="59"/>
      <c r="BE803" s="59"/>
      <c r="BF803" s="59"/>
      <c r="BG803" s="59"/>
      <c r="BH803" s="59"/>
      <c r="BI803" s="59"/>
      <c r="BJ803" s="59"/>
      <c r="BK803" s="59"/>
      <c r="BL803" s="59"/>
      <c r="BM803" s="59"/>
      <c r="BN803" s="59"/>
      <c r="BO803" s="59"/>
      <c r="BP803" s="59"/>
      <c r="BQ803" s="59"/>
      <c r="BR803" s="59"/>
      <c r="BS803" s="59"/>
      <c r="BT803" s="59"/>
      <c r="BU803" s="59"/>
      <c r="BV803" s="59"/>
      <c r="BW803" s="59"/>
      <c r="BX803" s="59"/>
      <c r="BY803" s="59"/>
      <c r="BZ803" s="59"/>
    </row>
    <row r="804" spans="1:251">
      <c r="A804" s="8"/>
      <c r="B804" s="5"/>
      <c r="C804" s="5"/>
      <c r="D804" s="25"/>
      <c r="E804" s="167"/>
      <c r="F804" s="100"/>
      <c r="G804" s="100"/>
      <c r="H804" s="128"/>
      <c r="I804" s="9"/>
      <c r="J804" s="91"/>
      <c r="K804" s="207"/>
      <c r="L804" s="207"/>
      <c r="M804" s="207"/>
      <c r="N804" s="110"/>
      <c r="O804" s="178"/>
      <c r="P804" s="178"/>
      <c r="Q804" s="185"/>
      <c r="R804" s="9"/>
      <c r="S804" s="10"/>
      <c r="T804" s="12"/>
      <c r="U804" s="52"/>
      <c r="V804" s="12"/>
      <c r="W804" s="52"/>
      <c r="X804" s="111"/>
      <c r="Y804" s="167"/>
      <c r="Z804" s="109"/>
      <c r="AA804" s="109"/>
      <c r="AB804" s="109"/>
      <c r="AC804" s="109"/>
      <c r="AD804" s="109"/>
      <c r="AE804" s="109"/>
      <c r="AF804" s="109"/>
      <c r="AG804" s="109"/>
      <c r="AH804" s="167"/>
      <c r="AI804" s="167"/>
      <c r="AJ804" s="167"/>
      <c r="AK804" s="60"/>
      <c r="AL804" s="59"/>
      <c r="AM804" s="59"/>
      <c r="AN804" s="59"/>
      <c r="AO804" s="59"/>
      <c r="AP804" s="59"/>
      <c r="AQ804" s="59"/>
      <c r="AR804" s="59"/>
      <c r="AS804" s="59"/>
      <c r="AT804" s="59"/>
      <c r="AU804" s="59"/>
      <c r="AV804" s="59"/>
      <c r="AW804" s="59"/>
      <c r="AX804" s="59"/>
      <c r="AY804" s="59"/>
      <c r="AZ804" s="59"/>
      <c r="BA804" s="59"/>
      <c r="BB804" s="59"/>
      <c r="BC804" s="59"/>
      <c r="BD804" s="59"/>
      <c r="BE804" s="59"/>
      <c r="BF804" s="59"/>
      <c r="BG804" s="59"/>
      <c r="BH804" s="59"/>
      <c r="BI804" s="59"/>
      <c r="BJ804" s="59"/>
      <c r="BK804" s="59"/>
      <c r="BL804" s="59"/>
      <c r="BM804" s="59"/>
      <c r="BN804" s="59"/>
      <c r="BO804" s="59"/>
      <c r="BP804" s="59"/>
      <c r="BQ804" s="59"/>
      <c r="BR804" s="59"/>
      <c r="BS804" s="59"/>
      <c r="BT804" s="59"/>
      <c r="BU804" s="59"/>
      <c r="BV804" s="59"/>
      <c r="BW804" s="59"/>
      <c r="BX804" s="59"/>
      <c r="BY804" s="59"/>
      <c r="BZ804" s="59"/>
    </row>
    <row r="805" spans="1:251">
      <c r="A805" s="8"/>
      <c r="B805" s="5"/>
      <c r="C805" s="5"/>
      <c r="D805" s="25"/>
      <c r="E805" s="167"/>
      <c r="F805" s="100"/>
      <c r="G805" s="100"/>
      <c r="H805" s="128"/>
      <c r="I805" s="9"/>
      <c r="J805" s="91"/>
      <c r="K805" s="207"/>
      <c r="L805" s="207"/>
      <c r="M805" s="207"/>
      <c r="N805" s="110"/>
      <c r="O805" s="178"/>
      <c r="P805" s="178"/>
      <c r="Q805" s="185"/>
      <c r="R805" s="9"/>
      <c r="S805" s="10"/>
      <c r="T805" s="12"/>
      <c r="U805" s="52"/>
      <c r="V805" s="12"/>
      <c r="W805" s="52"/>
      <c r="X805" s="111"/>
      <c r="Y805" s="167"/>
      <c r="Z805" s="109"/>
      <c r="AA805" s="109"/>
      <c r="AB805" s="109"/>
      <c r="AC805" s="109"/>
      <c r="AD805" s="109"/>
      <c r="AE805" s="109"/>
      <c r="AF805" s="109"/>
      <c r="AG805" s="109"/>
      <c r="AH805" s="167"/>
      <c r="AI805" s="167"/>
      <c r="AJ805" s="167"/>
      <c r="AK805" s="60"/>
      <c r="AL805" s="59"/>
      <c r="AM805" s="59"/>
      <c r="AN805" s="59"/>
      <c r="AO805" s="59"/>
      <c r="AP805" s="59"/>
      <c r="AQ805" s="59"/>
      <c r="AR805" s="59"/>
      <c r="AS805" s="59"/>
      <c r="AT805" s="59"/>
      <c r="AU805" s="59"/>
      <c r="AV805" s="59"/>
      <c r="AW805" s="59"/>
      <c r="AX805" s="59"/>
      <c r="AY805" s="59"/>
      <c r="AZ805" s="59"/>
      <c r="BA805" s="59"/>
      <c r="BB805" s="59"/>
      <c r="BC805" s="59"/>
      <c r="BD805" s="59"/>
      <c r="BE805" s="59"/>
      <c r="BF805" s="59"/>
      <c r="BG805" s="59"/>
      <c r="BH805" s="59"/>
      <c r="BI805" s="59"/>
      <c r="BJ805" s="59"/>
      <c r="BK805" s="59"/>
      <c r="BL805" s="59"/>
      <c r="BM805" s="59"/>
      <c r="BN805" s="59"/>
      <c r="BO805" s="59"/>
      <c r="BP805" s="59"/>
      <c r="BQ805" s="59"/>
      <c r="BR805" s="59"/>
      <c r="BS805" s="59"/>
      <c r="BT805" s="59"/>
      <c r="BU805" s="59"/>
      <c r="BV805" s="59"/>
      <c r="BW805" s="59"/>
      <c r="BX805" s="59"/>
      <c r="BY805" s="59"/>
      <c r="BZ805" s="59"/>
    </row>
    <row r="806" spans="1:251">
      <c r="A806" s="8"/>
      <c r="B806" s="5"/>
      <c r="C806" s="5"/>
      <c r="D806" s="25"/>
      <c r="E806" s="167"/>
      <c r="F806" s="100"/>
      <c r="G806" s="100"/>
      <c r="H806" s="128"/>
      <c r="I806" s="9"/>
      <c r="J806" s="91"/>
      <c r="K806" s="207"/>
      <c r="L806" s="207"/>
      <c r="M806" s="207"/>
      <c r="N806" s="110"/>
      <c r="O806" s="178"/>
      <c r="P806" s="178"/>
      <c r="Q806" s="185"/>
      <c r="R806" s="9"/>
      <c r="S806" s="10"/>
      <c r="T806" s="12"/>
      <c r="U806" s="52"/>
      <c r="V806" s="12"/>
      <c r="W806" s="52"/>
      <c r="X806" s="111"/>
      <c r="Y806" s="167"/>
      <c r="Z806" s="109"/>
      <c r="AA806" s="109"/>
      <c r="AB806" s="109"/>
      <c r="AC806" s="109"/>
      <c r="AD806" s="109"/>
      <c r="AE806" s="109"/>
      <c r="AF806" s="109"/>
      <c r="AG806" s="109"/>
      <c r="AH806" s="167"/>
      <c r="AI806" s="167"/>
      <c r="AJ806" s="167"/>
      <c r="AK806" s="60"/>
      <c r="AL806" s="59"/>
      <c r="AM806" s="59"/>
      <c r="AN806" s="59"/>
      <c r="AO806" s="59"/>
      <c r="AP806" s="59"/>
      <c r="AQ806" s="59"/>
      <c r="AR806" s="59"/>
      <c r="AS806" s="59"/>
      <c r="AT806" s="59"/>
      <c r="AU806" s="59"/>
      <c r="AV806" s="59"/>
      <c r="AW806" s="59"/>
      <c r="AX806" s="59"/>
      <c r="AY806" s="59"/>
      <c r="AZ806" s="59"/>
      <c r="BA806" s="59"/>
      <c r="BB806" s="59"/>
      <c r="BC806" s="59"/>
      <c r="BD806" s="59"/>
      <c r="BE806" s="59"/>
      <c r="BF806" s="59"/>
      <c r="BG806" s="59"/>
      <c r="BH806" s="59"/>
      <c r="BI806" s="59"/>
      <c r="BJ806" s="59"/>
      <c r="BK806" s="59"/>
      <c r="BL806" s="59"/>
      <c r="BM806" s="59"/>
      <c r="BN806" s="59"/>
      <c r="BO806" s="59"/>
      <c r="BP806" s="59"/>
      <c r="BQ806" s="59"/>
      <c r="BR806" s="59"/>
      <c r="BS806" s="59"/>
      <c r="BT806" s="59"/>
      <c r="BU806" s="59"/>
      <c r="BV806" s="59"/>
      <c r="BW806" s="59"/>
      <c r="BX806" s="59"/>
      <c r="BY806" s="59"/>
      <c r="BZ806" s="59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  <c r="DX806" s="15"/>
      <c r="DY806" s="15"/>
      <c r="DZ806" s="15"/>
      <c r="EA806" s="15"/>
      <c r="EB806" s="15"/>
      <c r="EC806" s="15"/>
      <c r="ED806" s="15"/>
      <c r="EE806" s="15"/>
      <c r="EF806" s="15"/>
      <c r="EG806" s="15"/>
      <c r="EH806" s="15"/>
      <c r="EI806" s="15"/>
      <c r="EJ806" s="15"/>
      <c r="EK806" s="15"/>
      <c r="EL806" s="15"/>
      <c r="EM806" s="15"/>
      <c r="EN806" s="15"/>
      <c r="EO806" s="15"/>
      <c r="EP806" s="15"/>
      <c r="EQ806" s="15"/>
      <c r="ER806" s="15"/>
      <c r="ES806" s="15"/>
      <c r="ET806" s="15"/>
      <c r="EU806" s="15"/>
      <c r="EV806" s="15"/>
      <c r="EW806" s="15"/>
      <c r="EX806" s="15"/>
      <c r="EY806" s="15"/>
      <c r="EZ806" s="15"/>
      <c r="FA806" s="15"/>
      <c r="FB806" s="15"/>
      <c r="FC806" s="15"/>
      <c r="FD806" s="15"/>
      <c r="FE806" s="15"/>
      <c r="FF806" s="15"/>
      <c r="FG806" s="15"/>
      <c r="FH806" s="15"/>
      <c r="FI806" s="15"/>
      <c r="FJ806" s="15"/>
      <c r="FK806" s="15"/>
      <c r="FL806" s="15"/>
      <c r="FM806" s="15"/>
      <c r="FN806" s="15"/>
      <c r="FO806" s="15"/>
      <c r="FP806" s="15"/>
      <c r="FQ806" s="15"/>
      <c r="FR806" s="15"/>
      <c r="FS806" s="15"/>
      <c r="FT806" s="15"/>
      <c r="FU806" s="15"/>
      <c r="FV806" s="15"/>
      <c r="FW806" s="15"/>
      <c r="FX806" s="15"/>
      <c r="FY806" s="15"/>
      <c r="FZ806" s="15"/>
      <c r="GA806" s="15"/>
      <c r="GB806" s="15"/>
      <c r="GC806" s="15"/>
      <c r="GD806" s="15"/>
      <c r="GE806" s="15"/>
      <c r="GF806" s="15"/>
      <c r="GG806" s="15"/>
      <c r="GH806" s="15"/>
      <c r="GI806" s="15"/>
      <c r="GJ806" s="15"/>
      <c r="GK806" s="15"/>
      <c r="GL806" s="15"/>
      <c r="GM806" s="15"/>
      <c r="GN806" s="15"/>
      <c r="GO806" s="15"/>
      <c r="GP806" s="15"/>
      <c r="GQ806" s="15"/>
      <c r="GR806" s="15"/>
      <c r="GS806" s="15"/>
      <c r="GT806" s="15"/>
      <c r="GU806" s="15"/>
      <c r="GV806" s="15"/>
      <c r="GW806" s="15"/>
      <c r="GX806" s="15"/>
      <c r="GY806" s="15"/>
      <c r="GZ806" s="15"/>
      <c r="HA806" s="15"/>
      <c r="HB806" s="15"/>
      <c r="HC806" s="15"/>
      <c r="HD806" s="15"/>
      <c r="HE806" s="15"/>
      <c r="HF806" s="15"/>
      <c r="HG806" s="15"/>
      <c r="HH806" s="15"/>
      <c r="HI806" s="15"/>
      <c r="HJ806" s="15"/>
      <c r="HK806" s="15"/>
      <c r="HL806" s="15"/>
      <c r="HM806" s="15"/>
      <c r="HN806" s="15"/>
      <c r="HO806" s="15"/>
      <c r="HP806" s="15"/>
      <c r="HQ806" s="15"/>
      <c r="HR806" s="15"/>
      <c r="HS806" s="15"/>
      <c r="HT806" s="15"/>
      <c r="HU806" s="15"/>
      <c r="HV806" s="15"/>
      <c r="HW806" s="15"/>
      <c r="HX806" s="15"/>
      <c r="HY806" s="15"/>
    </row>
    <row r="807" spans="1:251">
      <c r="A807" s="8"/>
      <c r="B807" s="5"/>
      <c r="C807" s="5"/>
      <c r="D807" s="25"/>
      <c r="E807" s="167"/>
      <c r="F807" s="100"/>
      <c r="G807" s="100"/>
      <c r="H807" s="128"/>
      <c r="I807" s="9"/>
      <c r="J807" s="91"/>
      <c r="K807" s="207"/>
      <c r="L807" s="207"/>
      <c r="M807" s="207"/>
      <c r="N807" s="110"/>
      <c r="O807" s="178"/>
      <c r="P807" s="178"/>
      <c r="Q807" s="185"/>
      <c r="R807" s="9"/>
      <c r="S807" s="10"/>
      <c r="T807" s="12"/>
      <c r="U807" s="52"/>
      <c r="V807" s="12"/>
      <c r="W807" s="52"/>
      <c r="X807" s="111"/>
      <c r="Y807" s="167"/>
      <c r="Z807" s="109"/>
      <c r="AA807" s="109"/>
      <c r="AB807" s="109"/>
      <c r="AC807" s="109"/>
      <c r="AD807" s="109"/>
      <c r="AE807" s="109"/>
      <c r="AF807" s="109"/>
      <c r="AG807" s="109"/>
      <c r="AH807" s="167"/>
      <c r="AI807" s="167"/>
      <c r="AJ807" s="167"/>
      <c r="AK807" s="60"/>
      <c r="AL807" s="59"/>
      <c r="AM807" s="59"/>
      <c r="AN807" s="59"/>
      <c r="AO807" s="59"/>
      <c r="AP807" s="59"/>
      <c r="AQ807" s="59"/>
      <c r="AR807" s="59"/>
      <c r="AS807" s="59"/>
      <c r="AT807" s="59"/>
      <c r="AU807" s="59"/>
      <c r="AV807" s="59"/>
      <c r="AW807" s="59"/>
      <c r="AX807" s="59"/>
      <c r="AY807" s="59"/>
      <c r="AZ807" s="59"/>
      <c r="BA807" s="59"/>
      <c r="BB807" s="59"/>
      <c r="BC807" s="59"/>
      <c r="BD807" s="59"/>
      <c r="BE807" s="59"/>
      <c r="BF807" s="59"/>
      <c r="BG807" s="59"/>
      <c r="BH807" s="59"/>
      <c r="BI807" s="59"/>
      <c r="BJ807" s="59"/>
      <c r="BK807" s="59"/>
      <c r="BL807" s="59"/>
      <c r="BM807" s="59"/>
      <c r="BN807" s="59"/>
      <c r="BO807" s="59"/>
      <c r="BP807" s="59"/>
      <c r="BQ807" s="59"/>
      <c r="BR807" s="59"/>
      <c r="BS807" s="59"/>
      <c r="BT807" s="59"/>
      <c r="BU807" s="59"/>
      <c r="BV807" s="59"/>
      <c r="BW807" s="59"/>
      <c r="BX807" s="59"/>
      <c r="BY807" s="59"/>
      <c r="BZ807" s="59"/>
    </row>
    <row r="808" spans="1:251">
      <c r="A808" s="8"/>
      <c r="B808" s="5"/>
      <c r="C808" s="5"/>
      <c r="D808" s="25"/>
      <c r="E808" s="167"/>
      <c r="F808" s="100"/>
      <c r="G808" s="100"/>
      <c r="H808" s="128"/>
      <c r="I808" s="9"/>
      <c r="J808" s="91"/>
      <c r="K808" s="207"/>
      <c r="L808" s="207"/>
      <c r="M808" s="207"/>
      <c r="N808" s="110"/>
      <c r="O808" s="178"/>
      <c r="P808" s="178"/>
      <c r="Q808" s="185"/>
      <c r="R808" s="9"/>
      <c r="S808" s="10"/>
      <c r="T808" s="12"/>
      <c r="U808" s="52"/>
      <c r="V808" s="12"/>
      <c r="W808" s="52"/>
      <c r="X808" s="111"/>
      <c r="Y808" s="167"/>
      <c r="Z808" s="109"/>
      <c r="AA808" s="109"/>
      <c r="AB808" s="109"/>
      <c r="AC808" s="109"/>
      <c r="AD808" s="109"/>
      <c r="AE808" s="109"/>
      <c r="AF808" s="109"/>
      <c r="AG808" s="109"/>
      <c r="AH808" s="167"/>
      <c r="AI808" s="167"/>
      <c r="AJ808" s="167"/>
      <c r="AK808" s="60"/>
      <c r="AL808" s="59"/>
      <c r="AM808" s="59"/>
      <c r="AN808" s="59"/>
      <c r="AO808" s="59"/>
      <c r="AP808" s="59"/>
      <c r="AQ808" s="59"/>
      <c r="AR808" s="59"/>
      <c r="AS808" s="59"/>
      <c r="AT808" s="59"/>
      <c r="AU808" s="59"/>
      <c r="AV808" s="59"/>
      <c r="AW808" s="59"/>
      <c r="AX808" s="59"/>
      <c r="AY808" s="59"/>
      <c r="AZ808" s="59"/>
      <c r="BA808" s="59"/>
      <c r="BB808" s="59"/>
      <c r="BC808" s="59"/>
      <c r="BD808" s="59"/>
      <c r="BE808" s="59"/>
      <c r="BF808" s="59"/>
      <c r="BG808" s="59"/>
      <c r="BH808" s="59"/>
      <c r="BI808" s="59"/>
      <c r="BJ808" s="59"/>
      <c r="BK808" s="59"/>
      <c r="BL808" s="59"/>
      <c r="BM808" s="59"/>
      <c r="BN808" s="59"/>
      <c r="BO808" s="59"/>
      <c r="BP808" s="59"/>
      <c r="BQ808" s="59"/>
      <c r="BR808" s="59"/>
      <c r="BS808" s="59"/>
      <c r="BT808" s="59"/>
      <c r="BU808" s="59"/>
      <c r="BV808" s="59"/>
      <c r="BW808" s="59"/>
      <c r="BX808" s="59"/>
      <c r="BY808" s="59"/>
      <c r="BZ808" s="59"/>
    </row>
    <row r="809" spans="1:251">
      <c r="A809" s="8"/>
      <c r="B809" s="5"/>
      <c r="C809" s="5"/>
      <c r="D809" s="25"/>
      <c r="E809" s="167"/>
      <c r="F809" s="100"/>
      <c r="G809" s="100"/>
      <c r="H809" s="128"/>
      <c r="I809" s="9"/>
      <c r="J809" s="91"/>
      <c r="K809" s="207"/>
      <c r="L809" s="207"/>
      <c r="M809" s="207"/>
      <c r="N809" s="110"/>
      <c r="O809" s="178"/>
      <c r="P809" s="178"/>
      <c r="Q809" s="185"/>
      <c r="R809" s="9"/>
      <c r="S809" s="10"/>
      <c r="T809" s="12"/>
      <c r="U809" s="52"/>
      <c r="V809" s="12"/>
      <c r="W809" s="52"/>
      <c r="X809" s="111"/>
      <c r="Y809" s="167"/>
      <c r="Z809" s="109"/>
      <c r="AA809" s="109"/>
      <c r="AB809" s="109"/>
      <c r="AC809" s="109"/>
      <c r="AD809" s="109"/>
      <c r="AE809" s="109"/>
      <c r="AF809" s="109"/>
      <c r="AG809" s="109"/>
      <c r="AH809" s="167"/>
      <c r="AI809" s="167"/>
      <c r="AJ809" s="167"/>
      <c r="AK809" s="60"/>
      <c r="AL809" s="59"/>
      <c r="AM809" s="59"/>
      <c r="AN809" s="59"/>
      <c r="AO809" s="59"/>
      <c r="AP809" s="59"/>
      <c r="AQ809" s="59"/>
      <c r="AR809" s="59"/>
      <c r="AS809" s="59"/>
      <c r="AT809" s="59"/>
      <c r="AU809" s="59"/>
      <c r="AV809" s="59"/>
      <c r="AW809" s="59"/>
      <c r="AX809" s="59"/>
      <c r="AY809" s="59"/>
      <c r="AZ809" s="59"/>
      <c r="BA809" s="59"/>
      <c r="BB809" s="59"/>
      <c r="BC809" s="59"/>
      <c r="BD809" s="59"/>
      <c r="BE809" s="59"/>
      <c r="BF809" s="59"/>
      <c r="BG809" s="59"/>
      <c r="BH809" s="59"/>
      <c r="BI809" s="59"/>
      <c r="BJ809" s="59"/>
      <c r="BK809" s="59"/>
      <c r="BL809" s="59"/>
      <c r="BM809" s="59"/>
      <c r="BN809" s="59"/>
      <c r="BO809" s="59"/>
      <c r="BP809" s="59"/>
      <c r="BQ809" s="59"/>
      <c r="BR809" s="59"/>
      <c r="BS809" s="59"/>
      <c r="BT809" s="59"/>
      <c r="BU809" s="59"/>
      <c r="BV809" s="59"/>
      <c r="BW809" s="59"/>
      <c r="BX809" s="59"/>
      <c r="BY809" s="59"/>
      <c r="BZ809" s="59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</row>
    <row r="810" spans="1:251">
      <c r="A810" s="8"/>
      <c r="B810" s="5"/>
      <c r="C810" s="5"/>
      <c r="D810" s="25"/>
      <c r="E810" s="167"/>
      <c r="F810" s="100"/>
      <c r="G810" s="100"/>
      <c r="H810" s="128"/>
      <c r="I810" s="9"/>
      <c r="J810" s="91"/>
      <c r="K810" s="207"/>
      <c r="L810" s="207"/>
      <c r="M810" s="207"/>
      <c r="N810" s="110"/>
      <c r="O810" s="178"/>
      <c r="P810" s="178"/>
      <c r="Q810" s="185"/>
      <c r="R810" s="9"/>
      <c r="S810" s="10"/>
      <c r="T810" s="12"/>
      <c r="U810" s="52"/>
      <c r="V810" s="12"/>
      <c r="W810" s="52"/>
      <c r="X810" s="111"/>
      <c r="Y810" s="167"/>
      <c r="Z810" s="109"/>
      <c r="AA810" s="109"/>
      <c r="AB810" s="109"/>
      <c r="AC810" s="109"/>
      <c r="AD810" s="109"/>
      <c r="AE810" s="109"/>
      <c r="AF810" s="109"/>
      <c r="AG810" s="109"/>
      <c r="AH810" s="167"/>
      <c r="AI810" s="167"/>
      <c r="AJ810" s="167"/>
      <c r="AK810" s="60"/>
      <c r="AL810" s="59"/>
      <c r="AM810" s="59"/>
      <c r="AN810" s="59"/>
      <c r="AO810" s="59"/>
      <c r="AP810" s="59"/>
      <c r="AQ810" s="59"/>
      <c r="AR810" s="59"/>
      <c r="AS810" s="59"/>
      <c r="AT810" s="59"/>
      <c r="AU810" s="59"/>
      <c r="AV810" s="59"/>
      <c r="AW810" s="59"/>
      <c r="AX810" s="59"/>
      <c r="AY810" s="59"/>
      <c r="AZ810" s="59"/>
      <c r="BA810" s="59"/>
      <c r="BB810" s="59"/>
      <c r="BC810" s="59"/>
      <c r="BD810" s="59"/>
      <c r="BE810" s="59"/>
      <c r="BF810" s="59"/>
      <c r="BG810" s="59"/>
      <c r="BH810" s="59"/>
      <c r="BI810" s="59"/>
      <c r="BJ810" s="59"/>
      <c r="BK810" s="59"/>
      <c r="BL810" s="59"/>
      <c r="BM810" s="59"/>
      <c r="BN810" s="59"/>
      <c r="BO810" s="59"/>
      <c r="BP810" s="59"/>
      <c r="BQ810" s="59"/>
      <c r="BR810" s="59"/>
      <c r="BS810" s="59"/>
      <c r="BT810" s="59"/>
      <c r="BU810" s="59"/>
      <c r="BV810" s="59"/>
      <c r="BW810" s="59"/>
      <c r="BX810" s="59"/>
      <c r="BY810" s="59"/>
      <c r="BZ810" s="59"/>
    </row>
    <row r="811" spans="1:251" s="19" customFormat="1">
      <c r="A811" s="8"/>
      <c r="B811" s="5"/>
      <c r="C811" s="5"/>
      <c r="D811" s="25"/>
      <c r="E811" s="167"/>
      <c r="F811" s="100"/>
      <c r="G811" s="100"/>
      <c r="H811" s="128"/>
      <c r="I811" s="9"/>
      <c r="J811" s="91"/>
      <c r="K811" s="207"/>
      <c r="L811" s="207"/>
      <c r="M811" s="207"/>
      <c r="N811" s="110"/>
      <c r="O811" s="178"/>
      <c r="P811" s="178"/>
      <c r="Q811" s="185"/>
      <c r="R811" s="9"/>
      <c r="S811" s="10"/>
      <c r="T811" s="12"/>
      <c r="U811" s="52"/>
      <c r="V811" s="12"/>
      <c r="W811" s="52"/>
      <c r="X811" s="111"/>
      <c r="Y811" s="167"/>
      <c r="Z811" s="109"/>
      <c r="AA811" s="109"/>
      <c r="AB811" s="109"/>
      <c r="AC811" s="109"/>
      <c r="AD811" s="109"/>
      <c r="AE811" s="109"/>
      <c r="AF811" s="109"/>
      <c r="AG811" s="109"/>
      <c r="AH811" s="167"/>
      <c r="AI811" s="167"/>
      <c r="AJ811" s="167"/>
      <c r="AK811" s="60"/>
      <c r="AL811" s="59"/>
      <c r="AM811" s="59"/>
      <c r="AN811" s="59"/>
      <c r="AO811" s="59"/>
      <c r="AP811" s="59"/>
      <c r="AQ811" s="59"/>
      <c r="AR811" s="59"/>
      <c r="AS811" s="59"/>
      <c r="AT811" s="59"/>
      <c r="AU811" s="59"/>
      <c r="AV811" s="59"/>
      <c r="AW811" s="59"/>
      <c r="AX811" s="59"/>
      <c r="AY811" s="59"/>
      <c r="AZ811" s="59"/>
      <c r="BA811" s="59"/>
      <c r="BB811" s="59"/>
      <c r="BC811" s="59"/>
      <c r="BD811" s="59"/>
      <c r="BE811" s="59"/>
      <c r="BF811" s="59"/>
      <c r="BG811" s="59"/>
      <c r="BH811" s="59"/>
      <c r="BI811" s="59"/>
      <c r="BJ811" s="59"/>
      <c r="BK811" s="59"/>
      <c r="BL811" s="59"/>
      <c r="BM811" s="59"/>
      <c r="BN811" s="59"/>
      <c r="BO811" s="59"/>
      <c r="BP811" s="59"/>
      <c r="BQ811" s="59"/>
      <c r="BR811" s="59"/>
      <c r="BS811" s="59"/>
      <c r="BT811" s="59"/>
      <c r="BU811" s="59"/>
      <c r="BV811" s="59"/>
      <c r="BW811" s="59"/>
      <c r="BX811" s="59"/>
      <c r="BY811" s="59"/>
      <c r="BZ811" s="59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</row>
    <row r="812" spans="1:251">
      <c r="A812" s="8"/>
      <c r="B812" s="5"/>
      <c r="C812" s="5"/>
      <c r="D812" s="25"/>
      <c r="E812" s="167"/>
      <c r="F812" s="100"/>
      <c r="G812" s="100"/>
      <c r="H812" s="128"/>
      <c r="I812" s="9"/>
      <c r="J812" s="91"/>
      <c r="K812" s="207"/>
      <c r="L812" s="207"/>
      <c r="M812" s="207"/>
      <c r="N812" s="110"/>
      <c r="O812" s="178"/>
      <c r="P812" s="178"/>
      <c r="Q812" s="185"/>
      <c r="R812" s="9"/>
      <c r="S812" s="10"/>
      <c r="T812" s="12"/>
      <c r="U812" s="52"/>
      <c r="V812" s="12"/>
      <c r="W812" s="52"/>
      <c r="X812" s="111"/>
      <c r="Y812" s="167"/>
      <c r="Z812" s="109"/>
      <c r="AA812" s="109"/>
      <c r="AB812" s="109"/>
      <c r="AC812" s="109"/>
      <c r="AD812" s="109"/>
      <c r="AE812" s="109"/>
      <c r="AF812" s="109"/>
      <c r="AG812" s="109"/>
      <c r="AH812" s="167"/>
      <c r="AI812" s="167"/>
      <c r="AJ812" s="167"/>
      <c r="AK812" s="60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9"/>
      <c r="AW812" s="59"/>
      <c r="AX812" s="59"/>
      <c r="AY812" s="59"/>
      <c r="AZ812" s="59"/>
      <c r="BA812" s="59"/>
      <c r="BB812" s="59"/>
      <c r="BC812" s="59"/>
      <c r="BD812" s="59"/>
      <c r="BE812" s="59"/>
      <c r="BF812" s="59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59"/>
      <c r="BZ812" s="59"/>
    </row>
    <row r="813" spans="1:251">
      <c r="A813" s="8"/>
      <c r="B813" s="5"/>
      <c r="C813" s="5"/>
      <c r="D813" s="25"/>
      <c r="E813" s="167"/>
      <c r="F813" s="100"/>
      <c r="G813" s="100"/>
      <c r="H813" s="128"/>
      <c r="I813" s="9"/>
      <c r="J813" s="91"/>
      <c r="K813" s="207"/>
      <c r="L813" s="207"/>
      <c r="M813" s="207"/>
      <c r="N813" s="110"/>
      <c r="O813" s="178"/>
      <c r="P813" s="178"/>
      <c r="Q813" s="185"/>
      <c r="R813" s="9"/>
      <c r="S813" s="10"/>
      <c r="T813" s="12"/>
      <c r="U813" s="52"/>
      <c r="V813" s="12"/>
      <c r="W813" s="52"/>
      <c r="X813" s="111"/>
      <c r="Y813" s="167"/>
      <c r="Z813" s="109"/>
      <c r="AA813" s="109"/>
      <c r="AB813" s="109"/>
      <c r="AC813" s="109"/>
      <c r="AD813" s="109"/>
      <c r="AE813" s="109"/>
      <c r="AF813" s="109"/>
      <c r="AG813" s="109"/>
      <c r="AH813" s="167"/>
      <c r="AI813" s="167"/>
      <c r="AJ813" s="167"/>
      <c r="AK813" s="60"/>
      <c r="AL813" s="59"/>
      <c r="AM813" s="59"/>
      <c r="AN813" s="59"/>
      <c r="AO813" s="59"/>
      <c r="AP813" s="59"/>
      <c r="AQ813" s="59"/>
      <c r="AR813" s="59"/>
      <c r="AS813" s="59"/>
      <c r="AT813" s="59"/>
      <c r="AU813" s="59"/>
      <c r="AV813" s="59"/>
      <c r="AW813" s="59"/>
      <c r="AX813" s="59"/>
      <c r="AY813" s="59"/>
      <c r="AZ813" s="59"/>
      <c r="BA813" s="59"/>
      <c r="BB813" s="59"/>
      <c r="BC813" s="59"/>
      <c r="BD813" s="59"/>
      <c r="BE813" s="59"/>
      <c r="BF813" s="59"/>
      <c r="BG813" s="59"/>
      <c r="BH813" s="59"/>
      <c r="BI813" s="59"/>
      <c r="BJ813" s="59"/>
      <c r="BK813" s="59"/>
      <c r="BL813" s="59"/>
      <c r="BM813" s="59"/>
      <c r="BN813" s="59"/>
      <c r="BO813" s="59"/>
      <c r="BP813" s="59"/>
      <c r="BQ813" s="59"/>
      <c r="BR813" s="59"/>
      <c r="BS813" s="59"/>
      <c r="BT813" s="59"/>
      <c r="BU813" s="59"/>
      <c r="BV813" s="59"/>
      <c r="BW813" s="59"/>
      <c r="BX813" s="59"/>
      <c r="BY813" s="59"/>
      <c r="BZ813" s="59"/>
    </row>
    <row r="814" spans="1:251">
      <c r="A814" s="8"/>
      <c r="B814" s="5"/>
      <c r="C814" s="5"/>
      <c r="D814" s="25"/>
      <c r="E814" s="167"/>
      <c r="F814" s="100"/>
      <c r="G814" s="100"/>
      <c r="H814" s="128"/>
      <c r="I814" s="9"/>
      <c r="J814" s="91"/>
      <c r="K814" s="207"/>
      <c r="L814" s="207"/>
      <c r="M814" s="207"/>
      <c r="N814" s="110"/>
      <c r="O814" s="178"/>
      <c r="P814" s="178"/>
      <c r="Q814" s="185"/>
      <c r="R814" s="9"/>
      <c r="S814" s="10"/>
      <c r="T814" s="12"/>
      <c r="U814" s="52"/>
      <c r="V814" s="12"/>
      <c r="W814" s="52"/>
      <c r="X814" s="111"/>
      <c r="Y814" s="167"/>
      <c r="Z814" s="109"/>
      <c r="AA814" s="109"/>
      <c r="AB814" s="109"/>
      <c r="AC814" s="109"/>
      <c r="AD814" s="109"/>
      <c r="AE814" s="109"/>
      <c r="AF814" s="109"/>
      <c r="AG814" s="109"/>
      <c r="AH814" s="167"/>
      <c r="AI814" s="167"/>
      <c r="AJ814" s="167"/>
      <c r="AK814" s="60"/>
      <c r="AL814" s="59"/>
      <c r="AM814" s="59"/>
      <c r="AN814" s="59"/>
      <c r="AO814" s="59"/>
      <c r="AP814" s="59"/>
      <c r="AQ814" s="59"/>
      <c r="AR814" s="59"/>
      <c r="AS814" s="59"/>
      <c r="AT814" s="59"/>
      <c r="AU814" s="59"/>
      <c r="AV814" s="59"/>
      <c r="AW814" s="59"/>
      <c r="AX814" s="59"/>
      <c r="AY814" s="59"/>
      <c r="AZ814" s="59"/>
      <c r="BA814" s="59"/>
      <c r="BB814" s="59"/>
      <c r="BC814" s="59"/>
      <c r="BD814" s="59"/>
      <c r="BE814" s="59"/>
      <c r="BF814" s="59"/>
      <c r="BG814" s="59"/>
      <c r="BH814" s="59"/>
      <c r="BI814" s="59"/>
      <c r="BJ814" s="59"/>
      <c r="BK814" s="59"/>
      <c r="BL814" s="59"/>
      <c r="BM814" s="59"/>
      <c r="BN814" s="59"/>
      <c r="BO814" s="59"/>
      <c r="BP814" s="59"/>
      <c r="BQ814" s="59"/>
      <c r="BR814" s="59"/>
      <c r="BS814" s="59"/>
      <c r="BT814" s="59"/>
      <c r="BU814" s="59"/>
      <c r="BV814" s="59"/>
      <c r="BW814" s="59"/>
      <c r="BX814" s="59"/>
      <c r="BY814" s="59"/>
      <c r="BZ814" s="59"/>
    </row>
    <row r="815" spans="1:251">
      <c r="A815" s="8"/>
      <c r="B815" s="5"/>
      <c r="C815" s="5"/>
      <c r="D815" s="25"/>
      <c r="E815" s="167"/>
      <c r="F815" s="100"/>
      <c r="G815" s="100"/>
      <c r="H815" s="128"/>
      <c r="I815" s="9"/>
      <c r="J815" s="91"/>
      <c r="K815" s="207"/>
      <c r="L815" s="207"/>
      <c r="M815" s="207"/>
      <c r="N815" s="110"/>
      <c r="O815" s="178"/>
      <c r="P815" s="178"/>
      <c r="Q815" s="185"/>
      <c r="R815" s="9"/>
      <c r="S815" s="10"/>
      <c r="T815" s="12"/>
      <c r="U815" s="52"/>
      <c r="V815" s="12"/>
      <c r="W815" s="52"/>
      <c r="X815" s="111"/>
      <c r="Y815" s="167"/>
      <c r="Z815" s="109"/>
      <c r="AA815" s="109"/>
      <c r="AB815" s="109"/>
      <c r="AC815" s="109"/>
      <c r="AD815" s="109"/>
      <c r="AE815" s="109"/>
      <c r="AF815" s="109"/>
      <c r="AG815" s="109"/>
      <c r="AH815" s="167"/>
      <c r="AI815" s="167"/>
      <c r="AJ815" s="167"/>
      <c r="AK815" s="60"/>
      <c r="AL815" s="59"/>
      <c r="AM815" s="59"/>
      <c r="AN815" s="59"/>
      <c r="AO815" s="59"/>
      <c r="AP815" s="59"/>
      <c r="AQ815" s="59"/>
      <c r="AR815" s="59"/>
      <c r="AS815" s="59"/>
      <c r="AT815" s="59"/>
      <c r="AU815" s="59"/>
      <c r="AV815" s="59"/>
      <c r="AW815" s="59"/>
      <c r="AX815" s="59"/>
      <c r="AY815" s="59"/>
      <c r="AZ815" s="59"/>
      <c r="BA815" s="59"/>
      <c r="BB815" s="59"/>
      <c r="BC815" s="59"/>
      <c r="BD815" s="59"/>
      <c r="BE815" s="59"/>
      <c r="BF815" s="59"/>
      <c r="BG815" s="59"/>
      <c r="BH815" s="59"/>
      <c r="BI815" s="59"/>
      <c r="BJ815" s="59"/>
      <c r="BK815" s="59"/>
      <c r="BL815" s="59"/>
      <c r="BM815" s="59"/>
      <c r="BN815" s="59"/>
      <c r="BO815" s="59"/>
      <c r="BP815" s="59"/>
      <c r="BQ815" s="59"/>
      <c r="BR815" s="59"/>
      <c r="BS815" s="59"/>
      <c r="BT815" s="59"/>
      <c r="BU815" s="59"/>
      <c r="BV815" s="59"/>
      <c r="BW815" s="59"/>
      <c r="BX815" s="59"/>
      <c r="BY815" s="59"/>
      <c r="BZ815" s="59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</row>
    <row r="816" spans="1:251">
      <c r="A816" s="8"/>
      <c r="B816" s="5"/>
      <c r="C816" s="5"/>
      <c r="D816" s="25"/>
      <c r="E816" s="167"/>
      <c r="F816" s="100"/>
      <c r="G816" s="100"/>
      <c r="H816" s="128"/>
      <c r="I816" s="9"/>
      <c r="J816" s="91"/>
      <c r="K816" s="207"/>
      <c r="L816" s="207"/>
      <c r="M816" s="207"/>
      <c r="N816" s="110"/>
      <c r="O816" s="178"/>
      <c r="P816" s="178"/>
      <c r="Q816" s="185"/>
      <c r="R816" s="9"/>
      <c r="S816" s="10"/>
      <c r="T816" s="12"/>
      <c r="U816" s="52"/>
      <c r="V816" s="12"/>
      <c r="W816" s="52"/>
      <c r="X816" s="111"/>
      <c r="Y816" s="167"/>
      <c r="Z816" s="109"/>
      <c r="AA816" s="109"/>
      <c r="AB816" s="109"/>
      <c r="AC816" s="109"/>
      <c r="AD816" s="109"/>
      <c r="AE816" s="109"/>
      <c r="AF816" s="109"/>
      <c r="AG816" s="109"/>
      <c r="AH816" s="167"/>
      <c r="AI816" s="167"/>
      <c r="AJ816" s="167"/>
      <c r="AK816" s="60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9"/>
      <c r="AW816" s="59"/>
      <c r="AX816" s="59"/>
      <c r="AY816" s="59"/>
      <c r="AZ816" s="59"/>
      <c r="BA816" s="59"/>
      <c r="BB816" s="59"/>
      <c r="BC816" s="59"/>
      <c r="BD816" s="59"/>
      <c r="BE816" s="59"/>
      <c r="BF816" s="59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59"/>
      <c r="BZ816" s="59"/>
    </row>
    <row r="817" spans="1:251">
      <c r="A817" s="8"/>
      <c r="B817" s="5"/>
      <c r="C817" s="5"/>
      <c r="D817" s="25"/>
      <c r="E817" s="167"/>
      <c r="F817" s="100"/>
      <c r="G817" s="100"/>
      <c r="H817" s="128"/>
      <c r="I817" s="9"/>
      <c r="J817" s="91"/>
      <c r="K817" s="207"/>
      <c r="L817" s="207"/>
      <c r="M817" s="207"/>
      <c r="N817" s="110"/>
      <c r="O817" s="178"/>
      <c r="P817" s="178"/>
      <c r="Q817" s="185"/>
      <c r="R817" s="9"/>
      <c r="S817" s="10"/>
      <c r="T817" s="12"/>
      <c r="U817" s="52"/>
      <c r="V817" s="12"/>
      <c r="W817" s="52"/>
      <c r="X817" s="111"/>
      <c r="Y817" s="167"/>
      <c r="Z817" s="109"/>
      <c r="AA817" s="109"/>
      <c r="AB817" s="109"/>
      <c r="AC817" s="109"/>
      <c r="AD817" s="109"/>
      <c r="AE817" s="109"/>
      <c r="AF817" s="109"/>
      <c r="AG817" s="109"/>
      <c r="AH817" s="167"/>
      <c r="AI817" s="167"/>
      <c r="AJ817" s="167"/>
      <c r="AK817" s="60"/>
      <c r="AL817" s="59"/>
      <c r="AM817" s="59"/>
      <c r="AN817" s="59"/>
      <c r="AO817" s="59"/>
      <c r="AP817" s="59"/>
      <c r="AQ817" s="59"/>
      <c r="AR817" s="59"/>
      <c r="AS817" s="59"/>
      <c r="AT817" s="59"/>
      <c r="AU817" s="59"/>
      <c r="AV817" s="59"/>
      <c r="AW817" s="59"/>
      <c r="AX817" s="59"/>
      <c r="AY817" s="59"/>
      <c r="AZ817" s="59"/>
      <c r="BA817" s="59"/>
      <c r="BB817" s="59"/>
      <c r="BC817" s="59"/>
      <c r="BD817" s="59"/>
      <c r="BE817" s="59"/>
      <c r="BF817" s="59"/>
      <c r="BG817" s="59"/>
      <c r="BH817" s="59"/>
      <c r="BI817" s="59"/>
      <c r="BJ817" s="59"/>
      <c r="BK817" s="59"/>
      <c r="BL817" s="59"/>
      <c r="BM817" s="59"/>
      <c r="BN817" s="59"/>
      <c r="BO817" s="59"/>
      <c r="BP817" s="59"/>
      <c r="BQ817" s="59"/>
      <c r="BR817" s="59"/>
      <c r="BS817" s="59"/>
      <c r="BT817" s="59"/>
      <c r="BU817" s="59"/>
      <c r="BV817" s="59"/>
      <c r="BW817" s="59"/>
      <c r="BX817" s="59"/>
      <c r="BY817" s="59"/>
      <c r="BZ817" s="59"/>
    </row>
    <row r="818" spans="1:251">
      <c r="A818" s="8"/>
      <c r="B818" s="5"/>
      <c r="C818" s="5"/>
      <c r="D818" s="25"/>
      <c r="E818" s="167"/>
      <c r="F818" s="100"/>
      <c r="G818" s="100"/>
      <c r="H818" s="128"/>
      <c r="I818" s="9"/>
      <c r="J818" s="91"/>
      <c r="K818" s="207"/>
      <c r="L818" s="207"/>
      <c r="M818" s="207"/>
      <c r="N818" s="110"/>
      <c r="O818" s="178"/>
      <c r="P818" s="178"/>
      <c r="Q818" s="185"/>
      <c r="R818" s="9"/>
      <c r="S818" s="10"/>
      <c r="T818" s="12"/>
      <c r="U818" s="52"/>
      <c r="V818" s="12"/>
      <c r="W818" s="52"/>
      <c r="X818" s="111"/>
      <c r="Y818" s="167"/>
      <c r="Z818" s="109"/>
      <c r="AA818" s="109"/>
      <c r="AB818" s="109"/>
      <c r="AC818" s="109"/>
      <c r="AD818" s="109"/>
      <c r="AE818" s="109"/>
      <c r="AF818" s="109"/>
      <c r="AG818" s="109"/>
      <c r="AH818" s="167"/>
      <c r="AI818" s="167"/>
      <c r="AJ818" s="167"/>
      <c r="AK818" s="60"/>
      <c r="AL818" s="59"/>
      <c r="AM818" s="59"/>
      <c r="AN818" s="59"/>
      <c r="AO818" s="59"/>
      <c r="AP818" s="59"/>
      <c r="AQ818" s="59"/>
      <c r="AR818" s="59"/>
      <c r="AS818" s="59"/>
      <c r="AT818" s="59"/>
      <c r="AU818" s="59"/>
      <c r="AV818" s="59"/>
      <c r="AW818" s="59"/>
      <c r="AX818" s="59"/>
      <c r="AY818" s="59"/>
      <c r="AZ818" s="59"/>
      <c r="BA818" s="59"/>
      <c r="BB818" s="59"/>
      <c r="BC818" s="59"/>
      <c r="BD818" s="59"/>
      <c r="BE818" s="59"/>
      <c r="BF818" s="59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59"/>
      <c r="BZ818" s="59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  <c r="DX818" s="15"/>
      <c r="DY818" s="15"/>
      <c r="DZ818" s="15"/>
      <c r="EA818" s="15"/>
      <c r="EB818" s="15"/>
      <c r="EC818" s="15"/>
      <c r="ED818" s="15"/>
      <c r="EE818" s="15"/>
      <c r="EF818" s="15"/>
      <c r="EG818" s="15"/>
      <c r="EH818" s="15"/>
      <c r="EI818" s="15"/>
      <c r="EJ818" s="15"/>
      <c r="EK818" s="15"/>
      <c r="EL818" s="15"/>
      <c r="EM818" s="15"/>
      <c r="EN818" s="15"/>
      <c r="EO818" s="15"/>
      <c r="EP818" s="15"/>
      <c r="EQ818" s="15"/>
      <c r="ER818" s="15"/>
      <c r="ES818" s="15"/>
      <c r="ET818" s="15"/>
      <c r="EU818" s="15"/>
      <c r="EV818" s="15"/>
      <c r="EW818" s="15"/>
      <c r="EX818" s="15"/>
      <c r="EY818" s="15"/>
      <c r="EZ818" s="15"/>
      <c r="FA818" s="15"/>
      <c r="FB818" s="15"/>
      <c r="FC818" s="15"/>
      <c r="FD818" s="15"/>
      <c r="FE818" s="15"/>
      <c r="FF818" s="15"/>
      <c r="FG818" s="15"/>
      <c r="FH818" s="15"/>
      <c r="FI818" s="15"/>
      <c r="FJ818" s="15"/>
      <c r="FK818" s="15"/>
      <c r="FL818" s="15"/>
      <c r="FM818" s="15"/>
      <c r="FN818" s="15"/>
      <c r="FO818" s="15"/>
      <c r="FP818" s="15"/>
      <c r="FQ818" s="15"/>
      <c r="FR818" s="15"/>
      <c r="FS818" s="15"/>
      <c r="FT818" s="15"/>
      <c r="FU818" s="15"/>
      <c r="FV818" s="15"/>
      <c r="FW818" s="15"/>
      <c r="FX818" s="15"/>
      <c r="FY818" s="15"/>
      <c r="FZ818" s="15"/>
      <c r="GA818" s="15"/>
      <c r="GB818" s="15"/>
      <c r="GC818" s="15"/>
      <c r="GD818" s="15"/>
      <c r="GE818" s="15"/>
      <c r="GF818" s="15"/>
      <c r="GG818" s="15"/>
      <c r="GH818" s="15"/>
      <c r="GI818" s="15"/>
      <c r="GJ818" s="15"/>
      <c r="GK818" s="15"/>
      <c r="GL818" s="15"/>
      <c r="GM818" s="15"/>
      <c r="GN818" s="15"/>
      <c r="GO818" s="15"/>
      <c r="GP818" s="15"/>
      <c r="GQ818" s="15"/>
      <c r="GR818" s="15"/>
      <c r="GS818" s="15"/>
      <c r="GT818" s="15"/>
      <c r="GU818" s="15"/>
      <c r="GV818" s="15"/>
      <c r="GW818" s="15"/>
      <c r="GX818" s="15"/>
      <c r="GY818" s="15"/>
      <c r="GZ818" s="15"/>
      <c r="HA818" s="15"/>
      <c r="HB818" s="15"/>
      <c r="HC818" s="15"/>
      <c r="HD818" s="15"/>
      <c r="HE818" s="15"/>
      <c r="HF818" s="15"/>
      <c r="HG818" s="15"/>
      <c r="HH818" s="15"/>
      <c r="HI818" s="15"/>
      <c r="HJ818" s="15"/>
      <c r="HK818" s="15"/>
      <c r="HL818" s="15"/>
      <c r="HM818" s="15"/>
      <c r="HN818" s="15"/>
      <c r="HO818" s="15"/>
      <c r="HP818" s="15"/>
      <c r="HQ818" s="15"/>
      <c r="HR818" s="15"/>
      <c r="HS818" s="15"/>
      <c r="HT818" s="15"/>
      <c r="HU818" s="15"/>
      <c r="HV818" s="15"/>
      <c r="HW818" s="15"/>
      <c r="HX818" s="15"/>
      <c r="HY818" s="15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19"/>
      <c r="IO818" s="19"/>
      <c r="IP818" s="19"/>
      <c r="IQ818" s="23"/>
    </row>
    <row r="819" spans="1:251">
      <c r="A819" s="8"/>
      <c r="B819" s="5"/>
      <c r="C819" s="5"/>
      <c r="D819" s="25"/>
      <c r="E819" s="167"/>
      <c r="F819" s="100"/>
      <c r="G819" s="100"/>
      <c r="H819" s="128"/>
      <c r="I819" s="9"/>
      <c r="J819" s="91"/>
      <c r="K819" s="207"/>
      <c r="L819" s="207"/>
      <c r="M819" s="207"/>
      <c r="N819" s="110"/>
      <c r="O819" s="178"/>
      <c r="P819" s="178"/>
      <c r="Q819" s="185"/>
      <c r="R819" s="9"/>
      <c r="S819" s="10"/>
      <c r="T819" s="12"/>
      <c r="U819" s="52"/>
      <c r="V819" s="12"/>
      <c r="W819" s="52"/>
      <c r="X819" s="111"/>
      <c r="Y819" s="167"/>
      <c r="Z819" s="109"/>
      <c r="AA819" s="109"/>
      <c r="AB819" s="109"/>
      <c r="AC819" s="109"/>
      <c r="AD819" s="109"/>
      <c r="AE819" s="109"/>
      <c r="AF819" s="109"/>
      <c r="AG819" s="109"/>
      <c r="AH819" s="167"/>
      <c r="AI819" s="167"/>
      <c r="AJ819" s="167"/>
      <c r="AK819" s="60"/>
      <c r="AL819" s="59"/>
      <c r="AM819" s="59"/>
      <c r="AN819" s="59"/>
      <c r="AO819" s="59"/>
      <c r="AP819" s="59"/>
      <c r="AQ819" s="59"/>
      <c r="AR819" s="59"/>
      <c r="AS819" s="59"/>
      <c r="AT819" s="59"/>
      <c r="AU819" s="59"/>
      <c r="AV819" s="59"/>
      <c r="AW819" s="59"/>
      <c r="AX819" s="59"/>
      <c r="AY819" s="59"/>
      <c r="AZ819" s="59"/>
      <c r="BA819" s="59"/>
      <c r="BB819" s="59"/>
      <c r="BC819" s="59"/>
      <c r="BD819" s="59"/>
      <c r="BE819" s="59"/>
      <c r="BF819" s="59"/>
      <c r="BG819" s="59"/>
      <c r="BH819" s="59"/>
      <c r="BI819" s="59"/>
      <c r="BJ819" s="59"/>
      <c r="BK819" s="59"/>
      <c r="BL819" s="59"/>
      <c r="BM819" s="59"/>
      <c r="BN819" s="59"/>
      <c r="BO819" s="59"/>
      <c r="BP819" s="59"/>
      <c r="BQ819" s="59"/>
      <c r="BR819" s="59"/>
      <c r="BS819" s="59"/>
      <c r="BT819" s="59"/>
      <c r="BU819" s="59"/>
      <c r="BV819" s="59"/>
      <c r="BW819" s="59"/>
      <c r="BX819" s="59"/>
      <c r="BY819" s="59"/>
      <c r="BZ819" s="5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/>
      <c r="DM819" s="19"/>
      <c r="DN819" s="19"/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/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/>
      <c r="GD819" s="19"/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</row>
    <row r="820" spans="1:251">
      <c r="A820" s="8"/>
      <c r="B820" s="5"/>
      <c r="C820" s="5"/>
      <c r="D820" s="25"/>
      <c r="E820" s="167"/>
      <c r="F820" s="100"/>
      <c r="G820" s="100"/>
      <c r="H820" s="128"/>
      <c r="I820" s="9"/>
      <c r="J820" s="91"/>
      <c r="K820" s="207"/>
      <c r="L820" s="207"/>
      <c r="M820" s="207"/>
      <c r="N820" s="110"/>
      <c r="O820" s="178"/>
      <c r="P820" s="178"/>
      <c r="Q820" s="185"/>
      <c r="R820" s="9"/>
      <c r="S820" s="10"/>
      <c r="T820" s="12"/>
      <c r="U820" s="52"/>
      <c r="V820" s="12"/>
      <c r="W820" s="52"/>
      <c r="X820" s="111"/>
      <c r="Y820" s="167"/>
      <c r="Z820" s="109"/>
      <c r="AA820" s="109"/>
      <c r="AB820" s="109"/>
      <c r="AC820" s="109"/>
      <c r="AD820" s="109"/>
      <c r="AE820" s="109"/>
      <c r="AF820" s="109"/>
      <c r="AG820" s="109"/>
      <c r="AH820" s="167"/>
      <c r="AI820" s="167"/>
      <c r="AJ820" s="167"/>
      <c r="AK820" s="60"/>
      <c r="AL820" s="59"/>
      <c r="AM820" s="59"/>
      <c r="AN820" s="59"/>
      <c r="AO820" s="59"/>
      <c r="AP820" s="59"/>
      <c r="AQ820" s="59"/>
      <c r="AR820" s="59"/>
      <c r="AS820" s="59"/>
      <c r="AT820" s="59"/>
      <c r="AU820" s="59"/>
      <c r="AV820" s="59"/>
      <c r="AW820" s="59"/>
      <c r="AX820" s="59"/>
      <c r="AY820" s="59"/>
      <c r="AZ820" s="59"/>
      <c r="BA820" s="59"/>
      <c r="BB820" s="59"/>
      <c r="BC820" s="59"/>
      <c r="BD820" s="59"/>
      <c r="BE820" s="59"/>
      <c r="BF820" s="59"/>
      <c r="BG820" s="59"/>
      <c r="BH820" s="59"/>
      <c r="BI820" s="59"/>
      <c r="BJ820" s="59"/>
      <c r="BK820" s="59"/>
      <c r="BL820" s="59"/>
      <c r="BM820" s="59"/>
      <c r="BN820" s="59"/>
      <c r="BO820" s="59"/>
      <c r="BP820" s="59"/>
      <c r="BQ820" s="59"/>
      <c r="BR820" s="59"/>
      <c r="BS820" s="59"/>
      <c r="BT820" s="59"/>
      <c r="BU820" s="59"/>
      <c r="BV820" s="59"/>
      <c r="BW820" s="59"/>
      <c r="BX820" s="59"/>
      <c r="BY820" s="59"/>
      <c r="BZ820" s="5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/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/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</row>
    <row r="821" spans="1:251">
      <c r="A821" s="8"/>
      <c r="B821" s="5"/>
      <c r="C821" s="5"/>
      <c r="D821" s="25"/>
      <c r="E821" s="167"/>
      <c r="F821" s="100"/>
      <c r="G821" s="100"/>
      <c r="H821" s="128"/>
      <c r="I821" s="9"/>
      <c r="J821" s="91"/>
      <c r="K821" s="207"/>
      <c r="L821" s="207"/>
      <c r="M821" s="207"/>
      <c r="N821" s="110"/>
      <c r="O821" s="178"/>
      <c r="P821" s="178"/>
      <c r="Q821" s="185"/>
      <c r="R821" s="9"/>
      <c r="S821" s="10"/>
      <c r="T821" s="12"/>
      <c r="U821" s="52"/>
      <c r="V821" s="12"/>
      <c r="W821" s="52"/>
      <c r="X821" s="111"/>
      <c r="Y821" s="167"/>
      <c r="Z821" s="109"/>
      <c r="AA821" s="109"/>
      <c r="AB821" s="109"/>
      <c r="AC821" s="109"/>
      <c r="AD821" s="109"/>
      <c r="AE821" s="109"/>
      <c r="AF821" s="109"/>
      <c r="AG821" s="109"/>
      <c r="AH821" s="167"/>
      <c r="AI821" s="167"/>
      <c r="AJ821" s="167"/>
      <c r="AK821" s="60"/>
      <c r="AL821" s="59"/>
      <c r="AM821" s="59"/>
      <c r="AN821" s="59"/>
      <c r="AO821" s="59"/>
      <c r="AP821" s="59"/>
      <c r="AQ821" s="59"/>
      <c r="AR821" s="59"/>
      <c r="AS821" s="59"/>
      <c r="AT821" s="59"/>
      <c r="AU821" s="59"/>
      <c r="AV821" s="59"/>
      <c r="AW821" s="59"/>
      <c r="AX821" s="59"/>
      <c r="AY821" s="59"/>
      <c r="AZ821" s="59"/>
      <c r="BA821" s="59"/>
      <c r="BB821" s="59"/>
      <c r="BC821" s="59"/>
      <c r="BD821" s="59"/>
      <c r="BE821" s="59"/>
      <c r="BF821" s="59"/>
      <c r="BG821" s="59"/>
      <c r="BH821" s="59"/>
      <c r="BI821" s="59"/>
      <c r="BJ821" s="59"/>
      <c r="BK821" s="59"/>
      <c r="BL821" s="59"/>
      <c r="BM821" s="59"/>
      <c r="BN821" s="59"/>
      <c r="BO821" s="59"/>
      <c r="BP821" s="59"/>
      <c r="BQ821" s="59"/>
      <c r="BR821" s="59"/>
      <c r="BS821" s="59"/>
      <c r="BT821" s="59"/>
      <c r="BU821" s="59"/>
      <c r="BV821" s="59"/>
      <c r="BW821" s="59"/>
      <c r="BX821" s="59"/>
      <c r="BY821" s="59"/>
      <c r="BZ821" s="59"/>
    </row>
    <row r="822" spans="1:251">
      <c r="A822" s="8"/>
      <c r="B822" s="5"/>
      <c r="C822" s="5"/>
      <c r="D822" s="25"/>
      <c r="E822" s="167"/>
      <c r="F822" s="100"/>
      <c r="G822" s="100"/>
      <c r="H822" s="128"/>
      <c r="I822" s="9"/>
      <c r="J822" s="91"/>
      <c r="K822" s="207"/>
      <c r="L822" s="207"/>
      <c r="M822" s="207"/>
      <c r="N822" s="110"/>
      <c r="O822" s="178"/>
      <c r="P822" s="178"/>
      <c r="Q822" s="185"/>
      <c r="R822" s="9"/>
      <c r="S822" s="10"/>
      <c r="T822" s="12"/>
      <c r="U822" s="52"/>
      <c r="V822" s="12"/>
      <c r="W822" s="52"/>
      <c r="X822" s="111"/>
      <c r="Y822" s="167"/>
      <c r="Z822" s="109"/>
      <c r="AA822" s="109"/>
      <c r="AB822" s="109"/>
      <c r="AC822" s="109"/>
      <c r="AD822" s="109"/>
      <c r="AE822" s="109"/>
      <c r="AF822" s="109"/>
      <c r="AG822" s="109"/>
      <c r="AH822" s="167"/>
      <c r="AI822" s="167"/>
      <c r="AJ822" s="167"/>
      <c r="AK822" s="60"/>
      <c r="AL822" s="59"/>
      <c r="AM822" s="59"/>
      <c r="AN822" s="59"/>
      <c r="AO822" s="59"/>
      <c r="AP822" s="59"/>
      <c r="AQ822" s="59"/>
      <c r="AR822" s="59"/>
      <c r="AS822" s="59"/>
      <c r="AT822" s="59"/>
      <c r="AU822" s="59"/>
      <c r="AV822" s="59"/>
      <c r="AW822" s="59"/>
      <c r="AX822" s="59"/>
      <c r="AY822" s="59"/>
      <c r="AZ822" s="59"/>
      <c r="BA822" s="59"/>
      <c r="BB822" s="59"/>
      <c r="BC822" s="59"/>
      <c r="BD822" s="59"/>
      <c r="BE822" s="59"/>
      <c r="BF822" s="59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59"/>
      <c r="BZ822" s="59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  <c r="DX822" s="15"/>
      <c r="DY822" s="15"/>
      <c r="DZ822" s="15"/>
      <c r="EA822" s="15"/>
      <c r="EB822" s="15"/>
      <c r="EC822" s="15"/>
      <c r="ED822" s="15"/>
      <c r="EE822" s="15"/>
      <c r="EF822" s="15"/>
      <c r="EG822" s="15"/>
      <c r="EH822" s="15"/>
      <c r="EI822" s="15"/>
      <c r="EJ822" s="15"/>
      <c r="EK822" s="15"/>
      <c r="EL822" s="15"/>
      <c r="EM822" s="15"/>
      <c r="EN822" s="15"/>
      <c r="EO822" s="15"/>
      <c r="EP822" s="15"/>
      <c r="EQ822" s="15"/>
      <c r="ER822" s="15"/>
      <c r="ES822" s="15"/>
      <c r="ET822" s="15"/>
      <c r="EU822" s="15"/>
      <c r="EV822" s="15"/>
      <c r="EW822" s="15"/>
      <c r="EX822" s="15"/>
      <c r="EY822" s="15"/>
      <c r="EZ822" s="15"/>
      <c r="FA822" s="15"/>
      <c r="FB822" s="15"/>
      <c r="FC822" s="15"/>
      <c r="FD822" s="15"/>
      <c r="FE822" s="15"/>
      <c r="FF822" s="15"/>
      <c r="FG822" s="15"/>
      <c r="FH822" s="15"/>
      <c r="FI822" s="15"/>
      <c r="FJ822" s="15"/>
      <c r="FK822" s="15"/>
      <c r="FL822" s="15"/>
      <c r="FM822" s="15"/>
      <c r="FN822" s="15"/>
      <c r="FO822" s="15"/>
      <c r="FP822" s="15"/>
      <c r="FQ822" s="15"/>
      <c r="FR822" s="15"/>
      <c r="FS822" s="15"/>
      <c r="FT822" s="15"/>
      <c r="FU822" s="15"/>
      <c r="FV822" s="15"/>
      <c r="FW822" s="15"/>
      <c r="FX822" s="15"/>
      <c r="FY822" s="15"/>
      <c r="FZ822" s="15"/>
      <c r="GA822" s="15"/>
      <c r="GB822" s="15"/>
      <c r="GC822" s="15"/>
      <c r="GD822" s="15"/>
      <c r="GE822" s="15"/>
      <c r="GF822" s="15"/>
      <c r="GG822" s="15"/>
      <c r="GH822" s="15"/>
      <c r="GI822" s="15"/>
      <c r="GJ822" s="15"/>
      <c r="GK822" s="15"/>
      <c r="GL822" s="15"/>
      <c r="GM822" s="15"/>
      <c r="GN822" s="15"/>
      <c r="GO822" s="15"/>
      <c r="GP822" s="15"/>
      <c r="GQ822" s="15"/>
      <c r="GR822" s="15"/>
      <c r="GS822" s="15"/>
      <c r="GT822" s="15"/>
      <c r="GU822" s="15"/>
      <c r="GV822" s="15"/>
      <c r="GW822" s="15"/>
      <c r="GX822" s="15"/>
      <c r="GY822" s="15"/>
      <c r="GZ822" s="15"/>
      <c r="HA822" s="15"/>
      <c r="HB822" s="15"/>
      <c r="HC822" s="15"/>
      <c r="HD822" s="15"/>
      <c r="HE822" s="15"/>
      <c r="HF822" s="15"/>
      <c r="HG822" s="15"/>
      <c r="HH822" s="15"/>
      <c r="HI822" s="15"/>
      <c r="HJ822" s="15"/>
      <c r="HK822" s="15"/>
      <c r="HL822" s="15"/>
      <c r="HM822" s="15"/>
      <c r="HN822" s="15"/>
      <c r="HO822" s="15"/>
      <c r="HP822" s="15"/>
      <c r="HQ822" s="15"/>
      <c r="HR822" s="15"/>
      <c r="HS822" s="15"/>
      <c r="HT822" s="15"/>
      <c r="HU822" s="15"/>
      <c r="HV822" s="15"/>
      <c r="HW822" s="15"/>
      <c r="HX822" s="15"/>
      <c r="HY822" s="15"/>
    </row>
    <row r="823" spans="1:251">
      <c r="A823" s="8"/>
      <c r="B823" s="5"/>
      <c r="C823" s="5"/>
      <c r="D823" s="25"/>
      <c r="E823" s="167"/>
      <c r="F823" s="100"/>
      <c r="G823" s="100"/>
      <c r="H823" s="128"/>
      <c r="I823" s="9"/>
      <c r="J823" s="91"/>
      <c r="K823" s="207"/>
      <c r="L823" s="207"/>
      <c r="M823" s="207"/>
      <c r="N823" s="110"/>
      <c r="O823" s="178"/>
      <c r="P823" s="178"/>
      <c r="Q823" s="185"/>
      <c r="R823" s="9"/>
      <c r="S823" s="10"/>
      <c r="T823" s="12"/>
      <c r="U823" s="52"/>
      <c r="V823" s="12"/>
      <c r="W823" s="52"/>
      <c r="X823" s="111"/>
      <c r="Y823" s="167"/>
      <c r="Z823" s="109"/>
      <c r="AA823" s="109"/>
      <c r="AB823" s="109"/>
      <c r="AC823" s="109"/>
      <c r="AD823" s="109"/>
      <c r="AE823" s="109"/>
      <c r="AF823" s="109"/>
      <c r="AG823" s="109"/>
      <c r="AH823" s="167"/>
      <c r="AI823" s="167"/>
      <c r="AJ823" s="167"/>
      <c r="AK823" s="60"/>
      <c r="AL823" s="59"/>
      <c r="AM823" s="59"/>
      <c r="AN823" s="59"/>
      <c r="AO823" s="59"/>
      <c r="AP823" s="59"/>
      <c r="AQ823" s="59"/>
      <c r="AR823" s="59"/>
      <c r="AS823" s="59"/>
      <c r="AT823" s="59"/>
      <c r="AU823" s="59"/>
      <c r="AV823" s="59"/>
      <c r="AW823" s="59"/>
      <c r="AX823" s="59"/>
      <c r="AY823" s="59"/>
      <c r="AZ823" s="59"/>
      <c r="BA823" s="59"/>
      <c r="BB823" s="59"/>
      <c r="BC823" s="59"/>
      <c r="BD823" s="59"/>
      <c r="BE823" s="59"/>
      <c r="BF823" s="59"/>
      <c r="BG823" s="59"/>
      <c r="BH823" s="59"/>
      <c r="BI823" s="59"/>
      <c r="BJ823" s="59"/>
      <c r="BK823" s="59"/>
      <c r="BL823" s="59"/>
      <c r="BM823" s="59"/>
      <c r="BN823" s="59"/>
      <c r="BO823" s="59"/>
      <c r="BP823" s="59"/>
      <c r="BQ823" s="59"/>
      <c r="BR823" s="59"/>
      <c r="BS823" s="59"/>
      <c r="BT823" s="59"/>
      <c r="BU823" s="59"/>
      <c r="BV823" s="59"/>
      <c r="BW823" s="59"/>
      <c r="BX823" s="59"/>
      <c r="BY823" s="59"/>
      <c r="BZ823" s="59"/>
    </row>
    <row r="824" spans="1:251">
      <c r="A824" s="8"/>
      <c r="B824" s="5"/>
      <c r="C824" s="5"/>
      <c r="D824" s="25"/>
      <c r="E824" s="166"/>
      <c r="F824" s="100"/>
      <c r="G824" s="100"/>
      <c r="H824" s="128"/>
      <c r="I824" s="9"/>
      <c r="J824" s="91"/>
      <c r="K824" s="207"/>
      <c r="L824" s="207"/>
      <c r="M824" s="207"/>
      <c r="N824" s="110"/>
      <c r="O824" s="178"/>
      <c r="P824" s="178"/>
      <c r="Q824" s="185"/>
      <c r="R824" s="9"/>
      <c r="S824" s="10"/>
      <c r="T824" s="12"/>
      <c r="U824" s="12"/>
      <c r="V824" s="12"/>
      <c r="W824" s="12"/>
      <c r="X824" s="111"/>
      <c r="Y824" s="167"/>
      <c r="Z824" s="109"/>
      <c r="AA824" s="109"/>
      <c r="AB824" s="109"/>
      <c r="AC824" s="109"/>
      <c r="AD824" s="109"/>
      <c r="AE824" s="109"/>
      <c r="AF824" s="109"/>
      <c r="AG824" s="109"/>
      <c r="AH824" s="166"/>
      <c r="AI824" s="166"/>
      <c r="AJ824" s="167"/>
      <c r="AK824" s="60"/>
      <c r="AL824" s="59"/>
      <c r="AM824" s="59"/>
      <c r="AN824" s="59"/>
      <c r="AO824" s="59"/>
      <c r="AP824" s="59"/>
      <c r="AQ824" s="59"/>
      <c r="AR824" s="59"/>
      <c r="AS824" s="59"/>
      <c r="AT824" s="59"/>
      <c r="AU824" s="59"/>
      <c r="AV824" s="59"/>
      <c r="AW824" s="59"/>
      <c r="AX824" s="59"/>
      <c r="AY824" s="59"/>
      <c r="AZ824" s="59"/>
      <c r="BA824" s="59"/>
      <c r="BB824" s="59"/>
      <c r="BC824" s="59"/>
      <c r="BD824" s="59"/>
      <c r="BE824" s="59"/>
      <c r="BF824" s="59"/>
      <c r="BG824" s="59"/>
      <c r="BH824" s="59"/>
      <c r="BI824" s="59"/>
      <c r="BJ824" s="59"/>
      <c r="BK824" s="59"/>
      <c r="BL824" s="59"/>
      <c r="BM824" s="59"/>
      <c r="BN824" s="59"/>
      <c r="BO824" s="59"/>
      <c r="BP824" s="59"/>
      <c r="BQ824" s="59"/>
      <c r="BR824" s="59"/>
      <c r="BS824" s="59"/>
      <c r="BT824" s="59"/>
      <c r="BU824" s="59"/>
      <c r="BV824" s="59"/>
      <c r="BW824" s="59"/>
      <c r="BX824" s="59"/>
      <c r="BY824" s="59"/>
      <c r="BZ824" s="59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  <c r="DX824" s="15"/>
      <c r="DY824" s="15"/>
      <c r="DZ824" s="15"/>
      <c r="EA824" s="15"/>
      <c r="EB824" s="15"/>
      <c r="EC824" s="15"/>
      <c r="ED824" s="15"/>
      <c r="EE824" s="15"/>
      <c r="EF824" s="15"/>
      <c r="EG824" s="15"/>
      <c r="EH824" s="15"/>
      <c r="EI824" s="15"/>
      <c r="EJ824" s="15"/>
      <c r="EK824" s="15"/>
      <c r="EL824" s="15"/>
      <c r="EM824" s="15"/>
      <c r="EN824" s="15"/>
      <c r="EO824" s="15"/>
      <c r="EP824" s="15"/>
      <c r="EQ824" s="15"/>
      <c r="ER824" s="15"/>
      <c r="ES824" s="15"/>
      <c r="ET824" s="15"/>
      <c r="EU824" s="15"/>
      <c r="EV824" s="15"/>
      <c r="EW824" s="15"/>
      <c r="EX824" s="15"/>
      <c r="EY824" s="15"/>
      <c r="EZ824" s="15"/>
      <c r="FA824" s="15"/>
      <c r="FB824" s="15"/>
      <c r="FC824" s="15"/>
      <c r="FD824" s="15"/>
      <c r="FE824" s="15"/>
      <c r="FF824" s="15"/>
      <c r="FG824" s="15"/>
      <c r="FH824" s="15"/>
      <c r="FI824" s="15"/>
      <c r="FJ824" s="15"/>
      <c r="FK824" s="15"/>
      <c r="FL824" s="15"/>
      <c r="FM824" s="15"/>
      <c r="FN824" s="15"/>
      <c r="FO824" s="15"/>
      <c r="FP824" s="15"/>
      <c r="FQ824" s="15"/>
      <c r="FR824" s="15"/>
      <c r="FS824" s="15"/>
      <c r="FT824" s="15"/>
      <c r="FU824" s="15"/>
      <c r="FV824" s="15"/>
      <c r="FW824" s="15"/>
      <c r="FX824" s="15"/>
      <c r="FY824" s="15"/>
      <c r="FZ824" s="15"/>
      <c r="GA824" s="15"/>
      <c r="GB824" s="15"/>
      <c r="GC824" s="15"/>
      <c r="GD824" s="15"/>
      <c r="GE824" s="15"/>
      <c r="GF824" s="15"/>
      <c r="GG824" s="15"/>
      <c r="GH824" s="15"/>
      <c r="GI824" s="15"/>
      <c r="GJ824" s="15"/>
      <c r="GK824" s="15"/>
      <c r="GL824" s="15"/>
      <c r="GM824" s="15"/>
      <c r="GN824" s="15"/>
      <c r="GO824" s="15"/>
      <c r="GP824" s="15"/>
      <c r="GQ824" s="15"/>
      <c r="GR824" s="15"/>
      <c r="GS824" s="15"/>
      <c r="GT824" s="15"/>
      <c r="GU824" s="15"/>
      <c r="GV824" s="15"/>
      <c r="GW824" s="15"/>
      <c r="GX824" s="15"/>
      <c r="GY824" s="15"/>
      <c r="GZ824" s="15"/>
      <c r="HA824" s="15"/>
      <c r="HB824" s="15"/>
      <c r="HC824" s="15"/>
      <c r="HD824" s="15"/>
      <c r="HE824" s="15"/>
      <c r="HF824" s="15"/>
      <c r="HG824" s="15"/>
      <c r="HH824" s="15"/>
      <c r="HI824" s="15"/>
      <c r="HJ824" s="15"/>
      <c r="HK824" s="15"/>
      <c r="HL824" s="15"/>
      <c r="HM824" s="15"/>
      <c r="HN824" s="15"/>
      <c r="HO824" s="15"/>
      <c r="HP824" s="15"/>
      <c r="HQ824" s="15"/>
      <c r="HR824" s="15"/>
      <c r="HS824" s="15"/>
      <c r="HT824" s="15"/>
      <c r="HU824" s="15"/>
      <c r="HV824" s="15"/>
      <c r="HW824" s="15"/>
      <c r="HX824" s="15"/>
      <c r="HY824" s="15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</row>
    <row r="825" spans="1:251">
      <c r="A825" s="8"/>
      <c r="B825" s="5"/>
      <c r="C825" s="5"/>
      <c r="D825" s="25"/>
      <c r="E825" s="166"/>
      <c r="F825" s="100"/>
      <c r="G825" s="100"/>
      <c r="H825" s="128"/>
      <c r="I825" s="9"/>
      <c r="J825" s="91"/>
      <c r="K825" s="207"/>
      <c r="L825" s="207"/>
      <c r="M825" s="207"/>
      <c r="N825" s="110"/>
      <c r="O825" s="178"/>
      <c r="P825" s="178"/>
      <c r="Q825" s="185"/>
      <c r="R825" s="9"/>
      <c r="S825" s="10"/>
      <c r="T825" s="12"/>
      <c r="U825" s="12"/>
      <c r="V825" s="12"/>
      <c r="W825" s="12"/>
      <c r="X825" s="111"/>
      <c r="Y825" s="167"/>
      <c r="Z825" s="109"/>
      <c r="AA825" s="109"/>
      <c r="AB825" s="109"/>
      <c r="AC825" s="109"/>
      <c r="AD825" s="109"/>
      <c r="AE825" s="109"/>
      <c r="AF825" s="109"/>
      <c r="AG825" s="109"/>
      <c r="AH825" s="166"/>
      <c r="AI825" s="166"/>
      <c r="AJ825" s="167"/>
      <c r="AK825" s="60"/>
      <c r="AL825" s="59"/>
      <c r="AM825" s="59"/>
      <c r="AN825" s="59"/>
      <c r="AO825" s="59"/>
      <c r="AP825" s="59"/>
      <c r="AQ825" s="59"/>
      <c r="AR825" s="59"/>
      <c r="AS825" s="59"/>
      <c r="AT825" s="59"/>
      <c r="AU825" s="59"/>
      <c r="AV825" s="59"/>
      <c r="AW825" s="59"/>
      <c r="AX825" s="59"/>
      <c r="AY825" s="59"/>
      <c r="AZ825" s="59"/>
      <c r="BA825" s="59"/>
      <c r="BB825" s="59"/>
      <c r="BC825" s="59"/>
      <c r="BD825" s="59"/>
      <c r="BE825" s="59"/>
      <c r="BF825" s="59"/>
      <c r="BG825" s="59"/>
      <c r="BH825" s="59"/>
      <c r="BI825" s="59"/>
      <c r="BJ825" s="59"/>
      <c r="BK825" s="59"/>
      <c r="BL825" s="59"/>
      <c r="BM825" s="59"/>
      <c r="BN825" s="59"/>
      <c r="BO825" s="59"/>
      <c r="BP825" s="59"/>
      <c r="BQ825" s="59"/>
      <c r="BR825" s="59"/>
      <c r="BS825" s="59"/>
      <c r="BT825" s="59"/>
      <c r="BU825" s="59"/>
      <c r="BV825" s="59"/>
      <c r="BW825" s="59"/>
      <c r="BX825" s="59"/>
      <c r="BY825" s="59"/>
      <c r="BZ825" s="59"/>
    </row>
    <row r="826" spans="1:251">
      <c r="A826" s="8"/>
      <c r="B826" s="5"/>
      <c r="C826" s="5"/>
      <c r="D826" s="25"/>
      <c r="E826" s="166"/>
      <c r="F826" s="100"/>
      <c r="G826" s="100"/>
      <c r="H826" s="128"/>
      <c r="I826" s="9"/>
      <c r="J826" s="91"/>
      <c r="K826" s="207"/>
      <c r="L826" s="207"/>
      <c r="M826" s="207"/>
      <c r="N826" s="110"/>
      <c r="O826" s="178"/>
      <c r="P826" s="178"/>
      <c r="Q826" s="185"/>
      <c r="R826" s="9"/>
      <c r="S826" s="10"/>
      <c r="T826" s="12"/>
      <c r="U826" s="12"/>
      <c r="V826" s="12"/>
      <c r="W826" s="12"/>
      <c r="X826" s="111"/>
      <c r="Y826" s="167"/>
      <c r="Z826" s="109"/>
      <c r="AA826" s="109"/>
      <c r="AB826" s="109"/>
      <c r="AC826" s="109"/>
      <c r="AD826" s="109"/>
      <c r="AE826" s="109"/>
      <c r="AF826" s="109"/>
      <c r="AG826" s="109"/>
      <c r="AH826" s="166"/>
      <c r="AI826" s="166"/>
      <c r="AJ826" s="167"/>
      <c r="AK826" s="60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9"/>
      <c r="AW826" s="59"/>
      <c r="AX826" s="59"/>
      <c r="AY826" s="59"/>
      <c r="AZ826" s="59"/>
      <c r="BA826" s="59"/>
      <c r="BB826" s="59"/>
      <c r="BC826" s="59"/>
      <c r="BD826" s="59"/>
      <c r="BE826" s="59"/>
      <c r="BF826" s="59"/>
      <c r="BG826" s="59"/>
      <c r="BH826" s="59"/>
      <c r="BI826" s="59"/>
      <c r="BJ826" s="59"/>
      <c r="BK826" s="59"/>
      <c r="BL826" s="59"/>
      <c r="BM826" s="59"/>
      <c r="BN826" s="59"/>
      <c r="BO826" s="59"/>
      <c r="BP826" s="59"/>
      <c r="BQ826" s="59"/>
      <c r="BR826" s="59"/>
      <c r="BS826" s="59"/>
      <c r="BT826" s="59"/>
      <c r="BU826" s="59"/>
      <c r="BV826" s="59"/>
      <c r="BW826" s="59"/>
      <c r="BX826" s="59"/>
      <c r="BY826" s="59"/>
      <c r="BZ826" s="59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  <c r="DX826" s="15"/>
      <c r="DY826" s="15"/>
      <c r="DZ826" s="15"/>
      <c r="EA826" s="15"/>
      <c r="EB826" s="15"/>
      <c r="EC826" s="15"/>
      <c r="ED826" s="15"/>
      <c r="EE826" s="15"/>
      <c r="EF826" s="15"/>
      <c r="EG826" s="15"/>
      <c r="EH826" s="15"/>
      <c r="EI826" s="15"/>
      <c r="EJ826" s="15"/>
      <c r="EK826" s="15"/>
      <c r="EL826" s="15"/>
      <c r="EM826" s="15"/>
      <c r="EN826" s="15"/>
      <c r="EO826" s="15"/>
      <c r="EP826" s="15"/>
      <c r="EQ826" s="15"/>
      <c r="ER826" s="15"/>
      <c r="ES826" s="15"/>
      <c r="ET826" s="15"/>
      <c r="EU826" s="15"/>
      <c r="EV826" s="15"/>
      <c r="EW826" s="15"/>
      <c r="EX826" s="15"/>
      <c r="EY826" s="15"/>
      <c r="EZ826" s="15"/>
      <c r="FA826" s="15"/>
      <c r="FB826" s="15"/>
      <c r="FC826" s="15"/>
      <c r="FD826" s="15"/>
      <c r="FE826" s="15"/>
      <c r="FF826" s="15"/>
      <c r="FG826" s="15"/>
      <c r="FH826" s="15"/>
      <c r="FI826" s="15"/>
      <c r="FJ826" s="15"/>
      <c r="FK826" s="15"/>
      <c r="FL826" s="15"/>
      <c r="FM826" s="15"/>
      <c r="FN826" s="15"/>
      <c r="FO826" s="15"/>
      <c r="FP826" s="15"/>
      <c r="FQ826" s="15"/>
      <c r="FR826" s="15"/>
      <c r="FS826" s="15"/>
      <c r="FT826" s="15"/>
      <c r="FU826" s="15"/>
      <c r="FV826" s="15"/>
      <c r="FW826" s="15"/>
      <c r="FX826" s="15"/>
      <c r="FY826" s="15"/>
      <c r="FZ826" s="15"/>
      <c r="GA826" s="15"/>
      <c r="GB826" s="15"/>
      <c r="GC826" s="15"/>
      <c r="GD826" s="15"/>
      <c r="GE826" s="15"/>
      <c r="GF826" s="15"/>
      <c r="GG826" s="15"/>
      <c r="GH826" s="15"/>
      <c r="GI826" s="15"/>
      <c r="GJ826" s="15"/>
      <c r="GK826" s="15"/>
      <c r="GL826" s="15"/>
      <c r="GM826" s="15"/>
      <c r="GN826" s="15"/>
      <c r="GO826" s="15"/>
      <c r="GP826" s="15"/>
      <c r="GQ826" s="15"/>
      <c r="GR826" s="15"/>
      <c r="GS826" s="15"/>
      <c r="GT826" s="15"/>
      <c r="GU826" s="15"/>
      <c r="GV826" s="15"/>
      <c r="GW826" s="15"/>
      <c r="GX826" s="15"/>
      <c r="GY826" s="15"/>
      <c r="GZ826" s="15"/>
      <c r="HA826" s="15"/>
      <c r="HB826" s="15"/>
      <c r="HC826" s="15"/>
      <c r="HD826" s="15"/>
      <c r="HE826" s="15"/>
      <c r="HF826" s="15"/>
      <c r="HG826" s="15"/>
      <c r="HH826" s="15"/>
      <c r="HI826" s="15"/>
      <c r="HJ826" s="15"/>
      <c r="HK826" s="15"/>
      <c r="HL826" s="15"/>
      <c r="HM826" s="15"/>
      <c r="HN826" s="15"/>
      <c r="HO826" s="15"/>
      <c r="HP826" s="15"/>
      <c r="HQ826" s="15"/>
      <c r="HR826" s="15"/>
      <c r="HS826" s="15"/>
      <c r="HT826" s="15"/>
      <c r="HU826" s="15"/>
      <c r="HV826" s="15"/>
      <c r="HW826" s="15"/>
      <c r="HX826" s="15"/>
      <c r="HY826" s="15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</row>
    <row r="827" spans="1:251">
      <c r="A827" s="8"/>
      <c r="B827" s="5"/>
      <c r="C827" s="5"/>
      <c r="D827" s="25"/>
      <c r="E827" s="166"/>
      <c r="F827" s="100"/>
      <c r="G827" s="100"/>
      <c r="H827" s="128"/>
      <c r="I827" s="9"/>
      <c r="J827" s="91"/>
      <c r="K827" s="207"/>
      <c r="L827" s="207"/>
      <c r="M827" s="207"/>
      <c r="N827" s="110"/>
      <c r="O827" s="178"/>
      <c r="P827" s="178"/>
      <c r="Q827" s="185"/>
      <c r="R827" s="9"/>
      <c r="S827" s="10"/>
      <c r="T827" s="12"/>
      <c r="U827" s="12"/>
      <c r="V827" s="12"/>
      <c r="W827" s="12"/>
      <c r="X827" s="111"/>
      <c r="Y827" s="167"/>
      <c r="Z827" s="109"/>
      <c r="AA827" s="109"/>
      <c r="AB827" s="109"/>
      <c r="AC827" s="109"/>
      <c r="AD827" s="109"/>
      <c r="AE827" s="109"/>
      <c r="AF827" s="109"/>
      <c r="AG827" s="109"/>
      <c r="AH827" s="166"/>
      <c r="AI827" s="166"/>
      <c r="AJ827" s="167"/>
      <c r="AK827" s="60"/>
      <c r="AL827" s="59"/>
      <c r="AM827" s="59"/>
      <c r="AN827" s="59"/>
      <c r="AO827" s="59"/>
      <c r="AP827" s="59"/>
      <c r="AQ827" s="59"/>
      <c r="AR827" s="59"/>
      <c r="AS827" s="59"/>
      <c r="AT827" s="59"/>
      <c r="AU827" s="59"/>
      <c r="AV827" s="59"/>
      <c r="AW827" s="59"/>
      <c r="AX827" s="59"/>
      <c r="AY827" s="59"/>
      <c r="AZ827" s="59"/>
      <c r="BA827" s="59"/>
      <c r="BB827" s="59"/>
      <c r="BC827" s="59"/>
      <c r="BD827" s="59"/>
      <c r="BE827" s="59"/>
      <c r="BF827" s="59"/>
      <c r="BG827" s="59"/>
      <c r="BH827" s="59"/>
      <c r="BI827" s="59"/>
      <c r="BJ827" s="59"/>
      <c r="BK827" s="59"/>
      <c r="BL827" s="59"/>
      <c r="BM827" s="59"/>
      <c r="BN827" s="59"/>
      <c r="BO827" s="59"/>
      <c r="BP827" s="59"/>
      <c r="BQ827" s="59"/>
      <c r="BR827" s="59"/>
      <c r="BS827" s="59"/>
      <c r="BT827" s="59"/>
      <c r="BU827" s="59"/>
      <c r="BV827" s="59"/>
      <c r="BW827" s="59"/>
      <c r="BX827" s="59"/>
      <c r="BY827" s="59"/>
      <c r="BZ827" s="59"/>
    </row>
    <row r="828" spans="1:251">
      <c r="A828" s="8"/>
      <c r="B828" s="5"/>
      <c r="C828" s="5"/>
      <c r="D828" s="25"/>
      <c r="E828" s="166"/>
      <c r="F828" s="100"/>
      <c r="G828" s="100"/>
      <c r="H828" s="128"/>
      <c r="I828" s="9"/>
      <c r="J828" s="91"/>
      <c r="K828" s="207"/>
      <c r="L828" s="207"/>
      <c r="M828" s="207"/>
      <c r="N828" s="110"/>
      <c r="O828" s="178"/>
      <c r="P828" s="178"/>
      <c r="Q828" s="185"/>
      <c r="R828" s="9"/>
      <c r="S828" s="10"/>
      <c r="T828" s="12"/>
      <c r="U828" s="12"/>
      <c r="V828" s="12"/>
      <c r="W828" s="12"/>
      <c r="X828" s="111"/>
      <c r="Y828" s="167"/>
      <c r="Z828" s="109"/>
      <c r="AA828" s="109"/>
      <c r="AB828" s="109"/>
      <c r="AC828" s="109"/>
      <c r="AD828" s="109"/>
      <c r="AE828" s="109"/>
      <c r="AF828" s="109"/>
      <c r="AG828" s="109"/>
      <c r="AH828" s="166"/>
      <c r="AI828" s="166"/>
      <c r="AJ828" s="167"/>
      <c r="AK828" s="60"/>
      <c r="AL828" s="59"/>
      <c r="AM828" s="59"/>
      <c r="AN828" s="59"/>
      <c r="AO828" s="59"/>
      <c r="AP828" s="59"/>
      <c r="AQ828" s="59"/>
      <c r="AR828" s="59"/>
      <c r="AS828" s="59"/>
      <c r="AT828" s="59"/>
      <c r="AU828" s="59"/>
      <c r="AV828" s="59"/>
      <c r="AW828" s="59"/>
      <c r="AX828" s="59"/>
      <c r="AY828" s="59"/>
      <c r="AZ828" s="59"/>
      <c r="BA828" s="59"/>
      <c r="BB828" s="59"/>
      <c r="BC828" s="59"/>
      <c r="BD828" s="59"/>
      <c r="BE828" s="59"/>
      <c r="BF828" s="59"/>
      <c r="BG828" s="59"/>
      <c r="BH828" s="59"/>
      <c r="BI828" s="59"/>
      <c r="BJ828" s="59"/>
      <c r="BK828" s="59"/>
      <c r="BL828" s="59"/>
      <c r="BM828" s="59"/>
      <c r="BN828" s="59"/>
      <c r="BO828" s="59"/>
      <c r="BP828" s="59"/>
      <c r="BQ828" s="59"/>
      <c r="BR828" s="59"/>
      <c r="BS828" s="59"/>
      <c r="BT828" s="59"/>
      <c r="BU828" s="59"/>
      <c r="BV828" s="59"/>
      <c r="BW828" s="59"/>
      <c r="BX828" s="59"/>
      <c r="BY828" s="59"/>
      <c r="BZ828" s="59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  <c r="DX828" s="15"/>
      <c r="DY828" s="15"/>
      <c r="DZ828" s="15"/>
      <c r="EA828" s="15"/>
      <c r="EB828" s="15"/>
      <c r="EC828" s="15"/>
      <c r="ED828" s="15"/>
      <c r="EE828" s="15"/>
      <c r="EF828" s="15"/>
      <c r="EG828" s="15"/>
      <c r="EH828" s="15"/>
      <c r="EI828" s="15"/>
      <c r="EJ828" s="15"/>
      <c r="EK828" s="15"/>
      <c r="EL828" s="15"/>
      <c r="EM828" s="15"/>
      <c r="EN828" s="15"/>
      <c r="EO828" s="15"/>
      <c r="EP828" s="15"/>
      <c r="EQ828" s="15"/>
      <c r="ER828" s="15"/>
      <c r="ES828" s="15"/>
      <c r="ET828" s="15"/>
      <c r="EU828" s="15"/>
      <c r="EV828" s="15"/>
      <c r="EW828" s="15"/>
      <c r="EX828" s="15"/>
      <c r="EY828" s="15"/>
      <c r="EZ828" s="15"/>
      <c r="FA828" s="15"/>
      <c r="FB828" s="15"/>
      <c r="FC828" s="15"/>
      <c r="FD828" s="15"/>
      <c r="FE828" s="15"/>
      <c r="FF828" s="15"/>
      <c r="FG828" s="15"/>
      <c r="FH828" s="15"/>
      <c r="FI828" s="15"/>
      <c r="FJ828" s="15"/>
      <c r="FK828" s="15"/>
      <c r="FL828" s="15"/>
      <c r="FM828" s="15"/>
      <c r="FN828" s="15"/>
      <c r="FO828" s="15"/>
      <c r="FP828" s="15"/>
      <c r="FQ828" s="15"/>
      <c r="FR828" s="15"/>
      <c r="FS828" s="15"/>
      <c r="FT828" s="15"/>
      <c r="FU828" s="15"/>
      <c r="FV828" s="15"/>
      <c r="FW828" s="15"/>
      <c r="FX828" s="15"/>
      <c r="FY828" s="15"/>
      <c r="FZ828" s="15"/>
      <c r="GA828" s="15"/>
      <c r="GB828" s="15"/>
      <c r="GC828" s="15"/>
      <c r="GD828" s="15"/>
      <c r="GE828" s="15"/>
      <c r="GF828" s="15"/>
      <c r="GG828" s="15"/>
      <c r="GH828" s="15"/>
      <c r="GI828" s="15"/>
      <c r="GJ828" s="15"/>
      <c r="GK828" s="15"/>
      <c r="GL828" s="15"/>
      <c r="GM828" s="15"/>
      <c r="GN828" s="15"/>
      <c r="GO828" s="15"/>
      <c r="GP828" s="15"/>
      <c r="GQ828" s="15"/>
      <c r="GR828" s="15"/>
      <c r="GS828" s="15"/>
      <c r="GT828" s="15"/>
      <c r="GU828" s="15"/>
      <c r="GV828" s="15"/>
      <c r="GW828" s="15"/>
      <c r="GX828" s="15"/>
      <c r="GY828" s="15"/>
      <c r="GZ828" s="15"/>
      <c r="HA828" s="15"/>
      <c r="HB828" s="15"/>
      <c r="HC828" s="15"/>
      <c r="HD828" s="15"/>
      <c r="HE828" s="15"/>
      <c r="HF828" s="15"/>
      <c r="HG828" s="15"/>
      <c r="HH828" s="15"/>
      <c r="HI828" s="15"/>
      <c r="HJ828" s="15"/>
      <c r="HK828" s="15"/>
      <c r="HL828" s="15"/>
      <c r="HM828" s="15"/>
      <c r="HN828" s="15"/>
      <c r="HO828" s="15"/>
      <c r="HP828" s="15"/>
      <c r="HQ828" s="15"/>
      <c r="HR828" s="15"/>
      <c r="HS828" s="15"/>
      <c r="HT828" s="15"/>
      <c r="HU828" s="15"/>
      <c r="HV828" s="15"/>
      <c r="HW828" s="15"/>
      <c r="HX828" s="15"/>
      <c r="HY828" s="15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</row>
    <row r="829" spans="1:251">
      <c r="A829" s="8"/>
      <c r="B829" s="5"/>
      <c r="C829" s="5"/>
      <c r="D829" s="25"/>
      <c r="E829" s="166"/>
      <c r="F829" s="100"/>
      <c r="G829" s="100"/>
      <c r="H829" s="128"/>
      <c r="I829" s="9"/>
      <c r="J829" s="91"/>
      <c r="K829" s="207"/>
      <c r="L829" s="207"/>
      <c r="M829" s="207"/>
      <c r="N829" s="110"/>
      <c r="O829" s="178"/>
      <c r="P829" s="178"/>
      <c r="Q829" s="185"/>
      <c r="R829" s="9"/>
      <c r="S829" s="10"/>
      <c r="T829" s="12"/>
      <c r="U829" s="12"/>
      <c r="V829" s="12"/>
      <c r="W829" s="12"/>
      <c r="X829" s="111"/>
      <c r="Y829" s="167"/>
      <c r="Z829" s="109"/>
      <c r="AA829" s="109"/>
      <c r="AB829" s="109"/>
      <c r="AC829" s="109"/>
      <c r="AD829" s="109"/>
      <c r="AE829" s="109"/>
      <c r="AF829" s="109"/>
      <c r="AG829" s="109"/>
      <c r="AH829" s="166"/>
      <c r="AI829" s="166"/>
      <c r="AJ829" s="167"/>
      <c r="AK829" s="60"/>
      <c r="AL829" s="59"/>
      <c r="AM829" s="59"/>
      <c r="AN829" s="59"/>
      <c r="AO829" s="59"/>
      <c r="AP829" s="59"/>
      <c r="AQ829" s="59"/>
      <c r="AR829" s="59"/>
      <c r="AS829" s="59"/>
      <c r="AT829" s="59"/>
      <c r="AU829" s="59"/>
      <c r="AV829" s="59"/>
      <c r="AW829" s="59"/>
      <c r="AX829" s="59"/>
      <c r="AY829" s="59"/>
      <c r="AZ829" s="59"/>
      <c r="BA829" s="59"/>
      <c r="BB829" s="59"/>
      <c r="BC829" s="59"/>
      <c r="BD829" s="59"/>
      <c r="BE829" s="59"/>
      <c r="BF829" s="59"/>
      <c r="BG829" s="59"/>
      <c r="BH829" s="59"/>
      <c r="BI829" s="59"/>
      <c r="BJ829" s="59"/>
      <c r="BK829" s="59"/>
      <c r="BL829" s="59"/>
      <c r="BM829" s="59"/>
      <c r="BN829" s="59"/>
      <c r="BO829" s="59"/>
      <c r="BP829" s="59"/>
      <c r="BQ829" s="59"/>
      <c r="BR829" s="59"/>
      <c r="BS829" s="59"/>
      <c r="BT829" s="59"/>
      <c r="BU829" s="59"/>
      <c r="BV829" s="59"/>
      <c r="BW829" s="59"/>
      <c r="BX829" s="59"/>
      <c r="BY829" s="59"/>
      <c r="BZ829" s="59"/>
    </row>
    <row r="830" spans="1:251">
      <c r="A830" s="8"/>
      <c r="B830" s="5"/>
      <c r="C830" s="5"/>
      <c r="D830" s="25"/>
      <c r="E830" s="167"/>
      <c r="F830" s="100"/>
      <c r="G830" s="100"/>
      <c r="H830" s="128"/>
      <c r="I830" s="9"/>
      <c r="J830" s="91"/>
      <c r="K830" s="207"/>
      <c r="L830" s="207"/>
      <c r="M830" s="207"/>
      <c r="N830" s="110"/>
      <c r="O830" s="178"/>
      <c r="P830" s="178"/>
      <c r="Q830" s="185"/>
      <c r="R830" s="9"/>
      <c r="S830" s="10"/>
      <c r="T830" s="12"/>
      <c r="U830" s="52"/>
      <c r="V830" s="12"/>
      <c r="W830" s="52"/>
      <c r="X830" s="111"/>
      <c r="Y830" s="167"/>
      <c r="Z830" s="109"/>
      <c r="AA830" s="109"/>
      <c r="AB830" s="109"/>
      <c r="AC830" s="109"/>
      <c r="AD830" s="109"/>
      <c r="AE830" s="109"/>
      <c r="AF830" s="109"/>
      <c r="AG830" s="109"/>
      <c r="AH830" s="167"/>
      <c r="AI830" s="167"/>
      <c r="AJ830" s="167"/>
      <c r="AK830" s="60"/>
      <c r="AL830" s="59"/>
      <c r="AM830" s="59"/>
      <c r="AN830" s="59"/>
      <c r="AO830" s="59"/>
      <c r="AP830" s="59"/>
      <c r="AQ830" s="59"/>
      <c r="AR830" s="59"/>
      <c r="AS830" s="59"/>
      <c r="AT830" s="59"/>
      <c r="AU830" s="59"/>
      <c r="AV830" s="59"/>
      <c r="AW830" s="59"/>
      <c r="AX830" s="59"/>
      <c r="AY830" s="59"/>
      <c r="AZ830" s="59"/>
      <c r="BA830" s="59"/>
      <c r="BB830" s="59"/>
      <c r="BC830" s="59"/>
      <c r="BD830" s="59"/>
      <c r="BE830" s="59"/>
      <c r="BF830" s="59"/>
      <c r="BG830" s="59"/>
      <c r="BH830" s="59"/>
      <c r="BI830" s="59"/>
      <c r="BJ830" s="59"/>
      <c r="BK830" s="59"/>
      <c r="BL830" s="59"/>
      <c r="BM830" s="59"/>
      <c r="BN830" s="59"/>
      <c r="BO830" s="59"/>
      <c r="BP830" s="59"/>
      <c r="BQ830" s="59"/>
      <c r="BR830" s="59"/>
      <c r="BS830" s="59"/>
      <c r="BT830" s="59"/>
      <c r="BU830" s="59"/>
      <c r="BV830" s="59"/>
      <c r="BW830" s="59"/>
      <c r="BX830" s="59"/>
      <c r="BY830" s="59"/>
      <c r="BZ830" s="59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  <c r="DX830" s="15"/>
      <c r="DY830" s="15"/>
      <c r="DZ830" s="15"/>
      <c r="EA830" s="15"/>
      <c r="EB830" s="15"/>
      <c r="EC830" s="15"/>
      <c r="ED830" s="15"/>
      <c r="EE830" s="15"/>
      <c r="EF830" s="15"/>
      <c r="EG830" s="15"/>
      <c r="EH830" s="15"/>
      <c r="EI830" s="15"/>
      <c r="EJ830" s="15"/>
      <c r="EK830" s="15"/>
      <c r="EL830" s="15"/>
      <c r="EM830" s="15"/>
      <c r="EN830" s="15"/>
      <c r="EO830" s="15"/>
      <c r="EP830" s="15"/>
      <c r="EQ830" s="15"/>
      <c r="ER830" s="15"/>
      <c r="ES830" s="15"/>
      <c r="ET830" s="15"/>
      <c r="EU830" s="15"/>
      <c r="EV830" s="15"/>
      <c r="EW830" s="15"/>
      <c r="EX830" s="15"/>
      <c r="EY830" s="15"/>
      <c r="EZ830" s="15"/>
      <c r="FA830" s="15"/>
      <c r="FB830" s="15"/>
      <c r="FC830" s="15"/>
      <c r="FD830" s="15"/>
      <c r="FE830" s="15"/>
      <c r="FF830" s="15"/>
      <c r="FG830" s="15"/>
      <c r="FH830" s="15"/>
      <c r="FI830" s="15"/>
      <c r="FJ830" s="15"/>
      <c r="FK830" s="15"/>
      <c r="FL830" s="15"/>
      <c r="FM830" s="15"/>
      <c r="FN830" s="15"/>
      <c r="FO830" s="15"/>
      <c r="FP830" s="15"/>
      <c r="FQ830" s="15"/>
      <c r="FR830" s="15"/>
      <c r="FS830" s="15"/>
      <c r="FT830" s="15"/>
      <c r="FU830" s="15"/>
      <c r="FV830" s="15"/>
      <c r="FW830" s="15"/>
      <c r="FX830" s="15"/>
      <c r="FY830" s="15"/>
      <c r="FZ830" s="15"/>
      <c r="GA830" s="15"/>
      <c r="GB830" s="15"/>
      <c r="GC830" s="15"/>
      <c r="GD830" s="15"/>
      <c r="GE830" s="15"/>
      <c r="GF830" s="15"/>
      <c r="GG830" s="15"/>
      <c r="GH830" s="15"/>
      <c r="GI830" s="15"/>
      <c r="GJ830" s="15"/>
      <c r="GK830" s="15"/>
      <c r="GL830" s="15"/>
      <c r="GM830" s="15"/>
      <c r="GN830" s="15"/>
      <c r="GO830" s="15"/>
      <c r="GP830" s="15"/>
      <c r="GQ830" s="15"/>
      <c r="GR830" s="15"/>
      <c r="GS830" s="15"/>
      <c r="GT830" s="15"/>
      <c r="GU830" s="15"/>
      <c r="GV830" s="15"/>
      <c r="GW830" s="15"/>
      <c r="GX830" s="15"/>
      <c r="GY830" s="15"/>
      <c r="GZ830" s="15"/>
      <c r="HA830" s="15"/>
      <c r="HB830" s="15"/>
      <c r="HC830" s="15"/>
      <c r="HD830" s="15"/>
      <c r="HE830" s="15"/>
      <c r="HF830" s="15"/>
      <c r="HG830" s="15"/>
      <c r="HH830" s="15"/>
      <c r="HI830" s="15"/>
      <c r="HJ830" s="15"/>
      <c r="HK830" s="15"/>
      <c r="HL830" s="15"/>
      <c r="HM830" s="15"/>
      <c r="HN830" s="15"/>
      <c r="HO830" s="15"/>
      <c r="HP830" s="15"/>
      <c r="HQ830" s="15"/>
      <c r="HR830" s="15"/>
      <c r="HS830" s="15"/>
      <c r="HT830" s="15"/>
      <c r="HU830" s="15"/>
      <c r="HV830" s="15"/>
      <c r="HW830" s="15"/>
      <c r="HX830" s="15"/>
      <c r="HY830" s="15"/>
    </row>
    <row r="831" spans="1:251">
      <c r="A831" s="8"/>
      <c r="B831" s="5"/>
      <c r="C831" s="5"/>
      <c r="D831" s="25"/>
      <c r="E831" s="167"/>
      <c r="F831" s="100"/>
      <c r="G831" s="100"/>
      <c r="H831" s="128"/>
      <c r="I831" s="9"/>
      <c r="J831" s="91"/>
      <c r="K831" s="207"/>
      <c r="L831" s="207"/>
      <c r="M831" s="207"/>
      <c r="N831" s="110"/>
      <c r="O831" s="178"/>
      <c r="P831" s="178"/>
      <c r="Q831" s="185"/>
      <c r="R831" s="9"/>
      <c r="S831" s="10"/>
      <c r="T831" s="12"/>
      <c r="U831" s="52"/>
      <c r="V831" s="12"/>
      <c r="W831" s="52"/>
      <c r="X831" s="111"/>
      <c r="Y831" s="167"/>
      <c r="Z831" s="109"/>
      <c r="AA831" s="109"/>
      <c r="AB831" s="109"/>
      <c r="AC831" s="109"/>
      <c r="AD831" s="109"/>
      <c r="AE831" s="109"/>
      <c r="AF831" s="109"/>
      <c r="AG831" s="109"/>
      <c r="AH831" s="167"/>
      <c r="AI831" s="167"/>
      <c r="AJ831" s="167"/>
      <c r="AK831" s="60"/>
      <c r="AL831" s="59"/>
      <c r="AM831" s="59"/>
      <c r="AN831" s="59"/>
      <c r="AO831" s="59"/>
      <c r="AP831" s="59"/>
      <c r="AQ831" s="59"/>
      <c r="AR831" s="59"/>
      <c r="AS831" s="59"/>
      <c r="AT831" s="59"/>
      <c r="AU831" s="59"/>
      <c r="AV831" s="59"/>
      <c r="AW831" s="59"/>
      <c r="AX831" s="59"/>
      <c r="AY831" s="59"/>
      <c r="AZ831" s="59"/>
      <c r="BA831" s="59"/>
      <c r="BB831" s="59"/>
      <c r="BC831" s="59"/>
      <c r="BD831" s="59"/>
      <c r="BE831" s="59"/>
      <c r="BF831" s="59"/>
      <c r="BG831" s="59"/>
      <c r="BH831" s="59"/>
      <c r="BI831" s="59"/>
      <c r="BJ831" s="59"/>
      <c r="BK831" s="59"/>
      <c r="BL831" s="59"/>
      <c r="BM831" s="59"/>
      <c r="BN831" s="59"/>
      <c r="BO831" s="59"/>
      <c r="BP831" s="59"/>
      <c r="BQ831" s="59"/>
      <c r="BR831" s="59"/>
      <c r="BS831" s="59"/>
      <c r="BT831" s="59"/>
      <c r="BU831" s="59"/>
      <c r="BV831" s="59"/>
      <c r="BW831" s="59"/>
      <c r="BX831" s="59"/>
      <c r="BY831" s="59"/>
      <c r="BZ831" s="59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</row>
    <row r="832" spans="1:251">
      <c r="A832" s="8"/>
      <c r="B832" s="5"/>
      <c r="C832" s="5"/>
      <c r="D832" s="25"/>
      <c r="E832" s="167"/>
      <c r="F832" s="100"/>
      <c r="G832" s="100"/>
      <c r="H832" s="128"/>
      <c r="I832" s="9"/>
      <c r="J832" s="91"/>
      <c r="K832" s="207"/>
      <c r="L832" s="207"/>
      <c r="M832" s="207"/>
      <c r="N832" s="110"/>
      <c r="O832" s="178"/>
      <c r="P832" s="178"/>
      <c r="Q832" s="185"/>
      <c r="R832" s="9"/>
      <c r="S832" s="10"/>
      <c r="T832" s="12"/>
      <c r="U832" s="52"/>
      <c r="V832" s="12"/>
      <c r="W832" s="52"/>
      <c r="X832" s="111"/>
      <c r="Y832" s="167"/>
      <c r="Z832" s="109"/>
      <c r="AA832" s="109"/>
      <c r="AB832" s="109"/>
      <c r="AC832" s="109"/>
      <c r="AD832" s="109"/>
      <c r="AE832" s="109"/>
      <c r="AF832" s="109"/>
      <c r="AG832" s="109"/>
      <c r="AH832" s="167"/>
      <c r="AI832" s="167"/>
      <c r="AJ832" s="167"/>
      <c r="AK832" s="60"/>
      <c r="AL832" s="59"/>
      <c r="AM832" s="59"/>
      <c r="AN832" s="59"/>
      <c r="AO832" s="59"/>
      <c r="AP832" s="59"/>
      <c r="AQ832" s="59"/>
      <c r="AR832" s="59"/>
      <c r="AS832" s="59"/>
      <c r="AT832" s="59"/>
      <c r="AU832" s="59"/>
      <c r="AV832" s="59"/>
      <c r="AW832" s="59"/>
      <c r="AX832" s="59"/>
      <c r="AY832" s="59"/>
      <c r="AZ832" s="59"/>
      <c r="BA832" s="59"/>
      <c r="BB832" s="59"/>
      <c r="BC832" s="59"/>
      <c r="BD832" s="59"/>
      <c r="BE832" s="59"/>
      <c r="BF832" s="59"/>
      <c r="BG832" s="59"/>
      <c r="BH832" s="59"/>
      <c r="BI832" s="59"/>
      <c r="BJ832" s="59"/>
      <c r="BK832" s="59"/>
      <c r="BL832" s="59"/>
      <c r="BM832" s="59"/>
      <c r="BN832" s="59"/>
      <c r="BO832" s="59"/>
      <c r="BP832" s="59"/>
      <c r="BQ832" s="59"/>
      <c r="BR832" s="59"/>
      <c r="BS832" s="59"/>
      <c r="BT832" s="59"/>
      <c r="BU832" s="59"/>
      <c r="BV832" s="59"/>
      <c r="BW832" s="59"/>
      <c r="BX832" s="59"/>
      <c r="BY832" s="59"/>
      <c r="BZ832" s="59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  <c r="DX832" s="15"/>
      <c r="DY832" s="15"/>
      <c r="DZ832" s="15"/>
      <c r="EA832" s="15"/>
      <c r="EB832" s="15"/>
      <c r="EC832" s="15"/>
      <c r="ED832" s="15"/>
      <c r="EE832" s="15"/>
      <c r="EF832" s="15"/>
      <c r="EG832" s="15"/>
      <c r="EH832" s="15"/>
      <c r="EI832" s="15"/>
      <c r="EJ832" s="15"/>
      <c r="EK832" s="15"/>
      <c r="EL832" s="15"/>
      <c r="EM832" s="15"/>
      <c r="EN832" s="15"/>
      <c r="EO832" s="15"/>
      <c r="EP832" s="15"/>
      <c r="EQ832" s="15"/>
      <c r="ER832" s="15"/>
      <c r="ES832" s="15"/>
      <c r="ET832" s="15"/>
      <c r="EU832" s="15"/>
      <c r="EV832" s="15"/>
      <c r="EW832" s="15"/>
      <c r="EX832" s="15"/>
      <c r="EY832" s="15"/>
      <c r="EZ832" s="15"/>
      <c r="FA832" s="15"/>
      <c r="FB832" s="15"/>
      <c r="FC832" s="15"/>
      <c r="FD832" s="15"/>
      <c r="FE832" s="15"/>
      <c r="FF832" s="15"/>
      <c r="FG832" s="15"/>
      <c r="FH832" s="15"/>
      <c r="FI832" s="15"/>
      <c r="FJ832" s="15"/>
      <c r="FK832" s="15"/>
      <c r="FL832" s="15"/>
      <c r="FM832" s="15"/>
      <c r="FN832" s="15"/>
      <c r="FO832" s="15"/>
      <c r="FP832" s="15"/>
      <c r="FQ832" s="15"/>
      <c r="FR832" s="15"/>
      <c r="FS832" s="15"/>
      <c r="FT832" s="15"/>
      <c r="FU832" s="15"/>
      <c r="FV832" s="15"/>
      <c r="FW832" s="15"/>
      <c r="FX832" s="15"/>
      <c r="FY832" s="15"/>
      <c r="FZ832" s="15"/>
      <c r="GA832" s="15"/>
      <c r="GB832" s="15"/>
      <c r="GC832" s="15"/>
      <c r="GD832" s="15"/>
      <c r="GE832" s="15"/>
      <c r="GF832" s="15"/>
      <c r="GG832" s="15"/>
      <c r="GH832" s="15"/>
      <c r="GI832" s="15"/>
      <c r="GJ832" s="15"/>
      <c r="GK832" s="15"/>
      <c r="GL832" s="15"/>
      <c r="GM832" s="15"/>
      <c r="GN832" s="15"/>
      <c r="GO832" s="15"/>
      <c r="GP832" s="15"/>
      <c r="GQ832" s="15"/>
      <c r="GR832" s="15"/>
      <c r="GS832" s="15"/>
      <c r="GT832" s="15"/>
      <c r="GU832" s="15"/>
      <c r="GV832" s="15"/>
      <c r="GW832" s="15"/>
      <c r="GX832" s="15"/>
      <c r="GY832" s="15"/>
      <c r="GZ832" s="15"/>
      <c r="HA832" s="15"/>
      <c r="HB832" s="15"/>
      <c r="HC832" s="15"/>
      <c r="HD832" s="15"/>
      <c r="HE832" s="15"/>
      <c r="HF832" s="15"/>
      <c r="HG832" s="15"/>
      <c r="HH832" s="15"/>
      <c r="HI832" s="15"/>
      <c r="HJ832" s="15"/>
      <c r="HK832" s="15"/>
      <c r="HL832" s="15"/>
      <c r="HM832" s="15"/>
      <c r="HN832" s="15"/>
      <c r="HO832" s="15"/>
      <c r="HP832" s="15"/>
      <c r="HQ832" s="15"/>
      <c r="HR832" s="15"/>
      <c r="HS832" s="15"/>
      <c r="HT832" s="15"/>
      <c r="HU832" s="15"/>
      <c r="HV832" s="15"/>
      <c r="HW832" s="15"/>
      <c r="HX832" s="15"/>
      <c r="HY832" s="15"/>
    </row>
    <row r="833" spans="1:250">
      <c r="A833" s="8"/>
      <c r="B833" s="5"/>
      <c r="C833" s="5"/>
      <c r="D833" s="25"/>
      <c r="E833" s="167"/>
      <c r="F833" s="100"/>
      <c r="G833" s="100"/>
      <c r="H833" s="128"/>
      <c r="I833" s="9"/>
      <c r="J833" s="91"/>
      <c r="K833" s="207"/>
      <c r="L833" s="207"/>
      <c r="M833" s="207"/>
      <c r="N833" s="110"/>
      <c r="O833" s="178"/>
      <c r="P833" s="178"/>
      <c r="Q833" s="185"/>
      <c r="R833" s="9"/>
      <c r="S833" s="10"/>
      <c r="T833" s="12"/>
      <c r="U833" s="52"/>
      <c r="V833" s="12"/>
      <c r="W833" s="52"/>
      <c r="X833" s="111"/>
      <c r="Y833" s="167"/>
      <c r="Z833" s="109"/>
      <c r="AA833" s="109"/>
      <c r="AB833" s="109"/>
      <c r="AC833" s="109"/>
      <c r="AD833" s="109"/>
      <c r="AE833" s="109"/>
      <c r="AF833" s="109"/>
      <c r="AG833" s="109"/>
      <c r="AH833" s="167"/>
      <c r="AI833" s="167"/>
      <c r="AJ833" s="167"/>
      <c r="AK833" s="60"/>
      <c r="AL833" s="59"/>
      <c r="AM833" s="59"/>
      <c r="AN833" s="59"/>
      <c r="AO833" s="59"/>
      <c r="AP833" s="59"/>
      <c r="AQ833" s="59"/>
      <c r="AR833" s="59"/>
      <c r="AS833" s="59"/>
      <c r="AT833" s="59"/>
      <c r="AU833" s="59"/>
      <c r="AV833" s="59"/>
      <c r="AW833" s="59"/>
      <c r="AX833" s="59"/>
      <c r="AY833" s="59"/>
      <c r="AZ833" s="59"/>
      <c r="BA833" s="59"/>
      <c r="BB833" s="59"/>
      <c r="BC833" s="59"/>
      <c r="BD833" s="59"/>
      <c r="BE833" s="59"/>
      <c r="BF833" s="59"/>
      <c r="BG833" s="59"/>
      <c r="BH833" s="59"/>
      <c r="BI833" s="59"/>
      <c r="BJ833" s="59"/>
      <c r="BK833" s="59"/>
      <c r="BL833" s="59"/>
      <c r="BM833" s="59"/>
      <c r="BN833" s="59"/>
      <c r="BO833" s="59"/>
      <c r="BP833" s="59"/>
      <c r="BQ833" s="59"/>
      <c r="BR833" s="59"/>
      <c r="BS833" s="59"/>
      <c r="BT833" s="59"/>
      <c r="BU833" s="59"/>
      <c r="BV833" s="59"/>
      <c r="BW833" s="59"/>
      <c r="BX833" s="59"/>
      <c r="BY833" s="59"/>
      <c r="BZ833" s="59"/>
    </row>
    <row r="834" spans="1:250">
      <c r="A834" s="8"/>
      <c r="B834" s="5"/>
      <c r="C834" s="5"/>
      <c r="D834" s="25"/>
      <c r="E834" s="167"/>
      <c r="F834" s="100"/>
      <c r="G834" s="100"/>
      <c r="H834" s="128"/>
      <c r="I834" s="9"/>
      <c r="J834" s="91"/>
      <c r="K834" s="207"/>
      <c r="L834" s="207"/>
      <c r="M834" s="207"/>
      <c r="N834" s="110"/>
      <c r="O834" s="178"/>
      <c r="P834" s="178"/>
      <c r="Q834" s="185"/>
      <c r="R834" s="9"/>
      <c r="S834" s="10"/>
      <c r="T834" s="12"/>
      <c r="U834" s="52"/>
      <c r="V834" s="12"/>
      <c r="W834" s="52"/>
      <c r="X834" s="111"/>
      <c r="Y834" s="167"/>
      <c r="Z834" s="109"/>
      <c r="AA834" s="109"/>
      <c r="AB834" s="109"/>
      <c r="AC834" s="109"/>
      <c r="AD834" s="109"/>
      <c r="AE834" s="109"/>
      <c r="AF834" s="109"/>
      <c r="AG834" s="109"/>
      <c r="AH834" s="167"/>
      <c r="AI834" s="167"/>
      <c r="AJ834" s="167"/>
      <c r="AK834" s="60"/>
      <c r="AL834" s="59"/>
      <c r="AM834" s="59"/>
      <c r="AN834" s="59"/>
      <c r="AO834" s="59"/>
      <c r="AP834" s="59"/>
      <c r="AQ834" s="59"/>
      <c r="AR834" s="59"/>
      <c r="AS834" s="59"/>
      <c r="AT834" s="59"/>
      <c r="AU834" s="59"/>
      <c r="AV834" s="59"/>
      <c r="AW834" s="59"/>
      <c r="AX834" s="59"/>
      <c r="AY834" s="59"/>
      <c r="AZ834" s="59"/>
      <c r="BA834" s="59"/>
      <c r="BB834" s="59"/>
      <c r="BC834" s="59"/>
      <c r="BD834" s="59"/>
      <c r="BE834" s="59"/>
      <c r="BF834" s="59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59"/>
      <c r="BZ834" s="59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  <c r="DX834" s="15"/>
      <c r="DY834" s="15"/>
      <c r="DZ834" s="15"/>
      <c r="EA834" s="15"/>
      <c r="EB834" s="15"/>
      <c r="EC834" s="15"/>
      <c r="ED834" s="15"/>
      <c r="EE834" s="15"/>
      <c r="EF834" s="15"/>
      <c r="EG834" s="15"/>
      <c r="EH834" s="15"/>
      <c r="EI834" s="15"/>
      <c r="EJ834" s="15"/>
      <c r="EK834" s="15"/>
      <c r="EL834" s="15"/>
      <c r="EM834" s="15"/>
      <c r="EN834" s="15"/>
      <c r="EO834" s="15"/>
      <c r="EP834" s="15"/>
      <c r="EQ834" s="15"/>
      <c r="ER834" s="15"/>
      <c r="ES834" s="15"/>
      <c r="ET834" s="15"/>
      <c r="EU834" s="15"/>
      <c r="EV834" s="15"/>
      <c r="EW834" s="15"/>
      <c r="EX834" s="15"/>
      <c r="EY834" s="15"/>
      <c r="EZ834" s="15"/>
      <c r="FA834" s="15"/>
      <c r="FB834" s="15"/>
      <c r="FC834" s="15"/>
      <c r="FD834" s="15"/>
      <c r="FE834" s="15"/>
      <c r="FF834" s="15"/>
      <c r="FG834" s="15"/>
      <c r="FH834" s="15"/>
      <c r="FI834" s="15"/>
      <c r="FJ834" s="15"/>
      <c r="FK834" s="15"/>
      <c r="FL834" s="15"/>
      <c r="FM834" s="15"/>
      <c r="FN834" s="15"/>
      <c r="FO834" s="15"/>
      <c r="FP834" s="15"/>
      <c r="FQ834" s="15"/>
      <c r="FR834" s="15"/>
      <c r="FS834" s="15"/>
      <c r="FT834" s="15"/>
      <c r="FU834" s="15"/>
      <c r="FV834" s="15"/>
      <c r="FW834" s="15"/>
      <c r="FX834" s="15"/>
      <c r="FY834" s="15"/>
      <c r="FZ834" s="15"/>
      <c r="GA834" s="15"/>
      <c r="GB834" s="15"/>
      <c r="GC834" s="15"/>
      <c r="GD834" s="15"/>
      <c r="GE834" s="15"/>
      <c r="GF834" s="15"/>
      <c r="GG834" s="15"/>
      <c r="GH834" s="15"/>
      <c r="GI834" s="15"/>
      <c r="GJ834" s="15"/>
      <c r="GK834" s="15"/>
      <c r="GL834" s="15"/>
      <c r="GM834" s="15"/>
      <c r="GN834" s="15"/>
      <c r="GO834" s="15"/>
      <c r="GP834" s="15"/>
      <c r="GQ834" s="15"/>
      <c r="GR834" s="15"/>
      <c r="GS834" s="15"/>
      <c r="GT834" s="15"/>
      <c r="GU834" s="15"/>
      <c r="GV834" s="15"/>
      <c r="GW834" s="15"/>
      <c r="GX834" s="15"/>
      <c r="GY834" s="15"/>
      <c r="GZ834" s="15"/>
      <c r="HA834" s="15"/>
      <c r="HB834" s="15"/>
      <c r="HC834" s="15"/>
      <c r="HD834" s="15"/>
      <c r="HE834" s="15"/>
      <c r="HF834" s="15"/>
      <c r="HG834" s="15"/>
      <c r="HH834" s="15"/>
      <c r="HI834" s="15"/>
      <c r="HJ834" s="15"/>
      <c r="HK834" s="15"/>
      <c r="HL834" s="15"/>
      <c r="HM834" s="15"/>
      <c r="HN834" s="15"/>
      <c r="HO834" s="15"/>
      <c r="HP834" s="15"/>
      <c r="HQ834" s="15"/>
      <c r="HR834" s="15"/>
      <c r="HS834" s="15"/>
      <c r="HT834" s="15"/>
      <c r="HU834" s="15"/>
      <c r="HV834" s="15"/>
      <c r="HW834" s="15"/>
      <c r="HX834" s="15"/>
      <c r="HY834" s="15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</row>
    <row r="835" spans="1:250">
      <c r="A835" s="8"/>
      <c r="B835" s="5"/>
      <c r="C835" s="5"/>
      <c r="D835" s="25"/>
      <c r="E835" s="167"/>
      <c r="F835" s="100"/>
      <c r="G835" s="100"/>
      <c r="H835" s="128"/>
      <c r="I835" s="9"/>
      <c r="J835" s="91"/>
      <c r="K835" s="207"/>
      <c r="L835" s="207"/>
      <c r="M835" s="207"/>
      <c r="N835" s="110"/>
      <c r="O835" s="178"/>
      <c r="P835" s="178"/>
      <c r="Q835" s="185"/>
      <c r="R835" s="9"/>
      <c r="S835" s="10"/>
      <c r="T835" s="12"/>
      <c r="U835" s="52"/>
      <c r="V835" s="12"/>
      <c r="W835" s="52"/>
      <c r="X835" s="111"/>
      <c r="Y835" s="167"/>
      <c r="Z835" s="109"/>
      <c r="AA835" s="109"/>
      <c r="AB835" s="109"/>
      <c r="AC835" s="109"/>
      <c r="AD835" s="109"/>
      <c r="AE835" s="109"/>
      <c r="AF835" s="109"/>
      <c r="AG835" s="109"/>
      <c r="AH835" s="167"/>
      <c r="AI835" s="167"/>
      <c r="AJ835" s="167"/>
      <c r="AK835" s="60"/>
      <c r="AL835" s="59"/>
      <c r="AM835" s="59"/>
      <c r="AN835" s="59"/>
      <c r="AO835" s="59"/>
      <c r="AP835" s="59"/>
      <c r="AQ835" s="59"/>
      <c r="AR835" s="59"/>
      <c r="AS835" s="59"/>
      <c r="AT835" s="59"/>
      <c r="AU835" s="59"/>
      <c r="AV835" s="59"/>
      <c r="AW835" s="59"/>
      <c r="AX835" s="59"/>
      <c r="AY835" s="59"/>
      <c r="AZ835" s="59"/>
      <c r="BA835" s="59"/>
      <c r="BB835" s="59"/>
      <c r="BC835" s="59"/>
      <c r="BD835" s="59"/>
      <c r="BE835" s="59"/>
      <c r="BF835" s="59"/>
      <c r="BG835" s="59"/>
      <c r="BH835" s="59"/>
      <c r="BI835" s="59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59"/>
      <c r="BZ835" s="59"/>
    </row>
    <row r="836" spans="1:250">
      <c r="A836" s="8"/>
      <c r="B836" s="5"/>
      <c r="C836" s="5"/>
      <c r="D836" s="25"/>
      <c r="E836" s="167"/>
      <c r="F836" s="100"/>
      <c r="G836" s="100"/>
      <c r="H836" s="128"/>
      <c r="I836" s="9"/>
      <c r="J836" s="91"/>
      <c r="K836" s="207"/>
      <c r="L836" s="207"/>
      <c r="M836" s="207"/>
      <c r="N836" s="110"/>
      <c r="O836" s="178"/>
      <c r="P836" s="178"/>
      <c r="Q836" s="185"/>
      <c r="R836" s="9"/>
      <c r="S836" s="10"/>
      <c r="T836" s="12"/>
      <c r="U836" s="52"/>
      <c r="V836" s="12"/>
      <c r="W836" s="52"/>
      <c r="X836" s="111"/>
      <c r="Y836" s="167"/>
      <c r="Z836" s="109"/>
      <c r="AA836" s="109"/>
      <c r="AB836" s="109"/>
      <c r="AC836" s="109"/>
      <c r="AD836" s="109"/>
      <c r="AE836" s="109"/>
      <c r="AF836" s="109"/>
      <c r="AG836" s="109"/>
      <c r="AH836" s="167"/>
      <c r="AI836" s="167"/>
      <c r="AJ836" s="167"/>
      <c r="AK836" s="60"/>
      <c r="AL836" s="59"/>
      <c r="AM836" s="59"/>
      <c r="AN836" s="59"/>
      <c r="AO836" s="59"/>
      <c r="AP836" s="59"/>
      <c r="AQ836" s="59"/>
      <c r="AR836" s="59"/>
      <c r="AS836" s="59"/>
      <c r="AT836" s="59"/>
      <c r="AU836" s="59"/>
      <c r="AV836" s="59"/>
      <c r="AW836" s="59"/>
      <c r="AX836" s="59"/>
      <c r="AY836" s="59"/>
      <c r="AZ836" s="59"/>
      <c r="BA836" s="59"/>
      <c r="BB836" s="59"/>
      <c r="BC836" s="59"/>
      <c r="BD836" s="59"/>
      <c r="BE836" s="59"/>
      <c r="BF836" s="59"/>
      <c r="BG836" s="59"/>
      <c r="BH836" s="59"/>
      <c r="BI836" s="59"/>
      <c r="BJ836" s="59"/>
      <c r="BK836" s="59"/>
      <c r="BL836" s="59"/>
      <c r="BM836" s="59"/>
      <c r="BN836" s="59"/>
      <c r="BO836" s="59"/>
      <c r="BP836" s="59"/>
      <c r="BQ836" s="59"/>
      <c r="BR836" s="59"/>
      <c r="BS836" s="59"/>
      <c r="BT836" s="59"/>
      <c r="BU836" s="59"/>
      <c r="BV836" s="59"/>
      <c r="BW836" s="59"/>
      <c r="BX836" s="59"/>
      <c r="BY836" s="59"/>
      <c r="BZ836" s="59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  <c r="DX836" s="15"/>
      <c r="DY836" s="15"/>
      <c r="DZ836" s="15"/>
      <c r="EA836" s="15"/>
      <c r="EB836" s="15"/>
      <c r="EC836" s="15"/>
      <c r="ED836" s="15"/>
      <c r="EE836" s="15"/>
      <c r="EF836" s="15"/>
      <c r="EG836" s="15"/>
      <c r="EH836" s="15"/>
      <c r="EI836" s="15"/>
      <c r="EJ836" s="15"/>
      <c r="EK836" s="15"/>
      <c r="EL836" s="15"/>
      <c r="EM836" s="15"/>
      <c r="EN836" s="15"/>
      <c r="EO836" s="15"/>
      <c r="EP836" s="15"/>
      <c r="EQ836" s="15"/>
      <c r="ER836" s="15"/>
      <c r="ES836" s="15"/>
      <c r="ET836" s="15"/>
      <c r="EU836" s="15"/>
      <c r="EV836" s="15"/>
      <c r="EW836" s="15"/>
      <c r="EX836" s="15"/>
      <c r="EY836" s="15"/>
      <c r="EZ836" s="15"/>
      <c r="FA836" s="15"/>
      <c r="FB836" s="15"/>
      <c r="FC836" s="15"/>
      <c r="FD836" s="15"/>
      <c r="FE836" s="15"/>
      <c r="FF836" s="15"/>
      <c r="FG836" s="15"/>
      <c r="FH836" s="15"/>
      <c r="FI836" s="15"/>
      <c r="FJ836" s="15"/>
      <c r="FK836" s="15"/>
      <c r="FL836" s="15"/>
      <c r="FM836" s="15"/>
      <c r="FN836" s="15"/>
      <c r="FO836" s="15"/>
      <c r="FP836" s="15"/>
      <c r="FQ836" s="15"/>
      <c r="FR836" s="15"/>
      <c r="FS836" s="15"/>
      <c r="FT836" s="15"/>
      <c r="FU836" s="15"/>
      <c r="FV836" s="15"/>
      <c r="FW836" s="15"/>
      <c r="FX836" s="15"/>
      <c r="FY836" s="15"/>
      <c r="FZ836" s="15"/>
      <c r="GA836" s="15"/>
      <c r="GB836" s="15"/>
      <c r="GC836" s="15"/>
      <c r="GD836" s="15"/>
      <c r="GE836" s="15"/>
      <c r="GF836" s="15"/>
      <c r="GG836" s="15"/>
      <c r="GH836" s="15"/>
      <c r="GI836" s="15"/>
      <c r="GJ836" s="15"/>
      <c r="GK836" s="15"/>
      <c r="GL836" s="15"/>
      <c r="GM836" s="15"/>
      <c r="GN836" s="15"/>
      <c r="GO836" s="15"/>
      <c r="GP836" s="15"/>
      <c r="GQ836" s="15"/>
      <c r="GR836" s="15"/>
      <c r="GS836" s="15"/>
      <c r="GT836" s="15"/>
      <c r="GU836" s="15"/>
      <c r="GV836" s="15"/>
      <c r="GW836" s="15"/>
      <c r="GX836" s="15"/>
      <c r="GY836" s="15"/>
      <c r="GZ836" s="15"/>
      <c r="HA836" s="15"/>
      <c r="HB836" s="15"/>
      <c r="HC836" s="15"/>
      <c r="HD836" s="15"/>
      <c r="HE836" s="15"/>
      <c r="HF836" s="15"/>
      <c r="HG836" s="15"/>
      <c r="HH836" s="15"/>
      <c r="HI836" s="15"/>
      <c r="HJ836" s="15"/>
      <c r="HK836" s="15"/>
      <c r="HL836" s="15"/>
      <c r="HM836" s="15"/>
      <c r="HN836" s="15"/>
      <c r="HO836" s="15"/>
      <c r="HP836" s="15"/>
      <c r="HQ836" s="15"/>
      <c r="HR836" s="15"/>
      <c r="HS836" s="15"/>
      <c r="HT836" s="15"/>
      <c r="HU836" s="15"/>
      <c r="HV836" s="15"/>
      <c r="HW836" s="15"/>
      <c r="HX836" s="15"/>
      <c r="HY836" s="15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</row>
    <row r="837" spans="1:250">
      <c r="A837" s="8"/>
      <c r="B837" s="5"/>
      <c r="C837" s="5"/>
      <c r="D837" s="25"/>
      <c r="E837" s="167"/>
      <c r="F837" s="100"/>
      <c r="G837" s="100"/>
      <c r="H837" s="128"/>
      <c r="I837" s="9"/>
      <c r="J837" s="91"/>
      <c r="K837" s="207"/>
      <c r="L837" s="207"/>
      <c r="M837" s="207"/>
      <c r="N837" s="110"/>
      <c r="O837" s="178"/>
      <c r="P837" s="178"/>
      <c r="Q837" s="185"/>
      <c r="R837" s="9"/>
      <c r="S837" s="10"/>
      <c r="T837" s="12"/>
      <c r="U837" s="52"/>
      <c r="V837" s="12"/>
      <c r="W837" s="52"/>
      <c r="X837" s="111"/>
      <c r="Y837" s="167"/>
      <c r="Z837" s="109"/>
      <c r="AA837" s="109"/>
      <c r="AB837" s="109"/>
      <c r="AC837" s="109"/>
      <c r="AD837" s="109"/>
      <c r="AE837" s="109"/>
      <c r="AF837" s="109"/>
      <c r="AG837" s="109"/>
      <c r="AH837" s="167"/>
      <c r="AI837" s="167"/>
      <c r="AJ837" s="167"/>
      <c r="AK837" s="60"/>
      <c r="AL837" s="59"/>
      <c r="AM837" s="59"/>
      <c r="AN837" s="59"/>
      <c r="AO837" s="59"/>
      <c r="AP837" s="59"/>
      <c r="AQ837" s="59"/>
      <c r="AR837" s="59"/>
      <c r="AS837" s="59"/>
      <c r="AT837" s="59"/>
      <c r="AU837" s="59"/>
      <c r="AV837" s="59"/>
      <c r="AW837" s="59"/>
      <c r="AX837" s="59"/>
      <c r="AY837" s="59"/>
      <c r="AZ837" s="59"/>
      <c r="BA837" s="59"/>
      <c r="BB837" s="59"/>
      <c r="BC837" s="59"/>
      <c r="BD837" s="59"/>
      <c r="BE837" s="59"/>
      <c r="BF837" s="59"/>
      <c r="BG837" s="59"/>
      <c r="BH837" s="59"/>
      <c r="BI837" s="59"/>
      <c r="BJ837" s="59"/>
      <c r="BK837" s="59"/>
      <c r="BL837" s="59"/>
      <c r="BM837" s="59"/>
      <c r="BN837" s="59"/>
      <c r="BO837" s="59"/>
      <c r="BP837" s="59"/>
      <c r="BQ837" s="59"/>
      <c r="BR837" s="59"/>
      <c r="BS837" s="59"/>
      <c r="BT837" s="59"/>
      <c r="BU837" s="59"/>
      <c r="BV837" s="59"/>
      <c r="BW837" s="59"/>
      <c r="BX837" s="59"/>
      <c r="BY837" s="59"/>
      <c r="BZ837" s="59"/>
    </row>
    <row r="838" spans="1:250">
      <c r="A838" s="8"/>
      <c r="B838" s="5"/>
      <c r="C838" s="5"/>
      <c r="D838" s="25"/>
      <c r="E838" s="167"/>
      <c r="F838" s="100"/>
      <c r="G838" s="100"/>
      <c r="H838" s="128"/>
      <c r="I838" s="9"/>
      <c r="J838" s="91"/>
      <c r="K838" s="207"/>
      <c r="L838" s="207"/>
      <c r="M838" s="207"/>
      <c r="N838" s="110"/>
      <c r="O838" s="178"/>
      <c r="P838" s="178"/>
      <c r="Q838" s="185"/>
      <c r="R838" s="9"/>
      <c r="S838" s="10"/>
      <c r="T838" s="12"/>
      <c r="U838" s="52"/>
      <c r="V838" s="12"/>
      <c r="W838" s="52"/>
      <c r="X838" s="111"/>
      <c r="Y838" s="167"/>
      <c r="Z838" s="109"/>
      <c r="AA838" s="109"/>
      <c r="AB838" s="109"/>
      <c r="AC838" s="109"/>
      <c r="AD838" s="109"/>
      <c r="AE838" s="109"/>
      <c r="AF838" s="109"/>
      <c r="AG838" s="109"/>
      <c r="AH838" s="167"/>
      <c r="AI838" s="167"/>
      <c r="AJ838" s="167"/>
      <c r="AK838" s="60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9"/>
      <c r="AW838" s="59"/>
      <c r="AX838" s="59"/>
      <c r="AY838" s="59"/>
      <c r="AZ838" s="59"/>
      <c r="BA838" s="59"/>
      <c r="BB838" s="59"/>
      <c r="BC838" s="59"/>
      <c r="BD838" s="59"/>
      <c r="BE838" s="59"/>
      <c r="BF838" s="59"/>
      <c r="BG838" s="59"/>
      <c r="BH838" s="59"/>
      <c r="BI838" s="59"/>
      <c r="BJ838" s="59"/>
      <c r="BK838" s="59"/>
      <c r="BL838" s="59"/>
      <c r="BM838" s="59"/>
      <c r="BN838" s="59"/>
      <c r="BO838" s="59"/>
      <c r="BP838" s="59"/>
      <c r="BQ838" s="59"/>
      <c r="BR838" s="59"/>
      <c r="BS838" s="59"/>
      <c r="BT838" s="59"/>
      <c r="BU838" s="59"/>
      <c r="BV838" s="59"/>
      <c r="BW838" s="59"/>
      <c r="BX838" s="59"/>
      <c r="BY838" s="59"/>
      <c r="BZ838" s="59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  <c r="DX838" s="15"/>
      <c r="DY838" s="15"/>
      <c r="DZ838" s="15"/>
      <c r="EA838" s="15"/>
      <c r="EB838" s="15"/>
      <c r="EC838" s="15"/>
      <c r="ED838" s="15"/>
      <c r="EE838" s="15"/>
      <c r="EF838" s="15"/>
      <c r="EG838" s="15"/>
      <c r="EH838" s="15"/>
      <c r="EI838" s="15"/>
      <c r="EJ838" s="15"/>
      <c r="EK838" s="15"/>
      <c r="EL838" s="15"/>
      <c r="EM838" s="15"/>
      <c r="EN838" s="15"/>
      <c r="EO838" s="15"/>
      <c r="EP838" s="15"/>
      <c r="EQ838" s="15"/>
      <c r="ER838" s="15"/>
      <c r="ES838" s="15"/>
      <c r="ET838" s="15"/>
      <c r="EU838" s="15"/>
      <c r="EV838" s="15"/>
      <c r="EW838" s="15"/>
      <c r="EX838" s="15"/>
      <c r="EY838" s="15"/>
      <c r="EZ838" s="15"/>
      <c r="FA838" s="15"/>
      <c r="FB838" s="15"/>
      <c r="FC838" s="15"/>
      <c r="FD838" s="15"/>
      <c r="FE838" s="15"/>
      <c r="FF838" s="15"/>
      <c r="FG838" s="15"/>
      <c r="FH838" s="15"/>
      <c r="FI838" s="15"/>
      <c r="FJ838" s="15"/>
      <c r="FK838" s="15"/>
      <c r="FL838" s="15"/>
      <c r="FM838" s="15"/>
      <c r="FN838" s="15"/>
      <c r="FO838" s="15"/>
      <c r="FP838" s="15"/>
      <c r="FQ838" s="15"/>
      <c r="FR838" s="15"/>
      <c r="FS838" s="15"/>
      <c r="FT838" s="15"/>
      <c r="FU838" s="15"/>
      <c r="FV838" s="15"/>
      <c r="FW838" s="15"/>
      <c r="FX838" s="15"/>
      <c r="FY838" s="15"/>
      <c r="FZ838" s="15"/>
      <c r="GA838" s="15"/>
      <c r="GB838" s="15"/>
      <c r="GC838" s="15"/>
      <c r="GD838" s="15"/>
      <c r="GE838" s="15"/>
      <c r="GF838" s="15"/>
      <c r="GG838" s="15"/>
      <c r="GH838" s="15"/>
      <c r="GI838" s="15"/>
      <c r="GJ838" s="15"/>
      <c r="GK838" s="15"/>
      <c r="GL838" s="15"/>
      <c r="GM838" s="15"/>
      <c r="GN838" s="15"/>
      <c r="GO838" s="15"/>
      <c r="GP838" s="15"/>
      <c r="GQ838" s="15"/>
      <c r="GR838" s="15"/>
      <c r="GS838" s="15"/>
      <c r="GT838" s="15"/>
      <c r="GU838" s="15"/>
      <c r="GV838" s="15"/>
      <c r="GW838" s="15"/>
      <c r="GX838" s="15"/>
      <c r="GY838" s="15"/>
      <c r="GZ838" s="15"/>
      <c r="HA838" s="15"/>
      <c r="HB838" s="15"/>
      <c r="HC838" s="15"/>
      <c r="HD838" s="15"/>
      <c r="HE838" s="15"/>
      <c r="HF838" s="15"/>
      <c r="HG838" s="15"/>
      <c r="HH838" s="15"/>
      <c r="HI838" s="15"/>
      <c r="HJ838" s="15"/>
      <c r="HK838" s="15"/>
      <c r="HL838" s="15"/>
      <c r="HM838" s="15"/>
      <c r="HN838" s="15"/>
      <c r="HO838" s="15"/>
      <c r="HP838" s="15"/>
      <c r="HQ838" s="15"/>
      <c r="HR838" s="15"/>
      <c r="HS838" s="15"/>
      <c r="HT838" s="15"/>
      <c r="HU838" s="15"/>
      <c r="HV838" s="15"/>
      <c r="HW838" s="15"/>
      <c r="HX838" s="15"/>
      <c r="HY838" s="15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</row>
    <row r="839" spans="1:250">
      <c r="A839" s="8"/>
      <c r="B839" s="5"/>
      <c r="C839" s="5"/>
      <c r="D839" s="25"/>
      <c r="E839" s="167"/>
      <c r="F839" s="100"/>
      <c r="G839" s="100"/>
      <c r="H839" s="128"/>
      <c r="I839" s="9"/>
      <c r="J839" s="91"/>
      <c r="K839" s="207"/>
      <c r="L839" s="207"/>
      <c r="M839" s="207"/>
      <c r="N839" s="110"/>
      <c r="O839" s="178"/>
      <c r="P839" s="178"/>
      <c r="Q839" s="185"/>
      <c r="R839" s="9"/>
      <c r="S839" s="10"/>
      <c r="T839" s="12"/>
      <c r="U839" s="52"/>
      <c r="V839" s="12"/>
      <c r="W839" s="52"/>
      <c r="X839" s="111"/>
      <c r="Y839" s="167"/>
      <c r="Z839" s="109"/>
      <c r="AA839" s="109"/>
      <c r="AB839" s="109"/>
      <c r="AC839" s="109"/>
      <c r="AD839" s="109"/>
      <c r="AE839" s="109"/>
      <c r="AF839" s="109"/>
      <c r="AG839" s="109"/>
      <c r="AH839" s="167"/>
      <c r="AI839" s="167"/>
      <c r="AJ839" s="167"/>
      <c r="AK839" s="60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9"/>
      <c r="AW839" s="59"/>
      <c r="AX839" s="59"/>
      <c r="AY839" s="59"/>
      <c r="AZ839" s="59"/>
      <c r="BA839" s="59"/>
      <c r="BB839" s="59"/>
      <c r="BC839" s="59"/>
      <c r="BD839" s="59"/>
      <c r="BE839" s="59"/>
      <c r="BF839" s="59"/>
      <c r="BG839" s="59"/>
      <c r="BH839" s="59"/>
      <c r="BI839" s="59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59"/>
      <c r="BZ839" s="59"/>
    </row>
    <row r="840" spans="1:250">
      <c r="A840" s="8"/>
      <c r="B840" s="5"/>
      <c r="C840" s="5"/>
      <c r="D840" s="25"/>
      <c r="E840" s="167"/>
      <c r="F840" s="100"/>
      <c r="G840" s="100"/>
      <c r="H840" s="128"/>
      <c r="I840" s="9"/>
      <c r="J840" s="91"/>
      <c r="K840" s="207"/>
      <c r="L840" s="207"/>
      <c r="M840" s="207"/>
      <c r="N840" s="110"/>
      <c r="O840" s="178"/>
      <c r="P840" s="178"/>
      <c r="Q840" s="185"/>
      <c r="R840" s="9"/>
      <c r="S840" s="10"/>
      <c r="T840" s="12"/>
      <c r="U840" s="52"/>
      <c r="V840" s="12"/>
      <c r="W840" s="52"/>
      <c r="X840" s="111"/>
      <c r="Y840" s="167"/>
      <c r="Z840" s="109"/>
      <c r="AA840" s="109"/>
      <c r="AB840" s="109"/>
      <c r="AC840" s="109"/>
      <c r="AD840" s="109"/>
      <c r="AE840" s="109"/>
      <c r="AF840" s="109"/>
      <c r="AG840" s="109"/>
      <c r="AH840" s="167"/>
      <c r="AI840" s="167"/>
      <c r="AJ840" s="167"/>
      <c r="AK840" s="60"/>
      <c r="AL840" s="59"/>
      <c r="AM840" s="59"/>
      <c r="AN840" s="59"/>
      <c r="AO840" s="59"/>
      <c r="AP840" s="59"/>
      <c r="AQ840" s="59"/>
      <c r="AR840" s="59"/>
      <c r="AS840" s="59"/>
      <c r="AT840" s="59"/>
      <c r="AU840" s="59"/>
      <c r="AV840" s="59"/>
      <c r="AW840" s="59"/>
      <c r="AX840" s="59"/>
      <c r="AY840" s="59"/>
      <c r="AZ840" s="59"/>
      <c r="BA840" s="59"/>
      <c r="BB840" s="59"/>
      <c r="BC840" s="59"/>
      <c r="BD840" s="59"/>
      <c r="BE840" s="59"/>
      <c r="BF840" s="59"/>
      <c r="BG840" s="59"/>
      <c r="BH840" s="59"/>
      <c r="BI840" s="59"/>
      <c r="BJ840" s="59"/>
      <c r="BK840" s="59"/>
      <c r="BL840" s="59"/>
      <c r="BM840" s="59"/>
      <c r="BN840" s="59"/>
      <c r="BO840" s="59"/>
      <c r="BP840" s="59"/>
      <c r="BQ840" s="59"/>
      <c r="BR840" s="59"/>
      <c r="BS840" s="59"/>
      <c r="BT840" s="59"/>
      <c r="BU840" s="59"/>
      <c r="BV840" s="59"/>
      <c r="BW840" s="59"/>
      <c r="BX840" s="59"/>
      <c r="BY840" s="59"/>
      <c r="BZ840" s="59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  <c r="DX840" s="15"/>
      <c r="DY840" s="15"/>
      <c r="DZ840" s="15"/>
      <c r="EA840" s="15"/>
      <c r="EB840" s="15"/>
      <c r="EC840" s="15"/>
      <c r="ED840" s="15"/>
      <c r="EE840" s="15"/>
      <c r="EF840" s="15"/>
      <c r="EG840" s="15"/>
      <c r="EH840" s="15"/>
      <c r="EI840" s="15"/>
      <c r="EJ840" s="15"/>
      <c r="EK840" s="15"/>
      <c r="EL840" s="15"/>
      <c r="EM840" s="15"/>
      <c r="EN840" s="15"/>
      <c r="EO840" s="15"/>
      <c r="EP840" s="15"/>
      <c r="EQ840" s="15"/>
      <c r="ER840" s="15"/>
      <c r="ES840" s="15"/>
      <c r="ET840" s="15"/>
      <c r="EU840" s="15"/>
      <c r="EV840" s="15"/>
      <c r="EW840" s="15"/>
      <c r="EX840" s="15"/>
      <c r="EY840" s="15"/>
      <c r="EZ840" s="15"/>
      <c r="FA840" s="15"/>
      <c r="FB840" s="15"/>
      <c r="FC840" s="15"/>
      <c r="FD840" s="15"/>
      <c r="FE840" s="15"/>
      <c r="FF840" s="15"/>
      <c r="FG840" s="15"/>
      <c r="FH840" s="15"/>
      <c r="FI840" s="15"/>
      <c r="FJ840" s="15"/>
      <c r="FK840" s="15"/>
      <c r="FL840" s="15"/>
      <c r="FM840" s="15"/>
      <c r="FN840" s="15"/>
      <c r="FO840" s="15"/>
      <c r="FP840" s="15"/>
      <c r="FQ840" s="15"/>
      <c r="FR840" s="15"/>
      <c r="FS840" s="15"/>
      <c r="FT840" s="15"/>
      <c r="FU840" s="15"/>
      <c r="FV840" s="15"/>
      <c r="FW840" s="15"/>
      <c r="FX840" s="15"/>
      <c r="FY840" s="15"/>
      <c r="FZ840" s="15"/>
      <c r="GA840" s="15"/>
      <c r="GB840" s="15"/>
      <c r="GC840" s="15"/>
      <c r="GD840" s="15"/>
      <c r="GE840" s="15"/>
      <c r="GF840" s="15"/>
      <c r="GG840" s="15"/>
      <c r="GH840" s="15"/>
      <c r="GI840" s="15"/>
      <c r="GJ840" s="15"/>
      <c r="GK840" s="15"/>
      <c r="GL840" s="15"/>
      <c r="GM840" s="15"/>
      <c r="GN840" s="15"/>
      <c r="GO840" s="15"/>
      <c r="GP840" s="15"/>
      <c r="GQ840" s="15"/>
      <c r="GR840" s="15"/>
      <c r="GS840" s="15"/>
      <c r="GT840" s="15"/>
      <c r="GU840" s="15"/>
      <c r="GV840" s="15"/>
      <c r="GW840" s="15"/>
      <c r="GX840" s="15"/>
      <c r="GY840" s="15"/>
      <c r="GZ840" s="15"/>
      <c r="HA840" s="15"/>
      <c r="HB840" s="15"/>
      <c r="HC840" s="15"/>
      <c r="HD840" s="15"/>
      <c r="HE840" s="15"/>
      <c r="HF840" s="15"/>
      <c r="HG840" s="15"/>
      <c r="HH840" s="15"/>
      <c r="HI840" s="15"/>
      <c r="HJ840" s="15"/>
      <c r="HK840" s="15"/>
      <c r="HL840" s="15"/>
      <c r="HM840" s="15"/>
      <c r="HN840" s="15"/>
      <c r="HO840" s="15"/>
      <c r="HP840" s="15"/>
      <c r="HQ840" s="15"/>
      <c r="HR840" s="15"/>
      <c r="HS840" s="15"/>
      <c r="HT840" s="15"/>
      <c r="HU840" s="15"/>
      <c r="HV840" s="15"/>
      <c r="HW840" s="15"/>
      <c r="HX840" s="15"/>
      <c r="HY840" s="15"/>
    </row>
    <row r="841" spans="1:250">
      <c r="A841" s="8"/>
      <c r="B841" s="5"/>
      <c r="C841" s="5"/>
      <c r="D841" s="25"/>
      <c r="E841" s="167"/>
      <c r="F841" s="100"/>
      <c r="G841" s="100"/>
      <c r="H841" s="128"/>
      <c r="I841" s="9"/>
      <c r="J841" s="91"/>
      <c r="K841" s="207"/>
      <c r="L841" s="207"/>
      <c r="M841" s="207"/>
      <c r="N841" s="110"/>
      <c r="O841" s="178"/>
      <c r="P841" s="178"/>
      <c r="Q841" s="185"/>
      <c r="R841" s="9"/>
      <c r="S841" s="10"/>
      <c r="T841" s="12"/>
      <c r="U841" s="52"/>
      <c r="V841" s="12"/>
      <c r="W841" s="52"/>
      <c r="X841" s="111"/>
      <c r="Y841" s="167"/>
      <c r="Z841" s="109"/>
      <c r="AA841" s="109"/>
      <c r="AB841" s="109"/>
      <c r="AC841" s="109"/>
      <c r="AD841" s="109"/>
      <c r="AE841" s="109"/>
      <c r="AF841" s="109"/>
      <c r="AG841" s="109"/>
      <c r="AH841" s="167"/>
      <c r="AI841" s="167"/>
      <c r="AJ841" s="167"/>
      <c r="AK841" s="60"/>
      <c r="AL841" s="59"/>
      <c r="AM841" s="59"/>
      <c r="AN841" s="59"/>
      <c r="AO841" s="59"/>
      <c r="AP841" s="59"/>
      <c r="AQ841" s="59"/>
      <c r="AR841" s="59"/>
      <c r="AS841" s="59"/>
      <c r="AT841" s="59"/>
      <c r="AU841" s="59"/>
      <c r="AV841" s="59"/>
      <c r="AW841" s="59"/>
      <c r="AX841" s="59"/>
      <c r="AY841" s="59"/>
      <c r="AZ841" s="59"/>
      <c r="BA841" s="59"/>
      <c r="BB841" s="59"/>
      <c r="BC841" s="59"/>
      <c r="BD841" s="59"/>
      <c r="BE841" s="59"/>
      <c r="BF841" s="59"/>
      <c r="BG841" s="59"/>
      <c r="BH841" s="59"/>
      <c r="BI841" s="59"/>
      <c r="BJ841" s="59"/>
      <c r="BK841" s="59"/>
      <c r="BL841" s="59"/>
      <c r="BM841" s="59"/>
      <c r="BN841" s="59"/>
      <c r="BO841" s="59"/>
      <c r="BP841" s="59"/>
      <c r="BQ841" s="59"/>
      <c r="BR841" s="59"/>
      <c r="BS841" s="59"/>
      <c r="BT841" s="59"/>
      <c r="BU841" s="59"/>
      <c r="BV841" s="59"/>
      <c r="BW841" s="59"/>
      <c r="BX841" s="59"/>
      <c r="BY841" s="59"/>
      <c r="BZ841" s="59"/>
      <c r="CA841" s="18"/>
      <c r="CB841" s="18"/>
      <c r="CC841" s="18"/>
      <c r="CD841" s="18"/>
      <c r="CE841" s="18"/>
      <c r="CF841" s="18"/>
      <c r="CG841" s="18"/>
      <c r="CH841" s="18"/>
      <c r="CI841" s="18"/>
      <c r="CJ841" s="18"/>
      <c r="CK841" s="18"/>
      <c r="CL841" s="18"/>
      <c r="CM841" s="18"/>
      <c r="CN841" s="18"/>
      <c r="CO841" s="18"/>
      <c r="CP841" s="18"/>
      <c r="CQ841" s="18"/>
      <c r="CR841" s="18"/>
      <c r="CS841" s="18"/>
      <c r="CT841" s="18"/>
      <c r="CU841" s="18"/>
      <c r="CV841" s="18"/>
      <c r="CW841" s="18"/>
      <c r="CX841" s="18"/>
      <c r="CY841" s="18"/>
      <c r="CZ841" s="18"/>
      <c r="DA841" s="18"/>
      <c r="DB841" s="18"/>
      <c r="DC841" s="18"/>
      <c r="DD841" s="18"/>
      <c r="DE841" s="18"/>
      <c r="DF841" s="18"/>
      <c r="DG841" s="18"/>
      <c r="DH841" s="18"/>
      <c r="DI841" s="18"/>
      <c r="DJ841" s="18"/>
      <c r="DK841" s="18"/>
      <c r="DL841" s="18"/>
      <c r="DM841" s="18"/>
      <c r="DN841" s="18"/>
      <c r="DO841" s="18"/>
      <c r="DP841" s="18"/>
      <c r="DQ841" s="18"/>
      <c r="DR841" s="18"/>
      <c r="DS841" s="18"/>
      <c r="DT841" s="18"/>
      <c r="DU841" s="18"/>
      <c r="DV841" s="18"/>
      <c r="DW841" s="18"/>
      <c r="DX841" s="18"/>
      <c r="DY841" s="18"/>
      <c r="DZ841" s="18"/>
      <c r="EA841" s="18"/>
      <c r="EB841" s="18"/>
      <c r="EC841" s="18"/>
      <c r="ED841" s="18"/>
      <c r="EE841" s="18"/>
      <c r="EF841" s="18"/>
      <c r="EG841" s="18"/>
      <c r="EH841" s="18"/>
      <c r="EI841" s="18"/>
      <c r="EJ841" s="18"/>
      <c r="EK841" s="18"/>
      <c r="EL841" s="18"/>
      <c r="EM841" s="18"/>
      <c r="EN841" s="18"/>
      <c r="EO841" s="18"/>
      <c r="EP841" s="18"/>
      <c r="EQ841" s="18"/>
      <c r="ER841" s="18"/>
      <c r="ES841" s="18"/>
      <c r="ET841" s="18"/>
      <c r="EU841" s="18"/>
      <c r="EV841" s="18"/>
      <c r="EW841" s="18"/>
      <c r="EX841" s="18"/>
      <c r="EY841" s="18"/>
      <c r="EZ841" s="18"/>
      <c r="FA841" s="18"/>
      <c r="FB841" s="18"/>
      <c r="FC841" s="18"/>
      <c r="FD841" s="18"/>
      <c r="FE841" s="18"/>
      <c r="FF841" s="18"/>
      <c r="FG841" s="18"/>
      <c r="FH841" s="18"/>
      <c r="FI841" s="18"/>
      <c r="FJ841" s="18"/>
      <c r="FK841" s="18"/>
      <c r="FL841" s="18"/>
      <c r="FM841" s="18"/>
      <c r="FN841" s="18"/>
      <c r="FO841" s="18"/>
      <c r="FP841" s="18"/>
      <c r="FQ841" s="18"/>
      <c r="FR841" s="18"/>
      <c r="FS841" s="18"/>
      <c r="FT841" s="18"/>
      <c r="FU841" s="18"/>
      <c r="FV841" s="18"/>
      <c r="FW841" s="18"/>
      <c r="FX841" s="18"/>
      <c r="FY841" s="18"/>
      <c r="FZ841" s="18"/>
      <c r="GA841" s="18"/>
      <c r="GB841" s="18"/>
      <c r="GC841" s="18"/>
      <c r="GD841" s="18"/>
      <c r="GE841" s="18"/>
      <c r="GF841" s="18"/>
      <c r="GG841" s="18"/>
      <c r="GH841" s="18"/>
      <c r="GI841" s="18"/>
      <c r="GJ841" s="18"/>
      <c r="GK841" s="18"/>
      <c r="GL841" s="18"/>
      <c r="GM841" s="18"/>
      <c r="GN841" s="18"/>
      <c r="GO841" s="18"/>
      <c r="GP841" s="18"/>
      <c r="GQ841" s="18"/>
      <c r="GR841" s="18"/>
      <c r="GS841" s="18"/>
      <c r="GT841" s="18"/>
      <c r="GU841" s="18"/>
      <c r="GV841" s="18"/>
      <c r="GW841" s="18"/>
      <c r="GX841" s="18"/>
      <c r="GY841" s="18"/>
      <c r="GZ841" s="18"/>
      <c r="HA841" s="18"/>
      <c r="HB841" s="18"/>
      <c r="HC841" s="18"/>
      <c r="HD841" s="18"/>
      <c r="HE841" s="18"/>
      <c r="HF841" s="18"/>
      <c r="HG841" s="18"/>
      <c r="HH841" s="18"/>
      <c r="HI841" s="18"/>
      <c r="HJ841" s="18"/>
      <c r="HK841" s="18"/>
      <c r="HL841" s="18"/>
      <c r="HM841" s="18"/>
      <c r="HN841" s="18"/>
      <c r="HO841" s="18"/>
      <c r="HP841" s="18"/>
      <c r="HQ841" s="18"/>
      <c r="HR841" s="18"/>
      <c r="HS841" s="18"/>
      <c r="HT841" s="18"/>
      <c r="HU841" s="18"/>
      <c r="HV841" s="18"/>
      <c r="HW841" s="18"/>
      <c r="HX841" s="18"/>
      <c r="HY841" s="18"/>
    </row>
    <row r="842" spans="1:250">
      <c r="A842" s="8"/>
      <c r="B842" s="5"/>
      <c r="C842" s="5"/>
      <c r="D842" s="25"/>
      <c r="E842" s="167"/>
      <c r="F842" s="100"/>
      <c r="G842" s="100"/>
      <c r="H842" s="128"/>
      <c r="I842" s="9"/>
      <c r="J842" s="91"/>
      <c r="K842" s="207"/>
      <c r="L842" s="207"/>
      <c r="M842" s="207"/>
      <c r="N842" s="110"/>
      <c r="O842" s="178"/>
      <c r="P842" s="178"/>
      <c r="Q842" s="185"/>
      <c r="R842" s="9"/>
      <c r="S842" s="10"/>
      <c r="T842" s="12"/>
      <c r="U842" s="52"/>
      <c r="V842" s="12"/>
      <c r="W842" s="52"/>
      <c r="X842" s="111"/>
      <c r="Y842" s="167"/>
      <c r="Z842" s="109"/>
      <c r="AA842" s="109"/>
      <c r="AB842" s="109"/>
      <c r="AC842" s="109"/>
      <c r="AD842" s="109"/>
      <c r="AE842" s="109"/>
      <c r="AF842" s="109"/>
      <c r="AG842" s="109"/>
      <c r="AH842" s="167"/>
      <c r="AI842" s="167"/>
      <c r="AJ842" s="167"/>
      <c r="AK842" s="60"/>
      <c r="AL842" s="59"/>
      <c r="AM842" s="59"/>
      <c r="AN842" s="59"/>
      <c r="AO842" s="59"/>
      <c r="AP842" s="59"/>
      <c r="AQ842" s="59"/>
      <c r="AR842" s="59"/>
      <c r="AS842" s="59"/>
      <c r="AT842" s="59"/>
      <c r="AU842" s="59"/>
      <c r="AV842" s="59"/>
      <c r="AW842" s="59"/>
      <c r="AX842" s="59"/>
      <c r="AY842" s="59"/>
      <c r="AZ842" s="59"/>
      <c r="BA842" s="59"/>
      <c r="BB842" s="59"/>
      <c r="BC842" s="59"/>
      <c r="BD842" s="59"/>
      <c r="BE842" s="59"/>
      <c r="BF842" s="59"/>
      <c r="BG842" s="59"/>
      <c r="BH842" s="59"/>
      <c r="BI842" s="59"/>
      <c r="BJ842" s="59"/>
      <c r="BK842" s="59"/>
      <c r="BL842" s="59"/>
      <c r="BM842" s="59"/>
      <c r="BN842" s="59"/>
      <c r="BO842" s="59"/>
      <c r="BP842" s="59"/>
      <c r="BQ842" s="59"/>
      <c r="BR842" s="59"/>
      <c r="BS842" s="59"/>
      <c r="BT842" s="59"/>
      <c r="BU842" s="59"/>
      <c r="BV842" s="59"/>
      <c r="BW842" s="59"/>
      <c r="BX842" s="59"/>
      <c r="BY842" s="59"/>
      <c r="BZ842" s="59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  <c r="DX842" s="15"/>
      <c r="DY842" s="15"/>
      <c r="DZ842" s="15"/>
      <c r="EA842" s="15"/>
      <c r="EB842" s="15"/>
      <c r="EC842" s="15"/>
      <c r="ED842" s="15"/>
      <c r="EE842" s="15"/>
      <c r="EF842" s="15"/>
      <c r="EG842" s="15"/>
      <c r="EH842" s="15"/>
      <c r="EI842" s="15"/>
      <c r="EJ842" s="15"/>
      <c r="EK842" s="15"/>
      <c r="EL842" s="15"/>
      <c r="EM842" s="15"/>
      <c r="EN842" s="15"/>
      <c r="EO842" s="15"/>
      <c r="EP842" s="15"/>
      <c r="EQ842" s="15"/>
      <c r="ER842" s="15"/>
      <c r="ES842" s="15"/>
      <c r="ET842" s="15"/>
      <c r="EU842" s="15"/>
      <c r="EV842" s="15"/>
      <c r="EW842" s="15"/>
      <c r="EX842" s="15"/>
      <c r="EY842" s="15"/>
      <c r="EZ842" s="15"/>
      <c r="FA842" s="15"/>
      <c r="FB842" s="15"/>
      <c r="FC842" s="15"/>
      <c r="FD842" s="15"/>
      <c r="FE842" s="15"/>
      <c r="FF842" s="15"/>
      <c r="FG842" s="15"/>
      <c r="FH842" s="15"/>
      <c r="FI842" s="15"/>
      <c r="FJ842" s="15"/>
      <c r="FK842" s="15"/>
      <c r="FL842" s="15"/>
      <c r="FM842" s="15"/>
      <c r="FN842" s="15"/>
      <c r="FO842" s="15"/>
      <c r="FP842" s="15"/>
      <c r="FQ842" s="15"/>
      <c r="FR842" s="15"/>
      <c r="FS842" s="15"/>
      <c r="FT842" s="15"/>
      <c r="FU842" s="15"/>
      <c r="FV842" s="15"/>
      <c r="FW842" s="15"/>
      <c r="FX842" s="15"/>
      <c r="FY842" s="15"/>
      <c r="FZ842" s="15"/>
      <c r="GA842" s="15"/>
      <c r="GB842" s="15"/>
      <c r="GC842" s="15"/>
      <c r="GD842" s="15"/>
      <c r="GE842" s="15"/>
      <c r="GF842" s="15"/>
      <c r="GG842" s="15"/>
      <c r="GH842" s="15"/>
      <c r="GI842" s="15"/>
      <c r="GJ842" s="15"/>
      <c r="GK842" s="15"/>
      <c r="GL842" s="15"/>
      <c r="GM842" s="15"/>
      <c r="GN842" s="15"/>
      <c r="GO842" s="15"/>
      <c r="GP842" s="15"/>
      <c r="GQ842" s="15"/>
      <c r="GR842" s="15"/>
      <c r="GS842" s="15"/>
      <c r="GT842" s="15"/>
      <c r="GU842" s="15"/>
      <c r="GV842" s="15"/>
      <c r="GW842" s="15"/>
      <c r="GX842" s="15"/>
      <c r="GY842" s="15"/>
      <c r="GZ842" s="15"/>
      <c r="HA842" s="15"/>
      <c r="HB842" s="15"/>
      <c r="HC842" s="15"/>
      <c r="HD842" s="15"/>
      <c r="HE842" s="15"/>
      <c r="HF842" s="15"/>
      <c r="HG842" s="15"/>
      <c r="HH842" s="15"/>
      <c r="HI842" s="15"/>
      <c r="HJ842" s="15"/>
      <c r="HK842" s="15"/>
      <c r="HL842" s="15"/>
      <c r="HM842" s="15"/>
      <c r="HN842" s="15"/>
      <c r="HO842" s="15"/>
      <c r="HP842" s="15"/>
      <c r="HQ842" s="15"/>
      <c r="HR842" s="15"/>
      <c r="HS842" s="15"/>
      <c r="HT842" s="15"/>
      <c r="HU842" s="15"/>
      <c r="HV842" s="15"/>
      <c r="HW842" s="15"/>
      <c r="HX842" s="15"/>
      <c r="HY842" s="15"/>
    </row>
    <row r="843" spans="1:250">
      <c r="A843" s="8"/>
      <c r="B843" s="5"/>
      <c r="C843" s="5"/>
      <c r="D843" s="25"/>
      <c r="E843" s="167"/>
      <c r="F843" s="100"/>
      <c r="G843" s="100"/>
      <c r="H843" s="128"/>
      <c r="I843" s="9"/>
      <c r="J843" s="91"/>
      <c r="K843" s="207"/>
      <c r="L843" s="207"/>
      <c r="M843" s="207"/>
      <c r="N843" s="110"/>
      <c r="O843" s="178"/>
      <c r="P843" s="178"/>
      <c r="Q843" s="185"/>
      <c r="R843" s="9"/>
      <c r="S843" s="10"/>
      <c r="T843" s="12"/>
      <c r="U843" s="52"/>
      <c r="V843" s="12"/>
      <c r="W843" s="52"/>
      <c r="X843" s="111"/>
      <c r="Y843" s="167"/>
      <c r="Z843" s="109"/>
      <c r="AA843" s="109"/>
      <c r="AB843" s="109"/>
      <c r="AC843" s="109"/>
      <c r="AD843" s="109"/>
      <c r="AE843" s="109"/>
      <c r="AF843" s="109"/>
      <c r="AG843" s="109"/>
      <c r="AH843" s="167"/>
      <c r="AI843" s="167"/>
      <c r="AJ843" s="167"/>
      <c r="AK843" s="60"/>
      <c r="AL843" s="59"/>
      <c r="AM843" s="59"/>
      <c r="AN843" s="59"/>
      <c r="AO843" s="59"/>
      <c r="AP843" s="59"/>
      <c r="AQ843" s="59"/>
      <c r="AR843" s="59"/>
      <c r="AS843" s="59"/>
      <c r="AT843" s="59"/>
      <c r="AU843" s="59"/>
      <c r="AV843" s="59"/>
      <c r="AW843" s="59"/>
      <c r="AX843" s="59"/>
      <c r="AY843" s="59"/>
      <c r="AZ843" s="59"/>
      <c r="BA843" s="59"/>
      <c r="BB843" s="59"/>
      <c r="BC843" s="59"/>
      <c r="BD843" s="59"/>
      <c r="BE843" s="59"/>
      <c r="BF843" s="59"/>
      <c r="BG843" s="59"/>
      <c r="BH843" s="59"/>
      <c r="BI843" s="59"/>
      <c r="BJ843" s="59"/>
      <c r="BK843" s="59"/>
      <c r="BL843" s="59"/>
      <c r="BM843" s="59"/>
      <c r="BN843" s="59"/>
      <c r="BO843" s="59"/>
      <c r="BP843" s="59"/>
      <c r="BQ843" s="59"/>
      <c r="BR843" s="59"/>
      <c r="BS843" s="59"/>
      <c r="BT843" s="59"/>
      <c r="BU843" s="59"/>
      <c r="BV843" s="59"/>
      <c r="BW843" s="59"/>
      <c r="BX843" s="59"/>
      <c r="BY843" s="59"/>
      <c r="BZ843" s="59"/>
    </row>
    <row r="844" spans="1:250">
      <c r="A844" s="8"/>
      <c r="B844" s="5"/>
      <c r="C844" s="5"/>
      <c r="D844" s="25"/>
      <c r="E844" s="167"/>
      <c r="F844" s="100"/>
      <c r="G844" s="100"/>
      <c r="H844" s="128"/>
      <c r="I844" s="9"/>
      <c r="J844" s="91"/>
      <c r="K844" s="207"/>
      <c r="L844" s="207"/>
      <c r="M844" s="207"/>
      <c r="N844" s="110"/>
      <c r="O844" s="178"/>
      <c r="P844" s="178"/>
      <c r="Q844" s="185"/>
      <c r="R844" s="9"/>
      <c r="S844" s="10"/>
      <c r="T844" s="12"/>
      <c r="U844" s="52"/>
      <c r="V844" s="12"/>
      <c r="W844" s="52"/>
      <c r="X844" s="111"/>
      <c r="Y844" s="167"/>
      <c r="Z844" s="109"/>
      <c r="AA844" s="109"/>
      <c r="AB844" s="109"/>
      <c r="AC844" s="109"/>
      <c r="AD844" s="109"/>
      <c r="AE844" s="109"/>
      <c r="AF844" s="109"/>
      <c r="AG844" s="109"/>
      <c r="AH844" s="167"/>
      <c r="AI844" s="167"/>
      <c r="AJ844" s="167"/>
      <c r="AK844" s="60"/>
      <c r="AL844" s="59"/>
      <c r="AM844" s="59"/>
      <c r="AN844" s="59"/>
      <c r="AO844" s="59"/>
      <c r="AP844" s="59"/>
      <c r="AQ844" s="59"/>
      <c r="AR844" s="59"/>
      <c r="AS844" s="59"/>
      <c r="AT844" s="59"/>
      <c r="AU844" s="59"/>
      <c r="AV844" s="59"/>
      <c r="AW844" s="59"/>
      <c r="AX844" s="59"/>
      <c r="AY844" s="59"/>
      <c r="AZ844" s="59"/>
      <c r="BA844" s="59"/>
      <c r="BB844" s="59"/>
      <c r="BC844" s="59"/>
      <c r="BD844" s="59"/>
      <c r="BE844" s="59"/>
      <c r="BF844" s="59"/>
      <c r="BG844" s="59"/>
      <c r="BH844" s="59"/>
      <c r="BI844" s="59"/>
      <c r="BJ844" s="59"/>
      <c r="BK844" s="59"/>
      <c r="BL844" s="59"/>
      <c r="BM844" s="59"/>
      <c r="BN844" s="59"/>
      <c r="BO844" s="59"/>
      <c r="BP844" s="59"/>
      <c r="BQ844" s="59"/>
      <c r="BR844" s="59"/>
      <c r="BS844" s="59"/>
      <c r="BT844" s="59"/>
      <c r="BU844" s="59"/>
      <c r="BV844" s="59"/>
      <c r="BW844" s="59"/>
      <c r="BX844" s="59"/>
      <c r="BY844" s="59"/>
      <c r="BZ844" s="59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  <c r="DX844" s="15"/>
      <c r="DY844" s="15"/>
      <c r="DZ844" s="15"/>
      <c r="EA844" s="15"/>
      <c r="EB844" s="15"/>
      <c r="EC844" s="15"/>
      <c r="ED844" s="15"/>
      <c r="EE844" s="15"/>
      <c r="EF844" s="15"/>
      <c r="EG844" s="15"/>
      <c r="EH844" s="15"/>
      <c r="EI844" s="15"/>
      <c r="EJ844" s="15"/>
      <c r="EK844" s="15"/>
      <c r="EL844" s="15"/>
      <c r="EM844" s="15"/>
      <c r="EN844" s="15"/>
      <c r="EO844" s="15"/>
      <c r="EP844" s="15"/>
      <c r="EQ844" s="15"/>
      <c r="ER844" s="15"/>
      <c r="ES844" s="15"/>
      <c r="ET844" s="15"/>
      <c r="EU844" s="15"/>
      <c r="EV844" s="15"/>
      <c r="EW844" s="15"/>
      <c r="EX844" s="15"/>
      <c r="EY844" s="15"/>
      <c r="EZ844" s="15"/>
      <c r="FA844" s="15"/>
      <c r="FB844" s="15"/>
      <c r="FC844" s="15"/>
      <c r="FD844" s="15"/>
      <c r="FE844" s="15"/>
      <c r="FF844" s="15"/>
      <c r="FG844" s="15"/>
      <c r="FH844" s="15"/>
      <c r="FI844" s="15"/>
      <c r="FJ844" s="15"/>
      <c r="FK844" s="15"/>
      <c r="FL844" s="15"/>
      <c r="FM844" s="15"/>
      <c r="FN844" s="15"/>
      <c r="FO844" s="15"/>
      <c r="FP844" s="15"/>
      <c r="FQ844" s="15"/>
      <c r="FR844" s="15"/>
      <c r="FS844" s="15"/>
      <c r="FT844" s="15"/>
      <c r="FU844" s="15"/>
      <c r="FV844" s="15"/>
      <c r="FW844" s="15"/>
      <c r="FX844" s="15"/>
      <c r="FY844" s="15"/>
      <c r="FZ844" s="15"/>
      <c r="GA844" s="15"/>
      <c r="GB844" s="15"/>
      <c r="GC844" s="15"/>
      <c r="GD844" s="15"/>
      <c r="GE844" s="15"/>
      <c r="GF844" s="15"/>
      <c r="GG844" s="15"/>
      <c r="GH844" s="15"/>
      <c r="GI844" s="15"/>
      <c r="GJ844" s="15"/>
      <c r="GK844" s="15"/>
      <c r="GL844" s="15"/>
      <c r="GM844" s="15"/>
      <c r="GN844" s="15"/>
      <c r="GO844" s="15"/>
      <c r="GP844" s="15"/>
      <c r="GQ844" s="15"/>
      <c r="GR844" s="15"/>
      <c r="GS844" s="15"/>
      <c r="GT844" s="15"/>
      <c r="GU844" s="15"/>
      <c r="GV844" s="15"/>
      <c r="GW844" s="15"/>
      <c r="GX844" s="15"/>
      <c r="GY844" s="15"/>
      <c r="GZ844" s="15"/>
      <c r="HA844" s="15"/>
      <c r="HB844" s="15"/>
      <c r="HC844" s="15"/>
      <c r="HD844" s="15"/>
      <c r="HE844" s="15"/>
      <c r="HF844" s="15"/>
      <c r="HG844" s="15"/>
      <c r="HH844" s="15"/>
      <c r="HI844" s="15"/>
      <c r="HJ844" s="15"/>
      <c r="HK844" s="15"/>
      <c r="HL844" s="15"/>
      <c r="HM844" s="15"/>
      <c r="HN844" s="15"/>
      <c r="HO844" s="15"/>
      <c r="HP844" s="15"/>
      <c r="HQ844" s="15"/>
      <c r="HR844" s="15"/>
      <c r="HS844" s="15"/>
      <c r="HT844" s="15"/>
      <c r="HU844" s="15"/>
      <c r="HV844" s="15"/>
      <c r="HW844" s="15"/>
      <c r="HX844" s="15"/>
      <c r="HY844" s="15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</row>
    <row r="845" spans="1:250">
      <c r="A845" s="8"/>
      <c r="B845" s="5"/>
      <c r="C845" s="5"/>
      <c r="D845" s="25"/>
      <c r="E845" s="167"/>
      <c r="F845" s="100"/>
      <c r="G845" s="100"/>
      <c r="H845" s="128"/>
      <c r="I845" s="9"/>
      <c r="J845" s="91"/>
      <c r="K845" s="207"/>
      <c r="L845" s="207"/>
      <c r="M845" s="207"/>
      <c r="N845" s="110"/>
      <c r="O845" s="178"/>
      <c r="P845" s="178"/>
      <c r="Q845" s="185"/>
      <c r="R845" s="9"/>
      <c r="S845" s="10"/>
      <c r="T845" s="12"/>
      <c r="U845" s="52"/>
      <c r="V845" s="12"/>
      <c r="W845" s="52"/>
      <c r="X845" s="111"/>
      <c r="Y845" s="167"/>
      <c r="Z845" s="109"/>
      <c r="AA845" s="109"/>
      <c r="AB845" s="109"/>
      <c r="AC845" s="109"/>
      <c r="AD845" s="109"/>
      <c r="AE845" s="109"/>
      <c r="AF845" s="109"/>
      <c r="AG845" s="109"/>
      <c r="AH845" s="167"/>
      <c r="AI845" s="167"/>
      <c r="AJ845" s="167"/>
      <c r="AK845" s="60"/>
      <c r="AL845" s="59"/>
      <c r="AM845" s="59"/>
      <c r="AN845" s="59"/>
      <c r="AO845" s="59"/>
      <c r="AP845" s="59"/>
      <c r="AQ845" s="59"/>
      <c r="AR845" s="59"/>
      <c r="AS845" s="59"/>
      <c r="AT845" s="59"/>
      <c r="AU845" s="59"/>
      <c r="AV845" s="59"/>
      <c r="AW845" s="59"/>
      <c r="AX845" s="59"/>
      <c r="AY845" s="59"/>
      <c r="AZ845" s="59"/>
      <c r="BA845" s="59"/>
      <c r="BB845" s="59"/>
      <c r="BC845" s="59"/>
      <c r="BD845" s="59"/>
      <c r="BE845" s="59"/>
      <c r="BF845" s="59"/>
      <c r="BG845" s="59"/>
      <c r="BH845" s="59"/>
      <c r="BI845" s="59"/>
      <c r="BJ845" s="59"/>
      <c r="BK845" s="59"/>
      <c r="BL845" s="59"/>
      <c r="BM845" s="59"/>
      <c r="BN845" s="59"/>
      <c r="BO845" s="59"/>
      <c r="BP845" s="59"/>
      <c r="BQ845" s="59"/>
      <c r="BR845" s="59"/>
      <c r="BS845" s="59"/>
      <c r="BT845" s="59"/>
      <c r="BU845" s="59"/>
      <c r="BV845" s="59"/>
      <c r="BW845" s="59"/>
      <c r="BX845" s="59"/>
      <c r="BY845" s="59"/>
      <c r="BZ845" s="59"/>
    </row>
    <row r="846" spans="1:250">
      <c r="A846" s="8"/>
      <c r="B846" s="5"/>
      <c r="C846" s="5"/>
      <c r="D846" s="25"/>
      <c r="E846" s="167"/>
      <c r="F846" s="100"/>
      <c r="G846" s="100"/>
      <c r="H846" s="128"/>
      <c r="I846" s="9"/>
      <c r="J846" s="91"/>
      <c r="K846" s="207"/>
      <c r="L846" s="207"/>
      <c r="M846" s="207"/>
      <c r="N846" s="110"/>
      <c r="O846" s="178"/>
      <c r="P846" s="178"/>
      <c r="Q846" s="185"/>
      <c r="R846" s="9"/>
      <c r="S846" s="10"/>
      <c r="T846" s="12"/>
      <c r="U846" s="52"/>
      <c r="V846" s="12"/>
      <c r="W846" s="52"/>
      <c r="X846" s="111"/>
      <c r="Y846" s="167"/>
      <c r="Z846" s="109"/>
      <c r="AA846" s="109"/>
      <c r="AB846" s="109"/>
      <c r="AC846" s="109"/>
      <c r="AD846" s="109"/>
      <c r="AE846" s="109"/>
      <c r="AF846" s="109"/>
      <c r="AG846" s="109"/>
      <c r="AH846" s="167"/>
      <c r="AI846" s="167"/>
      <c r="AJ846" s="167"/>
      <c r="AK846" s="60"/>
      <c r="AL846" s="59"/>
      <c r="AM846" s="59"/>
      <c r="AN846" s="59"/>
      <c r="AO846" s="59"/>
      <c r="AP846" s="59"/>
      <c r="AQ846" s="59"/>
      <c r="AR846" s="59"/>
      <c r="AS846" s="59"/>
      <c r="AT846" s="59"/>
      <c r="AU846" s="59"/>
      <c r="AV846" s="59"/>
      <c r="AW846" s="59"/>
      <c r="AX846" s="59"/>
      <c r="AY846" s="59"/>
      <c r="AZ846" s="59"/>
      <c r="BA846" s="59"/>
      <c r="BB846" s="59"/>
      <c r="BC846" s="59"/>
      <c r="BD846" s="59"/>
      <c r="BE846" s="59"/>
      <c r="BF846" s="59"/>
      <c r="BG846" s="59"/>
      <c r="BH846" s="59"/>
      <c r="BI846" s="59"/>
      <c r="BJ846" s="59"/>
      <c r="BK846" s="59"/>
      <c r="BL846" s="59"/>
      <c r="BM846" s="59"/>
      <c r="BN846" s="59"/>
      <c r="BO846" s="59"/>
      <c r="BP846" s="59"/>
      <c r="BQ846" s="59"/>
      <c r="BR846" s="59"/>
      <c r="BS846" s="59"/>
      <c r="BT846" s="59"/>
      <c r="BU846" s="59"/>
      <c r="BV846" s="59"/>
      <c r="BW846" s="59"/>
      <c r="BX846" s="59"/>
      <c r="BY846" s="59"/>
      <c r="BZ846" s="59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  <c r="DX846" s="15"/>
      <c r="DY846" s="15"/>
      <c r="DZ846" s="15"/>
      <c r="EA846" s="15"/>
      <c r="EB846" s="15"/>
      <c r="EC846" s="15"/>
      <c r="ED846" s="15"/>
      <c r="EE846" s="15"/>
      <c r="EF846" s="15"/>
      <c r="EG846" s="15"/>
      <c r="EH846" s="15"/>
      <c r="EI846" s="15"/>
      <c r="EJ846" s="15"/>
      <c r="EK846" s="15"/>
      <c r="EL846" s="15"/>
      <c r="EM846" s="15"/>
      <c r="EN846" s="15"/>
      <c r="EO846" s="15"/>
      <c r="EP846" s="15"/>
      <c r="EQ846" s="15"/>
      <c r="ER846" s="15"/>
      <c r="ES846" s="15"/>
      <c r="ET846" s="15"/>
      <c r="EU846" s="15"/>
      <c r="EV846" s="15"/>
      <c r="EW846" s="15"/>
      <c r="EX846" s="15"/>
      <c r="EY846" s="15"/>
      <c r="EZ846" s="15"/>
      <c r="FA846" s="15"/>
      <c r="FB846" s="15"/>
      <c r="FC846" s="15"/>
      <c r="FD846" s="15"/>
      <c r="FE846" s="15"/>
      <c r="FF846" s="15"/>
      <c r="FG846" s="15"/>
      <c r="FH846" s="15"/>
      <c r="FI846" s="15"/>
      <c r="FJ846" s="15"/>
      <c r="FK846" s="15"/>
      <c r="FL846" s="15"/>
      <c r="FM846" s="15"/>
      <c r="FN846" s="15"/>
      <c r="FO846" s="15"/>
      <c r="FP846" s="15"/>
      <c r="FQ846" s="15"/>
      <c r="FR846" s="15"/>
      <c r="FS846" s="15"/>
      <c r="FT846" s="15"/>
      <c r="FU846" s="15"/>
      <c r="FV846" s="15"/>
      <c r="FW846" s="15"/>
      <c r="FX846" s="15"/>
      <c r="FY846" s="15"/>
      <c r="FZ846" s="15"/>
      <c r="GA846" s="15"/>
      <c r="GB846" s="15"/>
      <c r="GC846" s="15"/>
      <c r="GD846" s="15"/>
      <c r="GE846" s="15"/>
      <c r="GF846" s="15"/>
      <c r="GG846" s="15"/>
      <c r="GH846" s="15"/>
      <c r="GI846" s="15"/>
      <c r="GJ846" s="15"/>
      <c r="GK846" s="15"/>
      <c r="GL846" s="15"/>
      <c r="GM846" s="15"/>
      <c r="GN846" s="15"/>
      <c r="GO846" s="15"/>
      <c r="GP846" s="15"/>
      <c r="GQ846" s="15"/>
      <c r="GR846" s="15"/>
      <c r="GS846" s="15"/>
      <c r="GT846" s="15"/>
      <c r="GU846" s="15"/>
      <c r="GV846" s="15"/>
      <c r="GW846" s="15"/>
      <c r="GX846" s="15"/>
      <c r="GY846" s="15"/>
      <c r="GZ846" s="15"/>
      <c r="HA846" s="15"/>
      <c r="HB846" s="15"/>
      <c r="HC846" s="15"/>
      <c r="HD846" s="15"/>
      <c r="HE846" s="15"/>
      <c r="HF846" s="15"/>
      <c r="HG846" s="15"/>
      <c r="HH846" s="15"/>
      <c r="HI846" s="15"/>
      <c r="HJ846" s="15"/>
      <c r="HK846" s="15"/>
      <c r="HL846" s="15"/>
      <c r="HM846" s="15"/>
      <c r="HN846" s="15"/>
      <c r="HO846" s="15"/>
      <c r="HP846" s="15"/>
      <c r="HQ846" s="15"/>
      <c r="HR846" s="15"/>
      <c r="HS846" s="15"/>
      <c r="HT846" s="15"/>
      <c r="HU846" s="15"/>
      <c r="HV846" s="15"/>
      <c r="HW846" s="15"/>
      <c r="HX846" s="15"/>
      <c r="HY846" s="15"/>
    </row>
    <row r="847" spans="1:250">
      <c r="A847" s="8"/>
      <c r="B847" s="5"/>
      <c r="C847" s="5"/>
      <c r="D847" s="25"/>
      <c r="E847" s="167"/>
      <c r="F847" s="100"/>
      <c r="G847" s="100"/>
      <c r="H847" s="128"/>
      <c r="I847" s="9"/>
      <c r="J847" s="91"/>
      <c r="K847" s="207"/>
      <c r="L847" s="207"/>
      <c r="M847" s="207"/>
      <c r="N847" s="110"/>
      <c r="O847" s="178"/>
      <c r="P847" s="178"/>
      <c r="Q847" s="185"/>
      <c r="R847" s="9"/>
      <c r="S847" s="10"/>
      <c r="T847" s="12"/>
      <c r="U847" s="52"/>
      <c r="V847" s="12"/>
      <c r="W847" s="52"/>
      <c r="X847" s="111"/>
      <c r="Y847" s="167"/>
      <c r="Z847" s="109"/>
      <c r="AA847" s="109"/>
      <c r="AB847" s="109"/>
      <c r="AC847" s="109"/>
      <c r="AD847" s="109"/>
      <c r="AE847" s="109"/>
      <c r="AF847" s="109"/>
      <c r="AG847" s="109"/>
      <c r="AH847" s="167"/>
      <c r="AI847" s="167"/>
      <c r="AJ847" s="167"/>
      <c r="AK847" s="60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9"/>
      <c r="AW847" s="59"/>
      <c r="AX847" s="59"/>
      <c r="AY847" s="59"/>
      <c r="AZ847" s="59"/>
      <c r="BA847" s="59"/>
      <c r="BB847" s="59"/>
      <c r="BC847" s="59"/>
      <c r="BD847" s="59"/>
      <c r="BE847" s="59"/>
      <c r="BF847" s="59"/>
      <c r="BG847" s="59"/>
      <c r="BH847" s="59"/>
      <c r="BI847" s="59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59"/>
      <c r="BZ847" s="59"/>
    </row>
    <row r="848" spans="1:250">
      <c r="A848" s="8"/>
      <c r="B848" s="5"/>
      <c r="C848" s="5"/>
      <c r="D848" s="25"/>
      <c r="E848" s="167"/>
      <c r="F848" s="100"/>
      <c r="G848" s="100"/>
      <c r="H848" s="128"/>
      <c r="I848" s="9"/>
      <c r="J848" s="91"/>
      <c r="K848" s="207"/>
      <c r="L848" s="207"/>
      <c r="M848" s="207"/>
      <c r="N848" s="110"/>
      <c r="O848" s="178"/>
      <c r="P848" s="178"/>
      <c r="Q848" s="185"/>
      <c r="R848" s="9"/>
      <c r="S848" s="10"/>
      <c r="T848" s="12"/>
      <c r="U848" s="52"/>
      <c r="V848" s="12"/>
      <c r="W848" s="52"/>
      <c r="X848" s="111"/>
      <c r="Y848" s="167"/>
      <c r="Z848" s="109"/>
      <c r="AA848" s="109"/>
      <c r="AB848" s="109"/>
      <c r="AC848" s="109"/>
      <c r="AD848" s="109"/>
      <c r="AE848" s="109"/>
      <c r="AF848" s="109"/>
      <c r="AG848" s="109"/>
      <c r="AH848" s="167"/>
      <c r="AI848" s="167"/>
      <c r="AJ848" s="167"/>
      <c r="AK848" s="60"/>
      <c r="AL848" s="59"/>
      <c r="AM848" s="59"/>
      <c r="AN848" s="59"/>
      <c r="AO848" s="59"/>
      <c r="AP848" s="59"/>
      <c r="AQ848" s="59"/>
      <c r="AR848" s="59"/>
      <c r="AS848" s="59"/>
      <c r="AT848" s="59"/>
      <c r="AU848" s="59"/>
      <c r="AV848" s="59"/>
      <c r="AW848" s="59"/>
      <c r="AX848" s="59"/>
      <c r="AY848" s="59"/>
      <c r="AZ848" s="59"/>
      <c r="BA848" s="59"/>
      <c r="BB848" s="59"/>
      <c r="BC848" s="59"/>
      <c r="BD848" s="59"/>
      <c r="BE848" s="59"/>
      <c r="BF848" s="59"/>
      <c r="BG848" s="59"/>
      <c r="BH848" s="59"/>
      <c r="BI848" s="59"/>
      <c r="BJ848" s="59"/>
      <c r="BK848" s="59"/>
      <c r="BL848" s="59"/>
      <c r="BM848" s="59"/>
      <c r="BN848" s="59"/>
      <c r="BO848" s="59"/>
      <c r="BP848" s="59"/>
      <c r="BQ848" s="59"/>
      <c r="BR848" s="59"/>
      <c r="BS848" s="59"/>
      <c r="BT848" s="59"/>
      <c r="BU848" s="59"/>
      <c r="BV848" s="59"/>
      <c r="BW848" s="59"/>
      <c r="BX848" s="59"/>
      <c r="BY848" s="59"/>
      <c r="BZ848" s="59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  <c r="DX848" s="15"/>
      <c r="DY848" s="15"/>
      <c r="DZ848" s="15"/>
      <c r="EA848" s="15"/>
      <c r="EB848" s="15"/>
      <c r="EC848" s="15"/>
      <c r="ED848" s="15"/>
      <c r="EE848" s="15"/>
      <c r="EF848" s="15"/>
      <c r="EG848" s="15"/>
      <c r="EH848" s="15"/>
      <c r="EI848" s="15"/>
      <c r="EJ848" s="15"/>
      <c r="EK848" s="15"/>
      <c r="EL848" s="15"/>
      <c r="EM848" s="15"/>
      <c r="EN848" s="15"/>
      <c r="EO848" s="15"/>
      <c r="EP848" s="15"/>
      <c r="EQ848" s="15"/>
      <c r="ER848" s="15"/>
      <c r="ES848" s="15"/>
      <c r="ET848" s="15"/>
      <c r="EU848" s="15"/>
      <c r="EV848" s="15"/>
      <c r="EW848" s="15"/>
      <c r="EX848" s="15"/>
      <c r="EY848" s="15"/>
      <c r="EZ848" s="15"/>
      <c r="FA848" s="15"/>
      <c r="FB848" s="15"/>
      <c r="FC848" s="15"/>
      <c r="FD848" s="15"/>
      <c r="FE848" s="15"/>
      <c r="FF848" s="15"/>
      <c r="FG848" s="15"/>
      <c r="FH848" s="15"/>
      <c r="FI848" s="15"/>
      <c r="FJ848" s="15"/>
      <c r="FK848" s="15"/>
      <c r="FL848" s="15"/>
      <c r="FM848" s="15"/>
      <c r="FN848" s="15"/>
      <c r="FO848" s="15"/>
      <c r="FP848" s="15"/>
      <c r="FQ848" s="15"/>
      <c r="FR848" s="15"/>
      <c r="FS848" s="15"/>
      <c r="FT848" s="15"/>
      <c r="FU848" s="15"/>
      <c r="FV848" s="15"/>
      <c r="FW848" s="15"/>
      <c r="FX848" s="15"/>
      <c r="FY848" s="15"/>
      <c r="FZ848" s="15"/>
      <c r="GA848" s="15"/>
      <c r="GB848" s="15"/>
      <c r="GC848" s="15"/>
      <c r="GD848" s="15"/>
      <c r="GE848" s="15"/>
      <c r="GF848" s="15"/>
      <c r="GG848" s="15"/>
      <c r="GH848" s="15"/>
      <c r="GI848" s="15"/>
      <c r="GJ848" s="15"/>
      <c r="GK848" s="15"/>
      <c r="GL848" s="15"/>
      <c r="GM848" s="15"/>
      <c r="GN848" s="15"/>
      <c r="GO848" s="15"/>
      <c r="GP848" s="15"/>
      <c r="GQ848" s="15"/>
      <c r="GR848" s="15"/>
      <c r="GS848" s="15"/>
      <c r="GT848" s="15"/>
      <c r="GU848" s="15"/>
      <c r="GV848" s="15"/>
      <c r="GW848" s="15"/>
      <c r="GX848" s="15"/>
      <c r="GY848" s="15"/>
      <c r="GZ848" s="15"/>
      <c r="HA848" s="15"/>
      <c r="HB848" s="15"/>
      <c r="HC848" s="15"/>
      <c r="HD848" s="15"/>
      <c r="HE848" s="15"/>
      <c r="HF848" s="15"/>
      <c r="HG848" s="15"/>
      <c r="HH848" s="15"/>
      <c r="HI848" s="15"/>
      <c r="HJ848" s="15"/>
      <c r="HK848" s="15"/>
      <c r="HL848" s="15"/>
      <c r="HM848" s="15"/>
      <c r="HN848" s="15"/>
      <c r="HO848" s="15"/>
      <c r="HP848" s="15"/>
      <c r="HQ848" s="15"/>
      <c r="HR848" s="15"/>
      <c r="HS848" s="15"/>
      <c r="HT848" s="15"/>
      <c r="HU848" s="15"/>
      <c r="HV848" s="15"/>
      <c r="HW848" s="15"/>
      <c r="HX848" s="15"/>
      <c r="HY848" s="15"/>
    </row>
    <row r="849" spans="1:250">
      <c r="A849" s="8"/>
      <c r="B849" s="5"/>
      <c r="C849" s="5"/>
      <c r="D849" s="25"/>
      <c r="E849" s="167"/>
      <c r="F849" s="100"/>
      <c r="G849" s="100"/>
      <c r="H849" s="128"/>
      <c r="I849" s="9"/>
      <c r="J849" s="91"/>
      <c r="K849" s="207"/>
      <c r="L849" s="207"/>
      <c r="M849" s="207"/>
      <c r="N849" s="110"/>
      <c r="O849" s="178"/>
      <c r="P849" s="178"/>
      <c r="Q849" s="185"/>
      <c r="R849" s="9"/>
      <c r="S849" s="10"/>
      <c r="T849" s="12"/>
      <c r="U849" s="52"/>
      <c r="V849" s="12"/>
      <c r="W849" s="52"/>
      <c r="X849" s="111"/>
      <c r="Y849" s="167"/>
      <c r="Z849" s="109"/>
      <c r="AA849" s="109"/>
      <c r="AB849" s="109"/>
      <c r="AC849" s="109"/>
      <c r="AD849" s="109"/>
      <c r="AE849" s="109"/>
      <c r="AF849" s="109"/>
      <c r="AG849" s="109"/>
      <c r="AH849" s="167"/>
      <c r="AI849" s="167"/>
      <c r="AJ849" s="167"/>
      <c r="AK849" s="60"/>
      <c r="AL849" s="59"/>
      <c r="AM849" s="59"/>
      <c r="AN849" s="59"/>
      <c r="AO849" s="59"/>
      <c r="AP849" s="59"/>
      <c r="AQ849" s="59"/>
      <c r="AR849" s="59"/>
      <c r="AS849" s="59"/>
      <c r="AT849" s="59"/>
      <c r="AU849" s="59"/>
      <c r="AV849" s="59"/>
      <c r="AW849" s="59"/>
      <c r="AX849" s="59"/>
      <c r="AY849" s="59"/>
      <c r="AZ849" s="59"/>
      <c r="BA849" s="59"/>
      <c r="BB849" s="59"/>
      <c r="BC849" s="59"/>
      <c r="BD849" s="59"/>
      <c r="BE849" s="59"/>
      <c r="BF849" s="59"/>
      <c r="BG849" s="59"/>
      <c r="BH849" s="59"/>
      <c r="BI849" s="59"/>
      <c r="BJ849" s="59"/>
      <c r="BK849" s="59"/>
      <c r="BL849" s="59"/>
      <c r="BM849" s="59"/>
      <c r="BN849" s="59"/>
      <c r="BO849" s="59"/>
      <c r="BP849" s="59"/>
      <c r="BQ849" s="59"/>
      <c r="BR849" s="59"/>
      <c r="BS849" s="59"/>
      <c r="BT849" s="59"/>
      <c r="BU849" s="59"/>
      <c r="BV849" s="59"/>
      <c r="BW849" s="59"/>
      <c r="BX849" s="59"/>
      <c r="BY849" s="59"/>
      <c r="BZ849" s="59"/>
    </row>
    <row r="850" spans="1:250">
      <c r="A850" s="8"/>
      <c r="B850" s="5"/>
      <c r="C850" s="5"/>
      <c r="D850" s="25"/>
      <c r="E850" s="167"/>
      <c r="F850" s="100"/>
      <c r="G850" s="100"/>
      <c r="H850" s="128"/>
      <c r="I850" s="9"/>
      <c r="J850" s="91"/>
      <c r="K850" s="207"/>
      <c r="L850" s="207"/>
      <c r="M850" s="207"/>
      <c r="N850" s="110"/>
      <c r="O850" s="178"/>
      <c r="P850" s="178"/>
      <c r="Q850" s="185"/>
      <c r="R850" s="9"/>
      <c r="S850" s="10"/>
      <c r="T850" s="12"/>
      <c r="U850" s="52"/>
      <c r="V850" s="12"/>
      <c r="W850" s="52"/>
      <c r="X850" s="111"/>
      <c r="Y850" s="167"/>
      <c r="Z850" s="109"/>
      <c r="AA850" s="109"/>
      <c r="AB850" s="109"/>
      <c r="AC850" s="109"/>
      <c r="AD850" s="109"/>
      <c r="AE850" s="109"/>
      <c r="AF850" s="109"/>
      <c r="AG850" s="109"/>
      <c r="AH850" s="167"/>
      <c r="AI850" s="167"/>
      <c r="AJ850" s="167"/>
      <c r="AK850" s="60"/>
      <c r="AL850" s="59"/>
      <c r="AM850" s="59"/>
      <c r="AN850" s="59"/>
      <c r="AO850" s="59"/>
      <c r="AP850" s="59"/>
      <c r="AQ850" s="59"/>
      <c r="AR850" s="59"/>
      <c r="AS850" s="59"/>
      <c r="AT850" s="59"/>
      <c r="AU850" s="59"/>
      <c r="AV850" s="59"/>
      <c r="AW850" s="59"/>
      <c r="AX850" s="59"/>
      <c r="AY850" s="59"/>
      <c r="AZ850" s="59"/>
      <c r="BA850" s="59"/>
      <c r="BB850" s="59"/>
      <c r="BC850" s="59"/>
      <c r="BD850" s="59"/>
      <c r="BE850" s="59"/>
      <c r="BF850" s="59"/>
      <c r="BG850" s="59"/>
      <c r="BH850" s="59"/>
      <c r="BI850" s="59"/>
      <c r="BJ850" s="59"/>
      <c r="BK850" s="59"/>
      <c r="BL850" s="59"/>
      <c r="BM850" s="59"/>
      <c r="BN850" s="59"/>
      <c r="BO850" s="59"/>
      <c r="BP850" s="59"/>
      <c r="BQ850" s="59"/>
      <c r="BR850" s="59"/>
      <c r="BS850" s="59"/>
      <c r="BT850" s="59"/>
      <c r="BU850" s="59"/>
      <c r="BV850" s="59"/>
      <c r="BW850" s="59"/>
      <c r="BX850" s="59"/>
      <c r="BY850" s="59"/>
      <c r="BZ850" s="59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  <c r="DX850" s="15"/>
      <c r="DY850" s="15"/>
      <c r="DZ850" s="15"/>
      <c r="EA850" s="15"/>
      <c r="EB850" s="15"/>
      <c r="EC850" s="15"/>
      <c r="ED850" s="15"/>
      <c r="EE850" s="15"/>
      <c r="EF850" s="15"/>
      <c r="EG850" s="15"/>
      <c r="EH850" s="15"/>
      <c r="EI850" s="15"/>
      <c r="EJ850" s="15"/>
      <c r="EK850" s="15"/>
      <c r="EL850" s="15"/>
      <c r="EM850" s="15"/>
      <c r="EN850" s="15"/>
      <c r="EO850" s="15"/>
      <c r="EP850" s="15"/>
      <c r="EQ850" s="15"/>
      <c r="ER850" s="15"/>
      <c r="ES850" s="15"/>
      <c r="ET850" s="15"/>
      <c r="EU850" s="15"/>
      <c r="EV850" s="15"/>
      <c r="EW850" s="15"/>
      <c r="EX850" s="15"/>
      <c r="EY850" s="15"/>
      <c r="EZ850" s="15"/>
      <c r="FA850" s="15"/>
      <c r="FB850" s="15"/>
      <c r="FC850" s="15"/>
      <c r="FD850" s="15"/>
      <c r="FE850" s="15"/>
      <c r="FF850" s="15"/>
      <c r="FG850" s="15"/>
      <c r="FH850" s="15"/>
      <c r="FI850" s="15"/>
      <c r="FJ850" s="15"/>
      <c r="FK850" s="15"/>
      <c r="FL850" s="15"/>
      <c r="FM850" s="15"/>
      <c r="FN850" s="15"/>
      <c r="FO850" s="15"/>
      <c r="FP850" s="15"/>
      <c r="FQ850" s="15"/>
      <c r="FR850" s="15"/>
      <c r="FS850" s="15"/>
      <c r="FT850" s="15"/>
      <c r="FU850" s="15"/>
      <c r="FV850" s="15"/>
      <c r="FW850" s="15"/>
      <c r="FX850" s="15"/>
      <c r="FY850" s="15"/>
      <c r="FZ850" s="15"/>
      <c r="GA850" s="15"/>
      <c r="GB850" s="15"/>
      <c r="GC850" s="15"/>
      <c r="GD850" s="15"/>
      <c r="GE850" s="15"/>
      <c r="GF850" s="15"/>
      <c r="GG850" s="15"/>
      <c r="GH850" s="15"/>
      <c r="GI850" s="15"/>
      <c r="GJ850" s="15"/>
      <c r="GK850" s="15"/>
      <c r="GL850" s="15"/>
      <c r="GM850" s="15"/>
      <c r="GN850" s="15"/>
      <c r="GO850" s="15"/>
      <c r="GP850" s="15"/>
      <c r="GQ850" s="15"/>
      <c r="GR850" s="15"/>
      <c r="GS850" s="15"/>
      <c r="GT850" s="15"/>
      <c r="GU850" s="15"/>
      <c r="GV850" s="15"/>
      <c r="GW850" s="15"/>
      <c r="GX850" s="15"/>
      <c r="GY850" s="15"/>
      <c r="GZ850" s="15"/>
      <c r="HA850" s="15"/>
      <c r="HB850" s="15"/>
      <c r="HC850" s="15"/>
      <c r="HD850" s="15"/>
      <c r="HE850" s="15"/>
      <c r="HF850" s="15"/>
      <c r="HG850" s="15"/>
      <c r="HH850" s="15"/>
      <c r="HI850" s="15"/>
      <c r="HJ850" s="15"/>
      <c r="HK850" s="15"/>
      <c r="HL850" s="15"/>
      <c r="HM850" s="15"/>
      <c r="HN850" s="15"/>
      <c r="HO850" s="15"/>
      <c r="HP850" s="15"/>
      <c r="HQ850" s="15"/>
      <c r="HR850" s="15"/>
      <c r="HS850" s="15"/>
      <c r="HT850" s="15"/>
      <c r="HU850" s="15"/>
      <c r="HV850" s="15"/>
      <c r="HW850" s="15"/>
      <c r="HX850" s="15"/>
      <c r="HY850" s="15"/>
    </row>
    <row r="851" spans="1:250">
      <c r="A851" s="8"/>
      <c r="B851" s="5"/>
      <c r="C851" s="5"/>
      <c r="D851" s="25"/>
      <c r="E851" s="167"/>
      <c r="F851" s="100"/>
      <c r="G851" s="100"/>
      <c r="H851" s="128"/>
      <c r="I851" s="9"/>
      <c r="J851" s="91"/>
      <c r="K851" s="207"/>
      <c r="L851" s="207"/>
      <c r="M851" s="207"/>
      <c r="N851" s="110"/>
      <c r="O851" s="178"/>
      <c r="P851" s="178"/>
      <c r="Q851" s="185"/>
      <c r="R851" s="9"/>
      <c r="S851" s="10"/>
      <c r="T851" s="12"/>
      <c r="U851" s="52"/>
      <c r="V851" s="12"/>
      <c r="W851" s="52"/>
      <c r="X851" s="111"/>
      <c r="Y851" s="167"/>
      <c r="Z851" s="109"/>
      <c r="AA851" s="109"/>
      <c r="AB851" s="109"/>
      <c r="AC851" s="109"/>
      <c r="AD851" s="109"/>
      <c r="AE851" s="109"/>
      <c r="AF851" s="109"/>
      <c r="AG851" s="109"/>
      <c r="AH851" s="167"/>
      <c r="AI851" s="167"/>
      <c r="AJ851" s="167"/>
      <c r="AK851" s="60"/>
      <c r="AL851" s="59"/>
      <c r="AM851" s="59"/>
      <c r="AN851" s="59"/>
      <c r="AO851" s="59"/>
      <c r="AP851" s="59"/>
      <c r="AQ851" s="59"/>
      <c r="AR851" s="59"/>
      <c r="AS851" s="59"/>
      <c r="AT851" s="59"/>
      <c r="AU851" s="59"/>
      <c r="AV851" s="59"/>
      <c r="AW851" s="59"/>
      <c r="AX851" s="59"/>
      <c r="AY851" s="59"/>
      <c r="AZ851" s="59"/>
      <c r="BA851" s="59"/>
      <c r="BB851" s="59"/>
      <c r="BC851" s="59"/>
      <c r="BD851" s="59"/>
      <c r="BE851" s="59"/>
      <c r="BF851" s="59"/>
      <c r="BG851" s="59"/>
      <c r="BH851" s="59"/>
      <c r="BI851" s="59"/>
      <c r="BJ851" s="59"/>
      <c r="BK851" s="59"/>
      <c r="BL851" s="59"/>
      <c r="BM851" s="59"/>
      <c r="BN851" s="59"/>
      <c r="BO851" s="59"/>
      <c r="BP851" s="59"/>
      <c r="BQ851" s="59"/>
      <c r="BR851" s="59"/>
      <c r="BS851" s="59"/>
      <c r="BT851" s="59"/>
      <c r="BU851" s="59"/>
      <c r="BV851" s="59"/>
      <c r="BW851" s="59"/>
      <c r="BX851" s="59"/>
      <c r="BY851" s="59"/>
      <c r="BZ851" s="59"/>
    </row>
    <row r="852" spans="1:250">
      <c r="A852" s="8"/>
      <c r="B852" s="5"/>
      <c r="C852" s="5"/>
      <c r="D852" s="25"/>
      <c r="E852" s="167"/>
      <c r="F852" s="100"/>
      <c r="G852" s="100"/>
      <c r="H852" s="128"/>
      <c r="I852" s="9"/>
      <c r="J852" s="91"/>
      <c r="K852" s="207"/>
      <c r="L852" s="207"/>
      <c r="M852" s="207"/>
      <c r="N852" s="110"/>
      <c r="O852" s="178"/>
      <c r="P852" s="178"/>
      <c r="Q852" s="185"/>
      <c r="R852" s="9"/>
      <c r="S852" s="10"/>
      <c r="T852" s="12"/>
      <c r="U852" s="52"/>
      <c r="V852" s="12"/>
      <c r="W852" s="52"/>
      <c r="X852" s="111"/>
      <c r="Y852" s="167"/>
      <c r="Z852" s="109"/>
      <c r="AA852" s="109"/>
      <c r="AB852" s="109"/>
      <c r="AC852" s="109"/>
      <c r="AD852" s="109"/>
      <c r="AE852" s="109"/>
      <c r="AF852" s="109"/>
      <c r="AG852" s="109"/>
      <c r="AH852" s="167"/>
      <c r="AI852" s="167"/>
      <c r="AJ852" s="167"/>
      <c r="AK852" s="60"/>
      <c r="AL852" s="59"/>
      <c r="AM852" s="59"/>
      <c r="AN852" s="59"/>
      <c r="AO852" s="59"/>
      <c r="AP852" s="59"/>
      <c r="AQ852" s="59"/>
      <c r="AR852" s="59"/>
      <c r="AS852" s="59"/>
      <c r="AT852" s="59"/>
      <c r="AU852" s="59"/>
      <c r="AV852" s="59"/>
      <c r="AW852" s="59"/>
      <c r="AX852" s="59"/>
      <c r="AY852" s="59"/>
      <c r="AZ852" s="59"/>
      <c r="BA852" s="59"/>
      <c r="BB852" s="59"/>
      <c r="BC852" s="59"/>
      <c r="BD852" s="59"/>
      <c r="BE852" s="59"/>
      <c r="BF852" s="59"/>
      <c r="BG852" s="59"/>
      <c r="BH852" s="59"/>
      <c r="BI852" s="59"/>
      <c r="BJ852" s="59"/>
      <c r="BK852" s="59"/>
      <c r="BL852" s="59"/>
      <c r="BM852" s="59"/>
      <c r="BN852" s="59"/>
      <c r="BO852" s="59"/>
      <c r="BP852" s="59"/>
      <c r="BQ852" s="59"/>
      <c r="BR852" s="59"/>
      <c r="BS852" s="59"/>
      <c r="BT852" s="59"/>
      <c r="BU852" s="59"/>
      <c r="BV852" s="59"/>
      <c r="BW852" s="59"/>
      <c r="BX852" s="59"/>
      <c r="BY852" s="59"/>
      <c r="BZ852" s="59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  <c r="DX852" s="15"/>
      <c r="DY852" s="15"/>
      <c r="DZ852" s="15"/>
      <c r="EA852" s="15"/>
      <c r="EB852" s="15"/>
      <c r="EC852" s="15"/>
      <c r="ED852" s="15"/>
      <c r="EE852" s="15"/>
      <c r="EF852" s="15"/>
      <c r="EG852" s="15"/>
      <c r="EH852" s="15"/>
      <c r="EI852" s="15"/>
      <c r="EJ852" s="15"/>
      <c r="EK852" s="15"/>
      <c r="EL852" s="15"/>
      <c r="EM852" s="15"/>
      <c r="EN852" s="15"/>
      <c r="EO852" s="15"/>
      <c r="EP852" s="15"/>
      <c r="EQ852" s="15"/>
      <c r="ER852" s="15"/>
      <c r="ES852" s="15"/>
      <c r="ET852" s="15"/>
      <c r="EU852" s="15"/>
      <c r="EV852" s="15"/>
      <c r="EW852" s="15"/>
      <c r="EX852" s="15"/>
      <c r="EY852" s="15"/>
      <c r="EZ852" s="15"/>
      <c r="FA852" s="15"/>
      <c r="FB852" s="15"/>
      <c r="FC852" s="15"/>
      <c r="FD852" s="15"/>
      <c r="FE852" s="15"/>
      <c r="FF852" s="15"/>
      <c r="FG852" s="15"/>
      <c r="FH852" s="15"/>
      <c r="FI852" s="15"/>
      <c r="FJ852" s="15"/>
      <c r="FK852" s="15"/>
      <c r="FL852" s="15"/>
      <c r="FM852" s="15"/>
      <c r="FN852" s="15"/>
      <c r="FO852" s="15"/>
      <c r="FP852" s="15"/>
      <c r="FQ852" s="15"/>
      <c r="FR852" s="15"/>
      <c r="FS852" s="15"/>
      <c r="FT852" s="15"/>
      <c r="FU852" s="15"/>
      <c r="FV852" s="15"/>
      <c r="FW852" s="15"/>
      <c r="FX852" s="15"/>
      <c r="FY852" s="15"/>
      <c r="FZ852" s="15"/>
      <c r="GA852" s="15"/>
      <c r="GB852" s="15"/>
      <c r="GC852" s="15"/>
      <c r="GD852" s="15"/>
      <c r="GE852" s="15"/>
      <c r="GF852" s="15"/>
      <c r="GG852" s="15"/>
      <c r="GH852" s="15"/>
      <c r="GI852" s="15"/>
      <c r="GJ852" s="15"/>
      <c r="GK852" s="15"/>
      <c r="GL852" s="15"/>
      <c r="GM852" s="15"/>
      <c r="GN852" s="15"/>
      <c r="GO852" s="15"/>
      <c r="GP852" s="15"/>
      <c r="GQ852" s="15"/>
      <c r="GR852" s="15"/>
      <c r="GS852" s="15"/>
      <c r="GT852" s="15"/>
      <c r="GU852" s="15"/>
      <c r="GV852" s="15"/>
      <c r="GW852" s="15"/>
      <c r="GX852" s="15"/>
      <c r="GY852" s="15"/>
      <c r="GZ852" s="15"/>
      <c r="HA852" s="15"/>
      <c r="HB852" s="15"/>
      <c r="HC852" s="15"/>
      <c r="HD852" s="15"/>
      <c r="HE852" s="15"/>
      <c r="HF852" s="15"/>
      <c r="HG852" s="15"/>
      <c r="HH852" s="15"/>
      <c r="HI852" s="15"/>
      <c r="HJ852" s="15"/>
      <c r="HK852" s="15"/>
      <c r="HL852" s="15"/>
      <c r="HM852" s="15"/>
      <c r="HN852" s="15"/>
      <c r="HO852" s="15"/>
      <c r="HP852" s="15"/>
      <c r="HQ852" s="15"/>
      <c r="HR852" s="15"/>
      <c r="HS852" s="15"/>
      <c r="HT852" s="15"/>
      <c r="HU852" s="15"/>
      <c r="HV852" s="15"/>
      <c r="HW852" s="15"/>
      <c r="HX852" s="15"/>
      <c r="HY852" s="15"/>
    </row>
    <row r="853" spans="1:250">
      <c r="A853" s="8"/>
      <c r="B853" s="5"/>
      <c r="C853" s="5"/>
      <c r="D853" s="25"/>
      <c r="E853" s="167"/>
      <c r="F853" s="100"/>
      <c r="G853" s="100"/>
      <c r="H853" s="128"/>
      <c r="I853" s="9"/>
      <c r="J853" s="91"/>
      <c r="K853" s="207"/>
      <c r="L853" s="207"/>
      <c r="M853" s="207"/>
      <c r="N853" s="110"/>
      <c r="O853" s="178"/>
      <c r="P853" s="178"/>
      <c r="Q853" s="185"/>
      <c r="R853" s="9"/>
      <c r="S853" s="10"/>
      <c r="T853" s="12"/>
      <c r="U853" s="52"/>
      <c r="V853" s="12"/>
      <c r="W853" s="52"/>
      <c r="X853" s="111"/>
      <c r="Y853" s="167"/>
      <c r="Z853" s="109"/>
      <c r="AA853" s="109"/>
      <c r="AB853" s="109"/>
      <c r="AC853" s="109"/>
      <c r="AD853" s="109"/>
      <c r="AE853" s="109"/>
      <c r="AF853" s="109"/>
      <c r="AG853" s="109"/>
      <c r="AH853" s="167"/>
      <c r="AI853" s="167"/>
      <c r="AJ853" s="167"/>
      <c r="AK853" s="60"/>
      <c r="AL853" s="59"/>
      <c r="AM853" s="59"/>
      <c r="AN853" s="59"/>
      <c r="AO853" s="59"/>
      <c r="AP853" s="59"/>
      <c r="AQ853" s="59"/>
      <c r="AR853" s="59"/>
      <c r="AS853" s="59"/>
      <c r="AT853" s="59"/>
      <c r="AU853" s="59"/>
      <c r="AV853" s="59"/>
      <c r="AW853" s="59"/>
      <c r="AX853" s="59"/>
      <c r="AY853" s="59"/>
      <c r="AZ853" s="59"/>
      <c r="BA853" s="59"/>
      <c r="BB853" s="59"/>
      <c r="BC853" s="59"/>
      <c r="BD853" s="59"/>
      <c r="BE853" s="59"/>
      <c r="BF853" s="59"/>
      <c r="BG853" s="59"/>
      <c r="BH853" s="59"/>
      <c r="BI853" s="59"/>
      <c r="BJ853" s="59"/>
      <c r="BK853" s="59"/>
      <c r="BL853" s="59"/>
      <c r="BM853" s="59"/>
      <c r="BN853" s="59"/>
      <c r="BO853" s="59"/>
      <c r="BP853" s="59"/>
      <c r="BQ853" s="59"/>
      <c r="BR853" s="59"/>
      <c r="BS853" s="59"/>
      <c r="BT853" s="59"/>
      <c r="BU853" s="59"/>
      <c r="BV853" s="59"/>
      <c r="BW853" s="59"/>
      <c r="BX853" s="59"/>
      <c r="BY853" s="59"/>
      <c r="BZ853" s="59"/>
    </row>
    <row r="854" spans="1:250">
      <c r="A854" s="8"/>
      <c r="B854" s="5"/>
      <c r="C854" s="5"/>
      <c r="D854" s="25"/>
      <c r="E854" s="167"/>
      <c r="F854" s="100"/>
      <c r="G854" s="100"/>
      <c r="H854" s="128"/>
      <c r="I854" s="9"/>
      <c r="J854" s="91"/>
      <c r="K854" s="207"/>
      <c r="L854" s="207"/>
      <c r="M854" s="207"/>
      <c r="N854" s="110"/>
      <c r="O854" s="178"/>
      <c r="P854" s="178"/>
      <c r="Q854" s="185"/>
      <c r="R854" s="9"/>
      <c r="S854" s="10"/>
      <c r="T854" s="12"/>
      <c r="U854" s="52"/>
      <c r="V854" s="12"/>
      <c r="W854" s="52"/>
      <c r="X854" s="111"/>
      <c r="Y854" s="167"/>
      <c r="Z854" s="109"/>
      <c r="AA854" s="109"/>
      <c r="AB854" s="109"/>
      <c r="AC854" s="109"/>
      <c r="AD854" s="109"/>
      <c r="AE854" s="109"/>
      <c r="AF854" s="109"/>
      <c r="AG854" s="109"/>
      <c r="AH854" s="167"/>
      <c r="AI854" s="167"/>
      <c r="AJ854" s="167"/>
      <c r="AK854" s="60"/>
      <c r="AL854" s="59"/>
      <c r="AM854" s="59"/>
      <c r="AN854" s="59"/>
      <c r="AO854" s="59"/>
      <c r="AP854" s="59"/>
      <c r="AQ854" s="59"/>
      <c r="AR854" s="59"/>
      <c r="AS854" s="59"/>
      <c r="AT854" s="59"/>
      <c r="AU854" s="59"/>
      <c r="AV854" s="59"/>
      <c r="AW854" s="59"/>
      <c r="AX854" s="59"/>
      <c r="AY854" s="59"/>
      <c r="AZ854" s="59"/>
      <c r="BA854" s="59"/>
      <c r="BB854" s="59"/>
      <c r="BC854" s="59"/>
      <c r="BD854" s="59"/>
      <c r="BE854" s="59"/>
      <c r="BF854" s="59"/>
      <c r="BG854" s="59"/>
      <c r="BH854" s="59"/>
      <c r="BI854" s="59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59"/>
      <c r="BZ854" s="59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  <c r="DX854" s="15"/>
      <c r="DY854" s="15"/>
      <c r="DZ854" s="15"/>
      <c r="EA854" s="15"/>
      <c r="EB854" s="15"/>
      <c r="EC854" s="15"/>
      <c r="ED854" s="15"/>
      <c r="EE854" s="15"/>
      <c r="EF854" s="15"/>
      <c r="EG854" s="15"/>
      <c r="EH854" s="15"/>
      <c r="EI854" s="15"/>
      <c r="EJ854" s="15"/>
      <c r="EK854" s="15"/>
      <c r="EL854" s="15"/>
      <c r="EM854" s="15"/>
      <c r="EN854" s="15"/>
      <c r="EO854" s="15"/>
      <c r="EP854" s="15"/>
      <c r="EQ854" s="15"/>
      <c r="ER854" s="15"/>
      <c r="ES854" s="15"/>
      <c r="ET854" s="15"/>
      <c r="EU854" s="15"/>
      <c r="EV854" s="15"/>
      <c r="EW854" s="15"/>
      <c r="EX854" s="15"/>
      <c r="EY854" s="15"/>
      <c r="EZ854" s="15"/>
      <c r="FA854" s="15"/>
      <c r="FB854" s="15"/>
      <c r="FC854" s="15"/>
      <c r="FD854" s="15"/>
      <c r="FE854" s="15"/>
      <c r="FF854" s="15"/>
      <c r="FG854" s="15"/>
      <c r="FH854" s="15"/>
      <c r="FI854" s="15"/>
      <c r="FJ854" s="15"/>
      <c r="FK854" s="15"/>
      <c r="FL854" s="15"/>
      <c r="FM854" s="15"/>
      <c r="FN854" s="15"/>
      <c r="FO854" s="15"/>
      <c r="FP854" s="15"/>
      <c r="FQ854" s="15"/>
      <c r="FR854" s="15"/>
      <c r="FS854" s="15"/>
      <c r="FT854" s="15"/>
      <c r="FU854" s="15"/>
      <c r="FV854" s="15"/>
      <c r="FW854" s="15"/>
      <c r="FX854" s="15"/>
      <c r="FY854" s="15"/>
      <c r="FZ854" s="15"/>
      <c r="GA854" s="15"/>
      <c r="GB854" s="15"/>
      <c r="GC854" s="15"/>
      <c r="GD854" s="15"/>
      <c r="GE854" s="15"/>
      <c r="GF854" s="15"/>
      <c r="GG854" s="15"/>
      <c r="GH854" s="15"/>
      <c r="GI854" s="15"/>
      <c r="GJ854" s="15"/>
      <c r="GK854" s="15"/>
      <c r="GL854" s="15"/>
      <c r="GM854" s="15"/>
      <c r="GN854" s="15"/>
      <c r="GO854" s="15"/>
      <c r="GP854" s="15"/>
      <c r="GQ854" s="15"/>
      <c r="GR854" s="15"/>
      <c r="GS854" s="15"/>
      <c r="GT854" s="15"/>
      <c r="GU854" s="15"/>
      <c r="GV854" s="15"/>
      <c r="GW854" s="15"/>
      <c r="GX854" s="15"/>
      <c r="GY854" s="15"/>
      <c r="GZ854" s="15"/>
      <c r="HA854" s="15"/>
      <c r="HB854" s="15"/>
      <c r="HC854" s="15"/>
      <c r="HD854" s="15"/>
      <c r="HE854" s="15"/>
      <c r="HF854" s="15"/>
      <c r="HG854" s="15"/>
      <c r="HH854" s="15"/>
      <c r="HI854" s="15"/>
      <c r="HJ854" s="15"/>
      <c r="HK854" s="15"/>
      <c r="HL854" s="15"/>
      <c r="HM854" s="15"/>
      <c r="HN854" s="15"/>
      <c r="HO854" s="15"/>
      <c r="HP854" s="15"/>
      <c r="HQ854" s="15"/>
      <c r="HR854" s="15"/>
      <c r="HS854" s="15"/>
      <c r="HT854" s="15"/>
      <c r="HU854" s="15"/>
      <c r="HV854" s="15"/>
      <c r="HW854" s="15"/>
      <c r="HX854" s="15"/>
      <c r="HY854" s="15"/>
    </row>
    <row r="855" spans="1:250">
      <c r="A855" s="8"/>
      <c r="B855" s="5"/>
      <c r="C855" s="5"/>
      <c r="D855" s="25"/>
      <c r="E855" s="167"/>
      <c r="F855" s="100"/>
      <c r="G855" s="100"/>
      <c r="H855" s="128"/>
      <c r="I855" s="9"/>
      <c r="J855" s="91"/>
      <c r="K855" s="207"/>
      <c r="L855" s="207"/>
      <c r="M855" s="207"/>
      <c r="N855" s="110"/>
      <c r="O855" s="178"/>
      <c r="P855" s="178"/>
      <c r="Q855" s="185"/>
      <c r="R855" s="9"/>
      <c r="S855" s="10"/>
      <c r="T855" s="12"/>
      <c r="U855" s="52"/>
      <c r="V855" s="12"/>
      <c r="W855" s="52"/>
      <c r="X855" s="111"/>
      <c r="Y855" s="167"/>
      <c r="Z855" s="109"/>
      <c r="AA855" s="109"/>
      <c r="AB855" s="109"/>
      <c r="AC855" s="109"/>
      <c r="AD855" s="109"/>
      <c r="AE855" s="109"/>
      <c r="AF855" s="109"/>
      <c r="AG855" s="109"/>
      <c r="AH855" s="167"/>
      <c r="AI855" s="167"/>
      <c r="AJ855" s="167"/>
      <c r="AK855" s="60"/>
      <c r="AL855" s="59"/>
      <c r="AM855" s="59"/>
      <c r="AN855" s="59"/>
      <c r="AO855" s="59"/>
      <c r="AP855" s="59"/>
      <c r="AQ855" s="59"/>
      <c r="AR855" s="59"/>
      <c r="AS855" s="59"/>
      <c r="AT855" s="59"/>
      <c r="AU855" s="59"/>
      <c r="AV855" s="59"/>
      <c r="AW855" s="59"/>
      <c r="AX855" s="59"/>
      <c r="AY855" s="59"/>
      <c r="AZ855" s="59"/>
      <c r="BA855" s="59"/>
      <c r="BB855" s="59"/>
      <c r="BC855" s="59"/>
      <c r="BD855" s="59"/>
      <c r="BE855" s="59"/>
      <c r="BF855" s="59"/>
      <c r="BG855" s="59"/>
      <c r="BH855" s="59"/>
      <c r="BI855" s="59"/>
      <c r="BJ855" s="59"/>
      <c r="BK855" s="59"/>
      <c r="BL855" s="59"/>
      <c r="BM855" s="59"/>
      <c r="BN855" s="59"/>
      <c r="BO855" s="59"/>
      <c r="BP855" s="59"/>
      <c r="BQ855" s="59"/>
      <c r="BR855" s="59"/>
      <c r="BS855" s="59"/>
      <c r="BT855" s="59"/>
      <c r="BU855" s="59"/>
      <c r="BV855" s="59"/>
      <c r="BW855" s="59"/>
      <c r="BX855" s="59"/>
      <c r="BY855" s="59"/>
      <c r="BZ855" s="59"/>
    </row>
    <row r="856" spans="1:250">
      <c r="A856" s="8"/>
      <c r="B856" s="5"/>
      <c r="C856" s="5"/>
      <c r="D856" s="25"/>
      <c r="E856" s="167"/>
      <c r="F856" s="100"/>
      <c r="G856" s="100"/>
      <c r="H856" s="128"/>
      <c r="I856" s="9"/>
      <c r="J856" s="91"/>
      <c r="K856" s="207"/>
      <c r="L856" s="207"/>
      <c r="M856" s="207"/>
      <c r="N856" s="110"/>
      <c r="O856" s="178"/>
      <c r="P856" s="178"/>
      <c r="Q856" s="185"/>
      <c r="R856" s="9"/>
      <c r="S856" s="10"/>
      <c r="T856" s="12"/>
      <c r="U856" s="52"/>
      <c r="V856" s="12"/>
      <c r="W856" s="52"/>
      <c r="X856" s="111"/>
      <c r="Y856" s="167"/>
      <c r="Z856" s="109"/>
      <c r="AA856" s="109"/>
      <c r="AB856" s="109"/>
      <c r="AC856" s="109"/>
      <c r="AD856" s="109"/>
      <c r="AE856" s="109"/>
      <c r="AF856" s="109"/>
      <c r="AG856" s="109"/>
      <c r="AH856" s="167"/>
      <c r="AI856" s="167"/>
      <c r="AJ856" s="167"/>
      <c r="AK856" s="60"/>
      <c r="AL856" s="59"/>
      <c r="AM856" s="59"/>
      <c r="AN856" s="59"/>
      <c r="AO856" s="59"/>
      <c r="AP856" s="59"/>
      <c r="AQ856" s="59"/>
      <c r="AR856" s="59"/>
      <c r="AS856" s="59"/>
      <c r="AT856" s="59"/>
      <c r="AU856" s="59"/>
      <c r="AV856" s="59"/>
      <c r="AW856" s="59"/>
      <c r="AX856" s="59"/>
      <c r="AY856" s="59"/>
      <c r="AZ856" s="59"/>
      <c r="BA856" s="59"/>
      <c r="BB856" s="59"/>
      <c r="BC856" s="59"/>
      <c r="BD856" s="59"/>
      <c r="BE856" s="59"/>
      <c r="BF856" s="59"/>
      <c r="BG856" s="59"/>
      <c r="BH856" s="59"/>
      <c r="BI856" s="59"/>
      <c r="BJ856" s="59"/>
      <c r="BK856" s="59"/>
      <c r="BL856" s="59"/>
      <c r="BM856" s="59"/>
      <c r="BN856" s="59"/>
      <c r="BO856" s="59"/>
      <c r="BP856" s="59"/>
      <c r="BQ856" s="59"/>
      <c r="BR856" s="59"/>
      <c r="BS856" s="59"/>
      <c r="BT856" s="59"/>
      <c r="BU856" s="59"/>
      <c r="BV856" s="59"/>
      <c r="BW856" s="59"/>
      <c r="BX856" s="59"/>
      <c r="BY856" s="59"/>
      <c r="BZ856" s="59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  <c r="DX856" s="15"/>
      <c r="DY856" s="15"/>
      <c r="DZ856" s="15"/>
      <c r="EA856" s="15"/>
      <c r="EB856" s="15"/>
      <c r="EC856" s="15"/>
      <c r="ED856" s="15"/>
      <c r="EE856" s="15"/>
      <c r="EF856" s="15"/>
      <c r="EG856" s="15"/>
      <c r="EH856" s="15"/>
      <c r="EI856" s="15"/>
      <c r="EJ856" s="15"/>
      <c r="EK856" s="15"/>
      <c r="EL856" s="15"/>
      <c r="EM856" s="15"/>
      <c r="EN856" s="15"/>
      <c r="EO856" s="15"/>
      <c r="EP856" s="15"/>
      <c r="EQ856" s="15"/>
      <c r="ER856" s="15"/>
      <c r="ES856" s="15"/>
      <c r="ET856" s="15"/>
      <c r="EU856" s="15"/>
      <c r="EV856" s="15"/>
      <c r="EW856" s="15"/>
      <c r="EX856" s="15"/>
      <c r="EY856" s="15"/>
      <c r="EZ856" s="15"/>
      <c r="FA856" s="15"/>
      <c r="FB856" s="15"/>
      <c r="FC856" s="15"/>
      <c r="FD856" s="15"/>
      <c r="FE856" s="15"/>
      <c r="FF856" s="15"/>
      <c r="FG856" s="15"/>
      <c r="FH856" s="15"/>
      <c r="FI856" s="15"/>
      <c r="FJ856" s="15"/>
      <c r="FK856" s="15"/>
      <c r="FL856" s="15"/>
      <c r="FM856" s="15"/>
      <c r="FN856" s="15"/>
      <c r="FO856" s="15"/>
      <c r="FP856" s="15"/>
      <c r="FQ856" s="15"/>
      <c r="FR856" s="15"/>
      <c r="FS856" s="15"/>
      <c r="FT856" s="15"/>
      <c r="FU856" s="15"/>
      <c r="FV856" s="15"/>
      <c r="FW856" s="15"/>
      <c r="FX856" s="15"/>
      <c r="FY856" s="15"/>
      <c r="FZ856" s="15"/>
      <c r="GA856" s="15"/>
      <c r="GB856" s="15"/>
      <c r="GC856" s="15"/>
      <c r="GD856" s="15"/>
      <c r="GE856" s="15"/>
      <c r="GF856" s="15"/>
      <c r="GG856" s="15"/>
      <c r="GH856" s="15"/>
      <c r="GI856" s="15"/>
      <c r="GJ856" s="15"/>
      <c r="GK856" s="15"/>
      <c r="GL856" s="15"/>
      <c r="GM856" s="15"/>
      <c r="GN856" s="15"/>
      <c r="GO856" s="15"/>
      <c r="GP856" s="15"/>
      <c r="GQ856" s="15"/>
      <c r="GR856" s="15"/>
      <c r="GS856" s="15"/>
      <c r="GT856" s="15"/>
      <c r="GU856" s="15"/>
      <c r="GV856" s="15"/>
      <c r="GW856" s="15"/>
      <c r="GX856" s="15"/>
      <c r="GY856" s="15"/>
      <c r="GZ856" s="15"/>
      <c r="HA856" s="15"/>
      <c r="HB856" s="15"/>
      <c r="HC856" s="15"/>
      <c r="HD856" s="15"/>
      <c r="HE856" s="15"/>
      <c r="HF856" s="15"/>
      <c r="HG856" s="15"/>
      <c r="HH856" s="15"/>
      <c r="HI856" s="15"/>
      <c r="HJ856" s="15"/>
      <c r="HK856" s="15"/>
      <c r="HL856" s="15"/>
      <c r="HM856" s="15"/>
      <c r="HN856" s="15"/>
      <c r="HO856" s="15"/>
      <c r="HP856" s="15"/>
      <c r="HQ856" s="15"/>
      <c r="HR856" s="15"/>
      <c r="HS856" s="15"/>
      <c r="HT856" s="15"/>
      <c r="HU856" s="15"/>
      <c r="HV856" s="15"/>
      <c r="HW856" s="15"/>
      <c r="HX856" s="15"/>
      <c r="HY856" s="15"/>
    </row>
    <row r="857" spans="1:250">
      <c r="A857" s="8"/>
      <c r="B857" s="5"/>
      <c r="C857" s="5"/>
      <c r="D857" s="25"/>
      <c r="E857" s="167"/>
      <c r="F857" s="100"/>
      <c r="G857" s="100"/>
      <c r="H857" s="128"/>
      <c r="I857" s="9"/>
      <c r="J857" s="91"/>
      <c r="K857" s="207"/>
      <c r="L857" s="207"/>
      <c r="M857" s="207"/>
      <c r="N857" s="110"/>
      <c r="O857" s="178"/>
      <c r="P857" s="178"/>
      <c r="Q857" s="185"/>
      <c r="R857" s="9"/>
      <c r="S857" s="10"/>
      <c r="T857" s="12"/>
      <c r="U857" s="52"/>
      <c r="V857" s="12"/>
      <c r="W857" s="52"/>
      <c r="X857" s="111"/>
      <c r="Y857" s="167"/>
      <c r="Z857" s="109"/>
      <c r="AA857" s="109"/>
      <c r="AB857" s="109"/>
      <c r="AC857" s="109"/>
      <c r="AD857" s="109"/>
      <c r="AE857" s="109"/>
      <c r="AF857" s="109"/>
      <c r="AG857" s="109"/>
      <c r="AH857" s="167"/>
      <c r="AI857" s="167"/>
      <c r="AJ857" s="167"/>
      <c r="AK857" s="60"/>
      <c r="AL857" s="59"/>
      <c r="AM857" s="59"/>
      <c r="AN857" s="59"/>
      <c r="AO857" s="59"/>
      <c r="AP857" s="59"/>
      <c r="AQ857" s="59"/>
      <c r="AR857" s="59"/>
      <c r="AS857" s="59"/>
      <c r="AT857" s="59"/>
      <c r="AU857" s="59"/>
      <c r="AV857" s="59"/>
      <c r="AW857" s="59"/>
      <c r="AX857" s="59"/>
      <c r="AY857" s="59"/>
      <c r="AZ857" s="59"/>
      <c r="BA857" s="59"/>
      <c r="BB857" s="59"/>
      <c r="BC857" s="59"/>
      <c r="BD857" s="59"/>
      <c r="BE857" s="59"/>
      <c r="BF857" s="59"/>
      <c r="BG857" s="59"/>
      <c r="BH857" s="59"/>
      <c r="BI857" s="59"/>
      <c r="BJ857" s="59"/>
      <c r="BK857" s="59"/>
      <c r="BL857" s="59"/>
      <c r="BM857" s="59"/>
      <c r="BN857" s="59"/>
      <c r="BO857" s="59"/>
      <c r="BP857" s="59"/>
      <c r="BQ857" s="59"/>
      <c r="BR857" s="59"/>
      <c r="BS857" s="59"/>
      <c r="BT857" s="59"/>
      <c r="BU857" s="59"/>
      <c r="BV857" s="59"/>
      <c r="BW857" s="59"/>
      <c r="BX857" s="59"/>
      <c r="BY857" s="59"/>
      <c r="BZ857" s="59"/>
    </row>
    <row r="858" spans="1:250">
      <c r="A858" s="8"/>
      <c r="B858" s="5"/>
      <c r="C858" s="5"/>
      <c r="D858" s="25"/>
      <c r="E858" s="167"/>
      <c r="F858" s="100"/>
      <c r="G858" s="100"/>
      <c r="H858" s="128"/>
      <c r="I858" s="9"/>
      <c r="J858" s="91"/>
      <c r="K858" s="207"/>
      <c r="L858" s="207"/>
      <c r="M858" s="207"/>
      <c r="N858" s="110"/>
      <c r="O858" s="178"/>
      <c r="P858" s="178"/>
      <c r="Q858" s="185"/>
      <c r="R858" s="9"/>
      <c r="S858" s="10"/>
      <c r="T858" s="12"/>
      <c r="U858" s="52"/>
      <c r="V858" s="12"/>
      <c r="W858" s="52"/>
      <c r="X858" s="111"/>
      <c r="Y858" s="167"/>
      <c r="Z858" s="109"/>
      <c r="AA858" s="109"/>
      <c r="AB858" s="109"/>
      <c r="AC858" s="109"/>
      <c r="AD858" s="109"/>
      <c r="AE858" s="109"/>
      <c r="AF858" s="109"/>
      <c r="AG858" s="109"/>
      <c r="AH858" s="167"/>
      <c r="AI858" s="167"/>
      <c r="AJ858" s="167"/>
      <c r="AK858" s="60"/>
      <c r="AL858" s="59"/>
      <c r="AM858" s="59"/>
      <c r="AN858" s="59"/>
      <c r="AO858" s="59"/>
      <c r="AP858" s="59"/>
      <c r="AQ858" s="59"/>
      <c r="AR858" s="59"/>
      <c r="AS858" s="59"/>
      <c r="AT858" s="59"/>
      <c r="AU858" s="59"/>
      <c r="AV858" s="59"/>
      <c r="AW858" s="59"/>
      <c r="AX858" s="59"/>
      <c r="AY858" s="59"/>
      <c r="AZ858" s="59"/>
      <c r="BA858" s="59"/>
      <c r="BB858" s="59"/>
      <c r="BC858" s="59"/>
      <c r="BD858" s="59"/>
      <c r="BE858" s="59"/>
      <c r="BF858" s="59"/>
      <c r="BG858" s="59"/>
      <c r="BH858" s="59"/>
      <c r="BI858" s="59"/>
      <c r="BJ858" s="59"/>
      <c r="BK858" s="59"/>
      <c r="BL858" s="59"/>
      <c r="BM858" s="59"/>
      <c r="BN858" s="59"/>
      <c r="BO858" s="59"/>
      <c r="BP858" s="59"/>
      <c r="BQ858" s="59"/>
      <c r="BR858" s="59"/>
      <c r="BS858" s="59"/>
      <c r="BT858" s="59"/>
      <c r="BU858" s="59"/>
      <c r="BV858" s="59"/>
      <c r="BW858" s="59"/>
      <c r="BX858" s="59"/>
      <c r="BY858" s="59"/>
      <c r="BZ858" s="59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  <c r="DX858" s="15"/>
      <c r="DY858" s="15"/>
      <c r="DZ858" s="15"/>
      <c r="EA858" s="15"/>
      <c r="EB858" s="15"/>
      <c r="EC858" s="15"/>
      <c r="ED858" s="15"/>
      <c r="EE858" s="15"/>
      <c r="EF858" s="15"/>
      <c r="EG858" s="15"/>
      <c r="EH858" s="15"/>
      <c r="EI858" s="15"/>
      <c r="EJ858" s="15"/>
      <c r="EK858" s="15"/>
      <c r="EL858" s="15"/>
      <c r="EM858" s="15"/>
      <c r="EN858" s="15"/>
      <c r="EO858" s="15"/>
      <c r="EP858" s="15"/>
      <c r="EQ858" s="15"/>
      <c r="ER858" s="15"/>
      <c r="ES858" s="15"/>
      <c r="ET858" s="15"/>
      <c r="EU858" s="15"/>
      <c r="EV858" s="15"/>
      <c r="EW858" s="15"/>
      <c r="EX858" s="15"/>
      <c r="EY858" s="15"/>
      <c r="EZ858" s="15"/>
      <c r="FA858" s="15"/>
      <c r="FB858" s="15"/>
      <c r="FC858" s="15"/>
      <c r="FD858" s="15"/>
      <c r="FE858" s="15"/>
      <c r="FF858" s="15"/>
      <c r="FG858" s="15"/>
      <c r="FH858" s="15"/>
      <c r="FI858" s="15"/>
      <c r="FJ858" s="15"/>
      <c r="FK858" s="15"/>
      <c r="FL858" s="15"/>
      <c r="FM858" s="15"/>
      <c r="FN858" s="15"/>
      <c r="FO858" s="15"/>
      <c r="FP858" s="15"/>
      <c r="FQ858" s="15"/>
      <c r="FR858" s="15"/>
      <c r="FS858" s="15"/>
      <c r="FT858" s="15"/>
      <c r="FU858" s="15"/>
      <c r="FV858" s="15"/>
      <c r="FW858" s="15"/>
      <c r="FX858" s="15"/>
      <c r="FY858" s="15"/>
      <c r="FZ858" s="15"/>
      <c r="GA858" s="15"/>
      <c r="GB858" s="15"/>
      <c r="GC858" s="15"/>
      <c r="GD858" s="15"/>
      <c r="GE858" s="15"/>
      <c r="GF858" s="15"/>
      <c r="GG858" s="15"/>
      <c r="GH858" s="15"/>
      <c r="GI858" s="15"/>
      <c r="GJ858" s="15"/>
      <c r="GK858" s="15"/>
      <c r="GL858" s="15"/>
      <c r="GM858" s="15"/>
      <c r="GN858" s="15"/>
      <c r="GO858" s="15"/>
      <c r="GP858" s="15"/>
      <c r="GQ858" s="15"/>
      <c r="GR858" s="15"/>
      <c r="GS858" s="15"/>
      <c r="GT858" s="15"/>
      <c r="GU858" s="15"/>
      <c r="GV858" s="15"/>
      <c r="GW858" s="15"/>
      <c r="GX858" s="15"/>
      <c r="GY858" s="15"/>
      <c r="GZ858" s="15"/>
      <c r="HA858" s="15"/>
      <c r="HB858" s="15"/>
      <c r="HC858" s="15"/>
      <c r="HD858" s="15"/>
      <c r="HE858" s="15"/>
      <c r="HF858" s="15"/>
      <c r="HG858" s="15"/>
      <c r="HH858" s="15"/>
      <c r="HI858" s="15"/>
      <c r="HJ858" s="15"/>
      <c r="HK858" s="15"/>
      <c r="HL858" s="15"/>
      <c r="HM858" s="15"/>
      <c r="HN858" s="15"/>
      <c r="HO858" s="15"/>
      <c r="HP858" s="15"/>
      <c r="HQ858" s="15"/>
      <c r="HR858" s="15"/>
      <c r="HS858" s="15"/>
      <c r="HT858" s="15"/>
      <c r="HU858" s="15"/>
      <c r="HV858" s="15"/>
      <c r="HW858" s="15"/>
      <c r="HX858" s="15"/>
      <c r="HY858" s="15"/>
    </row>
    <row r="859" spans="1:250">
      <c r="A859" s="8"/>
      <c r="B859" s="5"/>
      <c r="C859" s="5"/>
      <c r="D859" s="25"/>
      <c r="E859" s="167"/>
      <c r="F859" s="100"/>
      <c r="G859" s="100"/>
      <c r="H859" s="128"/>
      <c r="I859" s="9"/>
      <c r="J859" s="91"/>
      <c r="K859" s="207"/>
      <c r="L859" s="207"/>
      <c r="M859" s="207"/>
      <c r="N859" s="110"/>
      <c r="O859" s="178"/>
      <c r="P859" s="178"/>
      <c r="Q859" s="185"/>
      <c r="R859" s="9"/>
      <c r="S859" s="10"/>
      <c r="T859" s="12"/>
      <c r="U859" s="52"/>
      <c r="V859" s="12"/>
      <c r="W859" s="52"/>
      <c r="X859" s="111"/>
      <c r="Y859" s="167"/>
      <c r="Z859" s="109"/>
      <c r="AA859" s="109"/>
      <c r="AB859" s="109"/>
      <c r="AC859" s="109"/>
      <c r="AD859" s="109"/>
      <c r="AE859" s="109"/>
      <c r="AF859" s="109"/>
      <c r="AG859" s="109"/>
      <c r="AH859" s="167"/>
      <c r="AI859" s="167"/>
      <c r="AJ859" s="167"/>
      <c r="AK859" s="60"/>
      <c r="AL859" s="59"/>
      <c r="AM859" s="59"/>
      <c r="AN859" s="59"/>
      <c r="AO859" s="59"/>
      <c r="AP859" s="59"/>
      <c r="AQ859" s="59"/>
      <c r="AR859" s="59"/>
      <c r="AS859" s="59"/>
      <c r="AT859" s="59"/>
      <c r="AU859" s="59"/>
      <c r="AV859" s="59"/>
      <c r="AW859" s="59"/>
      <c r="AX859" s="59"/>
      <c r="AY859" s="59"/>
      <c r="AZ859" s="59"/>
      <c r="BA859" s="59"/>
      <c r="BB859" s="59"/>
      <c r="BC859" s="59"/>
      <c r="BD859" s="59"/>
      <c r="BE859" s="59"/>
      <c r="BF859" s="59"/>
      <c r="BG859" s="59"/>
      <c r="BH859" s="59"/>
      <c r="BI859" s="59"/>
      <c r="BJ859" s="59"/>
      <c r="BK859" s="59"/>
      <c r="BL859" s="59"/>
      <c r="BM859" s="59"/>
      <c r="BN859" s="59"/>
      <c r="BO859" s="59"/>
      <c r="BP859" s="59"/>
      <c r="BQ859" s="59"/>
      <c r="BR859" s="59"/>
      <c r="BS859" s="59"/>
      <c r="BT859" s="59"/>
      <c r="BU859" s="59"/>
      <c r="BV859" s="59"/>
      <c r="BW859" s="59"/>
      <c r="BX859" s="59"/>
      <c r="BY859" s="59"/>
      <c r="BZ859" s="59"/>
    </row>
    <row r="860" spans="1:250">
      <c r="A860" s="8"/>
      <c r="B860" s="5"/>
      <c r="C860" s="5"/>
      <c r="D860" s="25"/>
      <c r="E860" s="167"/>
      <c r="F860" s="100"/>
      <c r="G860" s="100"/>
      <c r="H860" s="128"/>
      <c r="I860" s="9"/>
      <c r="J860" s="91"/>
      <c r="K860" s="207"/>
      <c r="L860" s="207"/>
      <c r="M860" s="207"/>
      <c r="N860" s="110"/>
      <c r="O860" s="178"/>
      <c r="P860" s="178"/>
      <c r="Q860" s="185"/>
      <c r="R860" s="9"/>
      <c r="S860" s="10"/>
      <c r="T860" s="12"/>
      <c r="U860" s="52"/>
      <c r="V860" s="12"/>
      <c r="W860" s="52"/>
      <c r="X860" s="111"/>
      <c r="Y860" s="167"/>
      <c r="Z860" s="109"/>
      <c r="AA860" s="109"/>
      <c r="AB860" s="109"/>
      <c r="AC860" s="109"/>
      <c r="AD860" s="109"/>
      <c r="AE860" s="109"/>
      <c r="AF860" s="109"/>
      <c r="AG860" s="109"/>
      <c r="AH860" s="167"/>
      <c r="AI860" s="167"/>
      <c r="AJ860" s="167"/>
      <c r="AK860" s="60"/>
      <c r="AL860" s="59"/>
      <c r="AM860" s="59"/>
      <c r="AN860" s="59"/>
      <c r="AO860" s="59"/>
      <c r="AP860" s="59"/>
      <c r="AQ860" s="59"/>
      <c r="AR860" s="59"/>
      <c r="AS860" s="59"/>
      <c r="AT860" s="59"/>
      <c r="AU860" s="59"/>
      <c r="AV860" s="59"/>
      <c r="AW860" s="59"/>
      <c r="AX860" s="59"/>
      <c r="AY860" s="59"/>
      <c r="AZ860" s="59"/>
      <c r="BA860" s="59"/>
      <c r="BB860" s="59"/>
      <c r="BC860" s="59"/>
      <c r="BD860" s="59"/>
      <c r="BE860" s="59"/>
      <c r="BF860" s="59"/>
      <c r="BG860" s="59"/>
      <c r="BH860" s="59"/>
      <c r="BI860" s="59"/>
      <c r="BJ860" s="59"/>
      <c r="BK860" s="59"/>
      <c r="BL860" s="59"/>
      <c r="BM860" s="59"/>
      <c r="BN860" s="59"/>
      <c r="BO860" s="59"/>
      <c r="BP860" s="59"/>
      <c r="BQ860" s="59"/>
      <c r="BR860" s="59"/>
      <c r="BS860" s="59"/>
      <c r="BT860" s="59"/>
      <c r="BU860" s="59"/>
      <c r="BV860" s="59"/>
      <c r="BW860" s="59"/>
      <c r="BX860" s="59"/>
      <c r="BY860" s="59"/>
      <c r="BZ860" s="59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  <c r="DX860" s="15"/>
      <c r="DY860" s="15"/>
      <c r="DZ860" s="15"/>
      <c r="EA860" s="15"/>
      <c r="EB860" s="15"/>
      <c r="EC860" s="15"/>
      <c r="ED860" s="15"/>
      <c r="EE860" s="15"/>
      <c r="EF860" s="15"/>
      <c r="EG860" s="15"/>
      <c r="EH860" s="15"/>
      <c r="EI860" s="15"/>
      <c r="EJ860" s="15"/>
      <c r="EK860" s="15"/>
      <c r="EL860" s="15"/>
      <c r="EM860" s="15"/>
      <c r="EN860" s="15"/>
      <c r="EO860" s="15"/>
      <c r="EP860" s="15"/>
      <c r="EQ860" s="15"/>
      <c r="ER860" s="15"/>
      <c r="ES860" s="15"/>
      <c r="ET860" s="15"/>
      <c r="EU860" s="15"/>
      <c r="EV860" s="15"/>
      <c r="EW860" s="15"/>
      <c r="EX860" s="15"/>
      <c r="EY860" s="15"/>
      <c r="EZ860" s="15"/>
      <c r="FA860" s="15"/>
      <c r="FB860" s="15"/>
      <c r="FC860" s="15"/>
      <c r="FD860" s="15"/>
      <c r="FE860" s="15"/>
      <c r="FF860" s="15"/>
      <c r="FG860" s="15"/>
      <c r="FH860" s="15"/>
      <c r="FI860" s="15"/>
      <c r="FJ860" s="15"/>
      <c r="FK860" s="15"/>
      <c r="FL860" s="15"/>
      <c r="FM860" s="15"/>
      <c r="FN860" s="15"/>
      <c r="FO860" s="15"/>
      <c r="FP860" s="15"/>
      <c r="FQ860" s="15"/>
      <c r="FR860" s="15"/>
      <c r="FS860" s="15"/>
      <c r="FT860" s="15"/>
      <c r="FU860" s="15"/>
      <c r="FV860" s="15"/>
      <c r="FW860" s="15"/>
      <c r="FX860" s="15"/>
      <c r="FY860" s="15"/>
      <c r="FZ860" s="15"/>
      <c r="GA860" s="15"/>
      <c r="GB860" s="15"/>
      <c r="GC860" s="15"/>
      <c r="GD860" s="15"/>
      <c r="GE860" s="15"/>
      <c r="GF860" s="15"/>
      <c r="GG860" s="15"/>
      <c r="GH860" s="15"/>
      <c r="GI860" s="15"/>
      <c r="GJ860" s="15"/>
      <c r="GK860" s="15"/>
      <c r="GL860" s="15"/>
      <c r="GM860" s="15"/>
      <c r="GN860" s="15"/>
      <c r="GO860" s="15"/>
      <c r="GP860" s="15"/>
      <c r="GQ860" s="15"/>
      <c r="GR860" s="15"/>
      <c r="GS860" s="15"/>
      <c r="GT860" s="15"/>
      <c r="GU860" s="15"/>
      <c r="GV860" s="15"/>
      <c r="GW860" s="15"/>
      <c r="GX860" s="15"/>
      <c r="GY860" s="15"/>
      <c r="GZ860" s="15"/>
      <c r="HA860" s="15"/>
      <c r="HB860" s="15"/>
      <c r="HC860" s="15"/>
      <c r="HD860" s="15"/>
      <c r="HE860" s="15"/>
      <c r="HF860" s="15"/>
      <c r="HG860" s="15"/>
      <c r="HH860" s="15"/>
      <c r="HI860" s="15"/>
      <c r="HJ860" s="15"/>
      <c r="HK860" s="15"/>
      <c r="HL860" s="15"/>
      <c r="HM860" s="15"/>
      <c r="HN860" s="15"/>
      <c r="HO860" s="15"/>
      <c r="HP860" s="15"/>
      <c r="HQ860" s="15"/>
      <c r="HR860" s="15"/>
      <c r="HS860" s="15"/>
      <c r="HT860" s="15"/>
      <c r="HU860" s="15"/>
      <c r="HV860" s="15"/>
      <c r="HW860" s="15"/>
      <c r="HX860" s="15"/>
      <c r="HY860" s="15"/>
    </row>
    <row r="861" spans="1:250">
      <c r="A861" s="8"/>
      <c r="B861" s="5"/>
      <c r="C861" s="5"/>
      <c r="D861" s="25"/>
      <c r="E861" s="167"/>
      <c r="F861" s="100"/>
      <c r="G861" s="100"/>
      <c r="H861" s="128"/>
      <c r="I861" s="9"/>
      <c r="J861" s="91"/>
      <c r="K861" s="207"/>
      <c r="L861" s="207"/>
      <c r="M861" s="207"/>
      <c r="N861" s="110"/>
      <c r="O861" s="178"/>
      <c r="P861" s="178"/>
      <c r="Q861" s="185"/>
      <c r="R861" s="9"/>
      <c r="S861" s="10"/>
      <c r="T861" s="12"/>
      <c r="U861" s="52"/>
      <c r="V861" s="12"/>
      <c r="W861" s="52"/>
      <c r="X861" s="111"/>
      <c r="Y861" s="167"/>
      <c r="Z861" s="109"/>
      <c r="AA861" s="109"/>
      <c r="AB861" s="109"/>
      <c r="AC861" s="109"/>
      <c r="AD861" s="109"/>
      <c r="AE861" s="109"/>
      <c r="AF861" s="109"/>
      <c r="AG861" s="109"/>
      <c r="AH861" s="167"/>
      <c r="AI861" s="167"/>
      <c r="AJ861" s="167"/>
      <c r="AK861" s="60"/>
      <c r="AL861" s="59"/>
      <c r="AM861" s="59"/>
      <c r="AN861" s="59"/>
      <c r="AO861" s="59"/>
      <c r="AP861" s="59"/>
      <c r="AQ861" s="59"/>
      <c r="AR861" s="59"/>
      <c r="AS861" s="59"/>
      <c r="AT861" s="59"/>
      <c r="AU861" s="59"/>
      <c r="AV861" s="59"/>
      <c r="AW861" s="59"/>
      <c r="AX861" s="59"/>
      <c r="AY861" s="59"/>
      <c r="AZ861" s="59"/>
      <c r="BA861" s="59"/>
      <c r="BB861" s="59"/>
      <c r="BC861" s="59"/>
      <c r="BD861" s="59"/>
      <c r="BE861" s="59"/>
      <c r="BF861" s="59"/>
      <c r="BG861" s="59"/>
      <c r="BH861" s="59"/>
      <c r="BI861" s="59"/>
      <c r="BJ861" s="59"/>
      <c r="BK861" s="59"/>
      <c r="BL861" s="59"/>
      <c r="BM861" s="59"/>
      <c r="BN861" s="59"/>
      <c r="BO861" s="59"/>
      <c r="BP861" s="59"/>
      <c r="BQ861" s="59"/>
      <c r="BR861" s="59"/>
      <c r="BS861" s="59"/>
      <c r="BT861" s="59"/>
      <c r="BU861" s="59"/>
      <c r="BV861" s="59"/>
      <c r="BW861" s="59"/>
      <c r="BX861" s="59"/>
      <c r="BY861" s="59"/>
      <c r="BZ861" s="59"/>
    </row>
    <row r="862" spans="1:250">
      <c r="A862" s="8"/>
      <c r="B862" s="5"/>
      <c r="C862" s="5"/>
      <c r="D862" s="25"/>
      <c r="E862" s="167"/>
      <c r="F862" s="100"/>
      <c r="G862" s="100"/>
      <c r="H862" s="128"/>
      <c r="I862" s="9"/>
      <c r="J862" s="91"/>
      <c r="K862" s="207"/>
      <c r="L862" s="207"/>
      <c r="M862" s="207"/>
      <c r="N862" s="110"/>
      <c r="O862" s="178"/>
      <c r="P862" s="178"/>
      <c r="Q862" s="185"/>
      <c r="R862" s="9"/>
      <c r="S862" s="10"/>
      <c r="T862" s="12"/>
      <c r="U862" s="52"/>
      <c r="V862" s="12"/>
      <c r="W862" s="52"/>
      <c r="X862" s="111"/>
      <c r="Y862" s="167"/>
      <c r="Z862" s="109"/>
      <c r="AA862" s="109"/>
      <c r="AB862" s="109"/>
      <c r="AC862" s="109"/>
      <c r="AD862" s="109"/>
      <c r="AE862" s="109"/>
      <c r="AF862" s="109"/>
      <c r="AG862" s="109"/>
      <c r="AH862" s="167"/>
      <c r="AI862" s="167"/>
      <c r="AJ862" s="167"/>
      <c r="AK862" s="60"/>
      <c r="AL862" s="59"/>
      <c r="AM862" s="59"/>
      <c r="AN862" s="59"/>
      <c r="AO862" s="59"/>
      <c r="AP862" s="59"/>
      <c r="AQ862" s="59"/>
      <c r="AR862" s="59"/>
      <c r="AS862" s="59"/>
      <c r="AT862" s="59"/>
      <c r="AU862" s="59"/>
      <c r="AV862" s="59"/>
      <c r="AW862" s="59"/>
      <c r="AX862" s="59"/>
      <c r="AY862" s="59"/>
      <c r="AZ862" s="59"/>
      <c r="BA862" s="59"/>
      <c r="BB862" s="59"/>
      <c r="BC862" s="59"/>
      <c r="BD862" s="59"/>
      <c r="BE862" s="59"/>
      <c r="BF862" s="59"/>
      <c r="BG862" s="59"/>
      <c r="BH862" s="59"/>
      <c r="BI862" s="59"/>
      <c r="BJ862" s="59"/>
      <c r="BK862" s="59"/>
      <c r="BL862" s="59"/>
      <c r="BM862" s="59"/>
      <c r="BN862" s="59"/>
      <c r="BO862" s="59"/>
      <c r="BP862" s="59"/>
      <c r="BQ862" s="59"/>
      <c r="BR862" s="59"/>
      <c r="BS862" s="59"/>
      <c r="BT862" s="59"/>
      <c r="BU862" s="59"/>
      <c r="BV862" s="59"/>
      <c r="BW862" s="59"/>
      <c r="BX862" s="59"/>
      <c r="BY862" s="59"/>
      <c r="BZ862" s="59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  <c r="DX862" s="15"/>
      <c r="DY862" s="15"/>
      <c r="DZ862" s="15"/>
      <c r="EA862" s="15"/>
      <c r="EB862" s="15"/>
      <c r="EC862" s="15"/>
      <c r="ED862" s="15"/>
      <c r="EE862" s="15"/>
      <c r="EF862" s="15"/>
      <c r="EG862" s="15"/>
      <c r="EH862" s="15"/>
      <c r="EI862" s="15"/>
      <c r="EJ862" s="15"/>
      <c r="EK862" s="15"/>
      <c r="EL862" s="15"/>
      <c r="EM862" s="15"/>
      <c r="EN862" s="15"/>
      <c r="EO862" s="15"/>
      <c r="EP862" s="15"/>
      <c r="EQ862" s="15"/>
      <c r="ER862" s="15"/>
      <c r="ES862" s="15"/>
      <c r="ET862" s="15"/>
      <c r="EU862" s="15"/>
      <c r="EV862" s="15"/>
      <c r="EW862" s="15"/>
      <c r="EX862" s="15"/>
      <c r="EY862" s="15"/>
      <c r="EZ862" s="15"/>
      <c r="FA862" s="15"/>
      <c r="FB862" s="15"/>
      <c r="FC862" s="15"/>
      <c r="FD862" s="15"/>
      <c r="FE862" s="15"/>
      <c r="FF862" s="15"/>
      <c r="FG862" s="15"/>
      <c r="FH862" s="15"/>
      <c r="FI862" s="15"/>
      <c r="FJ862" s="15"/>
      <c r="FK862" s="15"/>
      <c r="FL862" s="15"/>
      <c r="FM862" s="15"/>
      <c r="FN862" s="15"/>
      <c r="FO862" s="15"/>
      <c r="FP862" s="15"/>
      <c r="FQ862" s="15"/>
      <c r="FR862" s="15"/>
      <c r="FS862" s="15"/>
      <c r="FT862" s="15"/>
      <c r="FU862" s="15"/>
      <c r="FV862" s="15"/>
      <c r="FW862" s="15"/>
      <c r="FX862" s="15"/>
      <c r="FY862" s="15"/>
      <c r="FZ862" s="15"/>
      <c r="GA862" s="15"/>
      <c r="GB862" s="15"/>
      <c r="GC862" s="15"/>
      <c r="GD862" s="15"/>
      <c r="GE862" s="15"/>
      <c r="GF862" s="15"/>
      <c r="GG862" s="15"/>
      <c r="GH862" s="15"/>
      <c r="GI862" s="15"/>
      <c r="GJ862" s="15"/>
      <c r="GK862" s="15"/>
      <c r="GL862" s="15"/>
      <c r="GM862" s="15"/>
      <c r="GN862" s="15"/>
      <c r="GO862" s="15"/>
      <c r="GP862" s="15"/>
      <c r="GQ862" s="15"/>
      <c r="GR862" s="15"/>
      <c r="GS862" s="15"/>
      <c r="GT862" s="15"/>
      <c r="GU862" s="15"/>
      <c r="GV862" s="15"/>
      <c r="GW862" s="15"/>
      <c r="GX862" s="15"/>
      <c r="GY862" s="15"/>
      <c r="GZ862" s="15"/>
      <c r="HA862" s="15"/>
      <c r="HB862" s="15"/>
      <c r="HC862" s="15"/>
      <c r="HD862" s="15"/>
      <c r="HE862" s="15"/>
      <c r="HF862" s="15"/>
      <c r="HG862" s="15"/>
      <c r="HH862" s="15"/>
      <c r="HI862" s="15"/>
      <c r="HJ862" s="15"/>
      <c r="HK862" s="15"/>
      <c r="HL862" s="15"/>
      <c r="HM862" s="15"/>
      <c r="HN862" s="15"/>
      <c r="HO862" s="15"/>
      <c r="HP862" s="15"/>
      <c r="HQ862" s="15"/>
      <c r="HR862" s="15"/>
      <c r="HS862" s="15"/>
      <c r="HT862" s="15"/>
      <c r="HU862" s="15"/>
      <c r="HV862" s="15"/>
      <c r="HW862" s="15"/>
      <c r="HX862" s="15"/>
      <c r="HY862" s="15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</row>
    <row r="863" spans="1:250">
      <c r="A863" s="8"/>
      <c r="B863" s="5"/>
      <c r="C863" s="5"/>
      <c r="D863" s="25"/>
      <c r="E863" s="167"/>
      <c r="F863" s="100"/>
      <c r="G863" s="100"/>
      <c r="H863" s="128"/>
      <c r="I863" s="9"/>
      <c r="J863" s="91"/>
      <c r="K863" s="207"/>
      <c r="L863" s="207"/>
      <c r="M863" s="207"/>
      <c r="N863" s="110"/>
      <c r="O863" s="178"/>
      <c r="P863" s="178"/>
      <c r="Q863" s="185"/>
      <c r="R863" s="9"/>
      <c r="S863" s="10"/>
      <c r="T863" s="12"/>
      <c r="U863" s="52"/>
      <c r="V863" s="12"/>
      <c r="W863" s="52"/>
      <c r="X863" s="111"/>
      <c r="Y863" s="167"/>
      <c r="Z863" s="109"/>
      <c r="AA863" s="109"/>
      <c r="AB863" s="109"/>
      <c r="AC863" s="109"/>
      <c r="AD863" s="109"/>
      <c r="AE863" s="109"/>
      <c r="AF863" s="109"/>
      <c r="AG863" s="109"/>
      <c r="AH863" s="167"/>
      <c r="AI863" s="167"/>
      <c r="AJ863" s="167"/>
      <c r="AK863" s="60"/>
      <c r="AL863" s="59"/>
      <c r="AM863" s="59"/>
      <c r="AN863" s="59"/>
      <c r="AO863" s="59"/>
      <c r="AP863" s="59"/>
      <c r="AQ863" s="59"/>
      <c r="AR863" s="59"/>
      <c r="AS863" s="59"/>
      <c r="AT863" s="59"/>
      <c r="AU863" s="59"/>
      <c r="AV863" s="59"/>
      <c r="AW863" s="59"/>
      <c r="AX863" s="59"/>
      <c r="AY863" s="59"/>
      <c r="AZ863" s="59"/>
      <c r="BA863" s="59"/>
      <c r="BB863" s="59"/>
      <c r="BC863" s="59"/>
      <c r="BD863" s="59"/>
      <c r="BE863" s="59"/>
      <c r="BF863" s="59"/>
      <c r="BG863" s="59"/>
      <c r="BH863" s="59"/>
      <c r="BI863" s="59"/>
      <c r="BJ863" s="59"/>
      <c r="BK863" s="59"/>
      <c r="BL863" s="59"/>
      <c r="BM863" s="59"/>
      <c r="BN863" s="59"/>
      <c r="BO863" s="59"/>
      <c r="BP863" s="59"/>
      <c r="BQ863" s="59"/>
      <c r="BR863" s="59"/>
      <c r="BS863" s="59"/>
      <c r="BT863" s="59"/>
      <c r="BU863" s="59"/>
      <c r="BV863" s="59"/>
      <c r="BW863" s="59"/>
      <c r="BX863" s="59"/>
      <c r="BY863" s="59"/>
      <c r="BZ863" s="59"/>
    </row>
    <row r="864" spans="1:250">
      <c r="A864" s="8"/>
      <c r="B864" s="5"/>
      <c r="C864" s="5"/>
      <c r="D864" s="25"/>
      <c r="E864" s="167"/>
      <c r="F864" s="100"/>
      <c r="G864" s="100"/>
      <c r="H864" s="128"/>
      <c r="I864" s="9"/>
      <c r="J864" s="91"/>
      <c r="K864" s="207"/>
      <c r="L864" s="207"/>
      <c r="M864" s="207"/>
      <c r="N864" s="110"/>
      <c r="O864" s="178"/>
      <c r="P864" s="178"/>
      <c r="Q864" s="185"/>
      <c r="R864" s="9"/>
      <c r="S864" s="10"/>
      <c r="T864" s="12"/>
      <c r="U864" s="52"/>
      <c r="V864" s="12"/>
      <c r="W864" s="52"/>
      <c r="X864" s="111"/>
      <c r="Y864" s="167"/>
      <c r="Z864" s="109"/>
      <c r="AA864" s="109"/>
      <c r="AB864" s="109"/>
      <c r="AC864" s="109"/>
      <c r="AD864" s="109"/>
      <c r="AE864" s="109"/>
      <c r="AF864" s="109"/>
      <c r="AG864" s="109"/>
      <c r="AH864" s="167"/>
      <c r="AI864" s="167"/>
      <c r="AJ864" s="167"/>
      <c r="AK864" s="60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9"/>
      <c r="AW864" s="59"/>
      <c r="AX864" s="59"/>
      <c r="AY864" s="59"/>
      <c r="AZ864" s="59"/>
      <c r="BA864" s="59"/>
      <c r="BB864" s="59"/>
      <c r="BC864" s="59"/>
      <c r="BD864" s="59"/>
      <c r="BE864" s="59"/>
      <c r="BF864" s="59"/>
      <c r="BG864" s="59"/>
      <c r="BH864" s="59"/>
      <c r="BI864" s="59"/>
      <c r="BJ864" s="59"/>
      <c r="BK864" s="59"/>
      <c r="BL864" s="59"/>
      <c r="BM864" s="59"/>
      <c r="BN864" s="59"/>
      <c r="BO864" s="59"/>
      <c r="BP864" s="59"/>
      <c r="BQ864" s="59"/>
      <c r="BR864" s="59"/>
      <c r="BS864" s="59"/>
      <c r="BT864" s="59"/>
      <c r="BU864" s="59"/>
      <c r="BV864" s="59"/>
      <c r="BW864" s="59"/>
      <c r="BX864" s="59"/>
      <c r="BY864" s="59"/>
      <c r="BZ864" s="59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  <c r="DX864" s="15"/>
      <c r="DY864" s="15"/>
      <c r="DZ864" s="15"/>
      <c r="EA864" s="15"/>
      <c r="EB864" s="15"/>
      <c r="EC864" s="15"/>
      <c r="ED864" s="15"/>
      <c r="EE864" s="15"/>
      <c r="EF864" s="15"/>
      <c r="EG864" s="15"/>
      <c r="EH864" s="15"/>
      <c r="EI864" s="15"/>
      <c r="EJ864" s="15"/>
      <c r="EK864" s="15"/>
      <c r="EL864" s="15"/>
      <c r="EM864" s="15"/>
      <c r="EN864" s="15"/>
      <c r="EO864" s="15"/>
      <c r="EP864" s="15"/>
      <c r="EQ864" s="15"/>
      <c r="ER864" s="15"/>
      <c r="ES864" s="15"/>
      <c r="ET864" s="15"/>
      <c r="EU864" s="15"/>
      <c r="EV864" s="15"/>
      <c r="EW864" s="15"/>
      <c r="EX864" s="15"/>
      <c r="EY864" s="15"/>
      <c r="EZ864" s="15"/>
      <c r="FA864" s="15"/>
      <c r="FB864" s="15"/>
      <c r="FC864" s="15"/>
      <c r="FD864" s="15"/>
      <c r="FE864" s="15"/>
      <c r="FF864" s="15"/>
      <c r="FG864" s="15"/>
      <c r="FH864" s="15"/>
      <c r="FI864" s="15"/>
      <c r="FJ864" s="15"/>
      <c r="FK864" s="15"/>
      <c r="FL864" s="15"/>
      <c r="FM864" s="15"/>
      <c r="FN864" s="15"/>
      <c r="FO864" s="15"/>
      <c r="FP864" s="15"/>
      <c r="FQ864" s="15"/>
      <c r="FR864" s="15"/>
      <c r="FS864" s="15"/>
      <c r="FT864" s="15"/>
      <c r="FU864" s="15"/>
      <c r="FV864" s="15"/>
      <c r="FW864" s="15"/>
      <c r="FX864" s="15"/>
      <c r="FY864" s="15"/>
      <c r="FZ864" s="15"/>
      <c r="GA864" s="15"/>
      <c r="GB864" s="15"/>
      <c r="GC864" s="15"/>
      <c r="GD864" s="15"/>
      <c r="GE864" s="15"/>
      <c r="GF864" s="15"/>
      <c r="GG864" s="15"/>
      <c r="GH864" s="15"/>
      <c r="GI864" s="15"/>
      <c r="GJ864" s="15"/>
      <c r="GK864" s="15"/>
      <c r="GL864" s="15"/>
      <c r="GM864" s="15"/>
      <c r="GN864" s="15"/>
      <c r="GO864" s="15"/>
      <c r="GP864" s="15"/>
      <c r="GQ864" s="15"/>
      <c r="GR864" s="15"/>
      <c r="GS864" s="15"/>
      <c r="GT864" s="15"/>
      <c r="GU864" s="15"/>
      <c r="GV864" s="15"/>
      <c r="GW864" s="15"/>
      <c r="GX864" s="15"/>
      <c r="GY864" s="15"/>
      <c r="GZ864" s="15"/>
      <c r="HA864" s="15"/>
      <c r="HB864" s="15"/>
      <c r="HC864" s="15"/>
      <c r="HD864" s="15"/>
      <c r="HE864" s="15"/>
      <c r="HF864" s="15"/>
      <c r="HG864" s="15"/>
      <c r="HH864" s="15"/>
      <c r="HI864" s="15"/>
      <c r="HJ864" s="15"/>
      <c r="HK864" s="15"/>
      <c r="HL864" s="15"/>
      <c r="HM864" s="15"/>
      <c r="HN864" s="15"/>
      <c r="HO864" s="15"/>
      <c r="HP864" s="15"/>
      <c r="HQ864" s="15"/>
      <c r="HR864" s="15"/>
      <c r="HS864" s="15"/>
      <c r="HT864" s="15"/>
      <c r="HU864" s="15"/>
      <c r="HV864" s="15"/>
      <c r="HW864" s="15"/>
      <c r="HX864" s="15"/>
      <c r="HY864" s="15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</row>
    <row r="865" spans="1:251">
      <c r="A865" s="8"/>
      <c r="B865" s="5"/>
      <c r="C865" s="5"/>
      <c r="D865" s="25"/>
      <c r="E865" s="167"/>
      <c r="F865" s="100"/>
      <c r="G865" s="100"/>
      <c r="H865" s="128"/>
      <c r="I865" s="9"/>
      <c r="J865" s="91"/>
      <c r="K865" s="207"/>
      <c r="L865" s="207"/>
      <c r="M865" s="207"/>
      <c r="N865" s="110"/>
      <c r="O865" s="178"/>
      <c r="P865" s="178"/>
      <c r="Q865" s="185"/>
      <c r="R865" s="9"/>
      <c r="S865" s="10"/>
      <c r="T865" s="12"/>
      <c r="U865" s="52"/>
      <c r="V865" s="12"/>
      <c r="W865" s="52"/>
      <c r="X865" s="111"/>
      <c r="Y865" s="167"/>
      <c r="Z865" s="109"/>
      <c r="AA865" s="109"/>
      <c r="AB865" s="109"/>
      <c r="AC865" s="109"/>
      <c r="AD865" s="109"/>
      <c r="AE865" s="109"/>
      <c r="AF865" s="109"/>
      <c r="AG865" s="109"/>
      <c r="AH865" s="167"/>
      <c r="AI865" s="167"/>
      <c r="AJ865" s="167"/>
      <c r="AK865" s="60"/>
      <c r="AL865" s="59"/>
      <c r="AM865" s="59"/>
      <c r="AN865" s="59"/>
      <c r="AO865" s="59"/>
      <c r="AP865" s="59"/>
      <c r="AQ865" s="59"/>
      <c r="AR865" s="59"/>
      <c r="AS865" s="59"/>
      <c r="AT865" s="59"/>
      <c r="AU865" s="59"/>
      <c r="AV865" s="59"/>
      <c r="AW865" s="59"/>
      <c r="AX865" s="59"/>
      <c r="AY865" s="59"/>
      <c r="AZ865" s="59"/>
      <c r="BA865" s="59"/>
      <c r="BB865" s="59"/>
      <c r="BC865" s="59"/>
      <c r="BD865" s="59"/>
      <c r="BE865" s="59"/>
      <c r="BF865" s="59"/>
      <c r="BG865" s="59"/>
      <c r="BH865" s="59"/>
      <c r="BI865" s="59"/>
      <c r="BJ865" s="59"/>
      <c r="BK865" s="59"/>
      <c r="BL865" s="59"/>
      <c r="BM865" s="59"/>
      <c r="BN865" s="59"/>
      <c r="BO865" s="59"/>
      <c r="BP865" s="59"/>
      <c r="BQ865" s="59"/>
      <c r="BR865" s="59"/>
      <c r="BS865" s="59"/>
      <c r="BT865" s="59"/>
      <c r="BU865" s="59"/>
      <c r="BV865" s="59"/>
      <c r="BW865" s="59"/>
      <c r="BX865" s="59"/>
      <c r="BY865" s="59"/>
      <c r="BZ865" s="59"/>
      <c r="CA865" s="18"/>
      <c r="CB865" s="18"/>
      <c r="CC865" s="18"/>
      <c r="CD865" s="18"/>
      <c r="CE865" s="18"/>
      <c r="CF865" s="18"/>
      <c r="CG865" s="18"/>
      <c r="CH865" s="18"/>
      <c r="CI865" s="18"/>
      <c r="CJ865" s="18"/>
      <c r="CK865" s="18"/>
      <c r="CL865" s="18"/>
      <c r="CM865" s="18"/>
      <c r="CN865" s="18"/>
      <c r="CO865" s="18"/>
      <c r="CP865" s="18"/>
      <c r="CQ865" s="18"/>
      <c r="CR865" s="18"/>
      <c r="CS865" s="18"/>
      <c r="CT865" s="18"/>
      <c r="CU865" s="18"/>
      <c r="CV865" s="18"/>
      <c r="CW865" s="18"/>
      <c r="CX865" s="18"/>
      <c r="CY865" s="18"/>
      <c r="CZ865" s="18"/>
      <c r="DA865" s="18"/>
      <c r="DB865" s="18"/>
      <c r="DC865" s="18"/>
      <c r="DD865" s="18"/>
      <c r="DE865" s="18"/>
      <c r="DF865" s="18"/>
      <c r="DG865" s="18"/>
      <c r="DH865" s="18"/>
      <c r="DI865" s="18"/>
      <c r="DJ865" s="18"/>
      <c r="DK865" s="18"/>
      <c r="DL865" s="18"/>
      <c r="DM865" s="18"/>
      <c r="DN865" s="18"/>
      <c r="DO865" s="18"/>
      <c r="DP865" s="18"/>
      <c r="DQ865" s="18"/>
      <c r="DR865" s="18"/>
      <c r="DS865" s="18"/>
      <c r="DT865" s="18"/>
      <c r="DU865" s="18"/>
      <c r="DV865" s="18"/>
      <c r="DW865" s="18"/>
      <c r="DX865" s="18"/>
      <c r="DY865" s="18"/>
      <c r="DZ865" s="18"/>
      <c r="EA865" s="18"/>
      <c r="EB865" s="18"/>
      <c r="EC865" s="18"/>
      <c r="ED865" s="18"/>
      <c r="EE865" s="18"/>
      <c r="EF865" s="18"/>
      <c r="EG865" s="18"/>
      <c r="EH865" s="18"/>
      <c r="EI865" s="18"/>
      <c r="EJ865" s="18"/>
      <c r="EK865" s="18"/>
      <c r="EL865" s="18"/>
      <c r="EM865" s="18"/>
      <c r="EN865" s="18"/>
      <c r="EO865" s="18"/>
      <c r="EP865" s="18"/>
      <c r="EQ865" s="18"/>
      <c r="ER865" s="18"/>
      <c r="ES865" s="18"/>
      <c r="ET865" s="18"/>
      <c r="EU865" s="18"/>
      <c r="EV865" s="18"/>
      <c r="EW865" s="18"/>
      <c r="EX865" s="18"/>
      <c r="EY865" s="18"/>
      <c r="EZ865" s="18"/>
      <c r="FA865" s="18"/>
      <c r="FB865" s="18"/>
      <c r="FC865" s="18"/>
      <c r="FD865" s="18"/>
      <c r="FE865" s="18"/>
      <c r="FF865" s="18"/>
      <c r="FG865" s="18"/>
      <c r="FH865" s="18"/>
      <c r="FI865" s="18"/>
      <c r="FJ865" s="18"/>
      <c r="FK865" s="18"/>
      <c r="FL865" s="18"/>
      <c r="FM865" s="18"/>
      <c r="FN865" s="18"/>
      <c r="FO865" s="18"/>
      <c r="FP865" s="18"/>
      <c r="FQ865" s="18"/>
      <c r="FR865" s="18"/>
      <c r="FS865" s="18"/>
      <c r="FT865" s="18"/>
      <c r="FU865" s="18"/>
      <c r="FV865" s="18"/>
      <c r="FW865" s="18"/>
      <c r="FX865" s="18"/>
      <c r="FY865" s="18"/>
      <c r="FZ865" s="18"/>
      <c r="GA865" s="18"/>
      <c r="GB865" s="18"/>
      <c r="GC865" s="18"/>
      <c r="GD865" s="18"/>
      <c r="GE865" s="18"/>
      <c r="GF865" s="18"/>
      <c r="GG865" s="18"/>
      <c r="GH865" s="18"/>
      <c r="GI865" s="18"/>
      <c r="GJ865" s="18"/>
      <c r="GK865" s="18"/>
      <c r="GL865" s="18"/>
      <c r="GM865" s="18"/>
      <c r="GN865" s="18"/>
      <c r="GO865" s="18"/>
      <c r="GP865" s="18"/>
      <c r="GQ865" s="18"/>
      <c r="GR865" s="18"/>
      <c r="GS865" s="18"/>
      <c r="GT865" s="18"/>
      <c r="GU865" s="18"/>
      <c r="GV865" s="18"/>
      <c r="GW865" s="18"/>
      <c r="GX865" s="18"/>
      <c r="GY865" s="18"/>
      <c r="GZ865" s="18"/>
      <c r="HA865" s="18"/>
      <c r="HB865" s="18"/>
      <c r="HC865" s="18"/>
      <c r="HD865" s="18"/>
      <c r="HE865" s="18"/>
      <c r="HF865" s="18"/>
      <c r="HG865" s="18"/>
      <c r="HH865" s="18"/>
      <c r="HI865" s="18"/>
      <c r="HJ865" s="18"/>
      <c r="HK865" s="18"/>
      <c r="HL865" s="18"/>
      <c r="HM865" s="18"/>
      <c r="HN865" s="18"/>
      <c r="HO865" s="18"/>
      <c r="HP865" s="18"/>
      <c r="HQ865" s="18"/>
      <c r="HR865" s="18"/>
      <c r="HS865" s="18"/>
      <c r="HT865" s="18"/>
      <c r="HU865" s="18"/>
      <c r="HV865" s="18"/>
      <c r="HW865" s="18"/>
      <c r="HX865" s="18"/>
      <c r="HY865" s="18"/>
    </row>
    <row r="866" spans="1:251">
      <c r="A866" s="8"/>
      <c r="B866" s="5"/>
      <c r="C866" s="5"/>
      <c r="D866" s="25"/>
      <c r="E866" s="167"/>
      <c r="F866" s="100"/>
      <c r="G866" s="100"/>
      <c r="H866" s="128"/>
      <c r="I866" s="9"/>
      <c r="J866" s="91"/>
      <c r="K866" s="207"/>
      <c r="L866" s="207"/>
      <c r="M866" s="207"/>
      <c r="N866" s="110"/>
      <c r="O866" s="178"/>
      <c r="P866" s="178"/>
      <c r="Q866" s="185"/>
      <c r="R866" s="9"/>
      <c r="S866" s="10"/>
      <c r="T866" s="12"/>
      <c r="U866" s="52"/>
      <c r="V866" s="12"/>
      <c r="W866" s="52"/>
      <c r="X866" s="111"/>
      <c r="Y866" s="167"/>
      <c r="Z866" s="109"/>
      <c r="AA866" s="109"/>
      <c r="AB866" s="109"/>
      <c r="AC866" s="109"/>
      <c r="AD866" s="109"/>
      <c r="AE866" s="109"/>
      <c r="AF866" s="109"/>
      <c r="AG866" s="109"/>
      <c r="AH866" s="167"/>
      <c r="AI866" s="167"/>
      <c r="AJ866" s="167"/>
      <c r="AK866" s="60"/>
      <c r="AL866" s="59"/>
      <c r="AM866" s="59"/>
      <c r="AN866" s="59"/>
      <c r="AO866" s="59"/>
      <c r="AP866" s="59"/>
      <c r="AQ866" s="59"/>
      <c r="AR866" s="59"/>
      <c r="AS866" s="59"/>
      <c r="AT866" s="59"/>
      <c r="AU866" s="59"/>
      <c r="AV866" s="59"/>
      <c r="AW866" s="59"/>
      <c r="AX866" s="59"/>
      <c r="AY866" s="59"/>
      <c r="AZ866" s="59"/>
      <c r="BA866" s="59"/>
      <c r="BB866" s="59"/>
      <c r="BC866" s="59"/>
      <c r="BD866" s="59"/>
      <c r="BE866" s="59"/>
      <c r="BF866" s="59"/>
      <c r="BG866" s="59"/>
      <c r="BH866" s="59"/>
      <c r="BI866" s="59"/>
      <c r="BJ866" s="59"/>
      <c r="BK866" s="59"/>
      <c r="BL866" s="59"/>
      <c r="BM866" s="59"/>
      <c r="BN866" s="59"/>
      <c r="BO866" s="59"/>
      <c r="BP866" s="59"/>
      <c r="BQ866" s="59"/>
      <c r="BR866" s="59"/>
      <c r="BS866" s="59"/>
      <c r="BT866" s="59"/>
      <c r="BU866" s="59"/>
      <c r="BV866" s="59"/>
      <c r="BW866" s="59"/>
      <c r="BX866" s="59"/>
      <c r="BY866" s="59"/>
      <c r="BZ866" s="59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  <c r="DX866" s="15"/>
      <c r="DY866" s="15"/>
      <c r="DZ866" s="15"/>
      <c r="EA866" s="15"/>
      <c r="EB866" s="15"/>
      <c r="EC866" s="15"/>
      <c r="ED866" s="15"/>
      <c r="EE866" s="15"/>
      <c r="EF866" s="15"/>
      <c r="EG866" s="15"/>
      <c r="EH866" s="15"/>
      <c r="EI866" s="15"/>
      <c r="EJ866" s="15"/>
      <c r="EK866" s="15"/>
      <c r="EL866" s="15"/>
      <c r="EM866" s="15"/>
      <c r="EN866" s="15"/>
      <c r="EO866" s="15"/>
      <c r="EP866" s="15"/>
      <c r="EQ866" s="15"/>
      <c r="ER866" s="15"/>
      <c r="ES866" s="15"/>
      <c r="ET866" s="15"/>
      <c r="EU866" s="15"/>
      <c r="EV866" s="15"/>
      <c r="EW866" s="15"/>
      <c r="EX866" s="15"/>
      <c r="EY866" s="15"/>
      <c r="EZ866" s="15"/>
      <c r="FA866" s="15"/>
      <c r="FB866" s="15"/>
      <c r="FC866" s="15"/>
      <c r="FD866" s="15"/>
      <c r="FE866" s="15"/>
      <c r="FF866" s="15"/>
      <c r="FG866" s="15"/>
      <c r="FH866" s="15"/>
      <c r="FI866" s="15"/>
      <c r="FJ866" s="15"/>
      <c r="FK866" s="15"/>
      <c r="FL866" s="15"/>
      <c r="FM866" s="15"/>
      <c r="FN866" s="15"/>
      <c r="FO866" s="15"/>
      <c r="FP866" s="15"/>
      <c r="FQ866" s="15"/>
      <c r="FR866" s="15"/>
      <c r="FS866" s="15"/>
      <c r="FT866" s="15"/>
      <c r="FU866" s="15"/>
      <c r="FV866" s="15"/>
      <c r="FW866" s="15"/>
      <c r="FX866" s="15"/>
      <c r="FY866" s="15"/>
      <c r="FZ866" s="15"/>
      <c r="GA866" s="15"/>
      <c r="GB866" s="15"/>
      <c r="GC866" s="15"/>
      <c r="GD866" s="15"/>
      <c r="GE866" s="15"/>
      <c r="GF866" s="15"/>
      <c r="GG866" s="15"/>
      <c r="GH866" s="15"/>
      <c r="GI866" s="15"/>
      <c r="GJ866" s="15"/>
      <c r="GK866" s="15"/>
      <c r="GL866" s="15"/>
      <c r="GM866" s="15"/>
      <c r="GN866" s="15"/>
      <c r="GO866" s="15"/>
      <c r="GP866" s="15"/>
      <c r="GQ866" s="15"/>
      <c r="GR866" s="15"/>
      <c r="GS866" s="15"/>
      <c r="GT866" s="15"/>
      <c r="GU866" s="15"/>
      <c r="GV866" s="15"/>
      <c r="GW866" s="15"/>
      <c r="GX866" s="15"/>
      <c r="GY866" s="15"/>
      <c r="GZ866" s="15"/>
      <c r="HA866" s="15"/>
      <c r="HB866" s="15"/>
      <c r="HC866" s="15"/>
      <c r="HD866" s="15"/>
      <c r="HE866" s="15"/>
      <c r="HF866" s="15"/>
      <c r="HG866" s="15"/>
      <c r="HH866" s="15"/>
      <c r="HI866" s="15"/>
      <c r="HJ866" s="15"/>
      <c r="HK866" s="15"/>
      <c r="HL866" s="15"/>
      <c r="HM866" s="15"/>
      <c r="HN866" s="15"/>
      <c r="HO866" s="15"/>
      <c r="HP866" s="15"/>
      <c r="HQ866" s="15"/>
      <c r="HR866" s="15"/>
      <c r="HS866" s="15"/>
      <c r="HT866" s="15"/>
      <c r="HU866" s="15"/>
      <c r="HV866" s="15"/>
      <c r="HW866" s="15"/>
      <c r="HX866" s="15"/>
      <c r="HY866" s="15"/>
    </row>
    <row r="867" spans="1:251">
      <c r="A867" s="8"/>
      <c r="B867" s="5"/>
      <c r="C867" s="5"/>
      <c r="D867" s="25"/>
      <c r="E867" s="167"/>
      <c r="F867" s="100"/>
      <c r="G867" s="100"/>
      <c r="H867" s="128"/>
      <c r="I867" s="9"/>
      <c r="J867" s="91"/>
      <c r="K867" s="207"/>
      <c r="L867" s="207"/>
      <c r="M867" s="207"/>
      <c r="N867" s="110"/>
      <c r="O867" s="178"/>
      <c r="P867" s="178"/>
      <c r="Q867" s="185"/>
      <c r="R867" s="9"/>
      <c r="S867" s="10"/>
      <c r="T867" s="12"/>
      <c r="U867" s="52"/>
      <c r="V867" s="12"/>
      <c r="W867" s="52"/>
      <c r="X867" s="111"/>
      <c r="Y867" s="167"/>
      <c r="Z867" s="109"/>
      <c r="AA867" s="109"/>
      <c r="AB867" s="109"/>
      <c r="AC867" s="109"/>
      <c r="AD867" s="109"/>
      <c r="AE867" s="109"/>
      <c r="AF867" s="109"/>
      <c r="AG867" s="109"/>
      <c r="AH867" s="167"/>
      <c r="AI867" s="167"/>
      <c r="AJ867" s="167"/>
      <c r="AK867" s="60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9"/>
      <c r="AW867" s="59"/>
      <c r="AX867" s="59"/>
      <c r="AY867" s="59"/>
      <c r="AZ867" s="59"/>
      <c r="BA867" s="59"/>
      <c r="BB867" s="59"/>
      <c r="BC867" s="59"/>
      <c r="BD867" s="59"/>
      <c r="BE867" s="59"/>
      <c r="BF867" s="59"/>
      <c r="BG867" s="59"/>
      <c r="BH867" s="59"/>
      <c r="BI867" s="59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59"/>
      <c r="BZ867" s="59"/>
    </row>
    <row r="868" spans="1:251">
      <c r="A868" s="8"/>
      <c r="B868" s="5"/>
      <c r="C868" s="5"/>
      <c r="D868" s="25"/>
      <c r="E868" s="167"/>
      <c r="F868" s="100"/>
      <c r="G868" s="100"/>
      <c r="H868" s="128"/>
      <c r="I868" s="9"/>
      <c r="J868" s="91"/>
      <c r="K868" s="207"/>
      <c r="L868" s="207"/>
      <c r="M868" s="207"/>
      <c r="N868" s="110"/>
      <c r="O868" s="178"/>
      <c r="P868" s="178"/>
      <c r="Q868" s="185"/>
      <c r="R868" s="9"/>
      <c r="S868" s="10"/>
      <c r="T868" s="12"/>
      <c r="U868" s="52"/>
      <c r="V868" s="12"/>
      <c r="W868" s="52"/>
      <c r="X868" s="111"/>
      <c r="Y868" s="167"/>
      <c r="Z868" s="109"/>
      <c r="AA868" s="109"/>
      <c r="AB868" s="109"/>
      <c r="AC868" s="109"/>
      <c r="AD868" s="109"/>
      <c r="AE868" s="109"/>
      <c r="AF868" s="109"/>
      <c r="AG868" s="109"/>
      <c r="AH868" s="167"/>
      <c r="AI868" s="167"/>
      <c r="AJ868" s="167"/>
      <c r="AK868" s="60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9"/>
      <c r="AW868" s="59"/>
      <c r="AX868" s="59"/>
      <c r="AY868" s="59"/>
      <c r="AZ868" s="59"/>
      <c r="BA868" s="59"/>
      <c r="BB868" s="59"/>
      <c r="BC868" s="59"/>
      <c r="BD868" s="59"/>
      <c r="BE868" s="59"/>
      <c r="BF868" s="59"/>
      <c r="BG868" s="59"/>
      <c r="BH868" s="59"/>
      <c r="BI868" s="59"/>
      <c r="BJ868" s="59"/>
      <c r="BK868" s="59"/>
      <c r="BL868" s="59"/>
      <c r="BM868" s="59"/>
      <c r="BN868" s="59"/>
      <c r="BO868" s="59"/>
      <c r="BP868" s="59"/>
      <c r="BQ868" s="59"/>
      <c r="BR868" s="59"/>
      <c r="BS868" s="59"/>
      <c r="BT868" s="59"/>
      <c r="BU868" s="59"/>
      <c r="BV868" s="59"/>
      <c r="BW868" s="59"/>
      <c r="BX868" s="59"/>
      <c r="BY868" s="59"/>
      <c r="BZ868" s="59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  <c r="DX868" s="15"/>
      <c r="DY868" s="15"/>
      <c r="DZ868" s="15"/>
      <c r="EA868" s="15"/>
      <c r="EB868" s="15"/>
      <c r="EC868" s="15"/>
      <c r="ED868" s="15"/>
      <c r="EE868" s="15"/>
      <c r="EF868" s="15"/>
      <c r="EG868" s="15"/>
      <c r="EH868" s="15"/>
      <c r="EI868" s="15"/>
      <c r="EJ868" s="15"/>
      <c r="EK868" s="15"/>
      <c r="EL868" s="15"/>
      <c r="EM868" s="15"/>
      <c r="EN868" s="15"/>
      <c r="EO868" s="15"/>
      <c r="EP868" s="15"/>
      <c r="EQ868" s="15"/>
      <c r="ER868" s="15"/>
      <c r="ES868" s="15"/>
      <c r="ET868" s="15"/>
      <c r="EU868" s="15"/>
      <c r="EV868" s="15"/>
      <c r="EW868" s="15"/>
      <c r="EX868" s="15"/>
      <c r="EY868" s="15"/>
      <c r="EZ868" s="15"/>
      <c r="FA868" s="15"/>
      <c r="FB868" s="15"/>
      <c r="FC868" s="15"/>
      <c r="FD868" s="15"/>
      <c r="FE868" s="15"/>
      <c r="FF868" s="15"/>
      <c r="FG868" s="15"/>
      <c r="FH868" s="15"/>
      <c r="FI868" s="15"/>
      <c r="FJ868" s="15"/>
      <c r="FK868" s="15"/>
      <c r="FL868" s="15"/>
      <c r="FM868" s="15"/>
      <c r="FN868" s="15"/>
      <c r="FO868" s="15"/>
      <c r="FP868" s="15"/>
      <c r="FQ868" s="15"/>
      <c r="FR868" s="15"/>
      <c r="FS868" s="15"/>
      <c r="FT868" s="15"/>
      <c r="FU868" s="15"/>
      <c r="FV868" s="15"/>
      <c r="FW868" s="15"/>
      <c r="FX868" s="15"/>
      <c r="FY868" s="15"/>
      <c r="FZ868" s="15"/>
      <c r="GA868" s="15"/>
      <c r="GB868" s="15"/>
      <c r="GC868" s="15"/>
      <c r="GD868" s="15"/>
      <c r="GE868" s="15"/>
      <c r="GF868" s="15"/>
      <c r="GG868" s="15"/>
      <c r="GH868" s="15"/>
      <c r="GI868" s="15"/>
      <c r="GJ868" s="15"/>
      <c r="GK868" s="15"/>
      <c r="GL868" s="15"/>
      <c r="GM868" s="15"/>
      <c r="GN868" s="15"/>
      <c r="GO868" s="15"/>
      <c r="GP868" s="15"/>
      <c r="GQ868" s="15"/>
      <c r="GR868" s="15"/>
      <c r="GS868" s="15"/>
      <c r="GT868" s="15"/>
      <c r="GU868" s="15"/>
      <c r="GV868" s="15"/>
      <c r="GW868" s="15"/>
      <c r="GX868" s="15"/>
      <c r="GY868" s="15"/>
      <c r="GZ868" s="15"/>
      <c r="HA868" s="15"/>
      <c r="HB868" s="15"/>
      <c r="HC868" s="15"/>
      <c r="HD868" s="15"/>
      <c r="HE868" s="15"/>
      <c r="HF868" s="15"/>
      <c r="HG868" s="15"/>
      <c r="HH868" s="15"/>
      <c r="HI868" s="15"/>
      <c r="HJ868" s="15"/>
      <c r="HK868" s="15"/>
      <c r="HL868" s="15"/>
      <c r="HM868" s="15"/>
      <c r="HN868" s="15"/>
      <c r="HO868" s="15"/>
      <c r="HP868" s="15"/>
      <c r="HQ868" s="15"/>
      <c r="HR868" s="15"/>
      <c r="HS868" s="15"/>
      <c r="HT868" s="15"/>
      <c r="HU868" s="15"/>
      <c r="HV868" s="15"/>
      <c r="HW868" s="15"/>
      <c r="HX868" s="15"/>
      <c r="HY868" s="15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19"/>
      <c r="IO868" s="19"/>
      <c r="IP868" s="19"/>
    </row>
    <row r="869" spans="1:251">
      <c r="A869" s="8"/>
      <c r="B869" s="5"/>
      <c r="C869" s="5"/>
      <c r="D869" s="25"/>
      <c r="E869" s="167"/>
      <c r="F869" s="100"/>
      <c r="G869" s="100"/>
      <c r="H869" s="128"/>
      <c r="I869" s="9"/>
      <c r="J869" s="91"/>
      <c r="K869" s="207"/>
      <c r="L869" s="207"/>
      <c r="M869" s="207"/>
      <c r="N869" s="110"/>
      <c r="O869" s="178"/>
      <c r="P869" s="178"/>
      <c r="Q869" s="185"/>
      <c r="R869" s="9"/>
      <c r="S869" s="10"/>
      <c r="T869" s="12"/>
      <c r="U869" s="52"/>
      <c r="V869" s="12"/>
      <c r="W869" s="52"/>
      <c r="X869" s="111"/>
      <c r="Y869" s="167"/>
      <c r="Z869" s="109"/>
      <c r="AA869" s="109"/>
      <c r="AB869" s="109"/>
      <c r="AC869" s="109"/>
      <c r="AD869" s="109"/>
      <c r="AE869" s="109"/>
      <c r="AF869" s="109"/>
      <c r="AG869" s="109"/>
      <c r="AH869" s="167"/>
      <c r="AI869" s="167"/>
      <c r="AJ869" s="167"/>
      <c r="AK869" s="60"/>
      <c r="AL869" s="59"/>
      <c r="AM869" s="59"/>
      <c r="AN869" s="59"/>
      <c r="AO869" s="59"/>
      <c r="AP869" s="59"/>
      <c r="AQ869" s="59"/>
      <c r="AR869" s="59"/>
      <c r="AS869" s="59"/>
      <c r="AT869" s="59"/>
      <c r="AU869" s="59"/>
      <c r="AV869" s="59"/>
      <c r="AW869" s="59"/>
      <c r="AX869" s="59"/>
      <c r="AY869" s="59"/>
      <c r="AZ869" s="59"/>
      <c r="BA869" s="59"/>
      <c r="BB869" s="59"/>
      <c r="BC869" s="59"/>
      <c r="BD869" s="59"/>
      <c r="BE869" s="59"/>
      <c r="BF869" s="59"/>
      <c r="BG869" s="59"/>
      <c r="BH869" s="59"/>
      <c r="BI869" s="59"/>
      <c r="BJ869" s="59"/>
      <c r="BK869" s="59"/>
      <c r="BL869" s="59"/>
      <c r="BM869" s="59"/>
      <c r="BN869" s="59"/>
      <c r="BO869" s="59"/>
      <c r="BP869" s="59"/>
      <c r="BQ869" s="59"/>
      <c r="BR869" s="59"/>
      <c r="BS869" s="59"/>
      <c r="BT869" s="59"/>
      <c r="BU869" s="59"/>
      <c r="BV869" s="59"/>
      <c r="BW869" s="59"/>
      <c r="BX869" s="59"/>
      <c r="BY869" s="59"/>
      <c r="BZ869" s="59"/>
    </row>
    <row r="870" spans="1:251">
      <c r="A870" s="8"/>
      <c r="B870" s="5"/>
      <c r="C870" s="5"/>
      <c r="D870" s="25"/>
      <c r="E870" s="167"/>
      <c r="F870" s="100"/>
      <c r="G870" s="100"/>
      <c r="H870" s="128"/>
      <c r="I870" s="9"/>
      <c r="J870" s="91"/>
      <c r="K870" s="207"/>
      <c r="L870" s="207"/>
      <c r="M870" s="207"/>
      <c r="N870" s="110"/>
      <c r="O870" s="178"/>
      <c r="P870" s="178"/>
      <c r="Q870" s="185"/>
      <c r="R870" s="9"/>
      <c r="S870" s="10"/>
      <c r="T870" s="12"/>
      <c r="U870" s="52"/>
      <c r="V870" s="12"/>
      <c r="W870" s="52"/>
      <c r="X870" s="111"/>
      <c r="Y870" s="167"/>
      <c r="Z870" s="109"/>
      <c r="AA870" s="109"/>
      <c r="AB870" s="109"/>
      <c r="AC870" s="109"/>
      <c r="AD870" s="109"/>
      <c r="AE870" s="109"/>
      <c r="AF870" s="109"/>
      <c r="AG870" s="109"/>
      <c r="AH870" s="167"/>
      <c r="AI870" s="167"/>
      <c r="AJ870" s="167"/>
      <c r="AK870" s="60"/>
      <c r="AL870" s="59"/>
      <c r="AM870" s="59"/>
      <c r="AN870" s="59"/>
      <c r="AO870" s="59"/>
      <c r="AP870" s="59"/>
      <c r="AQ870" s="59"/>
      <c r="AR870" s="59"/>
      <c r="AS870" s="59"/>
      <c r="AT870" s="59"/>
      <c r="AU870" s="59"/>
      <c r="AV870" s="59"/>
      <c r="AW870" s="59"/>
      <c r="AX870" s="59"/>
      <c r="AY870" s="59"/>
      <c r="AZ870" s="59"/>
      <c r="BA870" s="59"/>
      <c r="BB870" s="59"/>
      <c r="BC870" s="59"/>
      <c r="BD870" s="59"/>
      <c r="BE870" s="59"/>
      <c r="BF870" s="59"/>
      <c r="BG870" s="59"/>
      <c r="BH870" s="59"/>
      <c r="BI870" s="59"/>
      <c r="BJ870" s="59"/>
      <c r="BK870" s="59"/>
      <c r="BL870" s="59"/>
      <c r="BM870" s="59"/>
      <c r="BN870" s="59"/>
      <c r="BO870" s="59"/>
      <c r="BP870" s="59"/>
      <c r="BQ870" s="59"/>
      <c r="BR870" s="59"/>
      <c r="BS870" s="59"/>
      <c r="BT870" s="59"/>
      <c r="BU870" s="59"/>
      <c r="BV870" s="59"/>
      <c r="BW870" s="59"/>
      <c r="BX870" s="59"/>
      <c r="BY870" s="59"/>
      <c r="BZ870" s="59"/>
    </row>
    <row r="871" spans="1:251">
      <c r="A871" s="8"/>
      <c r="B871" s="5"/>
      <c r="C871" s="5"/>
      <c r="D871" s="25"/>
      <c r="E871" s="167"/>
      <c r="F871" s="100"/>
      <c r="G871" s="100"/>
      <c r="H871" s="128"/>
      <c r="I871" s="9"/>
      <c r="J871" s="91"/>
      <c r="K871" s="207"/>
      <c r="L871" s="207"/>
      <c r="M871" s="207"/>
      <c r="N871" s="110"/>
      <c r="O871" s="178"/>
      <c r="P871" s="178"/>
      <c r="Q871" s="185"/>
      <c r="R871" s="9"/>
      <c r="S871" s="10"/>
      <c r="T871" s="12"/>
      <c r="U871" s="52"/>
      <c r="V871" s="12"/>
      <c r="W871" s="52"/>
      <c r="X871" s="111"/>
      <c r="Y871" s="167"/>
      <c r="Z871" s="109"/>
      <c r="AA871" s="109"/>
      <c r="AB871" s="109"/>
      <c r="AC871" s="109"/>
      <c r="AD871" s="109"/>
      <c r="AE871" s="109"/>
      <c r="AF871" s="109"/>
      <c r="AG871" s="109"/>
      <c r="AH871" s="167"/>
      <c r="AI871" s="167"/>
      <c r="AJ871" s="167"/>
      <c r="AK871" s="60"/>
      <c r="AL871" s="59"/>
      <c r="AM871" s="59"/>
      <c r="AN871" s="59"/>
      <c r="AO871" s="59"/>
      <c r="AP871" s="59"/>
      <c r="AQ871" s="59"/>
      <c r="AR871" s="59"/>
      <c r="AS871" s="59"/>
      <c r="AT871" s="59"/>
      <c r="AU871" s="59"/>
      <c r="AV871" s="59"/>
      <c r="AW871" s="59"/>
      <c r="AX871" s="59"/>
      <c r="AY871" s="59"/>
      <c r="AZ871" s="59"/>
      <c r="BA871" s="59"/>
      <c r="BB871" s="59"/>
      <c r="BC871" s="59"/>
      <c r="BD871" s="59"/>
      <c r="BE871" s="59"/>
      <c r="BF871" s="59"/>
      <c r="BG871" s="59"/>
      <c r="BH871" s="59"/>
      <c r="BI871" s="59"/>
      <c r="BJ871" s="59"/>
      <c r="BK871" s="59"/>
      <c r="BL871" s="59"/>
      <c r="BM871" s="59"/>
      <c r="BN871" s="59"/>
      <c r="BO871" s="59"/>
      <c r="BP871" s="59"/>
      <c r="BQ871" s="59"/>
      <c r="BR871" s="59"/>
      <c r="BS871" s="59"/>
      <c r="BT871" s="59"/>
      <c r="BU871" s="59"/>
      <c r="BV871" s="59"/>
      <c r="BW871" s="59"/>
      <c r="BX871" s="59"/>
      <c r="BY871" s="59"/>
      <c r="BZ871" s="59"/>
    </row>
    <row r="872" spans="1:251">
      <c r="A872" s="8"/>
      <c r="B872" s="5"/>
      <c r="C872" s="5"/>
      <c r="D872" s="25"/>
      <c r="E872" s="167"/>
      <c r="F872" s="100"/>
      <c r="G872" s="100"/>
      <c r="H872" s="128"/>
      <c r="I872" s="9"/>
      <c r="J872" s="91"/>
      <c r="K872" s="207"/>
      <c r="L872" s="207"/>
      <c r="M872" s="207"/>
      <c r="N872" s="110"/>
      <c r="O872" s="178"/>
      <c r="P872" s="178"/>
      <c r="Q872" s="185"/>
      <c r="R872" s="9"/>
      <c r="S872" s="10"/>
      <c r="T872" s="12"/>
      <c r="U872" s="52"/>
      <c r="V872" s="12"/>
      <c r="W872" s="52"/>
      <c r="X872" s="111"/>
      <c r="Y872" s="167"/>
      <c r="Z872" s="109"/>
      <c r="AA872" s="109"/>
      <c r="AB872" s="109"/>
      <c r="AC872" s="109"/>
      <c r="AD872" s="109"/>
      <c r="AE872" s="109"/>
      <c r="AF872" s="109"/>
      <c r="AG872" s="109"/>
      <c r="AH872" s="167"/>
      <c r="AI872" s="167"/>
      <c r="AJ872" s="167"/>
      <c r="AK872" s="60"/>
      <c r="AL872" s="59"/>
      <c r="AM872" s="59"/>
      <c r="AN872" s="59"/>
      <c r="AO872" s="59"/>
      <c r="AP872" s="59"/>
      <c r="AQ872" s="59"/>
      <c r="AR872" s="59"/>
      <c r="AS872" s="59"/>
      <c r="AT872" s="59"/>
      <c r="AU872" s="59"/>
      <c r="AV872" s="59"/>
      <c r="AW872" s="59"/>
      <c r="AX872" s="59"/>
      <c r="AY872" s="59"/>
      <c r="AZ872" s="59"/>
      <c r="BA872" s="59"/>
      <c r="BB872" s="59"/>
      <c r="BC872" s="59"/>
      <c r="BD872" s="59"/>
      <c r="BE872" s="59"/>
      <c r="BF872" s="59"/>
      <c r="BG872" s="59"/>
      <c r="BH872" s="59"/>
      <c r="BI872" s="59"/>
      <c r="BJ872" s="59"/>
      <c r="BK872" s="59"/>
      <c r="BL872" s="59"/>
      <c r="BM872" s="59"/>
      <c r="BN872" s="59"/>
      <c r="BO872" s="59"/>
      <c r="BP872" s="59"/>
      <c r="BQ872" s="59"/>
      <c r="BR872" s="59"/>
      <c r="BS872" s="59"/>
      <c r="BT872" s="59"/>
      <c r="BU872" s="59"/>
      <c r="BV872" s="59"/>
      <c r="BW872" s="59"/>
      <c r="BX872" s="59"/>
      <c r="BY872" s="59"/>
      <c r="BZ872" s="59"/>
    </row>
    <row r="873" spans="1:251">
      <c r="A873" s="8"/>
      <c r="B873" s="5"/>
      <c r="C873" s="5"/>
      <c r="D873" s="25"/>
      <c r="E873" s="167"/>
      <c r="F873" s="100"/>
      <c r="G873" s="100"/>
      <c r="H873" s="128"/>
      <c r="I873" s="9"/>
      <c r="J873" s="91"/>
      <c r="K873" s="207"/>
      <c r="L873" s="207"/>
      <c r="M873" s="207"/>
      <c r="N873" s="110"/>
      <c r="O873" s="178"/>
      <c r="P873" s="178"/>
      <c r="Q873" s="185"/>
      <c r="R873" s="9"/>
      <c r="S873" s="10"/>
      <c r="T873" s="12"/>
      <c r="U873" s="52"/>
      <c r="V873" s="12"/>
      <c r="W873" s="52"/>
      <c r="X873" s="111"/>
      <c r="Y873" s="167"/>
      <c r="Z873" s="109"/>
      <c r="AA873" s="109"/>
      <c r="AB873" s="109"/>
      <c r="AC873" s="109"/>
      <c r="AD873" s="109"/>
      <c r="AE873" s="109"/>
      <c r="AF873" s="109"/>
      <c r="AG873" s="109"/>
      <c r="AH873" s="167"/>
      <c r="AI873" s="167"/>
      <c r="AJ873" s="167"/>
      <c r="AK873" s="60"/>
      <c r="AL873" s="59"/>
      <c r="AM873" s="59"/>
      <c r="AN873" s="59"/>
      <c r="AO873" s="59"/>
      <c r="AP873" s="59"/>
      <c r="AQ873" s="59"/>
      <c r="AR873" s="59"/>
      <c r="AS873" s="59"/>
      <c r="AT873" s="59"/>
      <c r="AU873" s="59"/>
      <c r="AV873" s="59"/>
      <c r="AW873" s="59"/>
      <c r="AX873" s="59"/>
      <c r="AY873" s="59"/>
      <c r="AZ873" s="59"/>
      <c r="BA873" s="59"/>
      <c r="BB873" s="59"/>
      <c r="BC873" s="59"/>
      <c r="BD873" s="59"/>
      <c r="BE873" s="59"/>
      <c r="BF873" s="59"/>
      <c r="BG873" s="59"/>
      <c r="BH873" s="59"/>
      <c r="BI873" s="59"/>
      <c r="BJ873" s="59"/>
      <c r="BK873" s="59"/>
      <c r="BL873" s="59"/>
      <c r="BM873" s="59"/>
      <c r="BN873" s="59"/>
      <c r="BO873" s="59"/>
      <c r="BP873" s="59"/>
      <c r="BQ873" s="59"/>
      <c r="BR873" s="59"/>
      <c r="BS873" s="59"/>
      <c r="BT873" s="59"/>
      <c r="BU873" s="59"/>
      <c r="BV873" s="59"/>
      <c r="BW873" s="59"/>
      <c r="BX873" s="59"/>
      <c r="BY873" s="59"/>
      <c r="BZ873" s="59"/>
    </row>
    <row r="874" spans="1:251">
      <c r="A874" s="8"/>
      <c r="B874" s="5"/>
      <c r="C874" s="5"/>
      <c r="D874" s="25"/>
      <c r="E874" s="167"/>
      <c r="F874" s="100"/>
      <c r="G874" s="100"/>
      <c r="H874" s="128"/>
      <c r="I874" s="9"/>
      <c r="J874" s="91"/>
      <c r="K874" s="207"/>
      <c r="L874" s="207"/>
      <c r="M874" s="207"/>
      <c r="N874" s="110"/>
      <c r="O874" s="178"/>
      <c r="P874" s="178"/>
      <c r="Q874" s="185"/>
      <c r="R874" s="9"/>
      <c r="S874" s="10"/>
      <c r="T874" s="12"/>
      <c r="U874" s="52"/>
      <c r="V874" s="12"/>
      <c r="W874" s="52"/>
      <c r="X874" s="111"/>
      <c r="Y874" s="167"/>
      <c r="Z874" s="109"/>
      <c r="AA874" s="109"/>
      <c r="AB874" s="109"/>
      <c r="AC874" s="109"/>
      <c r="AD874" s="109"/>
      <c r="AE874" s="109"/>
      <c r="AF874" s="109"/>
      <c r="AG874" s="109"/>
      <c r="AH874" s="167"/>
      <c r="AI874" s="167"/>
      <c r="AJ874" s="167"/>
      <c r="AK874" s="60"/>
      <c r="AL874" s="59"/>
      <c r="AM874" s="59"/>
      <c r="AN874" s="59"/>
      <c r="AO874" s="59"/>
      <c r="AP874" s="59"/>
      <c r="AQ874" s="59"/>
      <c r="AR874" s="59"/>
      <c r="AS874" s="59"/>
      <c r="AT874" s="59"/>
      <c r="AU874" s="59"/>
      <c r="AV874" s="59"/>
      <c r="AW874" s="59"/>
      <c r="AX874" s="59"/>
      <c r="AY874" s="59"/>
      <c r="AZ874" s="59"/>
      <c r="BA874" s="59"/>
      <c r="BB874" s="59"/>
      <c r="BC874" s="59"/>
      <c r="BD874" s="59"/>
      <c r="BE874" s="59"/>
      <c r="BF874" s="59"/>
      <c r="BG874" s="59"/>
      <c r="BH874" s="59"/>
      <c r="BI874" s="59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59"/>
      <c r="BZ874" s="59"/>
    </row>
    <row r="875" spans="1:251">
      <c r="A875" s="8"/>
      <c r="B875" s="5"/>
      <c r="C875" s="5"/>
      <c r="D875" s="25"/>
      <c r="E875" s="167"/>
      <c r="F875" s="100"/>
      <c r="G875" s="100"/>
      <c r="H875" s="128"/>
      <c r="I875" s="9"/>
      <c r="J875" s="91"/>
      <c r="K875" s="207"/>
      <c r="L875" s="207"/>
      <c r="M875" s="207"/>
      <c r="N875" s="110"/>
      <c r="O875" s="178"/>
      <c r="P875" s="178"/>
      <c r="Q875" s="185"/>
      <c r="R875" s="9"/>
      <c r="S875" s="10"/>
      <c r="T875" s="12"/>
      <c r="U875" s="52"/>
      <c r="V875" s="12"/>
      <c r="W875" s="52"/>
      <c r="X875" s="111"/>
      <c r="Y875" s="167"/>
      <c r="Z875" s="109"/>
      <c r="AA875" s="109"/>
      <c r="AB875" s="109"/>
      <c r="AC875" s="109"/>
      <c r="AD875" s="109"/>
      <c r="AE875" s="109"/>
      <c r="AF875" s="109"/>
      <c r="AG875" s="109"/>
      <c r="AH875" s="167"/>
      <c r="AI875" s="167"/>
      <c r="AJ875" s="167"/>
      <c r="AK875" s="60"/>
      <c r="AL875" s="59"/>
      <c r="AM875" s="59"/>
      <c r="AN875" s="59"/>
      <c r="AO875" s="59"/>
      <c r="AP875" s="59"/>
      <c r="AQ875" s="59"/>
      <c r="AR875" s="59"/>
      <c r="AS875" s="59"/>
      <c r="AT875" s="59"/>
      <c r="AU875" s="59"/>
      <c r="AV875" s="59"/>
      <c r="AW875" s="59"/>
      <c r="AX875" s="59"/>
      <c r="AY875" s="59"/>
      <c r="AZ875" s="59"/>
      <c r="BA875" s="59"/>
      <c r="BB875" s="59"/>
      <c r="BC875" s="59"/>
      <c r="BD875" s="59"/>
      <c r="BE875" s="59"/>
      <c r="BF875" s="59"/>
      <c r="BG875" s="59"/>
      <c r="BH875" s="59"/>
      <c r="BI875" s="59"/>
      <c r="BJ875" s="59"/>
      <c r="BK875" s="59"/>
      <c r="BL875" s="59"/>
      <c r="BM875" s="59"/>
      <c r="BN875" s="59"/>
      <c r="BO875" s="59"/>
      <c r="BP875" s="59"/>
      <c r="BQ875" s="59"/>
      <c r="BR875" s="59"/>
      <c r="BS875" s="59"/>
      <c r="BT875" s="59"/>
      <c r="BU875" s="59"/>
      <c r="BV875" s="59"/>
      <c r="BW875" s="59"/>
      <c r="BX875" s="59"/>
      <c r="BY875" s="59"/>
      <c r="BZ875" s="59"/>
    </row>
    <row r="876" spans="1:251">
      <c r="A876" s="8"/>
      <c r="B876" s="5"/>
      <c r="C876" s="5"/>
      <c r="D876" s="25"/>
      <c r="E876" s="167"/>
      <c r="F876" s="100"/>
      <c r="G876" s="100"/>
      <c r="H876" s="128"/>
      <c r="I876" s="9"/>
      <c r="J876" s="91"/>
      <c r="K876" s="207"/>
      <c r="L876" s="207"/>
      <c r="M876" s="207"/>
      <c r="N876" s="110"/>
      <c r="O876" s="178"/>
      <c r="P876" s="178"/>
      <c r="Q876" s="185"/>
      <c r="R876" s="9"/>
      <c r="S876" s="10"/>
      <c r="T876" s="12"/>
      <c r="U876" s="52"/>
      <c r="V876" s="12"/>
      <c r="W876" s="52"/>
      <c r="X876" s="111"/>
      <c r="Y876" s="167"/>
      <c r="Z876" s="109"/>
      <c r="AA876" s="109"/>
      <c r="AB876" s="109"/>
      <c r="AC876" s="109"/>
      <c r="AD876" s="109"/>
      <c r="AE876" s="109"/>
      <c r="AF876" s="109"/>
      <c r="AG876" s="109"/>
      <c r="AH876" s="167"/>
      <c r="AI876" s="167"/>
      <c r="AJ876" s="167"/>
      <c r="AK876" s="60"/>
      <c r="AL876" s="59"/>
      <c r="AM876" s="59"/>
      <c r="AN876" s="59"/>
      <c r="AO876" s="59"/>
      <c r="AP876" s="59"/>
      <c r="AQ876" s="59"/>
      <c r="AR876" s="59"/>
      <c r="AS876" s="59"/>
      <c r="AT876" s="59"/>
      <c r="AU876" s="59"/>
      <c r="AV876" s="59"/>
      <c r="AW876" s="59"/>
      <c r="AX876" s="59"/>
      <c r="AY876" s="59"/>
      <c r="AZ876" s="59"/>
      <c r="BA876" s="59"/>
      <c r="BB876" s="59"/>
      <c r="BC876" s="59"/>
      <c r="BD876" s="59"/>
      <c r="BE876" s="59"/>
      <c r="BF876" s="59"/>
      <c r="BG876" s="59"/>
      <c r="BH876" s="59"/>
      <c r="BI876" s="59"/>
      <c r="BJ876" s="59"/>
      <c r="BK876" s="59"/>
      <c r="BL876" s="59"/>
      <c r="BM876" s="59"/>
      <c r="BN876" s="59"/>
      <c r="BO876" s="59"/>
      <c r="BP876" s="59"/>
      <c r="BQ876" s="59"/>
      <c r="BR876" s="59"/>
      <c r="BS876" s="59"/>
      <c r="BT876" s="59"/>
      <c r="BU876" s="59"/>
      <c r="BV876" s="59"/>
      <c r="BW876" s="59"/>
      <c r="BX876" s="59"/>
      <c r="BY876" s="59"/>
      <c r="BZ876" s="59"/>
    </row>
    <row r="877" spans="1:251">
      <c r="A877" s="8"/>
      <c r="B877" s="5"/>
      <c r="C877" s="5"/>
      <c r="D877" s="25"/>
      <c r="E877" s="167"/>
      <c r="F877" s="100"/>
      <c r="G877" s="100"/>
      <c r="H877" s="128"/>
      <c r="I877" s="9"/>
      <c r="J877" s="91"/>
      <c r="K877" s="207"/>
      <c r="L877" s="207"/>
      <c r="M877" s="207"/>
      <c r="N877" s="110"/>
      <c r="O877" s="178"/>
      <c r="P877" s="178"/>
      <c r="Q877" s="185"/>
      <c r="R877" s="9"/>
      <c r="S877" s="10"/>
      <c r="T877" s="12"/>
      <c r="U877" s="52"/>
      <c r="V877" s="12"/>
      <c r="W877" s="52"/>
      <c r="X877" s="111"/>
      <c r="Y877" s="167"/>
      <c r="Z877" s="109"/>
      <c r="AA877" s="109"/>
      <c r="AB877" s="109"/>
      <c r="AC877" s="109"/>
      <c r="AD877" s="109"/>
      <c r="AE877" s="109"/>
      <c r="AF877" s="109"/>
      <c r="AG877" s="109"/>
      <c r="AH877" s="167"/>
      <c r="AI877" s="167"/>
      <c r="AJ877" s="167"/>
      <c r="AK877" s="60"/>
      <c r="AL877" s="59"/>
      <c r="AM877" s="59"/>
      <c r="AN877" s="59"/>
      <c r="AO877" s="59"/>
      <c r="AP877" s="59"/>
      <c r="AQ877" s="59"/>
      <c r="AR877" s="59"/>
      <c r="AS877" s="59"/>
      <c r="AT877" s="59"/>
      <c r="AU877" s="59"/>
      <c r="AV877" s="59"/>
      <c r="AW877" s="59"/>
      <c r="AX877" s="59"/>
      <c r="AY877" s="59"/>
      <c r="AZ877" s="59"/>
      <c r="BA877" s="59"/>
      <c r="BB877" s="59"/>
      <c r="BC877" s="59"/>
      <c r="BD877" s="59"/>
      <c r="BE877" s="59"/>
      <c r="BF877" s="59"/>
      <c r="BG877" s="59"/>
      <c r="BH877" s="59"/>
      <c r="BI877" s="59"/>
      <c r="BJ877" s="59"/>
      <c r="BK877" s="59"/>
      <c r="BL877" s="59"/>
      <c r="BM877" s="59"/>
      <c r="BN877" s="59"/>
      <c r="BO877" s="59"/>
      <c r="BP877" s="59"/>
      <c r="BQ877" s="59"/>
      <c r="BR877" s="59"/>
      <c r="BS877" s="59"/>
      <c r="BT877" s="59"/>
      <c r="BU877" s="59"/>
      <c r="BV877" s="59"/>
      <c r="BW877" s="59"/>
      <c r="BX877" s="59"/>
      <c r="BY877" s="59"/>
      <c r="BZ877" s="5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/>
      <c r="DM877" s="19"/>
      <c r="DN877" s="19"/>
      <c r="DO877" s="19"/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/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</row>
    <row r="878" spans="1:251">
      <c r="A878" s="8"/>
      <c r="B878" s="5"/>
      <c r="C878" s="5"/>
      <c r="D878" s="25"/>
      <c r="E878" s="167"/>
      <c r="F878" s="100"/>
      <c r="G878" s="100"/>
      <c r="H878" s="128"/>
      <c r="I878" s="9"/>
      <c r="J878" s="91"/>
      <c r="K878" s="207"/>
      <c r="L878" s="207"/>
      <c r="M878" s="207"/>
      <c r="N878" s="110"/>
      <c r="O878" s="178"/>
      <c r="P878" s="178"/>
      <c r="Q878" s="185"/>
      <c r="R878" s="9"/>
      <c r="S878" s="10"/>
      <c r="T878" s="12"/>
      <c r="U878" s="52"/>
      <c r="V878" s="12"/>
      <c r="W878" s="52"/>
      <c r="X878" s="111"/>
      <c r="Y878" s="167"/>
      <c r="Z878" s="109"/>
      <c r="AA878" s="109"/>
      <c r="AB878" s="109"/>
      <c r="AC878" s="109"/>
      <c r="AD878" s="109"/>
      <c r="AE878" s="109"/>
      <c r="AF878" s="109"/>
      <c r="AG878" s="109"/>
      <c r="AH878" s="167"/>
      <c r="AI878" s="167"/>
      <c r="AJ878" s="167"/>
      <c r="AK878" s="60"/>
      <c r="AL878" s="59"/>
      <c r="AM878" s="59"/>
      <c r="AN878" s="59"/>
      <c r="AO878" s="59"/>
      <c r="AP878" s="59"/>
      <c r="AQ878" s="59"/>
      <c r="AR878" s="59"/>
      <c r="AS878" s="59"/>
      <c r="AT878" s="59"/>
      <c r="AU878" s="59"/>
      <c r="AV878" s="59"/>
      <c r="AW878" s="59"/>
      <c r="AX878" s="59"/>
      <c r="AY878" s="59"/>
      <c r="AZ878" s="59"/>
      <c r="BA878" s="59"/>
      <c r="BB878" s="59"/>
      <c r="BC878" s="59"/>
      <c r="BD878" s="59"/>
      <c r="BE878" s="59"/>
      <c r="BF878" s="59"/>
      <c r="BG878" s="59"/>
      <c r="BH878" s="59"/>
      <c r="BI878" s="59"/>
      <c r="BJ878" s="59"/>
      <c r="BK878" s="59"/>
      <c r="BL878" s="59"/>
      <c r="BM878" s="59"/>
      <c r="BN878" s="59"/>
      <c r="BO878" s="59"/>
      <c r="BP878" s="59"/>
      <c r="BQ878" s="59"/>
      <c r="BR878" s="59"/>
      <c r="BS878" s="59"/>
      <c r="BT878" s="59"/>
      <c r="BU878" s="59"/>
      <c r="BV878" s="59"/>
      <c r="BW878" s="59"/>
      <c r="BX878" s="59"/>
      <c r="BY878" s="59"/>
      <c r="BZ878" s="59"/>
    </row>
    <row r="879" spans="1:251">
      <c r="A879" s="8"/>
      <c r="B879" s="5"/>
      <c r="C879" s="5"/>
      <c r="D879" s="25"/>
      <c r="E879" s="167"/>
      <c r="F879" s="100"/>
      <c r="G879" s="100"/>
      <c r="H879" s="128"/>
      <c r="I879" s="9"/>
      <c r="J879" s="91"/>
      <c r="K879" s="207"/>
      <c r="L879" s="207"/>
      <c r="M879" s="207"/>
      <c r="N879" s="110"/>
      <c r="O879" s="178"/>
      <c r="P879" s="178"/>
      <c r="Q879" s="185"/>
      <c r="R879" s="9"/>
      <c r="S879" s="10"/>
      <c r="T879" s="12"/>
      <c r="U879" s="52"/>
      <c r="V879" s="12"/>
      <c r="W879" s="52"/>
      <c r="X879" s="111"/>
      <c r="Y879" s="167"/>
      <c r="Z879" s="109"/>
      <c r="AA879" s="109"/>
      <c r="AB879" s="109"/>
      <c r="AC879" s="109"/>
      <c r="AD879" s="109"/>
      <c r="AE879" s="109"/>
      <c r="AF879" s="109"/>
      <c r="AG879" s="109"/>
      <c r="AH879" s="167"/>
      <c r="AI879" s="167"/>
      <c r="AJ879" s="167"/>
      <c r="AK879" s="60"/>
      <c r="AL879" s="59"/>
      <c r="AM879" s="59"/>
      <c r="AN879" s="59"/>
      <c r="AO879" s="59"/>
      <c r="AP879" s="59"/>
      <c r="AQ879" s="59"/>
      <c r="AR879" s="59"/>
      <c r="AS879" s="59"/>
      <c r="AT879" s="59"/>
      <c r="AU879" s="59"/>
      <c r="AV879" s="59"/>
      <c r="AW879" s="59"/>
      <c r="AX879" s="59"/>
      <c r="AY879" s="59"/>
      <c r="AZ879" s="59"/>
      <c r="BA879" s="59"/>
      <c r="BB879" s="59"/>
      <c r="BC879" s="59"/>
      <c r="BD879" s="59"/>
      <c r="BE879" s="59"/>
      <c r="BF879" s="59"/>
      <c r="BG879" s="59"/>
      <c r="BH879" s="59"/>
      <c r="BI879" s="59"/>
      <c r="BJ879" s="59"/>
      <c r="BK879" s="59"/>
      <c r="BL879" s="59"/>
      <c r="BM879" s="59"/>
      <c r="BN879" s="59"/>
      <c r="BO879" s="59"/>
      <c r="BP879" s="59"/>
      <c r="BQ879" s="59"/>
      <c r="BR879" s="59"/>
      <c r="BS879" s="59"/>
      <c r="BT879" s="59"/>
      <c r="BU879" s="59"/>
      <c r="BV879" s="59"/>
      <c r="BW879" s="59"/>
      <c r="BX879" s="59"/>
      <c r="BY879" s="59"/>
      <c r="BZ879" s="59"/>
    </row>
    <row r="880" spans="1:251">
      <c r="A880" s="8"/>
      <c r="B880" s="5"/>
      <c r="C880" s="5"/>
      <c r="D880" s="25"/>
      <c r="E880" s="167"/>
      <c r="F880" s="100"/>
      <c r="G880" s="100"/>
      <c r="H880" s="128"/>
      <c r="I880" s="9"/>
      <c r="J880" s="91"/>
      <c r="K880" s="207"/>
      <c r="L880" s="207"/>
      <c r="M880" s="207"/>
      <c r="N880" s="110"/>
      <c r="O880" s="178"/>
      <c r="P880" s="178"/>
      <c r="Q880" s="185"/>
      <c r="R880" s="9"/>
      <c r="S880" s="10"/>
      <c r="T880" s="12"/>
      <c r="U880" s="52"/>
      <c r="V880" s="12"/>
      <c r="W880" s="52"/>
      <c r="X880" s="111"/>
      <c r="Y880" s="167"/>
      <c r="Z880" s="109"/>
      <c r="AA880" s="109"/>
      <c r="AB880" s="109"/>
      <c r="AC880" s="109"/>
      <c r="AD880" s="109"/>
      <c r="AE880" s="109"/>
      <c r="AF880" s="109"/>
      <c r="AG880" s="109"/>
      <c r="AH880" s="167"/>
      <c r="AI880" s="167"/>
      <c r="AJ880" s="167"/>
      <c r="AK880" s="60"/>
      <c r="AL880" s="59"/>
      <c r="AM880" s="59"/>
      <c r="AN880" s="59"/>
      <c r="AO880" s="59"/>
      <c r="AP880" s="59"/>
      <c r="AQ880" s="59"/>
      <c r="AR880" s="59"/>
      <c r="AS880" s="59"/>
      <c r="AT880" s="59"/>
      <c r="AU880" s="59"/>
      <c r="AV880" s="59"/>
      <c r="AW880" s="59"/>
      <c r="AX880" s="59"/>
      <c r="AY880" s="59"/>
      <c r="AZ880" s="59"/>
      <c r="BA880" s="59"/>
      <c r="BB880" s="59"/>
      <c r="BC880" s="59"/>
      <c r="BD880" s="59"/>
      <c r="BE880" s="59"/>
      <c r="BF880" s="59"/>
      <c r="BG880" s="59"/>
      <c r="BH880" s="59"/>
      <c r="BI880" s="59"/>
      <c r="BJ880" s="59"/>
      <c r="BK880" s="59"/>
      <c r="BL880" s="59"/>
      <c r="BM880" s="59"/>
      <c r="BN880" s="59"/>
      <c r="BO880" s="59"/>
      <c r="BP880" s="59"/>
      <c r="BQ880" s="59"/>
      <c r="BR880" s="59"/>
      <c r="BS880" s="59"/>
      <c r="BT880" s="59"/>
      <c r="BU880" s="59"/>
      <c r="BV880" s="59"/>
      <c r="BW880" s="59"/>
      <c r="BX880" s="59"/>
      <c r="BY880" s="59"/>
      <c r="BZ880" s="59"/>
      <c r="HZ880" s="18"/>
      <c r="IA880" s="18"/>
      <c r="IB880" s="18"/>
      <c r="IC880" s="18"/>
      <c r="ID880" s="18"/>
      <c r="IE880" s="18"/>
      <c r="IF880" s="18"/>
      <c r="IG880" s="18"/>
      <c r="IH880" s="18"/>
      <c r="II880" s="18"/>
      <c r="IJ880" s="18"/>
      <c r="IK880" s="18"/>
      <c r="IL880" s="18"/>
      <c r="IM880" s="18"/>
      <c r="IN880" s="18"/>
      <c r="IO880" s="18"/>
      <c r="IP880" s="18"/>
      <c r="IQ880" s="17"/>
    </row>
    <row r="881" spans="1:250">
      <c r="A881" s="8"/>
      <c r="B881" s="5"/>
      <c r="C881" s="5"/>
      <c r="D881" s="25"/>
      <c r="E881" s="167"/>
      <c r="F881" s="100"/>
      <c r="G881" s="100"/>
      <c r="H881" s="128"/>
      <c r="I881" s="9"/>
      <c r="J881" s="91"/>
      <c r="K881" s="207"/>
      <c r="L881" s="207"/>
      <c r="M881" s="207"/>
      <c r="N881" s="110"/>
      <c r="O881" s="178"/>
      <c r="P881" s="178"/>
      <c r="Q881" s="185"/>
      <c r="R881" s="9"/>
      <c r="S881" s="10"/>
      <c r="T881" s="12"/>
      <c r="U881" s="52"/>
      <c r="V881" s="12"/>
      <c r="W881" s="52"/>
      <c r="X881" s="111"/>
      <c r="Y881" s="167"/>
      <c r="Z881" s="109"/>
      <c r="AA881" s="109"/>
      <c r="AB881" s="109"/>
      <c r="AC881" s="109"/>
      <c r="AD881" s="109"/>
      <c r="AE881" s="109"/>
      <c r="AF881" s="109"/>
      <c r="AG881" s="109"/>
      <c r="AH881" s="167"/>
      <c r="AI881" s="167"/>
      <c r="AJ881" s="167"/>
      <c r="AK881" s="60"/>
      <c r="AL881" s="59"/>
      <c r="AM881" s="59"/>
      <c r="AN881" s="59"/>
      <c r="AO881" s="59"/>
      <c r="AP881" s="59"/>
      <c r="AQ881" s="59"/>
      <c r="AR881" s="59"/>
      <c r="AS881" s="59"/>
      <c r="AT881" s="59"/>
      <c r="AU881" s="59"/>
      <c r="AV881" s="59"/>
      <c r="AW881" s="59"/>
      <c r="AX881" s="59"/>
      <c r="AY881" s="59"/>
      <c r="AZ881" s="59"/>
      <c r="BA881" s="59"/>
      <c r="BB881" s="59"/>
      <c r="BC881" s="59"/>
      <c r="BD881" s="59"/>
      <c r="BE881" s="59"/>
      <c r="BF881" s="59"/>
      <c r="BG881" s="59"/>
      <c r="BH881" s="59"/>
      <c r="BI881" s="59"/>
      <c r="BJ881" s="59"/>
      <c r="BK881" s="59"/>
      <c r="BL881" s="59"/>
      <c r="BM881" s="59"/>
      <c r="BN881" s="59"/>
      <c r="BO881" s="59"/>
      <c r="BP881" s="59"/>
      <c r="BQ881" s="59"/>
      <c r="BR881" s="59"/>
      <c r="BS881" s="59"/>
      <c r="BT881" s="59"/>
      <c r="BU881" s="59"/>
      <c r="BV881" s="59"/>
      <c r="BW881" s="59"/>
      <c r="BX881" s="59"/>
      <c r="BY881" s="59"/>
      <c r="BZ881" s="59"/>
    </row>
    <row r="882" spans="1:250">
      <c r="A882" s="8"/>
      <c r="B882" s="5"/>
      <c r="C882" s="5"/>
      <c r="D882" s="25"/>
      <c r="E882" s="167"/>
      <c r="F882" s="100"/>
      <c r="G882" s="100"/>
      <c r="H882" s="128"/>
      <c r="I882" s="9"/>
      <c r="J882" s="91"/>
      <c r="K882" s="207"/>
      <c r="L882" s="207"/>
      <c r="M882" s="207"/>
      <c r="N882" s="110"/>
      <c r="O882" s="178"/>
      <c r="P882" s="178"/>
      <c r="Q882" s="185"/>
      <c r="R882" s="9"/>
      <c r="S882" s="10"/>
      <c r="T882" s="12"/>
      <c r="U882" s="52"/>
      <c r="V882" s="12"/>
      <c r="W882" s="52"/>
      <c r="X882" s="111"/>
      <c r="Y882" s="167"/>
      <c r="Z882" s="109"/>
      <c r="AA882" s="109"/>
      <c r="AB882" s="109"/>
      <c r="AC882" s="109"/>
      <c r="AD882" s="109"/>
      <c r="AE882" s="109"/>
      <c r="AF882" s="109"/>
      <c r="AG882" s="109"/>
      <c r="AH882" s="167"/>
      <c r="AI882" s="167"/>
      <c r="AJ882" s="167"/>
      <c r="AK882" s="60"/>
      <c r="AL882" s="59"/>
      <c r="AM882" s="59"/>
      <c r="AN882" s="59"/>
      <c r="AO882" s="59"/>
      <c r="AP882" s="59"/>
      <c r="AQ882" s="59"/>
      <c r="AR882" s="59"/>
      <c r="AS882" s="59"/>
      <c r="AT882" s="59"/>
      <c r="AU882" s="59"/>
      <c r="AV882" s="59"/>
      <c r="AW882" s="59"/>
      <c r="AX882" s="59"/>
      <c r="AY882" s="59"/>
      <c r="AZ882" s="59"/>
      <c r="BA882" s="59"/>
      <c r="BB882" s="59"/>
      <c r="BC882" s="59"/>
      <c r="BD882" s="59"/>
      <c r="BE882" s="59"/>
      <c r="BF882" s="59"/>
      <c r="BG882" s="59"/>
      <c r="BH882" s="59"/>
      <c r="BI882" s="59"/>
      <c r="BJ882" s="59"/>
      <c r="BK882" s="59"/>
      <c r="BL882" s="59"/>
      <c r="BM882" s="59"/>
      <c r="BN882" s="59"/>
      <c r="BO882" s="59"/>
      <c r="BP882" s="59"/>
      <c r="BQ882" s="59"/>
      <c r="BR882" s="59"/>
      <c r="BS882" s="59"/>
      <c r="BT882" s="59"/>
      <c r="BU882" s="59"/>
      <c r="BV882" s="59"/>
      <c r="BW882" s="59"/>
      <c r="BX882" s="59"/>
      <c r="BY882" s="59"/>
      <c r="BZ882" s="59"/>
    </row>
    <row r="883" spans="1:250">
      <c r="A883" s="8"/>
      <c r="B883" s="5"/>
      <c r="C883" s="5"/>
      <c r="D883" s="25"/>
      <c r="E883" s="167"/>
      <c r="F883" s="100"/>
      <c r="G883" s="100"/>
      <c r="H883" s="128"/>
      <c r="I883" s="9"/>
      <c r="J883" s="91"/>
      <c r="K883" s="207"/>
      <c r="L883" s="207"/>
      <c r="M883" s="207"/>
      <c r="N883" s="110"/>
      <c r="O883" s="178"/>
      <c r="P883" s="178"/>
      <c r="Q883" s="185"/>
      <c r="R883" s="9"/>
      <c r="S883" s="10"/>
      <c r="T883" s="12"/>
      <c r="U883" s="52"/>
      <c r="V883" s="12"/>
      <c r="W883" s="52"/>
      <c r="X883" s="111"/>
      <c r="Y883" s="167"/>
      <c r="Z883" s="109"/>
      <c r="AA883" s="109"/>
      <c r="AB883" s="109"/>
      <c r="AC883" s="109"/>
      <c r="AD883" s="109"/>
      <c r="AE883" s="109"/>
      <c r="AF883" s="109"/>
      <c r="AG883" s="109"/>
      <c r="AH883" s="167"/>
      <c r="AI883" s="167"/>
      <c r="AJ883" s="167"/>
      <c r="AK883" s="60"/>
      <c r="AL883" s="59"/>
      <c r="AM883" s="59"/>
      <c r="AN883" s="59"/>
      <c r="AO883" s="59"/>
      <c r="AP883" s="59"/>
      <c r="AQ883" s="59"/>
      <c r="AR883" s="59"/>
      <c r="AS883" s="59"/>
      <c r="AT883" s="59"/>
      <c r="AU883" s="59"/>
      <c r="AV883" s="59"/>
      <c r="AW883" s="59"/>
      <c r="AX883" s="59"/>
      <c r="AY883" s="59"/>
      <c r="AZ883" s="59"/>
      <c r="BA883" s="59"/>
      <c r="BB883" s="59"/>
      <c r="BC883" s="59"/>
      <c r="BD883" s="59"/>
      <c r="BE883" s="59"/>
      <c r="BF883" s="59"/>
      <c r="BG883" s="59"/>
      <c r="BH883" s="59"/>
      <c r="BI883" s="59"/>
      <c r="BJ883" s="59"/>
      <c r="BK883" s="59"/>
      <c r="BL883" s="59"/>
      <c r="BM883" s="59"/>
      <c r="BN883" s="59"/>
      <c r="BO883" s="59"/>
      <c r="BP883" s="59"/>
      <c r="BQ883" s="59"/>
      <c r="BR883" s="59"/>
      <c r="BS883" s="59"/>
      <c r="BT883" s="59"/>
      <c r="BU883" s="59"/>
      <c r="BV883" s="59"/>
      <c r="BW883" s="59"/>
      <c r="BX883" s="59"/>
      <c r="BY883" s="59"/>
      <c r="BZ883" s="59"/>
    </row>
    <row r="884" spans="1:250">
      <c r="A884" s="8"/>
      <c r="B884" s="5"/>
      <c r="C884" s="5"/>
      <c r="D884" s="25"/>
      <c r="E884" s="167"/>
      <c r="F884" s="100"/>
      <c r="G884" s="100"/>
      <c r="H884" s="128"/>
      <c r="I884" s="9"/>
      <c r="J884" s="91"/>
      <c r="K884" s="207"/>
      <c r="L884" s="207"/>
      <c r="M884" s="207"/>
      <c r="N884" s="110"/>
      <c r="O884" s="178"/>
      <c r="P884" s="178"/>
      <c r="Q884" s="185"/>
      <c r="R884" s="9"/>
      <c r="S884" s="10"/>
      <c r="T884" s="12"/>
      <c r="U884" s="52"/>
      <c r="V884" s="12"/>
      <c r="W884" s="52"/>
      <c r="X884" s="111"/>
      <c r="Y884" s="167"/>
      <c r="Z884" s="109"/>
      <c r="AA884" s="109"/>
      <c r="AB884" s="109"/>
      <c r="AC884" s="109"/>
      <c r="AD884" s="109"/>
      <c r="AE884" s="109"/>
      <c r="AF884" s="109"/>
      <c r="AG884" s="109"/>
      <c r="AH884" s="167"/>
      <c r="AI884" s="167"/>
      <c r="AJ884" s="167"/>
      <c r="AK884" s="60"/>
      <c r="AL884" s="59"/>
      <c r="AM884" s="59"/>
      <c r="AN884" s="59"/>
      <c r="AO884" s="59"/>
      <c r="AP884" s="59"/>
      <c r="AQ884" s="59"/>
      <c r="AR884" s="59"/>
      <c r="AS884" s="59"/>
      <c r="AT884" s="59"/>
      <c r="AU884" s="59"/>
      <c r="AV884" s="59"/>
      <c r="AW884" s="59"/>
      <c r="AX884" s="59"/>
      <c r="AY884" s="59"/>
      <c r="AZ884" s="59"/>
      <c r="BA884" s="59"/>
      <c r="BB884" s="59"/>
      <c r="BC884" s="59"/>
      <c r="BD884" s="59"/>
      <c r="BE884" s="59"/>
      <c r="BF884" s="59"/>
      <c r="BG884" s="59"/>
      <c r="BH884" s="59"/>
      <c r="BI884" s="59"/>
      <c r="BJ884" s="59"/>
      <c r="BK884" s="59"/>
      <c r="BL884" s="59"/>
      <c r="BM884" s="59"/>
      <c r="BN884" s="59"/>
      <c r="BO884" s="59"/>
      <c r="BP884" s="59"/>
      <c r="BQ884" s="59"/>
      <c r="BR884" s="59"/>
      <c r="BS884" s="59"/>
      <c r="BT884" s="59"/>
      <c r="BU884" s="59"/>
      <c r="BV884" s="59"/>
      <c r="BW884" s="59"/>
      <c r="BX884" s="59"/>
      <c r="BY884" s="59"/>
      <c r="BZ884" s="59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</row>
    <row r="885" spans="1:250">
      <c r="A885" s="8"/>
      <c r="B885" s="5"/>
      <c r="C885" s="5"/>
      <c r="D885" s="25"/>
      <c r="E885" s="167"/>
      <c r="F885" s="100"/>
      <c r="G885" s="100"/>
      <c r="H885" s="128"/>
      <c r="I885" s="9"/>
      <c r="J885" s="91"/>
      <c r="K885" s="207"/>
      <c r="L885" s="207"/>
      <c r="M885" s="207"/>
      <c r="N885" s="110"/>
      <c r="O885" s="178"/>
      <c r="P885" s="178"/>
      <c r="Q885" s="185"/>
      <c r="R885" s="9"/>
      <c r="S885" s="10"/>
      <c r="T885" s="12"/>
      <c r="U885" s="52"/>
      <c r="V885" s="12"/>
      <c r="W885" s="52"/>
      <c r="X885" s="111"/>
      <c r="Y885" s="167"/>
      <c r="Z885" s="109"/>
      <c r="AA885" s="109"/>
      <c r="AB885" s="109"/>
      <c r="AC885" s="109"/>
      <c r="AD885" s="109"/>
      <c r="AE885" s="109"/>
      <c r="AF885" s="109"/>
      <c r="AG885" s="109"/>
      <c r="AH885" s="167"/>
      <c r="AI885" s="167"/>
      <c r="AJ885" s="167"/>
      <c r="AK885" s="60"/>
      <c r="AL885" s="59"/>
      <c r="AM885" s="59"/>
      <c r="AN885" s="59"/>
      <c r="AO885" s="59"/>
      <c r="AP885" s="59"/>
      <c r="AQ885" s="59"/>
      <c r="AR885" s="59"/>
      <c r="AS885" s="59"/>
      <c r="AT885" s="59"/>
      <c r="AU885" s="59"/>
      <c r="AV885" s="59"/>
      <c r="AW885" s="59"/>
      <c r="AX885" s="59"/>
      <c r="AY885" s="59"/>
      <c r="AZ885" s="59"/>
      <c r="BA885" s="59"/>
      <c r="BB885" s="59"/>
      <c r="BC885" s="59"/>
      <c r="BD885" s="59"/>
      <c r="BE885" s="59"/>
      <c r="BF885" s="59"/>
      <c r="BG885" s="59"/>
      <c r="BH885" s="59"/>
      <c r="BI885" s="59"/>
      <c r="BJ885" s="59"/>
      <c r="BK885" s="59"/>
      <c r="BL885" s="59"/>
      <c r="BM885" s="59"/>
      <c r="BN885" s="59"/>
      <c r="BO885" s="59"/>
      <c r="BP885" s="59"/>
      <c r="BQ885" s="59"/>
      <c r="BR885" s="59"/>
      <c r="BS885" s="59"/>
      <c r="BT885" s="59"/>
      <c r="BU885" s="59"/>
      <c r="BV885" s="59"/>
      <c r="BW885" s="59"/>
      <c r="BX885" s="59"/>
      <c r="BY885" s="59"/>
      <c r="BZ885" s="59"/>
    </row>
    <row r="886" spans="1:250">
      <c r="A886" s="8"/>
      <c r="B886" s="5"/>
      <c r="C886" s="5"/>
      <c r="D886" s="25"/>
      <c r="E886" s="167"/>
      <c r="F886" s="100"/>
      <c r="G886" s="100"/>
      <c r="H886" s="128"/>
      <c r="I886" s="9"/>
      <c r="J886" s="91"/>
      <c r="K886" s="207"/>
      <c r="L886" s="207"/>
      <c r="M886" s="207"/>
      <c r="N886" s="110"/>
      <c r="O886" s="178"/>
      <c r="P886" s="178"/>
      <c r="Q886" s="185"/>
      <c r="R886" s="9"/>
      <c r="S886" s="10"/>
      <c r="T886" s="12"/>
      <c r="U886" s="52"/>
      <c r="V886" s="12"/>
      <c r="W886" s="52"/>
      <c r="X886" s="111"/>
      <c r="Y886" s="167"/>
      <c r="Z886" s="109"/>
      <c r="AA886" s="109"/>
      <c r="AB886" s="109"/>
      <c r="AC886" s="109"/>
      <c r="AD886" s="109"/>
      <c r="AE886" s="109"/>
      <c r="AF886" s="109"/>
      <c r="AG886" s="109"/>
      <c r="AH886" s="167"/>
      <c r="AI886" s="167"/>
      <c r="AJ886" s="167"/>
      <c r="AK886" s="60"/>
      <c r="AL886" s="59"/>
      <c r="AM886" s="59"/>
      <c r="AN886" s="59"/>
      <c r="AO886" s="59"/>
      <c r="AP886" s="59"/>
      <c r="AQ886" s="59"/>
      <c r="AR886" s="59"/>
      <c r="AS886" s="59"/>
      <c r="AT886" s="59"/>
      <c r="AU886" s="59"/>
      <c r="AV886" s="59"/>
      <c r="AW886" s="59"/>
      <c r="AX886" s="59"/>
      <c r="AY886" s="59"/>
      <c r="AZ886" s="59"/>
      <c r="BA886" s="59"/>
      <c r="BB886" s="59"/>
      <c r="BC886" s="59"/>
      <c r="BD886" s="59"/>
      <c r="BE886" s="59"/>
      <c r="BF886" s="59"/>
      <c r="BG886" s="59"/>
      <c r="BH886" s="59"/>
      <c r="BI886" s="59"/>
      <c r="BJ886" s="59"/>
      <c r="BK886" s="59"/>
      <c r="BL886" s="59"/>
      <c r="BM886" s="59"/>
      <c r="BN886" s="59"/>
      <c r="BO886" s="59"/>
      <c r="BP886" s="59"/>
      <c r="BQ886" s="59"/>
      <c r="BR886" s="59"/>
      <c r="BS886" s="59"/>
      <c r="BT886" s="59"/>
      <c r="BU886" s="59"/>
      <c r="BV886" s="59"/>
      <c r="BW886" s="59"/>
      <c r="BX886" s="59"/>
      <c r="BY886" s="59"/>
      <c r="BZ886" s="59"/>
      <c r="HZ886" s="18"/>
      <c r="IA886" s="18"/>
      <c r="IB886" s="18"/>
      <c r="IC886" s="18"/>
      <c r="ID886" s="18"/>
      <c r="IE886" s="18"/>
      <c r="IF886" s="18"/>
      <c r="IG886" s="18"/>
      <c r="IH886" s="18"/>
      <c r="II886" s="18"/>
      <c r="IJ886" s="18"/>
      <c r="IK886" s="18"/>
      <c r="IL886" s="18"/>
      <c r="IM886" s="18"/>
      <c r="IN886" s="18"/>
      <c r="IO886" s="18"/>
      <c r="IP886" s="18"/>
    </row>
    <row r="887" spans="1:250">
      <c r="A887" s="8"/>
      <c r="B887" s="5"/>
      <c r="C887" s="5"/>
      <c r="D887" s="25"/>
      <c r="E887" s="167"/>
      <c r="F887" s="100"/>
      <c r="G887" s="100"/>
      <c r="H887" s="128"/>
      <c r="I887" s="9"/>
      <c r="J887" s="91"/>
      <c r="K887" s="207"/>
      <c r="L887" s="207"/>
      <c r="M887" s="207"/>
      <c r="N887" s="110"/>
      <c r="O887" s="178"/>
      <c r="P887" s="178"/>
      <c r="Q887" s="185"/>
      <c r="R887" s="9"/>
      <c r="S887" s="10"/>
      <c r="T887" s="12"/>
      <c r="U887" s="52"/>
      <c r="V887" s="12"/>
      <c r="W887" s="52"/>
      <c r="X887" s="111"/>
      <c r="Y887" s="167"/>
      <c r="Z887" s="109"/>
      <c r="AA887" s="109"/>
      <c r="AB887" s="109"/>
      <c r="AC887" s="109"/>
      <c r="AD887" s="109"/>
      <c r="AE887" s="109"/>
      <c r="AF887" s="109"/>
      <c r="AG887" s="109"/>
      <c r="AH887" s="167"/>
      <c r="AI887" s="167"/>
      <c r="AJ887" s="167"/>
      <c r="AK887" s="60"/>
      <c r="AL887" s="59"/>
      <c r="AM887" s="59"/>
      <c r="AN887" s="59"/>
      <c r="AO887" s="59"/>
      <c r="AP887" s="59"/>
      <c r="AQ887" s="59"/>
      <c r="AR887" s="59"/>
      <c r="AS887" s="59"/>
      <c r="AT887" s="59"/>
      <c r="AU887" s="59"/>
      <c r="AV887" s="59"/>
      <c r="AW887" s="59"/>
      <c r="AX887" s="59"/>
      <c r="AY887" s="59"/>
      <c r="AZ887" s="59"/>
      <c r="BA887" s="59"/>
      <c r="BB887" s="59"/>
      <c r="BC887" s="59"/>
      <c r="BD887" s="59"/>
      <c r="BE887" s="59"/>
      <c r="BF887" s="59"/>
      <c r="BG887" s="59"/>
      <c r="BH887" s="59"/>
      <c r="BI887" s="59"/>
      <c r="BJ887" s="59"/>
      <c r="BK887" s="59"/>
      <c r="BL887" s="59"/>
      <c r="BM887" s="59"/>
      <c r="BN887" s="59"/>
      <c r="BO887" s="59"/>
      <c r="BP887" s="59"/>
      <c r="BQ887" s="59"/>
      <c r="BR887" s="59"/>
      <c r="BS887" s="59"/>
      <c r="BT887" s="59"/>
      <c r="BU887" s="59"/>
      <c r="BV887" s="59"/>
      <c r="BW887" s="59"/>
      <c r="BX887" s="59"/>
      <c r="BY887" s="59"/>
      <c r="BZ887" s="59"/>
    </row>
    <row r="888" spans="1:250">
      <c r="A888" s="8"/>
      <c r="B888" s="5"/>
      <c r="C888" s="5"/>
      <c r="D888" s="25"/>
      <c r="E888" s="167"/>
      <c r="F888" s="100"/>
      <c r="G888" s="100"/>
      <c r="H888" s="128"/>
      <c r="I888" s="9"/>
      <c r="J888" s="91"/>
      <c r="K888" s="207"/>
      <c r="L888" s="207"/>
      <c r="M888" s="207"/>
      <c r="N888" s="110"/>
      <c r="O888" s="178"/>
      <c r="P888" s="178"/>
      <c r="Q888" s="185"/>
      <c r="R888" s="9"/>
      <c r="S888" s="10"/>
      <c r="T888" s="12"/>
      <c r="U888" s="52"/>
      <c r="V888" s="12"/>
      <c r="W888" s="52"/>
      <c r="X888" s="111"/>
      <c r="Y888" s="167"/>
      <c r="Z888" s="109"/>
      <c r="AA888" s="109"/>
      <c r="AB888" s="109"/>
      <c r="AC888" s="109"/>
      <c r="AD888" s="109"/>
      <c r="AE888" s="109"/>
      <c r="AF888" s="109"/>
      <c r="AG888" s="109"/>
      <c r="AH888" s="167"/>
      <c r="AI888" s="167"/>
      <c r="AJ888" s="167"/>
      <c r="AK888" s="60"/>
      <c r="AL888" s="59"/>
      <c r="AM888" s="59"/>
      <c r="AN888" s="59"/>
      <c r="AO888" s="59"/>
      <c r="AP888" s="59"/>
      <c r="AQ888" s="59"/>
      <c r="AR888" s="59"/>
      <c r="AS888" s="59"/>
      <c r="AT888" s="59"/>
      <c r="AU888" s="59"/>
      <c r="AV888" s="59"/>
      <c r="AW888" s="59"/>
      <c r="AX888" s="59"/>
      <c r="AY888" s="59"/>
      <c r="AZ888" s="59"/>
      <c r="BA888" s="59"/>
      <c r="BB888" s="59"/>
      <c r="BC888" s="59"/>
      <c r="BD888" s="59"/>
      <c r="BE888" s="59"/>
      <c r="BF888" s="59"/>
      <c r="BG888" s="59"/>
      <c r="BH888" s="59"/>
      <c r="BI888" s="59"/>
      <c r="BJ888" s="59"/>
      <c r="BK888" s="59"/>
      <c r="BL888" s="59"/>
      <c r="BM888" s="59"/>
      <c r="BN888" s="59"/>
      <c r="BO888" s="59"/>
      <c r="BP888" s="59"/>
      <c r="BQ888" s="59"/>
      <c r="BR888" s="59"/>
      <c r="BS888" s="59"/>
      <c r="BT888" s="59"/>
      <c r="BU888" s="59"/>
      <c r="BV888" s="59"/>
      <c r="BW888" s="59"/>
      <c r="BX888" s="59"/>
      <c r="BY888" s="59"/>
      <c r="BZ888" s="59"/>
    </row>
    <row r="889" spans="1:250">
      <c r="A889" s="8"/>
      <c r="B889" s="5"/>
      <c r="C889" s="5"/>
      <c r="D889" s="25"/>
      <c r="E889" s="167"/>
      <c r="F889" s="100"/>
      <c r="G889" s="100"/>
      <c r="H889" s="128"/>
      <c r="I889" s="9"/>
      <c r="J889" s="91"/>
      <c r="K889" s="207"/>
      <c r="L889" s="207"/>
      <c r="M889" s="207"/>
      <c r="N889" s="110"/>
      <c r="O889" s="178"/>
      <c r="P889" s="178"/>
      <c r="Q889" s="185"/>
      <c r="R889" s="9"/>
      <c r="S889" s="10"/>
      <c r="T889" s="12"/>
      <c r="U889" s="52"/>
      <c r="V889" s="12"/>
      <c r="W889" s="52"/>
      <c r="X889" s="111"/>
      <c r="Y889" s="167"/>
      <c r="Z889" s="109"/>
      <c r="AA889" s="109"/>
      <c r="AB889" s="109"/>
      <c r="AC889" s="109"/>
      <c r="AD889" s="109"/>
      <c r="AE889" s="109"/>
      <c r="AF889" s="109"/>
      <c r="AG889" s="109"/>
      <c r="AH889" s="167"/>
      <c r="AI889" s="167"/>
      <c r="AJ889" s="167"/>
      <c r="AK889" s="60"/>
      <c r="AL889" s="59"/>
      <c r="AM889" s="59"/>
      <c r="AN889" s="59"/>
      <c r="AO889" s="59"/>
      <c r="AP889" s="59"/>
      <c r="AQ889" s="59"/>
      <c r="AR889" s="59"/>
      <c r="AS889" s="59"/>
      <c r="AT889" s="59"/>
      <c r="AU889" s="59"/>
      <c r="AV889" s="59"/>
      <c r="AW889" s="59"/>
      <c r="AX889" s="59"/>
      <c r="AY889" s="59"/>
      <c r="AZ889" s="59"/>
      <c r="BA889" s="59"/>
      <c r="BB889" s="59"/>
      <c r="BC889" s="59"/>
      <c r="BD889" s="59"/>
      <c r="BE889" s="59"/>
      <c r="BF889" s="59"/>
      <c r="BG889" s="59"/>
      <c r="BH889" s="59"/>
      <c r="BI889" s="59"/>
      <c r="BJ889" s="59"/>
      <c r="BK889" s="59"/>
      <c r="BL889" s="59"/>
      <c r="BM889" s="59"/>
      <c r="BN889" s="59"/>
      <c r="BO889" s="59"/>
      <c r="BP889" s="59"/>
      <c r="BQ889" s="59"/>
      <c r="BR889" s="59"/>
      <c r="BS889" s="59"/>
      <c r="BT889" s="59"/>
      <c r="BU889" s="59"/>
      <c r="BV889" s="59"/>
      <c r="BW889" s="59"/>
      <c r="BX889" s="59"/>
      <c r="BY889" s="59"/>
      <c r="BZ889" s="59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</row>
    <row r="890" spans="1:250">
      <c r="A890" s="8"/>
      <c r="B890" s="5"/>
      <c r="C890" s="5"/>
      <c r="D890" s="25"/>
      <c r="E890" s="167"/>
      <c r="F890" s="100"/>
      <c r="G890" s="100"/>
      <c r="H890" s="128"/>
      <c r="I890" s="9"/>
      <c r="J890" s="91"/>
      <c r="K890" s="207"/>
      <c r="L890" s="207"/>
      <c r="M890" s="207"/>
      <c r="N890" s="110"/>
      <c r="O890" s="178"/>
      <c r="P890" s="178"/>
      <c r="Q890" s="185"/>
      <c r="R890" s="9"/>
      <c r="S890" s="10"/>
      <c r="T890" s="12"/>
      <c r="U890" s="52"/>
      <c r="V890" s="12"/>
      <c r="W890" s="52"/>
      <c r="X890" s="111"/>
      <c r="Y890" s="167"/>
      <c r="Z890" s="109"/>
      <c r="AA890" s="109"/>
      <c r="AB890" s="109"/>
      <c r="AC890" s="109"/>
      <c r="AD890" s="109"/>
      <c r="AE890" s="109"/>
      <c r="AF890" s="109"/>
      <c r="AG890" s="109"/>
      <c r="AH890" s="167"/>
      <c r="AI890" s="167"/>
      <c r="AJ890" s="167"/>
      <c r="AK890" s="60"/>
      <c r="AL890" s="59"/>
      <c r="AM890" s="59"/>
      <c r="AN890" s="59"/>
      <c r="AO890" s="59"/>
      <c r="AP890" s="59"/>
      <c r="AQ890" s="59"/>
      <c r="AR890" s="59"/>
      <c r="AS890" s="59"/>
      <c r="AT890" s="59"/>
      <c r="AU890" s="59"/>
      <c r="AV890" s="59"/>
      <c r="AW890" s="59"/>
      <c r="AX890" s="59"/>
      <c r="AY890" s="59"/>
      <c r="AZ890" s="59"/>
      <c r="BA890" s="59"/>
      <c r="BB890" s="59"/>
      <c r="BC890" s="59"/>
      <c r="BD890" s="59"/>
      <c r="BE890" s="59"/>
      <c r="BF890" s="59"/>
      <c r="BG890" s="59"/>
      <c r="BH890" s="59"/>
      <c r="BI890" s="59"/>
      <c r="BJ890" s="59"/>
      <c r="BK890" s="59"/>
      <c r="BL890" s="59"/>
      <c r="BM890" s="59"/>
      <c r="BN890" s="59"/>
      <c r="BO890" s="59"/>
      <c r="BP890" s="59"/>
      <c r="BQ890" s="59"/>
      <c r="BR890" s="59"/>
      <c r="BS890" s="59"/>
      <c r="BT890" s="59"/>
      <c r="BU890" s="59"/>
      <c r="BV890" s="59"/>
      <c r="BW890" s="59"/>
      <c r="BX890" s="59"/>
      <c r="BY890" s="59"/>
      <c r="BZ890" s="59"/>
    </row>
    <row r="891" spans="1:250">
      <c r="A891" s="8"/>
      <c r="B891" s="5"/>
      <c r="C891" s="5"/>
      <c r="D891" s="25"/>
      <c r="E891" s="167"/>
      <c r="F891" s="100"/>
      <c r="G891" s="100"/>
      <c r="H891" s="128"/>
      <c r="I891" s="9"/>
      <c r="J891" s="91"/>
      <c r="K891" s="207"/>
      <c r="L891" s="207"/>
      <c r="M891" s="207"/>
      <c r="N891" s="110"/>
      <c r="O891" s="178"/>
      <c r="P891" s="178"/>
      <c r="Q891" s="185"/>
      <c r="R891" s="9"/>
      <c r="S891" s="10"/>
      <c r="T891" s="12"/>
      <c r="U891" s="52"/>
      <c r="V891" s="12"/>
      <c r="W891" s="52"/>
      <c r="X891" s="111"/>
      <c r="Y891" s="167"/>
      <c r="Z891" s="109"/>
      <c r="AA891" s="109"/>
      <c r="AB891" s="109"/>
      <c r="AC891" s="109"/>
      <c r="AD891" s="109"/>
      <c r="AE891" s="109"/>
      <c r="AF891" s="109"/>
      <c r="AG891" s="109"/>
      <c r="AH891" s="167"/>
      <c r="AI891" s="167"/>
      <c r="AJ891" s="167"/>
      <c r="AK891" s="60"/>
      <c r="AL891" s="59"/>
      <c r="AM891" s="59"/>
      <c r="AN891" s="59"/>
      <c r="AO891" s="59"/>
      <c r="AP891" s="59"/>
      <c r="AQ891" s="59"/>
      <c r="AR891" s="59"/>
      <c r="AS891" s="59"/>
      <c r="AT891" s="59"/>
      <c r="AU891" s="59"/>
      <c r="AV891" s="59"/>
      <c r="AW891" s="59"/>
      <c r="AX891" s="59"/>
      <c r="AY891" s="59"/>
      <c r="AZ891" s="59"/>
      <c r="BA891" s="59"/>
      <c r="BB891" s="59"/>
      <c r="BC891" s="59"/>
      <c r="BD891" s="59"/>
      <c r="BE891" s="59"/>
      <c r="BF891" s="59"/>
      <c r="BG891" s="59"/>
      <c r="BH891" s="59"/>
      <c r="BI891" s="59"/>
      <c r="BJ891" s="59"/>
      <c r="BK891" s="59"/>
      <c r="BL891" s="59"/>
      <c r="BM891" s="59"/>
      <c r="BN891" s="59"/>
      <c r="BO891" s="59"/>
      <c r="BP891" s="59"/>
      <c r="BQ891" s="59"/>
      <c r="BR891" s="59"/>
      <c r="BS891" s="59"/>
      <c r="BT891" s="59"/>
      <c r="BU891" s="59"/>
      <c r="BV891" s="59"/>
      <c r="BW891" s="59"/>
      <c r="BX891" s="59"/>
      <c r="BY891" s="59"/>
      <c r="BZ891" s="59"/>
    </row>
    <row r="892" spans="1:250">
      <c r="A892" s="8"/>
      <c r="B892" s="5"/>
      <c r="C892" s="5"/>
      <c r="D892" s="25"/>
      <c r="E892" s="167"/>
      <c r="F892" s="100"/>
      <c r="G892" s="100"/>
      <c r="H892" s="128"/>
      <c r="I892" s="9"/>
      <c r="J892" s="91"/>
      <c r="K892" s="207"/>
      <c r="L892" s="207"/>
      <c r="M892" s="207"/>
      <c r="N892" s="110"/>
      <c r="O892" s="178"/>
      <c r="P892" s="178"/>
      <c r="Q892" s="185"/>
      <c r="R892" s="9"/>
      <c r="S892" s="10"/>
      <c r="T892" s="12"/>
      <c r="U892" s="52"/>
      <c r="V892" s="12"/>
      <c r="W892" s="52"/>
      <c r="X892" s="111"/>
      <c r="Y892" s="167"/>
      <c r="Z892" s="109"/>
      <c r="AA892" s="109"/>
      <c r="AB892" s="109"/>
      <c r="AC892" s="109"/>
      <c r="AD892" s="109"/>
      <c r="AE892" s="109"/>
      <c r="AF892" s="109"/>
      <c r="AG892" s="109"/>
      <c r="AH892" s="167"/>
      <c r="AI892" s="167"/>
      <c r="AJ892" s="167"/>
      <c r="AK892" s="60"/>
      <c r="AL892" s="59"/>
      <c r="AM892" s="59"/>
      <c r="AN892" s="59"/>
      <c r="AO892" s="59"/>
      <c r="AP892" s="59"/>
      <c r="AQ892" s="59"/>
      <c r="AR892" s="59"/>
      <c r="AS892" s="59"/>
      <c r="AT892" s="59"/>
      <c r="AU892" s="59"/>
      <c r="AV892" s="59"/>
      <c r="AW892" s="59"/>
      <c r="AX892" s="59"/>
      <c r="AY892" s="59"/>
      <c r="AZ892" s="59"/>
      <c r="BA892" s="59"/>
      <c r="BB892" s="59"/>
      <c r="BC892" s="59"/>
      <c r="BD892" s="59"/>
      <c r="BE892" s="59"/>
      <c r="BF892" s="59"/>
      <c r="BG892" s="59"/>
      <c r="BH892" s="59"/>
      <c r="BI892" s="59"/>
      <c r="BJ892" s="59"/>
      <c r="BK892" s="59"/>
      <c r="BL892" s="59"/>
      <c r="BM892" s="59"/>
      <c r="BN892" s="59"/>
      <c r="BO892" s="59"/>
      <c r="BP892" s="59"/>
      <c r="BQ892" s="59"/>
      <c r="BR892" s="59"/>
      <c r="BS892" s="59"/>
      <c r="BT892" s="59"/>
      <c r="BU892" s="59"/>
      <c r="BV892" s="59"/>
      <c r="BW892" s="59"/>
      <c r="BX892" s="59"/>
      <c r="BY892" s="59"/>
      <c r="BZ892" s="59"/>
      <c r="HZ892" s="18"/>
      <c r="IA892" s="18"/>
      <c r="IB892" s="18"/>
      <c r="IC892" s="18"/>
      <c r="ID892" s="18"/>
      <c r="IE892" s="18"/>
      <c r="IF892" s="18"/>
      <c r="IG892" s="18"/>
      <c r="IH892" s="18"/>
      <c r="II892" s="18"/>
      <c r="IJ892" s="18"/>
      <c r="IK892" s="18"/>
      <c r="IL892" s="18"/>
      <c r="IM892" s="18"/>
      <c r="IN892" s="18"/>
      <c r="IO892" s="18"/>
      <c r="IP892" s="18"/>
    </row>
    <row r="893" spans="1:250">
      <c r="A893" s="8"/>
      <c r="B893" s="5"/>
      <c r="C893" s="5"/>
      <c r="D893" s="25"/>
      <c r="E893" s="167"/>
      <c r="F893" s="100"/>
      <c r="G893" s="100"/>
      <c r="H893" s="128"/>
      <c r="I893" s="9"/>
      <c r="J893" s="91"/>
      <c r="K893" s="207"/>
      <c r="L893" s="207"/>
      <c r="M893" s="207"/>
      <c r="N893" s="110"/>
      <c r="O893" s="178"/>
      <c r="P893" s="178"/>
      <c r="Q893" s="185"/>
      <c r="R893" s="9"/>
      <c r="S893" s="10"/>
      <c r="T893" s="12"/>
      <c r="U893" s="52"/>
      <c r="V893" s="12"/>
      <c r="W893" s="52"/>
      <c r="X893" s="111"/>
      <c r="Y893" s="167"/>
      <c r="Z893" s="109"/>
      <c r="AA893" s="109"/>
      <c r="AB893" s="109"/>
      <c r="AC893" s="109"/>
      <c r="AD893" s="109"/>
      <c r="AE893" s="109"/>
      <c r="AF893" s="109"/>
      <c r="AG893" s="109"/>
      <c r="AH893" s="167"/>
      <c r="AI893" s="167"/>
      <c r="AJ893" s="167"/>
      <c r="AK893" s="60"/>
      <c r="AL893" s="59"/>
      <c r="AM893" s="59"/>
      <c r="AN893" s="59"/>
      <c r="AO893" s="59"/>
      <c r="AP893" s="59"/>
      <c r="AQ893" s="59"/>
      <c r="AR893" s="59"/>
      <c r="AS893" s="59"/>
      <c r="AT893" s="59"/>
      <c r="AU893" s="59"/>
      <c r="AV893" s="59"/>
      <c r="AW893" s="59"/>
      <c r="AX893" s="59"/>
      <c r="AY893" s="59"/>
      <c r="AZ893" s="59"/>
      <c r="BA893" s="59"/>
      <c r="BB893" s="59"/>
      <c r="BC893" s="59"/>
      <c r="BD893" s="59"/>
      <c r="BE893" s="59"/>
      <c r="BF893" s="59"/>
      <c r="BG893" s="59"/>
      <c r="BH893" s="59"/>
      <c r="BI893" s="59"/>
      <c r="BJ893" s="59"/>
      <c r="BK893" s="59"/>
      <c r="BL893" s="59"/>
      <c r="BM893" s="59"/>
      <c r="BN893" s="59"/>
      <c r="BO893" s="59"/>
      <c r="BP893" s="59"/>
      <c r="BQ893" s="59"/>
      <c r="BR893" s="59"/>
      <c r="BS893" s="59"/>
      <c r="BT893" s="59"/>
      <c r="BU893" s="59"/>
      <c r="BV893" s="59"/>
      <c r="BW893" s="59"/>
      <c r="BX893" s="59"/>
      <c r="BY893" s="59"/>
      <c r="BZ893" s="59"/>
    </row>
    <row r="894" spans="1:250">
      <c r="A894" s="8"/>
      <c r="B894" s="5"/>
      <c r="C894" s="5"/>
      <c r="D894" s="25"/>
      <c r="E894" s="166"/>
      <c r="F894" s="100"/>
      <c r="G894" s="100"/>
      <c r="H894" s="128"/>
      <c r="I894" s="9"/>
      <c r="J894" s="91"/>
      <c r="K894" s="207"/>
      <c r="L894" s="207"/>
      <c r="M894" s="207"/>
      <c r="N894" s="110"/>
      <c r="O894" s="178"/>
      <c r="P894" s="178"/>
      <c r="Q894" s="185"/>
      <c r="R894" s="9"/>
      <c r="S894" s="10"/>
      <c r="T894" s="12"/>
      <c r="U894" s="52"/>
      <c r="V894" s="12"/>
      <c r="W894" s="52"/>
      <c r="X894" s="111"/>
      <c r="Y894" s="167"/>
      <c r="Z894" s="109"/>
      <c r="AA894" s="109"/>
      <c r="AB894" s="109"/>
      <c r="AC894" s="109"/>
      <c r="AD894" s="109"/>
      <c r="AE894" s="109"/>
      <c r="AF894" s="109"/>
      <c r="AG894" s="109"/>
      <c r="AH894" s="166"/>
      <c r="AI894" s="166"/>
      <c r="AJ894" s="167"/>
      <c r="AK894" s="60"/>
      <c r="AL894" s="59"/>
      <c r="AM894" s="59"/>
      <c r="AN894" s="59"/>
      <c r="AO894" s="59"/>
      <c r="AP894" s="59"/>
      <c r="AQ894" s="59"/>
      <c r="AR894" s="59"/>
      <c r="AS894" s="59"/>
      <c r="AT894" s="59"/>
      <c r="AU894" s="59"/>
      <c r="AV894" s="59"/>
      <c r="AW894" s="59"/>
      <c r="AX894" s="59"/>
      <c r="AY894" s="59"/>
      <c r="AZ894" s="59"/>
      <c r="BA894" s="59"/>
      <c r="BB894" s="59"/>
      <c r="BC894" s="59"/>
      <c r="BD894" s="59"/>
      <c r="BE894" s="59"/>
      <c r="BF894" s="59"/>
      <c r="BG894" s="59"/>
      <c r="BH894" s="59"/>
      <c r="BI894" s="59"/>
      <c r="BJ894" s="59"/>
      <c r="BK894" s="59"/>
      <c r="BL894" s="59"/>
      <c r="BM894" s="59"/>
      <c r="BN894" s="59"/>
      <c r="BO894" s="59"/>
      <c r="BP894" s="59"/>
      <c r="BQ894" s="59"/>
      <c r="BR894" s="59"/>
      <c r="BS894" s="59"/>
      <c r="BT894" s="59"/>
      <c r="BU894" s="59"/>
      <c r="BV894" s="59"/>
      <c r="BW894" s="59"/>
      <c r="BX894" s="59"/>
      <c r="BY894" s="59"/>
      <c r="BZ894" s="59"/>
    </row>
    <row r="895" spans="1:250">
      <c r="A895" s="8"/>
      <c r="B895" s="5"/>
      <c r="C895" s="5"/>
      <c r="D895" s="25"/>
      <c r="E895" s="166"/>
      <c r="F895" s="100"/>
      <c r="G895" s="100"/>
      <c r="H895" s="128"/>
      <c r="I895" s="9"/>
      <c r="J895" s="91"/>
      <c r="K895" s="207"/>
      <c r="L895" s="207"/>
      <c r="M895" s="207"/>
      <c r="N895" s="110"/>
      <c r="O895" s="178"/>
      <c r="P895" s="178"/>
      <c r="Q895" s="185"/>
      <c r="R895" s="9"/>
      <c r="S895" s="10"/>
      <c r="T895" s="12"/>
      <c r="U895" s="52"/>
      <c r="V895" s="12"/>
      <c r="W895" s="52"/>
      <c r="X895" s="111"/>
      <c r="Y895" s="167"/>
      <c r="Z895" s="109"/>
      <c r="AA895" s="109"/>
      <c r="AB895" s="109"/>
      <c r="AC895" s="109"/>
      <c r="AD895" s="109"/>
      <c r="AE895" s="109"/>
      <c r="AF895" s="109"/>
      <c r="AG895" s="109"/>
      <c r="AH895" s="166"/>
      <c r="AI895" s="166"/>
      <c r="AJ895" s="167"/>
      <c r="AK895" s="60"/>
      <c r="AL895" s="59"/>
      <c r="AM895" s="59"/>
      <c r="AN895" s="59"/>
      <c r="AO895" s="59"/>
      <c r="AP895" s="59"/>
      <c r="AQ895" s="59"/>
      <c r="AR895" s="59"/>
      <c r="AS895" s="59"/>
      <c r="AT895" s="59"/>
      <c r="AU895" s="59"/>
      <c r="AV895" s="59"/>
      <c r="AW895" s="59"/>
      <c r="AX895" s="59"/>
      <c r="AY895" s="59"/>
      <c r="AZ895" s="59"/>
      <c r="BA895" s="59"/>
      <c r="BB895" s="59"/>
      <c r="BC895" s="59"/>
      <c r="BD895" s="59"/>
      <c r="BE895" s="59"/>
      <c r="BF895" s="59"/>
      <c r="BG895" s="59"/>
      <c r="BH895" s="59"/>
      <c r="BI895" s="59"/>
      <c r="BJ895" s="59"/>
      <c r="BK895" s="59"/>
      <c r="BL895" s="59"/>
      <c r="BM895" s="59"/>
      <c r="BN895" s="59"/>
      <c r="BO895" s="59"/>
      <c r="BP895" s="59"/>
      <c r="BQ895" s="59"/>
      <c r="BR895" s="59"/>
      <c r="BS895" s="59"/>
      <c r="BT895" s="59"/>
      <c r="BU895" s="59"/>
      <c r="BV895" s="59"/>
      <c r="BW895" s="59"/>
      <c r="BX895" s="59"/>
      <c r="BY895" s="59"/>
      <c r="BZ895" s="5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/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/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/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</row>
    <row r="896" spans="1:250">
      <c r="A896" s="8"/>
      <c r="B896" s="5"/>
      <c r="C896" s="5"/>
      <c r="D896" s="25"/>
      <c r="E896" s="167"/>
      <c r="F896" s="100"/>
      <c r="G896" s="100"/>
      <c r="H896" s="128"/>
      <c r="I896" s="9"/>
      <c r="J896" s="91"/>
      <c r="K896" s="207"/>
      <c r="L896" s="207"/>
      <c r="M896" s="207"/>
      <c r="N896" s="110"/>
      <c r="O896" s="178"/>
      <c r="P896" s="178"/>
      <c r="Q896" s="185"/>
      <c r="R896" s="9"/>
      <c r="S896" s="10"/>
      <c r="T896" s="12"/>
      <c r="U896" s="52"/>
      <c r="V896" s="12"/>
      <c r="W896" s="52"/>
      <c r="X896" s="111"/>
      <c r="Y896" s="167"/>
      <c r="Z896" s="109"/>
      <c r="AA896" s="109"/>
      <c r="AB896" s="109"/>
      <c r="AC896" s="109"/>
      <c r="AD896" s="109"/>
      <c r="AE896" s="109"/>
      <c r="AF896" s="109"/>
      <c r="AG896" s="109"/>
      <c r="AH896" s="167"/>
      <c r="AI896" s="167"/>
      <c r="AJ896" s="167"/>
      <c r="AK896" s="60"/>
      <c r="AL896" s="59"/>
      <c r="AM896" s="59"/>
      <c r="AN896" s="59"/>
      <c r="AO896" s="59"/>
      <c r="AP896" s="59"/>
      <c r="AQ896" s="59"/>
      <c r="AR896" s="59"/>
      <c r="AS896" s="59"/>
      <c r="AT896" s="59"/>
      <c r="AU896" s="59"/>
      <c r="AV896" s="59"/>
      <c r="AW896" s="59"/>
      <c r="AX896" s="59"/>
      <c r="AY896" s="59"/>
      <c r="AZ896" s="59"/>
      <c r="BA896" s="59"/>
      <c r="BB896" s="59"/>
      <c r="BC896" s="59"/>
      <c r="BD896" s="59"/>
      <c r="BE896" s="59"/>
      <c r="BF896" s="59"/>
      <c r="BG896" s="59"/>
      <c r="BH896" s="59"/>
      <c r="BI896" s="59"/>
      <c r="BJ896" s="59"/>
      <c r="BK896" s="59"/>
      <c r="BL896" s="59"/>
      <c r="BM896" s="59"/>
      <c r="BN896" s="59"/>
      <c r="BO896" s="59"/>
      <c r="BP896" s="59"/>
      <c r="BQ896" s="59"/>
      <c r="BR896" s="59"/>
      <c r="BS896" s="59"/>
      <c r="BT896" s="59"/>
      <c r="BU896" s="59"/>
      <c r="BV896" s="59"/>
      <c r="BW896" s="59"/>
      <c r="BX896" s="59"/>
      <c r="BY896" s="59"/>
      <c r="BZ896" s="5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</row>
    <row r="897" spans="1:250">
      <c r="A897" s="8"/>
      <c r="B897" s="5"/>
      <c r="C897" s="5"/>
      <c r="D897" s="25"/>
      <c r="E897" s="167"/>
      <c r="F897" s="100"/>
      <c r="G897" s="100"/>
      <c r="H897" s="128"/>
      <c r="I897" s="9"/>
      <c r="J897" s="91"/>
      <c r="K897" s="207"/>
      <c r="L897" s="207"/>
      <c r="M897" s="207"/>
      <c r="N897" s="110"/>
      <c r="O897" s="178"/>
      <c r="P897" s="178"/>
      <c r="Q897" s="185"/>
      <c r="R897" s="9"/>
      <c r="S897" s="10"/>
      <c r="T897" s="12"/>
      <c r="U897" s="52"/>
      <c r="V897" s="12"/>
      <c r="W897" s="52"/>
      <c r="X897" s="111"/>
      <c r="Y897" s="167"/>
      <c r="Z897" s="109"/>
      <c r="AA897" s="109"/>
      <c r="AB897" s="109"/>
      <c r="AC897" s="109"/>
      <c r="AD897" s="109"/>
      <c r="AE897" s="109"/>
      <c r="AF897" s="109"/>
      <c r="AG897" s="109"/>
      <c r="AH897" s="167"/>
      <c r="AI897" s="167"/>
      <c r="AJ897" s="167"/>
      <c r="AK897" s="60"/>
      <c r="AL897" s="59"/>
      <c r="AM897" s="59"/>
      <c r="AN897" s="59"/>
      <c r="AO897" s="59"/>
      <c r="AP897" s="59"/>
      <c r="AQ897" s="59"/>
      <c r="AR897" s="59"/>
      <c r="AS897" s="59"/>
      <c r="AT897" s="59"/>
      <c r="AU897" s="59"/>
      <c r="AV897" s="59"/>
      <c r="AW897" s="59"/>
      <c r="AX897" s="59"/>
      <c r="AY897" s="59"/>
      <c r="AZ897" s="59"/>
      <c r="BA897" s="59"/>
      <c r="BB897" s="59"/>
      <c r="BC897" s="59"/>
      <c r="BD897" s="59"/>
      <c r="BE897" s="59"/>
      <c r="BF897" s="59"/>
      <c r="BG897" s="59"/>
      <c r="BH897" s="59"/>
      <c r="BI897" s="59"/>
      <c r="BJ897" s="59"/>
      <c r="BK897" s="59"/>
      <c r="BL897" s="59"/>
      <c r="BM897" s="59"/>
      <c r="BN897" s="59"/>
      <c r="BO897" s="59"/>
      <c r="BP897" s="59"/>
      <c r="BQ897" s="59"/>
      <c r="BR897" s="59"/>
      <c r="BS897" s="59"/>
      <c r="BT897" s="59"/>
      <c r="BU897" s="59"/>
      <c r="BV897" s="59"/>
      <c r="BW897" s="59"/>
      <c r="BX897" s="59"/>
      <c r="BY897" s="59"/>
      <c r="BZ897" s="59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</row>
    <row r="898" spans="1:250">
      <c r="A898" s="8"/>
      <c r="B898" s="5"/>
      <c r="C898" s="5"/>
      <c r="D898" s="25"/>
      <c r="E898" s="167"/>
      <c r="F898" s="100"/>
      <c r="G898" s="100"/>
      <c r="H898" s="128"/>
      <c r="I898" s="9"/>
      <c r="J898" s="91"/>
      <c r="K898" s="207"/>
      <c r="L898" s="207"/>
      <c r="M898" s="207"/>
      <c r="N898" s="110"/>
      <c r="O898" s="178"/>
      <c r="P898" s="178"/>
      <c r="Q898" s="185"/>
      <c r="R898" s="9"/>
      <c r="S898" s="10"/>
      <c r="T898" s="12"/>
      <c r="U898" s="52"/>
      <c r="V898" s="12"/>
      <c r="W898" s="52"/>
      <c r="X898" s="111"/>
      <c r="Y898" s="167"/>
      <c r="Z898" s="109"/>
      <c r="AA898" s="109"/>
      <c r="AB898" s="109"/>
      <c r="AC898" s="109"/>
      <c r="AD898" s="109"/>
      <c r="AE898" s="109"/>
      <c r="AF898" s="109"/>
      <c r="AG898" s="109"/>
      <c r="AH898" s="167"/>
      <c r="AI898" s="167"/>
      <c r="AJ898" s="167"/>
      <c r="AK898" s="60"/>
      <c r="AL898" s="59"/>
      <c r="AM898" s="59"/>
      <c r="AN898" s="59"/>
      <c r="AO898" s="59"/>
      <c r="AP898" s="59"/>
      <c r="AQ898" s="59"/>
      <c r="AR898" s="59"/>
      <c r="AS898" s="59"/>
      <c r="AT898" s="59"/>
      <c r="AU898" s="59"/>
      <c r="AV898" s="59"/>
      <c r="AW898" s="59"/>
      <c r="AX898" s="59"/>
      <c r="AY898" s="59"/>
      <c r="AZ898" s="59"/>
      <c r="BA898" s="59"/>
      <c r="BB898" s="59"/>
      <c r="BC898" s="59"/>
      <c r="BD898" s="59"/>
      <c r="BE898" s="59"/>
      <c r="BF898" s="59"/>
      <c r="BG898" s="59"/>
      <c r="BH898" s="59"/>
      <c r="BI898" s="59"/>
      <c r="BJ898" s="59"/>
      <c r="BK898" s="59"/>
      <c r="BL898" s="59"/>
      <c r="BM898" s="59"/>
      <c r="BN898" s="59"/>
      <c r="BO898" s="59"/>
      <c r="BP898" s="59"/>
      <c r="BQ898" s="59"/>
      <c r="BR898" s="59"/>
      <c r="BS898" s="59"/>
      <c r="BT898" s="59"/>
      <c r="BU898" s="59"/>
      <c r="BV898" s="59"/>
      <c r="BW898" s="59"/>
      <c r="BX898" s="59"/>
      <c r="BY898" s="59"/>
      <c r="BZ898" s="5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/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/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19"/>
      <c r="IO898" s="19"/>
      <c r="IP898" s="19"/>
    </row>
    <row r="899" spans="1:250">
      <c r="A899" s="8"/>
      <c r="B899" s="5"/>
      <c r="C899" s="5"/>
      <c r="D899" s="25"/>
      <c r="E899" s="167"/>
      <c r="F899" s="100"/>
      <c r="G899" s="100"/>
      <c r="H899" s="128"/>
      <c r="I899" s="9"/>
      <c r="J899" s="91"/>
      <c r="K899" s="207"/>
      <c r="L899" s="207"/>
      <c r="M899" s="207"/>
      <c r="N899" s="110"/>
      <c r="O899" s="178"/>
      <c r="P899" s="178"/>
      <c r="Q899" s="185"/>
      <c r="R899" s="9"/>
      <c r="S899" s="10"/>
      <c r="T899" s="12"/>
      <c r="U899" s="52"/>
      <c r="V899" s="12"/>
      <c r="W899" s="52"/>
      <c r="X899" s="111"/>
      <c r="Y899" s="167"/>
      <c r="Z899" s="109"/>
      <c r="AA899" s="109"/>
      <c r="AB899" s="109"/>
      <c r="AC899" s="109"/>
      <c r="AD899" s="109"/>
      <c r="AE899" s="109"/>
      <c r="AF899" s="109"/>
      <c r="AG899" s="109"/>
      <c r="AH899" s="167"/>
      <c r="AI899" s="167"/>
      <c r="AJ899" s="167"/>
      <c r="AK899" s="60"/>
      <c r="AL899" s="59"/>
      <c r="AM899" s="59"/>
      <c r="AN899" s="59"/>
      <c r="AO899" s="59"/>
      <c r="AP899" s="59"/>
      <c r="AQ899" s="59"/>
      <c r="AR899" s="59"/>
      <c r="AS899" s="59"/>
      <c r="AT899" s="59"/>
      <c r="AU899" s="59"/>
      <c r="AV899" s="59"/>
      <c r="AW899" s="59"/>
      <c r="AX899" s="59"/>
      <c r="AY899" s="59"/>
      <c r="AZ899" s="59"/>
      <c r="BA899" s="59"/>
      <c r="BB899" s="59"/>
      <c r="BC899" s="59"/>
      <c r="BD899" s="59"/>
      <c r="BE899" s="59"/>
      <c r="BF899" s="59"/>
      <c r="BG899" s="59"/>
      <c r="BH899" s="59"/>
      <c r="BI899" s="59"/>
      <c r="BJ899" s="59"/>
      <c r="BK899" s="59"/>
      <c r="BL899" s="59"/>
      <c r="BM899" s="59"/>
      <c r="BN899" s="59"/>
      <c r="BO899" s="59"/>
      <c r="BP899" s="59"/>
      <c r="BQ899" s="59"/>
      <c r="BR899" s="59"/>
      <c r="BS899" s="59"/>
      <c r="BT899" s="59"/>
      <c r="BU899" s="59"/>
      <c r="BV899" s="59"/>
      <c r="BW899" s="59"/>
      <c r="BX899" s="59"/>
      <c r="BY899" s="59"/>
      <c r="BZ899" s="59"/>
    </row>
    <row r="900" spans="1:250">
      <c r="A900" s="8"/>
      <c r="B900" s="5"/>
      <c r="C900" s="5"/>
      <c r="D900" s="25"/>
      <c r="E900" s="167"/>
      <c r="F900" s="100"/>
      <c r="G900" s="100"/>
      <c r="H900" s="128"/>
      <c r="I900" s="9"/>
      <c r="J900" s="91"/>
      <c r="K900" s="207"/>
      <c r="L900" s="207"/>
      <c r="M900" s="207"/>
      <c r="N900" s="110"/>
      <c r="O900" s="178"/>
      <c r="P900" s="178"/>
      <c r="Q900" s="185"/>
      <c r="R900" s="9"/>
      <c r="S900" s="10"/>
      <c r="T900" s="12"/>
      <c r="U900" s="52"/>
      <c r="V900" s="12"/>
      <c r="W900" s="52"/>
      <c r="X900" s="111"/>
      <c r="Y900" s="167"/>
      <c r="Z900" s="109"/>
      <c r="AA900" s="109"/>
      <c r="AB900" s="109"/>
      <c r="AC900" s="109"/>
      <c r="AD900" s="109"/>
      <c r="AE900" s="109"/>
      <c r="AF900" s="109"/>
      <c r="AG900" s="109"/>
      <c r="AH900" s="167"/>
      <c r="AI900" s="167"/>
      <c r="AJ900" s="167"/>
      <c r="AK900" s="60"/>
      <c r="AL900" s="59"/>
      <c r="AM900" s="59"/>
      <c r="AN900" s="59"/>
      <c r="AO900" s="59"/>
      <c r="AP900" s="59"/>
      <c r="AQ900" s="59"/>
      <c r="AR900" s="59"/>
      <c r="AS900" s="59"/>
      <c r="AT900" s="59"/>
      <c r="AU900" s="59"/>
      <c r="AV900" s="59"/>
      <c r="AW900" s="59"/>
      <c r="AX900" s="59"/>
      <c r="AY900" s="59"/>
      <c r="AZ900" s="59"/>
      <c r="BA900" s="59"/>
      <c r="BB900" s="59"/>
      <c r="BC900" s="59"/>
      <c r="BD900" s="59"/>
      <c r="BE900" s="59"/>
      <c r="BF900" s="59"/>
      <c r="BG900" s="59"/>
      <c r="BH900" s="59"/>
      <c r="BI900" s="59"/>
      <c r="BJ900" s="59"/>
      <c r="BK900" s="59"/>
      <c r="BL900" s="59"/>
      <c r="BM900" s="59"/>
      <c r="BN900" s="59"/>
      <c r="BO900" s="59"/>
      <c r="BP900" s="59"/>
      <c r="BQ900" s="59"/>
      <c r="BR900" s="59"/>
      <c r="BS900" s="59"/>
      <c r="BT900" s="59"/>
      <c r="BU900" s="59"/>
      <c r="BV900" s="59"/>
      <c r="BW900" s="59"/>
      <c r="BX900" s="59"/>
      <c r="BY900" s="59"/>
      <c r="BZ900" s="59"/>
      <c r="CA900" s="19"/>
      <c r="CB900" s="19"/>
      <c r="CC900" s="19"/>
      <c r="CD900" s="19"/>
      <c r="CE900" s="19"/>
      <c r="CF900" s="19"/>
      <c r="CG900" s="19"/>
      <c r="CH900" s="19"/>
      <c r="CI900" s="19"/>
      <c r="CJ900" s="19"/>
      <c r="CK900" s="19"/>
      <c r="CL900" s="19"/>
      <c r="CM900" s="19"/>
      <c r="CN900" s="19"/>
      <c r="CO900" s="19"/>
      <c r="CP900" s="19"/>
      <c r="CQ900" s="19"/>
      <c r="CR900" s="19"/>
      <c r="CS900" s="19"/>
      <c r="CT900" s="19"/>
      <c r="CU900" s="19"/>
      <c r="CV900" s="19"/>
      <c r="CW900" s="19"/>
      <c r="CX900" s="19"/>
      <c r="CY900" s="19"/>
      <c r="CZ900" s="19"/>
      <c r="DA900" s="19"/>
      <c r="DB900" s="19"/>
      <c r="DC900" s="19"/>
      <c r="DD900" s="19"/>
      <c r="DE900" s="19"/>
      <c r="DF900" s="19"/>
      <c r="DG900" s="19"/>
      <c r="DH900" s="19"/>
      <c r="DI900" s="19"/>
      <c r="DJ900" s="19"/>
      <c r="DK900" s="19"/>
      <c r="DL900" s="19"/>
      <c r="DM900" s="19"/>
      <c r="DN900" s="19"/>
      <c r="DO900" s="19"/>
      <c r="DP900" s="19"/>
      <c r="DQ900" s="19"/>
      <c r="DR900" s="19"/>
      <c r="DS900" s="19"/>
      <c r="DT900" s="19"/>
      <c r="DU900" s="19"/>
      <c r="DV900" s="19"/>
      <c r="DW900" s="19"/>
      <c r="DX900" s="19"/>
      <c r="DY900" s="19"/>
      <c r="DZ900" s="19"/>
      <c r="EA900" s="19"/>
      <c r="EB900" s="19"/>
      <c r="EC900" s="19"/>
      <c r="ED900" s="19"/>
      <c r="EE900" s="19"/>
      <c r="EF900" s="19"/>
      <c r="EG900" s="19"/>
      <c r="EH900" s="19"/>
      <c r="EI900" s="19"/>
      <c r="EJ900" s="19"/>
      <c r="EK900" s="19"/>
      <c r="EL900" s="19"/>
      <c r="EM900" s="19"/>
      <c r="EN900" s="19"/>
      <c r="EO900" s="19"/>
      <c r="EP900" s="19"/>
      <c r="EQ900" s="19"/>
      <c r="ER900" s="19"/>
      <c r="ES900" s="19"/>
      <c r="ET900" s="19"/>
      <c r="EU900" s="19"/>
      <c r="EV900" s="19"/>
      <c r="EW900" s="19"/>
      <c r="EX900" s="19"/>
      <c r="EY900" s="19"/>
      <c r="EZ900" s="19"/>
      <c r="FA900" s="19"/>
      <c r="FB900" s="19"/>
      <c r="FC900" s="19"/>
      <c r="FD900" s="19"/>
      <c r="FE900" s="19"/>
      <c r="FF900" s="19"/>
      <c r="FG900" s="19"/>
      <c r="FH900" s="19"/>
      <c r="FI900" s="19"/>
      <c r="FJ900" s="19"/>
      <c r="FK900" s="19"/>
      <c r="FL900" s="19"/>
      <c r="FM900" s="19"/>
      <c r="FN900" s="19"/>
      <c r="FO900" s="19"/>
      <c r="FP900" s="19"/>
      <c r="FQ900" s="19"/>
      <c r="FR900" s="19"/>
      <c r="FS900" s="19"/>
      <c r="FT900" s="19"/>
      <c r="FU900" s="19"/>
      <c r="FV900" s="19"/>
      <c r="FW900" s="19"/>
      <c r="FX900" s="19"/>
      <c r="FY900" s="19"/>
      <c r="FZ900" s="19"/>
      <c r="GA900" s="19"/>
      <c r="GB900" s="19"/>
      <c r="GC900" s="19"/>
      <c r="GD900" s="19"/>
      <c r="GE900" s="19"/>
      <c r="GF900" s="19"/>
      <c r="GG900" s="19"/>
      <c r="GH900" s="19"/>
      <c r="GI900" s="19"/>
      <c r="GJ900" s="19"/>
      <c r="GK900" s="19"/>
      <c r="GL900" s="19"/>
      <c r="GM900" s="19"/>
      <c r="GN900" s="19"/>
      <c r="GO900" s="19"/>
      <c r="GP900" s="19"/>
      <c r="GQ900" s="19"/>
      <c r="GR900" s="19"/>
      <c r="GS900" s="19"/>
      <c r="GT900" s="19"/>
      <c r="GU900" s="19"/>
      <c r="GV900" s="19"/>
      <c r="GW900" s="19"/>
      <c r="GX900" s="19"/>
      <c r="GY900" s="19"/>
      <c r="GZ900" s="19"/>
      <c r="HA900" s="19"/>
      <c r="HB900" s="19"/>
      <c r="HC900" s="19"/>
      <c r="HD900" s="19"/>
      <c r="HE900" s="19"/>
      <c r="HF900" s="19"/>
      <c r="HG900" s="19"/>
      <c r="HH900" s="19"/>
      <c r="HI900" s="19"/>
      <c r="HJ900" s="19"/>
      <c r="HK900" s="19"/>
      <c r="HL900" s="19"/>
      <c r="HM900" s="19"/>
      <c r="HN900" s="19"/>
      <c r="HO900" s="19"/>
      <c r="HP900" s="19"/>
      <c r="HQ900" s="19"/>
      <c r="HR900" s="19"/>
      <c r="HS900" s="19"/>
      <c r="HT900" s="19"/>
      <c r="HU900" s="19"/>
      <c r="HV900" s="19"/>
      <c r="HW900" s="19"/>
      <c r="HX900" s="19"/>
      <c r="HY900" s="19"/>
      <c r="HZ900" s="23"/>
      <c r="IA900" s="23"/>
      <c r="IB900" s="23"/>
      <c r="IC900" s="23"/>
      <c r="ID900" s="23"/>
      <c r="IE900" s="23"/>
      <c r="IF900" s="23"/>
      <c r="IG900" s="23"/>
      <c r="IH900" s="23"/>
      <c r="II900" s="23"/>
      <c r="IJ900" s="23"/>
      <c r="IK900" s="23"/>
      <c r="IL900" s="23"/>
      <c r="IM900" s="23"/>
      <c r="IN900" s="23"/>
      <c r="IO900" s="23"/>
      <c r="IP900" s="23"/>
    </row>
    <row r="901" spans="1:250">
      <c r="A901" s="8"/>
      <c r="B901" s="5"/>
      <c r="C901" s="5"/>
      <c r="D901" s="25"/>
      <c r="E901" s="167"/>
      <c r="F901" s="100"/>
      <c r="G901" s="100"/>
      <c r="H901" s="128"/>
      <c r="I901" s="9"/>
      <c r="J901" s="91"/>
      <c r="K901" s="207"/>
      <c r="L901" s="207"/>
      <c r="M901" s="207"/>
      <c r="N901" s="110"/>
      <c r="O901" s="178"/>
      <c r="P901" s="178"/>
      <c r="Q901" s="185"/>
      <c r="R901" s="9"/>
      <c r="S901" s="10"/>
      <c r="T901" s="12"/>
      <c r="U901" s="52"/>
      <c r="V901" s="12"/>
      <c r="W901" s="52"/>
      <c r="X901" s="111"/>
      <c r="Y901" s="167"/>
      <c r="Z901" s="109"/>
      <c r="AA901" s="109"/>
      <c r="AB901" s="109"/>
      <c r="AC901" s="109"/>
      <c r="AD901" s="109"/>
      <c r="AE901" s="109"/>
      <c r="AF901" s="109"/>
      <c r="AG901" s="109"/>
      <c r="AH901" s="167"/>
      <c r="AI901" s="167"/>
      <c r="AJ901" s="167"/>
      <c r="AK901" s="60"/>
      <c r="AL901" s="59"/>
      <c r="AM901" s="59"/>
      <c r="AN901" s="59"/>
      <c r="AO901" s="59"/>
      <c r="AP901" s="59"/>
      <c r="AQ901" s="59"/>
      <c r="AR901" s="59"/>
      <c r="AS901" s="59"/>
      <c r="AT901" s="59"/>
      <c r="AU901" s="59"/>
      <c r="AV901" s="59"/>
      <c r="AW901" s="59"/>
      <c r="AX901" s="59"/>
      <c r="AY901" s="59"/>
      <c r="AZ901" s="59"/>
      <c r="BA901" s="59"/>
      <c r="BB901" s="59"/>
      <c r="BC901" s="59"/>
      <c r="BD901" s="59"/>
      <c r="BE901" s="59"/>
      <c r="BF901" s="59"/>
      <c r="BG901" s="59"/>
      <c r="BH901" s="59"/>
      <c r="BI901" s="59"/>
      <c r="BJ901" s="59"/>
      <c r="BK901" s="59"/>
      <c r="BL901" s="59"/>
      <c r="BM901" s="59"/>
      <c r="BN901" s="59"/>
      <c r="BO901" s="59"/>
      <c r="BP901" s="59"/>
      <c r="BQ901" s="59"/>
      <c r="BR901" s="59"/>
      <c r="BS901" s="59"/>
      <c r="BT901" s="59"/>
      <c r="BU901" s="59"/>
      <c r="BV901" s="59"/>
      <c r="BW901" s="59"/>
      <c r="BX901" s="59"/>
      <c r="BY901" s="59"/>
      <c r="BZ901" s="59"/>
    </row>
    <row r="902" spans="1:250">
      <c r="A902" s="8"/>
      <c r="B902" s="5"/>
      <c r="C902" s="5"/>
      <c r="D902" s="25"/>
      <c r="E902" s="167"/>
      <c r="F902" s="100"/>
      <c r="G902" s="100"/>
      <c r="H902" s="128"/>
      <c r="I902" s="9"/>
      <c r="J902" s="91"/>
      <c r="K902" s="207"/>
      <c r="L902" s="207"/>
      <c r="M902" s="207"/>
      <c r="N902" s="110"/>
      <c r="O902" s="178"/>
      <c r="P902" s="178"/>
      <c r="Q902" s="185"/>
      <c r="R902" s="9"/>
      <c r="S902" s="10"/>
      <c r="T902" s="12"/>
      <c r="U902" s="52"/>
      <c r="V902" s="12"/>
      <c r="W902" s="52"/>
      <c r="X902" s="111"/>
      <c r="Y902" s="167"/>
      <c r="Z902" s="109"/>
      <c r="AA902" s="109"/>
      <c r="AB902" s="109"/>
      <c r="AC902" s="109"/>
      <c r="AD902" s="109"/>
      <c r="AE902" s="109"/>
      <c r="AF902" s="109"/>
      <c r="AG902" s="109"/>
      <c r="AH902" s="167"/>
      <c r="AI902" s="167"/>
      <c r="AJ902" s="167"/>
      <c r="AK902" s="60"/>
      <c r="AL902" s="59"/>
      <c r="AM902" s="59"/>
      <c r="AN902" s="59"/>
      <c r="AO902" s="59"/>
      <c r="AP902" s="59"/>
      <c r="AQ902" s="59"/>
      <c r="AR902" s="59"/>
      <c r="AS902" s="59"/>
      <c r="AT902" s="59"/>
      <c r="AU902" s="59"/>
      <c r="AV902" s="59"/>
      <c r="AW902" s="59"/>
      <c r="AX902" s="59"/>
      <c r="AY902" s="59"/>
      <c r="AZ902" s="59"/>
      <c r="BA902" s="59"/>
      <c r="BB902" s="59"/>
      <c r="BC902" s="59"/>
      <c r="BD902" s="59"/>
      <c r="BE902" s="59"/>
      <c r="BF902" s="59"/>
      <c r="BG902" s="59"/>
      <c r="BH902" s="59"/>
      <c r="BI902" s="59"/>
      <c r="BJ902" s="59"/>
      <c r="BK902" s="59"/>
      <c r="BL902" s="59"/>
      <c r="BM902" s="59"/>
      <c r="BN902" s="59"/>
      <c r="BO902" s="59"/>
      <c r="BP902" s="59"/>
      <c r="BQ902" s="59"/>
      <c r="BR902" s="59"/>
      <c r="BS902" s="59"/>
      <c r="BT902" s="59"/>
      <c r="BU902" s="59"/>
      <c r="BV902" s="59"/>
      <c r="BW902" s="59"/>
      <c r="BX902" s="59"/>
      <c r="BY902" s="59"/>
      <c r="BZ902" s="59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</row>
    <row r="903" spans="1:250">
      <c r="A903" s="8"/>
      <c r="B903" s="5"/>
      <c r="C903" s="5"/>
      <c r="D903" s="25"/>
      <c r="E903" s="167"/>
      <c r="F903" s="100"/>
      <c r="G903" s="100"/>
      <c r="H903" s="128"/>
      <c r="I903" s="9"/>
      <c r="J903" s="91"/>
      <c r="K903" s="207"/>
      <c r="L903" s="207"/>
      <c r="M903" s="207"/>
      <c r="N903" s="110"/>
      <c r="O903" s="178"/>
      <c r="P903" s="178"/>
      <c r="Q903" s="185"/>
      <c r="R903" s="9"/>
      <c r="S903" s="10"/>
      <c r="T903" s="12"/>
      <c r="U903" s="52"/>
      <c r="V903" s="12"/>
      <c r="W903" s="52"/>
      <c r="X903" s="111"/>
      <c r="Y903" s="167"/>
      <c r="Z903" s="109"/>
      <c r="AA903" s="109"/>
      <c r="AB903" s="109"/>
      <c r="AC903" s="109"/>
      <c r="AD903" s="109"/>
      <c r="AE903" s="109"/>
      <c r="AF903" s="109"/>
      <c r="AG903" s="109"/>
      <c r="AH903" s="167"/>
      <c r="AI903" s="167"/>
      <c r="AJ903" s="167"/>
      <c r="AK903" s="60"/>
      <c r="AL903" s="59"/>
      <c r="AM903" s="59"/>
      <c r="AN903" s="59"/>
      <c r="AO903" s="59"/>
      <c r="AP903" s="59"/>
      <c r="AQ903" s="59"/>
      <c r="AR903" s="59"/>
      <c r="AS903" s="59"/>
      <c r="AT903" s="59"/>
      <c r="AU903" s="59"/>
      <c r="AV903" s="59"/>
      <c r="AW903" s="59"/>
      <c r="AX903" s="59"/>
      <c r="AY903" s="59"/>
      <c r="AZ903" s="59"/>
      <c r="BA903" s="59"/>
      <c r="BB903" s="59"/>
      <c r="BC903" s="59"/>
      <c r="BD903" s="59"/>
      <c r="BE903" s="59"/>
      <c r="BF903" s="59"/>
      <c r="BG903" s="59"/>
      <c r="BH903" s="59"/>
      <c r="BI903" s="59"/>
      <c r="BJ903" s="59"/>
      <c r="BK903" s="59"/>
      <c r="BL903" s="59"/>
      <c r="BM903" s="59"/>
      <c r="BN903" s="59"/>
      <c r="BO903" s="59"/>
      <c r="BP903" s="59"/>
      <c r="BQ903" s="59"/>
      <c r="BR903" s="59"/>
      <c r="BS903" s="59"/>
      <c r="BT903" s="59"/>
      <c r="BU903" s="59"/>
      <c r="BV903" s="59"/>
      <c r="BW903" s="59"/>
      <c r="BX903" s="59"/>
      <c r="BY903" s="59"/>
      <c r="BZ903" s="59"/>
    </row>
    <row r="904" spans="1:250">
      <c r="A904" s="8"/>
      <c r="B904" s="5"/>
      <c r="C904" s="5"/>
      <c r="D904" s="25"/>
      <c r="E904" s="167"/>
      <c r="F904" s="100"/>
      <c r="G904" s="100"/>
      <c r="H904" s="128"/>
      <c r="I904" s="9"/>
      <c r="J904" s="91"/>
      <c r="K904" s="207"/>
      <c r="L904" s="207"/>
      <c r="M904" s="207"/>
      <c r="N904" s="110"/>
      <c r="O904" s="178"/>
      <c r="P904" s="178"/>
      <c r="Q904" s="185"/>
      <c r="R904" s="9"/>
      <c r="S904" s="10"/>
      <c r="T904" s="12"/>
      <c r="U904" s="52"/>
      <c r="V904" s="12"/>
      <c r="W904" s="52"/>
      <c r="X904" s="111"/>
      <c r="Y904" s="167"/>
      <c r="Z904" s="109"/>
      <c r="AA904" s="109"/>
      <c r="AB904" s="109"/>
      <c r="AC904" s="109"/>
      <c r="AD904" s="109"/>
      <c r="AE904" s="109"/>
      <c r="AF904" s="109"/>
      <c r="AG904" s="109"/>
      <c r="AH904" s="167"/>
      <c r="AI904" s="167"/>
      <c r="AJ904" s="167"/>
      <c r="AK904" s="60"/>
      <c r="AL904" s="59"/>
      <c r="AM904" s="59"/>
      <c r="AN904" s="59"/>
      <c r="AO904" s="59"/>
      <c r="AP904" s="59"/>
      <c r="AQ904" s="59"/>
      <c r="AR904" s="59"/>
      <c r="AS904" s="59"/>
      <c r="AT904" s="59"/>
      <c r="AU904" s="59"/>
      <c r="AV904" s="59"/>
      <c r="AW904" s="59"/>
      <c r="AX904" s="59"/>
      <c r="AY904" s="59"/>
      <c r="AZ904" s="59"/>
      <c r="BA904" s="59"/>
      <c r="BB904" s="59"/>
      <c r="BC904" s="59"/>
      <c r="BD904" s="59"/>
      <c r="BE904" s="59"/>
      <c r="BF904" s="59"/>
      <c r="BG904" s="59"/>
      <c r="BH904" s="59"/>
      <c r="BI904" s="59"/>
      <c r="BJ904" s="59"/>
      <c r="BK904" s="59"/>
      <c r="BL904" s="59"/>
      <c r="BM904" s="59"/>
      <c r="BN904" s="59"/>
      <c r="BO904" s="59"/>
      <c r="BP904" s="59"/>
      <c r="BQ904" s="59"/>
      <c r="BR904" s="59"/>
      <c r="BS904" s="59"/>
      <c r="BT904" s="59"/>
      <c r="BU904" s="59"/>
      <c r="BV904" s="59"/>
      <c r="BW904" s="59"/>
      <c r="BX904" s="59"/>
      <c r="BY904" s="59"/>
      <c r="BZ904" s="59"/>
      <c r="HZ904" s="19"/>
      <c r="IA904" s="19"/>
      <c r="IB904" s="19"/>
      <c r="IC904" s="19"/>
      <c r="ID904" s="19"/>
      <c r="IE904" s="19"/>
      <c r="IF904" s="19"/>
      <c r="IG904" s="19"/>
      <c r="IH904" s="19"/>
      <c r="II904" s="19"/>
      <c r="IJ904" s="19"/>
      <c r="IK904" s="19"/>
      <c r="IL904" s="19"/>
      <c r="IM904" s="19"/>
      <c r="IN904" s="19"/>
      <c r="IO904" s="19"/>
      <c r="IP904" s="19"/>
    </row>
    <row r="905" spans="1:250">
      <c r="A905" s="8"/>
      <c r="B905" s="5"/>
      <c r="C905" s="5"/>
      <c r="D905" s="25"/>
      <c r="E905" s="167"/>
      <c r="F905" s="100"/>
      <c r="G905" s="100"/>
      <c r="H905" s="128"/>
      <c r="I905" s="9"/>
      <c r="J905" s="91"/>
      <c r="K905" s="207"/>
      <c r="L905" s="207"/>
      <c r="M905" s="207"/>
      <c r="N905" s="110"/>
      <c r="O905" s="178"/>
      <c r="P905" s="178"/>
      <c r="Q905" s="185"/>
      <c r="R905" s="9"/>
      <c r="S905" s="10"/>
      <c r="T905" s="12"/>
      <c r="U905" s="52"/>
      <c r="V905" s="12"/>
      <c r="W905" s="52"/>
      <c r="X905" s="111"/>
      <c r="Y905" s="167"/>
      <c r="Z905" s="109"/>
      <c r="AA905" s="109"/>
      <c r="AB905" s="109"/>
      <c r="AC905" s="109"/>
      <c r="AD905" s="109"/>
      <c r="AE905" s="109"/>
      <c r="AF905" s="109"/>
      <c r="AG905" s="109"/>
      <c r="AH905" s="167"/>
      <c r="AI905" s="167"/>
      <c r="AJ905" s="167"/>
      <c r="AK905" s="60"/>
      <c r="AL905" s="59"/>
      <c r="AM905" s="59"/>
      <c r="AN905" s="59"/>
      <c r="AO905" s="59"/>
      <c r="AP905" s="59"/>
      <c r="AQ905" s="59"/>
      <c r="AR905" s="59"/>
      <c r="AS905" s="59"/>
      <c r="AT905" s="59"/>
      <c r="AU905" s="59"/>
      <c r="AV905" s="59"/>
      <c r="AW905" s="59"/>
      <c r="AX905" s="59"/>
      <c r="AY905" s="59"/>
      <c r="AZ905" s="59"/>
      <c r="BA905" s="59"/>
      <c r="BB905" s="59"/>
      <c r="BC905" s="59"/>
      <c r="BD905" s="59"/>
      <c r="BE905" s="59"/>
      <c r="BF905" s="59"/>
      <c r="BG905" s="59"/>
      <c r="BH905" s="59"/>
      <c r="BI905" s="59"/>
      <c r="BJ905" s="59"/>
      <c r="BK905" s="59"/>
      <c r="BL905" s="59"/>
      <c r="BM905" s="59"/>
      <c r="BN905" s="59"/>
      <c r="BO905" s="59"/>
      <c r="BP905" s="59"/>
      <c r="BQ905" s="59"/>
      <c r="BR905" s="59"/>
      <c r="BS905" s="59"/>
      <c r="BT905" s="59"/>
      <c r="BU905" s="59"/>
      <c r="BV905" s="59"/>
      <c r="BW905" s="59"/>
      <c r="BX905" s="59"/>
      <c r="BY905" s="59"/>
      <c r="BZ905" s="59"/>
    </row>
    <row r="906" spans="1:250">
      <c r="A906" s="8"/>
      <c r="B906" s="5"/>
      <c r="C906" s="5"/>
      <c r="D906" s="25"/>
      <c r="E906" s="167"/>
      <c r="F906" s="100"/>
      <c r="G906" s="100"/>
      <c r="H906" s="128"/>
      <c r="I906" s="9"/>
      <c r="J906" s="91"/>
      <c r="K906" s="207"/>
      <c r="L906" s="207"/>
      <c r="M906" s="207"/>
      <c r="N906" s="110"/>
      <c r="O906" s="178"/>
      <c r="P906" s="178"/>
      <c r="Q906" s="185"/>
      <c r="R906" s="9"/>
      <c r="S906" s="10"/>
      <c r="T906" s="12"/>
      <c r="U906" s="52"/>
      <c r="V906" s="12"/>
      <c r="W906" s="52"/>
      <c r="X906" s="111"/>
      <c r="Y906" s="167"/>
      <c r="Z906" s="109"/>
      <c r="AA906" s="109"/>
      <c r="AB906" s="109"/>
      <c r="AC906" s="109"/>
      <c r="AD906" s="109"/>
      <c r="AE906" s="109"/>
      <c r="AF906" s="109"/>
      <c r="AG906" s="109"/>
      <c r="AH906" s="167"/>
      <c r="AI906" s="167"/>
      <c r="AJ906" s="167"/>
      <c r="AK906" s="60"/>
      <c r="AL906" s="59"/>
      <c r="AM906" s="59"/>
      <c r="AN906" s="59"/>
      <c r="AO906" s="59"/>
      <c r="AP906" s="59"/>
      <c r="AQ906" s="59"/>
      <c r="AR906" s="59"/>
      <c r="AS906" s="59"/>
      <c r="AT906" s="59"/>
      <c r="AU906" s="59"/>
      <c r="AV906" s="59"/>
      <c r="AW906" s="59"/>
      <c r="AX906" s="59"/>
      <c r="AY906" s="59"/>
      <c r="AZ906" s="59"/>
      <c r="BA906" s="59"/>
      <c r="BB906" s="59"/>
      <c r="BC906" s="59"/>
      <c r="BD906" s="59"/>
      <c r="BE906" s="59"/>
      <c r="BF906" s="59"/>
      <c r="BG906" s="59"/>
      <c r="BH906" s="59"/>
      <c r="BI906" s="59"/>
      <c r="BJ906" s="59"/>
      <c r="BK906" s="59"/>
      <c r="BL906" s="59"/>
      <c r="BM906" s="59"/>
      <c r="BN906" s="59"/>
      <c r="BO906" s="59"/>
      <c r="BP906" s="59"/>
      <c r="BQ906" s="59"/>
      <c r="BR906" s="59"/>
      <c r="BS906" s="59"/>
      <c r="BT906" s="59"/>
      <c r="BU906" s="59"/>
      <c r="BV906" s="59"/>
      <c r="BW906" s="59"/>
      <c r="BX906" s="59"/>
      <c r="BY906" s="59"/>
      <c r="BZ906" s="59"/>
      <c r="HZ906" s="19"/>
      <c r="IA906" s="19"/>
      <c r="IB906" s="19"/>
      <c r="IC906" s="19"/>
      <c r="ID906" s="19"/>
      <c r="IE906" s="19"/>
      <c r="IF906" s="19"/>
      <c r="IG906" s="19"/>
      <c r="IH906" s="19"/>
      <c r="II906" s="19"/>
      <c r="IJ906" s="19"/>
      <c r="IK906" s="19"/>
      <c r="IL906" s="19"/>
      <c r="IM906" s="19"/>
      <c r="IN906" s="19"/>
      <c r="IO906" s="19"/>
      <c r="IP906" s="19"/>
    </row>
    <row r="907" spans="1:250">
      <c r="A907" s="8"/>
      <c r="B907" s="5"/>
      <c r="C907" s="5"/>
      <c r="D907" s="25"/>
      <c r="E907" s="167"/>
      <c r="F907" s="100"/>
      <c r="G907" s="100"/>
      <c r="H907" s="128"/>
      <c r="I907" s="9"/>
      <c r="J907" s="91"/>
      <c r="K907" s="207"/>
      <c r="L907" s="207"/>
      <c r="M907" s="207"/>
      <c r="N907" s="110"/>
      <c r="O907" s="178"/>
      <c r="P907" s="178"/>
      <c r="Q907" s="185"/>
      <c r="R907" s="9"/>
      <c r="S907" s="10"/>
      <c r="T907" s="12"/>
      <c r="U907" s="52"/>
      <c r="V907" s="12"/>
      <c r="W907" s="52"/>
      <c r="X907" s="111"/>
      <c r="Y907" s="167"/>
      <c r="Z907" s="109"/>
      <c r="AA907" s="109"/>
      <c r="AB907" s="109"/>
      <c r="AC907" s="109"/>
      <c r="AD907" s="109"/>
      <c r="AE907" s="109"/>
      <c r="AF907" s="109"/>
      <c r="AG907" s="109"/>
      <c r="AH907" s="167"/>
      <c r="AI907" s="167"/>
      <c r="AJ907" s="167"/>
      <c r="AK907" s="60"/>
      <c r="AL907" s="59"/>
      <c r="AM907" s="59"/>
      <c r="AN907" s="59"/>
      <c r="AO907" s="59"/>
      <c r="AP907" s="59"/>
      <c r="AQ907" s="59"/>
      <c r="AR907" s="59"/>
      <c r="AS907" s="59"/>
      <c r="AT907" s="59"/>
      <c r="AU907" s="59"/>
      <c r="AV907" s="59"/>
      <c r="AW907" s="59"/>
      <c r="AX907" s="59"/>
      <c r="AY907" s="59"/>
      <c r="AZ907" s="59"/>
      <c r="BA907" s="59"/>
      <c r="BB907" s="59"/>
      <c r="BC907" s="59"/>
      <c r="BD907" s="59"/>
      <c r="BE907" s="59"/>
      <c r="BF907" s="59"/>
      <c r="BG907" s="59"/>
      <c r="BH907" s="59"/>
      <c r="BI907" s="59"/>
      <c r="BJ907" s="59"/>
      <c r="BK907" s="59"/>
      <c r="BL907" s="59"/>
      <c r="BM907" s="59"/>
      <c r="BN907" s="59"/>
      <c r="BO907" s="59"/>
      <c r="BP907" s="59"/>
      <c r="BQ907" s="59"/>
      <c r="BR907" s="59"/>
      <c r="BS907" s="59"/>
      <c r="BT907" s="59"/>
      <c r="BU907" s="59"/>
      <c r="BV907" s="59"/>
      <c r="BW907" s="59"/>
      <c r="BX907" s="59"/>
      <c r="BY907" s="59"/>
      <c r="BZ907" s="59"/>
    </row>
    <row r="908" spans="1:250">
      <c r="A908" s="8"/>
      <c r="B908" s="5"/>
      <c r="C908" s="5"/>
      <c r="D908" s="25"/>
      <c r="E908" s="167"/>
      <c r="F908" s="100"/>
      <c r="G908" s="100"/>
      <c r="H908" s="128"/>
      <c r="I908" s="9"/>
      <c r="J908" s="91"/>
      <c r="K908" s="207"/>
      <c r="L908" s="207"/>
      <c r="M908" s="207"/>
      <c r="N908" s="110"/>
      <c r="O908" s="178"/>
      <c r="P908" s="178"/>
      <c r="Q908" s="185"/>
      <c r="R908" s="9"/>
      <c r="S908" s="10"/>
      <c r="T908" s="12"/>
      <c r="U908" s="52"/>
      <c r="V908" s="12"/>
      <c r="W908" s="52"/>
      <c r="X908" s="111"/>
      <c r="Y908" s="167"/>
      <c r="Z908" s="109"/>
      <c r="AA908" s="109"/>
      <c r="AB908" s="109"/>
      <c r="AC908" s="109"/>
      <c r="AD908" s="109"/>
      <c r="AE908" s="109"/>
      <c r="AF908" s="109"/>
      <c r="AG908" s="109"/>
      <c r="AH908" s="167"/>
      <c r="AI908" s="167"/>
      <c r="AJ908" s="167"/>
      <c r="AK908" s="60"/>
      <c r="AL908" s="59"/>
      <c r="AM908" s="59"/>
      <c r="AN908" s="59"/>
      <c r="AO908" s="59"/>
      <c r="AP908" s="59"/>
      <c r="AQ908" s="59"/>
      <c r="AR908" s="59"/>
      <c r="AS908" s="59"/>
      <c r="AT908" s="59"/>
      <c r="AU908" s="59"/>
      <c r="AV908" s="59"/>
      <c r="AW908" s="59"/>
      <c r="AX908" s="59"/>
      <c r="AY908" s="59"/>
      <c r="AZ908" s="59"/>
      <c r="BA908" s="59"/>
      <c r="BB908" s="59"/>
      <c r="BC908" s="59"/>
      <c r="BD908" s="59"/>
      <c r="BE908" s="59"/>
      <c r="BF908" s="59"/>
      <c r="BG908" s="59"/>
      <c r="BH908" s="59"/>
      <c r="BI908" s="59"/>
      <c r="BJ908" s="59"/>
      <c r="BK908" s="59"/>
      <c r="BL908" s="59"/>
      <c r="BM908" s="59"/>
      <c r="BN908" s="59"/>
      <c r="BO908" s="59"/>
      <c r="BP908" s="59"/>
      <c r="BQ908" s="59"/>
      <c r="BR908" s="59"/>
      <c r="BS908" s="59"/>
      <c r="BT908" s="59"/>
      <c r="BU908" s="59"/>
      <c r="BV908" s="59"/>
      <c r="BW908" s="59"/>
      <c r="BX908" s="59"/>
      <c r="BY908" s="59"/>
      <c r="BZ908" s="59"/>
      <c r="HZ908" s="19"/>
      <c r="IA908" s="19"/>
      <c r="IB908" s="19"/>
      <c r="IC908" s="19"/>
      <c r="ID908" s="19"/>
      <c r="IE908" s="19"/>
      <c r="IF908" s="19"/>
      <c r="IG908" s="19"/>
      <c r="IH908" s="19"/>
      <c r="II908" s="19"/>
      <c r="IJ908" s="19"/>
      <c r="IK908" s="19"/>
      <c r="IL908" s="19"/>
      <c r="IM908" s="19"/>
      <c r="IN908" s="19"/>
      <c r="IO908" s="19"/>
      <c r="IP908" s="19"/>
    </row>
    <row r="909" spans="1:250">
      <c r="A909" s="8"/>
      <c r="B909" s="5"/>
      <c r="C909" s="5"/>
      <c r="D909" s="25"/>
      <c r="E909" s="167"/>
      <c r="F909" s="100"/>
      <c r="G909" s="100"/>
      <c r="H909" s="128"/>
      <c r="I909" s="9"/>
      <c r="J909" s="91"/>
      <c r="K909" s="207"/>
      <c r="L909" s="207"/>
      <c r="M909" s="207"/>
      <c r="N909" s="110"/>
      <c r="O909" s="178"/>
      <c r="P909" s="178"/>
      <c r="Q909" s="185"/>
      <c r="R909" s="9"/>
      <c r="S909" s="10"/>
      <c r="T909" s="12"/>
      <c r="U909" s="52"/>
      <c r="V909" s="12"/>
      <c r="W909" s="52"/>
      <c r="X909" s="111"/>
      <c r="Y909" s="167"/>
      <c r="Z909" s="109"/>
      <c r="AA909" s="109"/>
      <c r="AB909" s="109"/>
      <c r="AC909" s="109"/>
      <c r="AD909" s="109"/>
      <c r="AE909" s="109"/>
      <c r="AF909" s="109"/>
      <c r="AG909" s="109"/>
      <c r="AH909" s="167"/>
      <c r="AI909" s="167"/>
      <c r="AJ909" s="167"/>
      <c r="AK909" s="60"/>
      <c r="AL909" s="59"/>
      <c r="AM909" s="59"/>
      <c r="AN909" s="59"/>
      <c r="AO909" s="59"/>
      <c r="AP909" s="59"/>
      <c r="AQ909" s="59"/>
      <c r="AR909" s="59"/>
      <c r="AS909" s="59"/>
      <c r="AT909" s="59"/>
      <c r="AU909" s="59"/>
      <c r="AV909" s="59"/>
      <c r="AW909" s="59"/>
      <c r="AX909" s="59"/>
      <c r="AY909" s="59"/>
      <c r="AZ909" s="59"/>
      <c r="BA909" s="59"/>
      <c r="BB909" s="59"/>
      <c r="BC909" s="59"/>
      <c r="BD909" s="59"/>
      <c r="BE909" s="59"/>
      <c r="BF909" s="59"/>
      <c r="BG909" s="59"/>
      <c r="BH909" s="59"/>
      <c r="BI909" s="59"/>
      <c r="BJ909" s="59"/>
      <c r="BK909" s="59"/>
      <c r="BL909" s="59"/>
      <c r="BM909" s="59"/>
      <c r="BN909" s="59"/>
      <c r="BO909" s="59"/>
      <c r="BP909" s="59"/>
      <c r="BQ909" s="59"/>
      <c r="BR909" s="59"/>
      <c r="BS909" s="59"/>
      <c r="BT909" s="59"/>
      <c r="BU909" s="59"/>
      <c r="BV909" s="59"/>
      <c r="BW909" s="59"/>
      <c r="BX909" s="59"/>
      <c r="BY909" s="59"/>
      <c r="BZ909" s="59"/>
    </row>
    <row r="910" spans="1:250">
      <c r="A910" s="8"/>
      <c r="B910" s="5"/>
      <c r="C910" s="5"/>
      <c r="D910" s="25"/>
      <c r="E910" s="166"/>
      <c r="F910" s="100"/>
      <c r="G910" s="100"/>
      <c r="H910" s="128"/>
      <c r="I910" s="9"/>
      <c r="J910" s="91"/>
      <c r="K910" s="207"/>
      <c r="L910" s="207"/>
      <c r="M910" s="207"/>
      <c r="N910" s="110"/>
      <c r="O910" s="178"/>
      <c r="P910" s="178"/>
      <c r="Q910" s="185"/>
      <c r="R910" s="9"/>
      <c r="S910" s="10"/>
      <c r="T910" s="12"/>
      <c r="U910" s="52"/>
      <c r="V910" s="12"/>
      <c r="W910" s="52"/>
      <c r="X910" s="111"/>
      <c r="Y910" s="167"/>
      <c r="Z910" s="109"/>
      <c r="AA910" s="109"/>
      <c r="AB910" s="109"/>
      <c r="AC910" s="109"/>
      <c r="AD910" s="109"/>
      <c r="AE910" s="109"/>
      <c r="AF910" s="109"/>
      <c r="AG910" s="109"/>
      <c r="AH910" s="166"/>
      <c r="AI910" s="166"/>
      <c r="AJ910" s="167"/>
      <c r="AK910" s="60"/>
      <c r="AL910" s="59"/>
      <c r="AM910" s="59"/>
      <c r="AN910" s="59"/>
      <c r="AO910" s="59"/>
      <c r="AP910" s="59"/>
      <c r="AQ910" s="59"/>
      <c r="AR910" s="59"/>
      <c r="AS910" s="59"/>
      <c r="AT910" s="59"/>
      <c r="AU910" s="59"/>
      <c r="AV910" s="59"/>
      <c r="AW910" s="59"/>
      <c r="AX910" s="59"/>
      <c r="AY910" s="59"/>
      <c r="AZ910" s="59"/>
      <c r="BA910" s="59"/>
      <c r="BB910" s="59"/>
      <c r="BC910" s="59"/>
      <c r="BD910" s="59"/>
      <c r="BE910" s="59"/>
      <c r="BF910" s="59"/>
      <c r="BG910" s="59"/>
      <c r="BH910" s="59"/>
      <c r="BI910" s="59"/>
      <c r="BJ910" s="59"/>
      <c r="BK910" s="59"/>
      <c r="BL910" s="59"/>
      <c r="BM910" s="59"/>
      <c r="BN910" s="59"/>
      <c r="BO910" s="59"/>
      <c r="BP910" s="59"/>
      <c r="BQ910" s="59"/>
      <c r="BR910" s="59"/>
      <c r="BS910" s="59"/>
      <c r="BT910" s="59"/>
      <c r="BU910" s="59"/>
      <c r="BV910" s="59"/>
      <c r="BW910" s="59"/>
      <c r="BX910" s="59"/>
      <c r="BY910" s="59"/>
      <c r="BZ910" s="59"/>
    </row>
    <row r="911" spans="1:250">
      <c r="A911" s="8"/>
      <c r="B911" s="5"/>
      <c r="C911" s="5"/>
      <c r="D911" s="25"/>
      <c r="E911" s="166"/>
      <c r="F911" s="100"/>
      <c r="G911" s="100"/>
      <c r="H911" s="128"/>
      <c r="I911" s="9"/>
      <c r="J911" s="91"/>
      <c r="K911" s="207"/>
      <c r="L911" s="207"/>
      <c r="M911" s="207"/>
      <c r="N911" s="110"/>
      <c r="O911" s="178"/>
      <c r="P911" s="178"/>
      <c r="Q911" s="185"/>
      <c r="R911" s="9"/>
      <c r="S911" s="10"/>
      <c r="T911" s="12"/>
      <c r="U911" s="52"/>
      <c r="V911" s="12"/>
      <c r="W911" s="52"/>
      <c r="X911" s="111"/>
      <c r="Y911" s="167"/>
      <c r="Z911" s="109"/>
      <c r="AA911" s="109"/>
      <c r="AB911" s="109"/>
      <c r="AC911" s="109"/>
      <c r="AD911" s="109"/>
      <c r="AE911" s="109"/>
      <c r="AF911" s="109"/>
      <c r="AG911" s="109"/>
      <c r="AH911" s="166"/>
      <c r="AI911" s="166"/>
      <c r="AJ911" s="167"/>
      <c r="AK911" s="60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9"/>
      <c r="AW911" s="59"/>
      <c r="AX911" s="59"/>
      <c r="AY911" s="59"/>
      <c r="AZ911" s="59"/>
      <c r="BA911" s="59"/>
      <c r="BB911" s="59"/>
      <c r="BC911" s="59"/>
      <c r="BD911" s="59"/>
      <c r="BE911" s="59"/>
      <c r="BF911" s="59"/>
      <c r="BG911" s="59"/>
      <c r="BH911" s="59"/>
      <c r="BI911" s="59"/>
      <c r="BJ911" s="59"/>
      <c r="BK911" s="59"/>
      <c r="BL911" s="59"/>
      <c r="BM911" s="59"/>
      <c r="BN911" s="59"/>
      <c r="BO911" s="59"/>
      <c r="BP911" s="59"/>
      <c r="BQ911" s="59"/>
      <c r="BR911" s="59"/>
      <c r="BS911" s="59"/>
      <c r="BT911" s="59"/>
      <c r="BU911" s="59"/>
      <c r="BV911" s="59"/>
      <c r="BW911" s="59"/>
      <c r="BX911" s="59"/>
      <c r="BY911" s="59"/>
      <c r="BZ911" s="59"/>
    </row>
    <row r="912" spans="1:250">
      <c r="A912" s="8"/>
      <c r="B912" s="5"/>
      <c r="C912" s="5"/>
      <c r="D912" s="25"/>
      <c r="E912" s="167"/>
      <c r="F912" s="100"/>
      <c r="G912" s="100"/>
      <c r="H912" s="128"/>
      <c r="I912" s="9"/>
      <c r="J912" s="91"/>
      <c r="K912" s="207"/>
      <c r="L912" s="207"/>
      <c r="M912" s="207"/>
      <c r="N912" s="110"/>
      <c r="O912" s="178"/>
      <c r="P912" s="178"/>
      <c r="Q912" s="185"/>
      <c r="R912" s="9"/>
      <c r="S912" s="10"/>
      <c r="T912" s="12"/>
      <c r="U912" s="52"/>
      <c r="V912" s="12"/>
      <c r="W912" s="52"/>
      <c r="X912" s="111"/>
      <c r="Y912" s="167"/>
      <c r="Z912" s="109"/>
      <c r="AA912" s="109"/>
      <c r="AB912" s="109"/>
      <c r="AC912" s="109"/>
      <c r="AD912" s="109"/>
      <c r="AE912" s="109"/>
      <c r="AF912" s="109"/>
      <c r="AG912" s="109"/>
      <c r="AH912" s="167"/>
      <c r="AI912" s="167"/>
      <c r="AJ912" s="167"/>
      <c r="AK912" s="60"/>
      <c r="AL912" s="59"/>
      <c r="AM912" s="59"/>
      <c r="AN912" s="59"/>
      <c r="AO912" s="59"/>
      <c r="AP912" s="59"/>
      <c r="AQ912" s="59"/>
      <c r="AR912" s="59"/>
      <c r="AS912" s="59"/>
      <c r="AT912" s="59"/>
      <c r="AU912" s="59"/>
      <c r="AV912" s="59"/>
      <c r="AW912" s="59"/>
      <c r="AX912" s="59"/>
      <c r="AY912" s="59"/>
      <c r="AZ912" s="59"/>
      <c r="BA912" s="59"/>
      <c r="BB912" s="59"/>
      <c r="BC912" s="59"/>
      <c r="BD912" s="59"/>
      <c r="BE912" s="59"/>
      <c r="BF912" s="59"/>
      <c r="BG912" s="59"/>
      <c r="BH912" s="59"/>
      <c r="BI912" s="59"/>
      <c r="BJ912" s="59"/>
      <c r="BK912" s="59"/>
      <c r="BL912" s="59"/>
      <c r="BM912" s="59"/>
      <c r="BN912" s="59"/>
      <c r="BO912" s="59"/>
      <c r="BP912" s="59"/>
      <c r="BQ912" s="59"/>
      <c r="BR912" s="59"/>
      <c r="BS912" s="59"/>
      <c r="BT912" s="59"/>
      <c r="BU912" s="59"/>
      <c r="BV912" s="59"/>
      <c r="BW912" s="59"/>
      <c r="BX912" s="59"/>
      <c r="BY912" s="59"/>
      <c r="BZ912" s="59"/>
      <c r="HZ912" s="19"/>
      <c r="IA912" s="19"/>
      <c r="IB912" s="19"/>
      <c r="IC912" s="19"/>
      <c r="ID912" s="19"/>
      <c r="IE912" s="19"/>
      <c r="IF912" s="19"/>
      <c r="IG912" s="19"/>
      <c r="IH912" s="19"/>
      <c r="II912" s="19"/>
      <c r="IJ912" s="19"/>
      <c r="IK912" s="19"/>
      <c r="IL912" s="19"/>
      <c r="IM912" s="19"/>
      <c r="IN912" s="19"/>
      <c r="IO912" s="19"/>
      <c r="IP912" s="19"/>
    </row>
    <row r="913" spans="1:250">
      <c r="A913" s="8"/>
      <c r="B913" s="5"/>
      <c r="C913" s="5"/>
      <c r="D913" s="25"/>
      <c r="E913" s="167"/>
      <c r="F913" s="100"/>
      <c r="G913" s="100"/>
      <c r="H913" s="128"/>
      <c r="I913" s="9"/>
      <c r="J913" s="91"/>
      <c r="K913" s="207"/>
      <c r="L913" s="207"/>
      <c r="M913" s="207"/>
      <c r="N913" s="110"/>
      <c r="O913" s="178"/>
      <c r="P913" s="178"/>
      <c r="Q913" s="185"/>
      <c r="R913" s="9"/>
      <c r="S913" s="10"/>
      <c r="T913" s="12"/>
      <c r="U913" s="52"/>
      <c r="V913" s="12"/>
      <c r="W913" s="52"/>
      <c r="X913" s="111"/>
      <c r="Y913" s="167"/>
      <c r="Z913" s="109"/>
      <c r="AA913" s="109"/>
      <c r="AB913" s="109"/>
      <c r="AC913" s="109"/>
      <c r="AD913" s="109"/>
      <c r="AE913" s="109"/>
      <c r="AF913" s="109"/>
      <c r="AG913" s="109"/>
      <c r="AH913" s="167"/>
      <c r="AI913" s="167"/>
      <c r="AJ913" s="167"/>
      <c r="AK913" s="60"/>
      <c r="AL913" s="59"/>
      <c r="AM913" s="59"/>
      <c r="AN913" s="59"/>
      <c r="AO913" s="59"/>
      <c r="AP913" s="59"/>
      <c r="AQ913" s="59"/>
      <c r="AR913" s="59"/>
      <c r="AS913" s="59"/>
      <c r="AT913" s="59"/>
      <c r="AU913" s="59"/>
      <c r="AV913" s="59"/>
      <c r="AW913" s="59"/>
      <c r="AX913" s="59"/>
      <c r="AY913" s="59"/>
      <c r="AZ913" s="59"/>
      <c r="BA913" s="59"/>
      <c r="BB913" s="59"/>
      <c r="BC913" s="59"/>
      <c r="BD913" s="59"/>
      <c r="BE913" s="59"/>
      <c r="BF913" s="59"/>
      <c r="BG913" s="59"/>
      <c r="BH913" s="59"/>
      <c r="BI913" s="59"/>
      <c r="BJ913" s="59"/>
      <c r="BK913" s="59"/>
      <c r="BL913" s="59"/>
      <c r="BM913" s="59"/>
      <c r="BN913" s="59"/>
      <c r="BO913" s="59"/>
      <c r="BP913" s="59"/>
      <c r="BQ913" s="59"/>
      <c r="BR913" s="59"/>
      <c r="BS913" s="59"/>
      <c r="BT913" s="59"/>
      <c r="BU913" s="59"/>
      <c r="BV913" s="59"/>
      <c r="BW913" s="59"/>
      <c r="BX913" s="59"/>
      <c r="BY913" s="59"/>
      <c r="BZ913" s="59"/>
    </row>
    <row r="914" spans="1:250">
      <c r="A914" s="8"/>
      <c r="B914" s="5"/>
      <c r="C914" s="5"/>
      <c r="D914" s="25"/>
      <c r="E914" s="167"/>
      <c r="F914" s="100"/>
      <c r="G914" s="100"/>
      <c r="H914" s="128"/>
      <c r="I914" s="9"/>
      <c r="J914" s="91"/>
      <c r="K914" s="207"/>
      <c r="L914" s="207"/>
      <c r="M914" s="207"/>
      <c r="N914" s="110"/>
      <c r="O914" s="178"/>
      <c r="P914" s="178"/>
      <c r="Q914" s="185"/>
      <c r="R914" s="9"/>
      <c r="S914" s="10"/>
      <c r="T914" s="12"/>
      <c r="U914" s="52"/>
      <c r="V914" s="12"/>
      <c r="W914" s="52"/>
      <c r="X914" s="111"/>
      <c r="Y914" s="167"/>
      <c r="Z914" s="109"/>
      <c r="AA914" s="109"/>
      <c r="AB914" s="109"/>
      <c r="AC914" s="109"/>
      <c r="AD914" s="109"/>
      <c r="AE914" s="109"/>
      <c r="AF914" s="109"/>
      <c r="AG914" s="109"/>
      <c r="AH914" s="167"/>
      <c r="AI914" s="167"/>
      <c r="AJ914" s="167"/>
      <c r="AK914" s="60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9"/>
      <c r="AW914" s="59"/>
      <c r="AX914" s="59"/>
      <c r="AY914" s="59"/>
      <c r="AZ914" s="59"/>
      <c r="BA914" s="59"/>
      <c r="BB914" s="59"/>
      <c r="BC914" s="59"/>
      <c r="BD914" s="59"/>
      <c r="BE914" s="59"/>
      <c r="BF914" s="59"/>
      <c r="BG914" s="59"/>
      <c r="BH914" s="59"/>
      <c r="BI914" s="59"/>
      <c r="BJ914" s="59"/>
      <c r="BK914" s="59"/>
      <c r="BL914" s="59"/>
      <c r="BM914" s="59"/>
      <c r="BN914" s="59"/>
      <c r="BO914" s="59"/>
      <c r="BP914" s="59"/>
      <c r="BQ914" s="59"/>
      <c r="BR914" s="59"/>
      <c r="BS914" s="59"/>
      <c r="BT914" s="59"/>
      <c r="BU914" s="59"/>
      <c r="BV914" s="59"/>
      <c r="BW914" s="59"/>
      <c r="BX914" s="59"/>
      <c r="BY914" s="59"/>
      <c r="BZ914" s="59"/>
      <c r="HZ914" s="19"/>
      <c r="IA914" s="19"/>
      <c r="IB914" s="19"/>
      <c r="IC914" s="19"/>
      <c r="ID914" s="19"/>
      <c r="IE914" s="19"/>
      <c r="IF914" s="19"/>
      <c r="IG914" s="19"/>
      <c r="IH914" s="19"/>
      <c r="II914" s="19"/>
      <c r="IJ914" s="19"/>
      <c r="IK914" s="19"/>
      <c r="IL914" s="19"/>
      <c r="IM914" s="19"/>
      <c r="IN914" s="19"/>
      <c r="IO914" s="19"/>
      <c r="IP914" s="19"/>
    </row>
    <row r="915" spans="1:250">
      <c r="A915" s="8"/>
      <c r="B915" s="5"/>
      <c r="C915" s="5"/>
      <c r="D915" s="25"/>
      <c r="E915" s="167"/>
      <c r="F915" s="100"/>
      <c r="G915" s="100"/>
      <c r="H915" s="128"/>
      <c r="I915" s="9"/>
      <c r="J915" s="91"/>
      <c r="K915" s="207"/>
      <c r="L915" s="207"/>
      <c r="M915" s="207"/>
      <c r="N915" s="110"/>
      <c r="O915" s="178"/>
      <c r="P915" s="178"/>
      <c r="Q915" s="185"/>
      <c r="R915" s="9"/>
      <c r="S915" s="10"/>
      <c r="T915" s="12"/>
      <c r="U915" s="52"/>
      <c r="V915" s="12"/>
      <c r="W915" s="52"/>
      <c r="X915" s="111"/>
      <c r="Y915" s="167"/>
      <c r="Z915" s="109"/>
      <c r="AA915" s="109"/>
      <c r="AB915" s="109"/>
      <c r="AC915" s="109"/>
      <c r="AD915" s="109"/>
      <c r="AE915" s="109"/>
      <c r="AF915" s="109"/>
      <c r="AG915" s="109"/>
      <c r="AH915" s="167"/>
      <c r="AI915" s="167"/>
      <c r="AJ915" s="167"/>
      <c r="AK915" s="60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9"/>
      <c r="AW915" s="59"/>
      <c r="AX915" s="59"/>
      <c r="AY915" s="59"/>
      <c r="AZ915" s="59"/>
      <c r="BA915" s="59"/>
      <c r="BB915" s="59"/>
      <c r="BC915" s="59"/>
      <c r="BD915" s="59"/>
      <c r="BE915" s="59"/>
      <c r="BF915" s="59"/>
      <c r="BG915" s="59"/>
      <c r="BH915" s="59"/>
      <c r="BI915" s="59"/>
      <c r="BJ915" s="59"/>
      <c r="BK915" s="59"/>
      <c r="BL915" s="59"/>
      <c r="BM915" s="59"/>
      <c r="BN915" s="59"/>
      <c r="BO915" s="59"/>
      <c r="BP915" s="59"/>
      <c r="BQ915" s="59"/>
      <c r="BR915" s="59"/>
      <c r="BS915" s="59"/>
      <c r="BT915" s="59"/>
      <c r="BU915" s="59"/>
      <c r="BV915" s="59"/>
      <c r="BW915" s="59"/>
      <c r="BX915" s="59"/>
      <c r="BY915" s="59"/>
      <c r="BZ915" s="59"/>
    </row>
    <row r="916" spans="1:250">
      <c r="A916" s="8"/>
      <c r="B916" s="5"/>
      <c r="C916" s="5"/>
      <c r="D916" s="25"/>
      <c r="E916" s="167"/>
      <c r="F916" s="100"/>
      <c r="G916" s="100"/>
      <c r="H916" s="128"/>
      <c r="I916" s="9"/>
      <c r="J916" s="91"/>
      <c r="K916" s="207"/>
      <c r="L916" s="207"/>
      <c r="M916" s="207"/>
      <c r="N916" s="110"/>
      <c r="O916" s="178"/>
      <c r="P916" s="178"/>
      <c r="Q916" s="185"/>
      <c r="R916" s="9"/>
      <c r="S916" s="10"/>
      <c r="T916" s="12"/>
      <c r="U916" s="52"/>
      <c r="V916" s="12"/>
      <c r="W916" s="52"/>
      <c r="X916" s="111"/>
      <c r="Y916" s="167"/>
      <c r="Z916" s="109"/>
      <c r="AA916" s="109"/>
      <c r="AB916" s="109"/>
      <c r="AC916" s="109"/>
      <c r="AD916" s="109"/>
      <c r="AE916" s="109"/>
      <c r="AF916" s="109"/>
      <c r="AG916" s="109"/>
      <c r="AH916" s="167"/>
      <c r="AI916" s="167"/>
      <c r="AJ916" s="167"/>
      <c r="AK916" s="60"/>
      <c r="AL916" s="59"/>
      <c r="AM916" s="59"/>
      <c r="AN916" s="59"/>
      <c r="AO916" s="59"/>
      <c r="AP916" s="59"/>
      <c r="AQ916" s="59"/>
      <c r="AR916" s="59"/>
      <c r="AS916" s="59"/>
      <c r="AT916" s="59"/>
      <c r="AU916" s="59"/>
      <c r="AV916" s="59"/>
      <c r="AW916" s="59"/>
      <c r="AX916" s="59"/>
      <c r="AY916" s="59"/>
      <c r="AZ916" s="59"/>
      <c r="BA916" s="59"/>
      <c r="BB916" s="59"/>
      <c r="BC916" s="59"/>
      <c r="BD916" s="59"/>
      <c r="BE916" s="59"/>
      <c r="BF916" s="59"/>
      <c r="BG916" s="59"/>
      <c r="BH916" s="59"/>
      <c r="BI916" s="59"/>
      <c r="BJ916" s="59"/>
      <c r="BK916" s="59"/>
      <c r="BL916" s="59"/>
      <c r="BM916" s="59"/>
      <c r="BN916" s="59"/>
      <c r="BO916" s="59"/>
      <c r="BP916" s="59"/>
      <c r="BQ916" s="59"/>
      <c r="BR916" s="59"/>
      <c r="BS916" s="59"/>
      <c r="BT916" s="59"/>
      <c r="BU916" s="59"/>
      <c r="BV916" s="59"/>
      <c r="BW916" s="59"/>
      <c r="BX916" s="59"/>
      <c r="BY916" s="59"/>
      <c r="BZ916" s="59"/>
      <c r="HZ916" s="19"/>
      <c r="IA916" s="19"/>
      <c r="IB916" s="19"/>
      <c r="IC916" s="19"/>
      <c r="ID916" s="19"/>
      <c r="IE916" s="19"/>
      <c r="IF916" s="19"/>
      <c r="IG916" s="19"/>
      <c r="IH916" s="19"/>
      <c r="II916" s="19"/>
      <c r="IJ916" s="19"/>
      <c r="IK916" s="19"/>
      <c r="IL916" s="19"/>
      <c r="IM916" s="19"/>
      <c r="IN916" s="19"/>
      <c r="IO916" s="19"/>
      <c r="IP916" s="19"/>
    </row>
    <row r="917" spans="1:250">
      <c r="A917" s="8"/>
      <c r="B917" s="5"/>
      <c r="C917" s="5"/>
      <c r="D917" s="25"/>
      <c r="E917" s="167"/>
      <c r="F917" s="100"/>
      <c r="G917" s="100"/>
      <c r="H917" s="128"/>
      <c r="I917" s="9"/>
      <c r="J917" s="91"/>
      <c r="K917" s="207"/>
      <c r="L917" s="207"/>
      <c r="M917" s="207"/>
      <c r="N917" s="110"/>
      <c r="O917" s="178"/>
      <c r="P917" s="178"/>
      <c r="Q917" s="185"/>
      <c r="R917" s="9"/>
      <c r="S917" s="10"/>
      <c r="T917" s="12"/>
      <c r="U917" s="52"/>
      <c r="V917" s="12"/>
      <c r="W917" s="52"/>
      <c r="X917" s="111"/>
      <c r="Y917" s="167"/>
      <c r="Z917" s="109"/>
      <c r="AA917" s="109"/>
      <c r="AB917" s="109"/>
      <c r="AC917" s="109"/>
      <c r="AD917" s="109"/>
      <c r="AE917" s="109"/>
      <c r="AF917" s="109"/>
      <c r="AG917" s="109"/>
      <c r="AH917" s="167"/>
      <c r="AI917" s="167"/>
      <c r="AJ917" s="167"/>
      <c r="AK917" s="60"/>
      <c r="AL917" s="59"/>
      <c r="AM917" s="59"/>
      <c r="AN917" s="59"/>
      <c r="AO917" s="59"/>
      <c r="AP917" s="59"/>
      <c r="AQ917" s="59"/>
      <c r="AR917" s="59"/>
      <c r="AS917" s="59"/>
      <c r="AT917" s="59"/>
      <c r="AU917" s="59"/>
      <c r="AV917" s="59"/>
      <c r="AW917" s="59"/>
      <c r="AX917" s="59"/>
      <c r="AY917" s="59"/>
      <c r="AZ917" s="59"/>
      <c r="BA917" s="59"/>
      <c r="BB917" s="59"/>
      <c r="BC917" s="59"/>
      <c r="BD917" s="59"/>
      <c r="BE917" s="59"/>
      <c r="BF917" s="59"/>
      <c r="BG917" s="59"/>
      <c r="BH917" s="59"/>
      <c r="BI917" s="59"/>
      <c r="BJ917" s="59"/>
      <c r="BK917" s="59"/>
      <c r="BL917" s="59"/>
      <c r="BM917" s="59"/>
      <c r="BN917" s="59"/>
      <c r="BO917" s="59"/>
      <c r="BP917" s="59"/>
      <c r="BQ917" s="59"/>
      <c r="BR917" s="59"/>
      <c r="BS917" s="59"/>
      <c r="BT917" s="59"/>
      <c r="BU917" s="59"/>
      <c r="BV917" s="59"/>
      <c r="BW917" s="59"/>
      <c r="BX917" s="59"/>
      <c r="BY917" s="59"/>
      <c r="BZ917" s="59"/>
    </row>
    <row r="918" spans="1:250">
      <c r="A918" s="8"/>
      <c r="B918" s="5"/>
      <c r="C918" s="5"/>
      <c r="D918" s="25"/>
      <c r="E918" s="167"/>
      <c r="F918" s="100"/>
      <c r="G918" s="100"/>
      <c r="H918" s="128"/>
      <c r="I918" s="9"/>
      <c r="J918" s="91"/>
      <c r="K918" s="207"/>
      <c r="L918" s="207"/>
      <c r="M918" s="207"/>
      <c r="N918" s="110"/>
      <c r="O918" s="178"/>
      <c r="P918" s="178"/>
      <c r="Q918" s="185"/>
      <c r="R918" s="9"/>
      <c r="S918" s="10"/>
      <c r="T918" s="12"/>
      <c r="U918" s="52"/>
      <c r="V918" s="12"/>
      <c r="W918" s="52"/>
      <c r="X918" s="111"/>
      <c r="Y918" s="167"/>
      <c r="Z918" s="109"/>
      <c r="AA918" s="109"/>
      <c r="AB918" s="109"/>
      <c r="AC918" s="109"/>
      <c r="AD918" s="109"/>
      <c r="AE918" s="109"/>
      <c r="AF918" s="109"/>
      <c r="AG918" s="109"/>
      <c r="AH918" s="167"/>
      <c r="AI918" s="167"/>
      <c r="AJ918" s="167"/>
      <c r="AK918" s="60"/>
      <c r="AL918" s="59"/>
      <c r="AM918" s="59"/>
      <c r="AN918" s="59"/>
      <c r="AO918" s="59"/>
      <c r="AP918" s="59"/>
      <c r="AQ918" s="59"/>
      <c r="AR918" s="59"/>
      <c r="AS918" s="59"/>
      <c r="AT918" s="59"/>
      <c r="AU918" s="59"/>
      <c r="AV918" s="59"/>
      <c r="AW918" s="59"/>
      <c r="AX918" s="59"/>
      <c r="AY918" s="59"/>
      <c r="AZ918" s="59"/>
      <c r="BA918" s="59"/>
      <c r="BB918" s="59"/>
      <c r="BC918" s="59"/>
      <c r="BD918" s="59"/>
      <c r="BE918" s="59"/>
      <c r="BF918" s="59"/>
      <c r="BG918" s="59"/>
      <c r="BH918" s="59"/>
      <c r="BI918" s="59"/>
      <c r="BJ918" s="59"/>
      <c r="BK918" s="59"/>
      <c r="BL918" s="59"/>
      <c r="BM918" s="59"/>
      <c r="BN918" s="59"/>
      <c r="BO918" s="59"/>
      <c r="BP918" s="59"/>
      <c r="BQ918" s="59"/>
      <c r="BR918" s="59"/>
      <c r="BS918" s="59"/>
      <c r="BT918" s="59"/>
      <c r="BU918" s="59"/>
      <c r="BV918" s="59"/>
      <c r="BW918" s="59"/>
      <c r="BX918" s="59"/>
      <c r="BY918" s="59"/>
      <c r="BZ918" s="59"/>
    </row>
    <row r="919" spans="1:250">
      <c r="A919" s="8"/>
      <c r="B919" s="5"/>
      <c r="C919" s="5"/>
      <c r="D919" s="25"/>
      <c r="E919" s="167"/>
      <c r="F919" s="100"/>
      <c r="G919" s="100"/>
      <c r="H919" s="128"/>
      <c r="I919" s="9"/>
      <c r="J919" s="91"/>
      <c r="K919" s="207"/>
      <c r="L919" s="207"/>
      <c r="M919" s="207"/>
      <c r="N919" s="110"/>
      <c r="O919" s="178"/>
      <c r="P919" s="178"/>
      <c r="Q919" s="185"/>
      <c r="R919" s="9"/>
      <c r="S919" s="10"/>
      <c r="T919" s="12"/>
      <c r="U919" s="52"/>
      <c r="V919" s="12"/>
      <c r="W919" s="52"/>
      <c r="X919" s="111"/>
      <c r="Y919" s="167"/>
      <c r="Z919" s="109"/>
      <c r="AA919" s="109"/>
      <c r="AB919" s="109"/>
      <c r="AC919" s="109"/>
      <c r="AD919" s="109"/>
      <c r="AE919" s="109"/>
      <c r="AF919" s="109"/>
      <c r="AG919" s="109"/>
      <c r="AH919" s="167"/>
      <c r="AI919" s="167"/>
      <c r="AJ919" s="167"/>
      <c r="AK919" s="60"/>
      <c r="AL919" s="59"/>
      <c r="AM919" s="59"/>
      <c r="AN919" s="59"/>
      <c r="AO919" s="59"/>
      <c r="AP919" s="59"/>
      <c r="AQ919" s="59"/>
      <c r="AR919" s="59"/>
      <c r="AS919" s="59"/>
      <c r="AT919" s="59"/>
      <c r="AU919" s="59"/>
      <c r="AV919" s="59"/>
      <c r="AW919" s="59"/>
      <c r="AX919" s="59"/>
      <c r="AY919" s="59"/>
      <c r="AZ919" s="59"/>
      <c r="BA919" s="59"/>
      <c r="BB919" s="59"/>
      <c r="BC919" s="59"/>
      <c r="BD919" s="59"/>
      <c r="BE919" s="59"/>
      <c r="BF919" s="59"/>
      <c r="BG919" s="59"/>
      <c r="BH919" s="59"/>
      <c r="BI919" s="59"/>
      <c r="BJ919" s="59"/>
      <c r="BK919" s="59"/>
      <c r="BL919" s="59"/>
      <c r="BM919" s="59"/>
      <c r="BN919" s="59"/>
      <c r="BO919" s="59"/>
      <c r="BP919" s="59"/>
      <c r="BQ919" s="59"/>
      <c r="BR919" s="59"/>
      <c r="BS919" s="59"/>
      <c r="BT919" s="59"/>
      <c r="BU919" s="59"/>
      <c r="BV919" s="59"/>
      <c r="BW919" s="59"/>
      <c r="BX919" s="59"/>
      <c r="BY919" s="59"/>
      <c r="BZ919" s="59"/>
    </row>
    <row r="920" spans="1:250">
      <c r="A920" s="8"/>
      <c r="B920" s="5"/>
      <c r="C920" s="5"/>
      <c r="D920" s="25"/>
      <c r="E920" s="167"/>
      <c r="F920" s="100"/>
      <c r="G920" s="100"/>
      <c r="H920" s="128"/>
      <c r="I920" s="9"/>
      <c r="J920" s="91"/>
      <c r="K920" s="207"/>
      <c r="L920" s="207"/>
      <c r="M920" s="207"/>
      <c r="N920" s="110"/>
      <c r="O920" s="178"/>
      <c r="P920" s="178"/>
      <c r="Q920" s="185"/>
      <c r="R920" s="9"/>
      <c r="S920" s="10"/>
      <c r="T920" s="12"/>
      <c r="U920" s="52"/>
      <c r="V920" s="12"/>
      <c r="W920" s="52"/>
      <c r="X920" s="111"/>
      <c r="Y920" s="167"/>
      <c r="Z920" s="109"/>
      <c r="AA920" s="109"/>
      <c r="AB920" s="109"/>
      <c r="AC920" s="109"/>
      <c r="AD920" s="109"/>
      <c r="AE920" s="109"/>
      <c r="AF920" s="109"/>
      <c r="AG920" s="109"/>
      <c r="AH920" s="167"/>
      <c r="AI920" s="167"/>
      <c r="AJ920" s="167"/>
      <c r="AK920" s="60"/>
      <c r="AL920" s="59"/>
      <c r="AM920" s="59"/>
      <c r="AN920" s="59"/>
      <c r="AO920" s="59"/>
      <c r="AP920" s="59"/>
      <c r="AQ920" s="59"/>
      <c r="AR920" s="59"/>
      <c r="AS920" s="59"/>
      <c r="AT920" s="59"/>
      <c r="AU920" s="59"/>
      <c r="AV920" s="59"/>
      <c r="AW920" s="59"/>
      <c r="AX920" s="59"/>
      <c r="AY920" s="59"/>
      <c r="AZ920" s="59"/>
      <c r="BA920" s="59"/>
      <c r="BB920" s="59"/>
      <c r="BC920" s="59"/>
      <c r="BD920" s="59"/>
      <c r="BE920" s="59"/>
      <c r="BF920" s="59"/>
      <c r="BG920" s="59"/>
      <c r="BH920" s="59"/>
      <c r="BI920" s="59"/>
      <c r="BJ920" s="59"/>
      <c r="BK920" s="59"/>
      <c r="BL920" s="59"/>
      <c r="BM920" s="59"/>
      <c r="BN920" s="59"/>
      <c r="BO920" s="59"/>
      <c r="BP920" s="59"/>
      <c r="BQ920" s="59"/>
      <c r="BR920" s="59"/>
      <c r="BS920" s="59"/>
      <c r="BT920" s="59"/>
      <c r="BU920" s="59"/>
      <c r="BV920" s="59"/>
      <c r="BW920" s="59"/>
      <c r="BX920" s="59"/>
      <c r="BY920" s="59"/>
      <c r="BZ920" s="59"/>
    </row>
    <row r="921" spans="1:250">
      <c r="A921" s="8"/>
      <c r="B921" s="5"/>
      <c r="C921" s="5"/>
      <c r="D921" s="25"/>
      <c r="E921" s="167"/>
      <c r="F921" s="100"/>
      <c r="G921" s="100"/>
      <c r="H921" s="128"/>
      <c r="I921" s="9"/>
      <c r="J921" s="91"/>
      <c r="K921" s="207"/>
      <c r="L921" s="207"/>
      <c r="M921" s="207"/>
      <c r="N921" s="110"/>
      <c r="O921" s="178"/>
      <c r="P921" s="178"/>
      <c r="Q921" s="185"/>
      <c r="R921" s="9"/>
      <c r="S921" s="10"/>
      <c r="T921" s="12"/>
      <c r="U921" s="52"/>
      <c r="V921" s="12"/>
      <c r="W921" s="52"/>
      <c r="X921" s="111"/>
      <c r="Y921" s="167"/>
      <c r="Z921" s="109"/>
      <c r="AA921" s="109"/>
      <c r="AB921" s="109"/>
      <c r="AC921" s="109"/>
      <c r="AD921" s="109"/>
      <c r="AE921" s="109"/>
      <c r="AF921" s="109"/>
      <c r="AG921" s="109"/>
      <c r="AH921" s="167"/>
      <c r="AI921" s="167"/>
      <c r="AJ921" s="167"/>
      <c r="AK921" s="60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9"/>
      <c r="AW921" s="59"/>
      <c r="AX921" s="59"/>
      <c r="AY921" s="59"/>
      <c r="AZ921" s="59"/>
      <c r="BA921" s="59"/>
      <c r="BB921" s="59"/>
      <c r="BC921" s="59"/>
      <c r="BD921" s="59"/>
      <c r="BE921" s="59"/>
      <c r="BF921" s="59"/>
      <c r="BG921" s="59"/>
      <c r="BH921" s="59"/>
      <c r="BI921" s="59"/>
      <c r="BJ921" s="59"/>
      <c r="BK921" s="59"/>
      <c r="BL921" s="59"/>
      <c r="BM921" s="59"/>
      <c r="BN921" s="59"/>
      <c r="BO921" s="59"/>
      <c r="BP921" s="59"/>
      <c r="BQ921" s="59"/>
      <c r="BR921" s="59"/>
      <c r="BS921" s="59"/>
      <c r="BT921" s="59"/>
      <c r="BU921" s="59"/>
      <c r="BV921" s="59"/>
      <c r="BW921" s="59"/>
      <c r="BX921" s="59"/>
      <c r="BY921" s="59"/>
      <c r="BZ921" s="59"/>
    </row>
    <row r="922" spans="1:250">
      <c r="A922" s="8"/>
      <c r="B922" s="5"/>
      <c r="C922" s="5"/>
      <c r="D922" s="25"/>
      <c r="E922" s="167"/>
      <c r="F922" s="100"/>
      <c r="G922" s="100"/>
      <c r="H922" s="128"/>
      <c r="I922" s="9"/>
      <c r="J922" s="91"/>
      <c r="K922" s="207"/>
      <c r="L922" s="207"/>
      <c r="M922" s="207"/>
      <c r="N922" s="110"/>
      <c r="O922" s="178"/>
      <c r="P922" s="178"/>
      <c r="Q922" s="185"/>
      <c r="R922" s="9"/>
      <c r="S922" s="10"/>
      <c r="T922" s="12"/>
      <c r="U922" s="52"/>
      <c r="V922" s="12"/>
      <c r="W922" s="52"/>
      <c r="X922" s="111"/>
      <c r="Y922" s="167"/>
      <c r="Z922" s="109"/>
      <c r="AA922" s="109"/>
      <c r="AB922" s="109"/>
      <c r="AC922" s="109"/>
      <c r="AD922" s="109"/>
      <c r="AE922" s="109"/>
      <c r="AF922" s="109"/>
      <c r="AG922" s="109"/>
      <c r="AH922" s="167"/>
      <c r="AI922" s="167"/>
      <c r="AJ922" s="167"/>
      <c r="AK922" s="60"/>
      <c r="AL922" s="59"/>
      <c r="AM922" s="59"/>
      <c r="AN922" s="59"/>
      <c r="AO922" s="59"/>
      <c r="AP922" s="59"/>
      <c r="AQ922" s="59"/>
      <c r="AR922" s="59"/>
      <c r="AS922" s="59"/>
      <c r="AT922" s="59"/>
      <c r="AU922" s="59"/>
      <c r="AV922" s="59"/>
      <c r="AW922" s="59"/>
      <c r="AX922" s="59"/>
      <c r="AY922" s="59"/>
      <c r="AZ922" s="59"/>
      <c r="BA922" s="59"/>
      <c r="BB922" s="59"/>
      <c r="BC922" s="59"/>
      <c r="BD922" s="59"/>
      <c r="BE922" s="59"/>
      <c r="BF922" s="59"/>
      <c r="BG922" s="59"/>
      <c r="BH922" s="59"/>
      <c r="BI922" s="59"/>
      <c r="BJ922" s="59"/>
      <c r="BK922" s="59"/>
      <c r="BL922" s="59"/>
      <c r="BM922" s="59"/>
      <c r="BN922" s="59"/>
      <c r="BO922" s="59"/>
      <c r="BP922" s="59"/>
      <c r="BQ922" s="59"/>
      <c r="BR922" s="59"/>
      <c r="BS922" s="59"/>
      <c r="BT922" s="59"/>
      <c r="BU922" s="59"/>
      <c r="BV922" s="59"/>
      <c r="BW922" s="59"/>
      <c r="BX922" s="59"/>
      <c r="BY922" s="59"/>
      <c r="BZ922" s="59"/>
    </row>
    <row r="923" spans="1:250">
      <c r="A923" s="8"/>
      <c r="B923" s="5"/>
      <c r="C923" s="5"/>
      <c r="D923" s="25"/>
      <c r="E923" s="167"/>
      <c r="F923" s="100"/>
      <c r="G923" s="100"/>
      <c r="H923" s="128"/>
      <c r="I923" s="9"/>
      <c r="J923" s="91"/>
      <c r="K923" s="207"/>
      <c r="L923" s="207"/>
      <c r="M923" s="207"/>
      <c r="N923" s="110"/>
      <c r="O923" s="178"/>
      <c r="P923" s="178"/>
      <c r="Q923" s="185"/>
      <c r="R923" s="9"/>
      <c r="S923" s="10"/>
      <c r="T923" s="12"/>
      <c r="U923" s="52"/>
      <c r="V923" s="12"/>
      <c r="W923" s="52"/>
      <c r="X923" s="111"/>
      <c r="Y923" s="167"/>
      <c r="Z923" s="109"/>
      <c r="AA923" s="109"/>
      <c r="AB923" s="109"/>
      <c r="AC923" s="109"/>
      <c r="AD923" s="109"/>
      <c r="AE923" s="109"/>
      <c r="AF923" s="109"/>
      <c r="AG923" s="109"/>
      <c r="AH923" s="167"/>
      <c r="AI923" s="167"/>
      <c r="AJ923" s="167"/>
      <c r="AK923" s="60"/>
      <c r="AL923" s="59"/>
      <c r="AM923" s="59"/>
      <c r="AN923" s="59"/>
      <c r="AO923" s="59"/>
      <c r="AP923" s="59"/>
      <c r="AQ923" s="59"/>
      <c r="AR923" s="59"/>
      <c r="AS923" s="59"/>
      <c r="AT923" s="59"/>
      <c r="AU923" s="59"/>
      <c r="AV923" s="59"/>
      <c r="AW923" s="59"/>
      <c r="AX923" s="59"/>
      <c r="AY923" s="59"/>
      <c r="AZ923" s="59"/>
      <c r="BA923" s="59"/>
      <c r="BB923" s="59"/>
      <c r="BC923" s="59"/>
      <c r="BD923" s="59"/>
      <c r="BE923" s="59"/>
      <c r="BF923" s="59"/>
      <c r="BG923" s="59"/>
      <c r="BH923" s="59"/>
      <c r="BI923" s="59"/>
      <c r="BJ923" s="59"/>
      <c r="BK923" s="59"/>
      <c r="BL923" s="59"/>
      <c r="BM923" s="59"/>
      <c r="BN923" s="59"/>
      <c r="BO923" s="59"/>
      <c r="BP923" s="59"/>
      <c r="BQ923" s="59"/>
      <c r="BR923" s="59"/>
      <c r="BS923" s="59"/>
      <c r="BT923" s="59"/>
      <c r="BU923" s="59"/>
      <c r="BV923" s="59"/>
      <c r="BW923" s="59"/>
      <c r="BX923" s="59"/>
      <c r="BY923" s="59"/>
      <c r="BZ923" s="59"/>
    </row>
    <row r="924" spans="1:250">
      <c r="A924" s="8"/>
      <c r="B924" s="5"/>
      <c r="C924" s="5"/>
      <c r="D924" s="25"/>
      <c r="E924" s="167"/>
      <c r="F924" s="100"/>
      <c r="G924" s="100"/>
      <c r="H924" s="128"/>
      <c r="I924" s="9"/>
      <c r="J924" s="91"/>
      <c r="K924" s="207"/>
      <c r="L924" s="207"/>
      <c r="M924" s="207"/>
      <c r="N924" s="110"/>
      <c r="O924" s="178"/>
      <c r="P924" s="178"/>
      <c r="Q924" s="185"/>
      <c r="R924" s="9"/>
      <c r="S924" s="10"/>
      <c r="T924" s="12"/>
      <c r="U924" s="52"/>
      <c r="V924" s="12"/>
      <c r="W924" s="52"/>
      <c r="X924" s="111"/>
      <c r="Y924" s="167"/>
      <c r="Z924" s="109"/>
      <c r="AA924" s="109"/>
      <c r="AB924" s="109"/>
      <c r="AC924" s="109"/>
      <c r="AD924" s="109"/>
      <c r="AE924" s="109"/>
      <c r="AF924" s="109"/>
      <c r="AG924" s="109"/>
      <c r="AH924" s="167"/>
      <c r="AI924" s="167"/>
      <c r="AJ924" s="167"/>
      <c r="AK924" s="60"/>
      <c r="AL924" s="59"/>
      <c r="AM924" s="59"/>
      <c r="AN924" s="59"/>
      <c r="AO924" s="59"/>
      <c r="AP924" s="59"/>
      <c r="AQ924" s="59"/>
      <c r="AR924" s="59"/>
      <c r="AS924" s="59"/>
      <c r="AT924" s="59"/>
      <c r="AU924" s="59"/>
      <c r="AV924" s="59"/>
      <c r="AW924" s="59"/>
      <c r="AX924" s="59"/>
      <c r="AY924" s="59"/>
      <c r="AZ924" s="59"/>
      <c r="BA924" s="59"/>
      <c r="BB924" s="59"/>
      <c r="BC924" s="59"/>
      <c r="BD924" s="59"/>
      <c r="BE924" s="59"/>
      <c r="BF924" s="59"/>
      <c r="BG924" s="59"/>
      <c r="BH924" s="59"/>
      <c r="BI924" s="59"/>
      <c r="BJ924" s="59"/>
      <c r="BK924" s="59"/>
      <c r="BL924" s="59"/>
      <c r="BM924" s="59"/>
      <c r="BN924" s="59"/>
      <c r="BO924" s="59"/>
      <c r="BP924" s="59"/>
      <c r="BQ924" s="59"/>
      <c r="BR924" s="59"/>
      <c r="BS924" s="59"/>
      <c r="BT924" s="59"/>
      <c r="BU924" s="59"/>
      <c r="BV924" s="59"/>
      <c r="BW924" s="59"/>
      <c r="BX924" s="59"/>
      <c r="BY924" s="59"/>
      <c r="BZ924" s="59"/>
    </row>
    <row r="925" spans="1:250">
      <c r="A925" s="8"/>
      <c r="B925" s="5"/>
      <c r="C925" s="5"/>
      <c r="D925" s="25"/>
      <c r="E925" s="167"/>
      <c r="F925" s="100"/>
      <c r="G925" s="100"/>
      <c r="H925" s="128"/>
      <c r="I925" s="9"/>
      <c r="J925" s="91"/>
      <c r="K925" s="207"/>
      <c r="L925" s="207"/>
      <c r="M925" s="207"/>
      <c r="N925" s="110"/>
      <c r="O925" s="178"/>
      <c r="P925" s="178"/>
      <c r="Q925" s="185"/>
      <c r="R925" s="9"/>
      <c r="S925" s="10"/>
      <c r="T925" s="12"/>
      <c r="U925" s="52"/>
      <c r="V925" s="12"/>
      <c r="W925" s="52"/>
      <c r="X925" s="111"/>
      <c r="Y925" s="167"/>
      <c r="Z925" s="109"/>
      <c r="AA925" s="109"/>
      <c r="AB925" s="109"/>
      <c r="AC925" s="109"/>
      <c r="AD925" s="109"/>
      <c r="AE925" s="109"/>
      <c r="AF925" s="109"/>
      <c r="AG925" s="109"/>
      <c r="AH925" s="167"/>
      <c r="AI925" s="167"/>
      <c r="AJ925" s="167"/>
      <c r="AK925" s="60"/>
      <c r="AL925" s="59"/>
      <c r="AM925" s="59"/>
      <c r="AN925" s="59"/>
      <c r="AO925" s="59"/>
      <c r="AP925" s="59"/>
      <c r="AQ925" s="59"/>
      <c r="AR925" s="59"/>
      <c r="AS925" s="59"/>
      <c r="AT925" s="59"/>
      <c r="AU925" s="59"/>
      <c r="AV925" s="59"/>
      <c r="AW925" s="59"/>
      <c r="AX925" s="59"/>
      <c r="AY925" s="59"/>
      <c r="AZ925" s="59"/>
      <c r="BA925" s="59"/>
      <c r="BB925" s="59"/>
      <c r="BC925" s="59"/>
      <c r="BD925" s="59"/>
      <c r="BE925" s="59"/>
      <c r="BF925" s="59"/>
      <c r="BG925" s="59"/>
      <c r="BH925" s="59"/>
      <c r="BI925" s="59"/>
      <c r="BJ925" s="59"/>
      <c r="BK925" s="59"/>
      <c r="BL925" s="59"/>
      <c r="BM925" s="59"/>
      <c r="BN925" s="59"/>
      <c r="BO925" s="59"/>
      <c r="BP925" s="59"/>
      <c r="BQ925" s="59"/>
      <c r="BR925" s="59"/>
      <c r="BS925" s="59"/>
      <c r="BT925" s="59"/>
      <c r="BU925" s="59"/>
      <c r="BV925" s="59"/>
      <c r="BW925" s="59"/>
      <c r="BX925" s="59"/>
      <c r="BY925" s="59"/>
      <c r="BZ925" s="59"/>
    </row>
    <row r="926" spans="1:250">
      <c r="A926" s="8"/>
      <c r="B926" s="5"/>
      <c r="C926" s="5"/>
      <c r="D926" s="25"/>
      <c r="E926" s="167"/>
      <c r="F926" s="100"/>
      <c r="G926" s="100"/>
      <c r="H926" s="128"/>
      <c r="I926" s="9"/>
      <c r="J926" s="91"/>
      <c r="K926" s="207"/>
      <c r="L926" s="207"/>
      <c r="M926" s="207"/>
      <c r="N926" s="110"/>
      <c r="O926" s="178"/>
      <c r="P926" s="178"/>
      <c r="Q926" s="185"/>
      <c r="R926" s="9"/>
      <c r="S926" s="10"/>
      <c r="T926" s="12"/>
      <c r="U926" s="52"/>
      <c r="V926" s="12"/>
      <c r="W926" s="52"/>
      <c r="X926" s="111"/>
      <c r="Y926" s="167"/>
      <c r="Z926" s="109"/>
      <c r="AA926" s="109"/>
      <c r="AB926" s="109"/>
      <c r="AC926" s="109"/>
      <c r="AD926" s="109"/>
      <c r="AE926" s="109"/>
      <c r="AF926" s="109"/>
      <c r="AG926" s="109"/>
      <c r="AH926" s="167"/>
      <c r="AI926" s="167"/>
      <c r="AJ926" s="167"/>
      <c r="AK926" s="60"/>
      <c r="AL926" s="59"/>
      <c r="AM926" s="59"/>
      <c r="AN926" s="59"/>
      <c r="AO926" s="59"/>
      <c r="AP926" s="59"/>
      <c r="AQ926" s="59"/>
      <c r="AR926" s="59"/>
      <c r="AS926" s="59"/>
      <c r="AT926" s="59"/>
      <c r="AU926" s="59"/>
      <c r="AV926" s="59"/>
      <c r="AW926" s="59"/>
      <c r="AX926" s="59"/>
      <c r="AY926" s="59"/>
      <c r="AZ926" s="59"/>
      <c r="BA926" s="59"/>
      <c r="BB926" s="59"/>
      <c r="BC926" s="59"/>
      <c r="BD926" s="59"/>
      <c r="BE926" s="59"/>
      <c r="BF926" s="59"/>
      <c r="BG926" s="59"/>
      <c r="BH926" s="59"/>
      <c r="BI926" s="59"/>
      <c r="BJ926" s="59"/>
      <c r="BK926" s="59"/>
      <c r="BL926" s="59"/>
      <c r="BM926" s="59"/>
      <c r="BN926" s="59"/>
      <c r="BO926" s="59"/>
      <c r="BP926" s="59"/>
      <c r="BQ926" s="59"/>
      <c r="BR926" s="59"/>
      <c r="BS926" s="59"/>
      <c r="BT926" s="59"/>
      <c r="BU926" s="59"/>
      <c r="BV926" s="59"/>
      <c r="BW926" s="59"/>
      <c r="BX926" s="59"/>
      <c r="BY926" s="59"/>
      <c r="BZ926" s="59"/>
    </row>
    <row r="927" spans="1:250">
      <c r="A927" s="8"/>
      <c r="B927" s="5"/>
      <c r="C927" s="5"/>
      <c r="D927" s="25"/>
      <c r="E927" s="167"/>
      <c r="F927" s="100"/>
      <c r="G927" s="100"/>
      <c r="H927" s="128"/>
      <c r="I927" s="9"/>
      <c r="J927" s="91"/>
      <c r="K927" s="207"/>
      <c r="L927" s="207"/>
      <c r="M927" s="207"/>
      <c r="N927" s="110"/>
      <c r="O927" s="178"/>
      <c r="P927" s="178"/>
      <c r="Q927" s="185"/>
      <c r="R927" s="9"/>
      <c r="S927" s="10"/>
      <c r="T927" s="12"/>
      <c r="U927" s="52"/>
      <c r="V927" s="12"/>
      <c r="W927" s="52"/>
      <c r="X927" s="111"/>
      <c r="Y927" s="167"/>
      <c r="Z927" s="109"/>
      <c r="AA927" s="109"/>
      <c r="AB927" s="109"/>
      <c r="AC927" s="109"/>
      <c r="AD927" s="109"/>
      <c r="AE927" s="109"/>
      <c r="AF927" s="109"/>
      <c r="AG927" s="109"/>
      <c r="AH927" s="167"/>
      <c r="AI927" s="167"/>
      <c r="AJ927" s="167"/>
      <c r="AK927" s="60"/>
      <c r="AL927" s="59"/>
      <c r="AM927" s="59"/>
      <c r="AN927" s="59"/>
      <c r="AO927" s="59"/>
      <c r="AP927" s="59"/>
      <c r="AQ927" s="59"/>
      <c r="AR927" s="59"/>
      <c r="AS927" s="59"/>
      <c r="AT927" s="59"/>
      <c r="AU927" s="59"/>
      <c r="AV927" s="59"/>
      <c r="AW927" s="59"/>
      <c r="AX927" s="59"/>
      <c r="AY927" s="59"/>
      <c r="AZ927" s="59"/>
      <c r="BA927" s="59"/>
      <c r="BB927" s="59"/>
      <c r="BC927" s="59"/>
      <c r="BD927" s="59"/>
      <c r="BE927" s="59"/>
      <c r="BF927" s="59"/>
      <c r="BG927" s="59"/>
      <c r="BH927" s="59"/>
      <c r="BI927" s="59"/>
      <c r="BJ927" s="59"/>
      <c r="BK927" s="59"/>
      <c r="BL927" s="59"/>
      <c r="BM927" s="59"/>
      <c r="BN927" s="59"/>
      <c r="BO927" s="59"/>
      <c r="BP927" s="59"/>
      <c r="BQ927" s="59"/>
      <c r="BR927" s="59"/>
      <c r="BS927" s="59"/>
      <c r="BT927" s="59"/>
      <c r="BU927" s="59"/>
      <c r="BV927" s="59"/>
      <c r="BW927" s="59"/>
      <c r="BX927" s="59"/>
      <c r="BY927" s="59"/>
      <c r="BZ927" s="59"/>
    </row>
    <row r="928" spans="1:250">
      <c r="A928" s="8"/>
      <c r="B928" s="5"/>
      <c r="C928" s="5"/>
      <c r="D928" s="25"/>
      <c r="E928" s="167"/>
      <c r="F928" s="100"/>
      <c r="G928" s="100"/>
      <c r="H928" s="128"/>
      <c r="I928" s="9"/>
      <c r="J928" s="91"/>
      <c r="K928" s="207"/>
      <c r="L928" s="207"/>
      <c r="M928" s="207"/>
      <c r="N928" s="110"/>
      <c r="O928" s="178"/>
      <c r="P928" s="178"/>
      <c r="Q928" s="185"/>
      <c r="R928" s="9"/>
      <c r="S928" s="10"/>
      <c r="T928" s="12"/>
      <c r="U928" s="52"/>
      <c r="V928" s="12"/>
      <c r="W928" s="52"/>
      <c r="X928" s="111"/>
      <c r="Y928" s="167"/>
      <c r="Z928" s="109"/>
      <c r="AA928" s="109"/>
      <c r="AB928" s="109"/>
      <c r="AC928" s="109"/>
      <c r="AD928" s="109"/>
      <c r="AE928" s="109"/>
      <c r="AF928" s="109"/>
      <c r="AG928" s="109"/>
      <c r="AH928" s="167"/>
      <c r="AI928" s="167"/>
      <c r="AJ928" s="167"/>
      <c r="AK928" s="60"/>
      <c r="AL928" s="59"/>
      <c r="AM928" s="59"/>
      <c r="AN928" s="59"/>
      <c r="AO928" s="59"/>
      <c r="AP928" s="59"/>
      <c r="AQ928" s="59"/>
      <c r="AR928" s="59"/>
      <c r="AS928" s="59"/>
      <c r="AT928" s="59"/>
      <c r="AU928" s="59"/>
      <c r="AV928" s="59"/>
      <c r="AW928" s="59"/>
      <c r="AX928" s="59"/>
      <c r="AY928" s="59"/>
      <c r="AZ928" s="59"/>
      <c r="BA928" s="59"/>
      <c r="BB928" s="59"/>
      <c r="BC928" s="59"/>
      <c r="BD928" s="59"/>
      <c r="BE928" s="59"/>
      <c r="BF928" s="59"/>
      <c r="BG928" s="59"/>
      <c r="BH928" s="59"/>
      <c r="BI928" s="59"/>
      <c r="BJ928" s="59"/>
      <c r="BK928" s="59"/>
      <c r="BL928" s="59"/>
      <c r="BM928" s="59"/>
      <c r="BN928" s="59"/>
      <c r="BO928" s="59"/>
      <c r="BP928" s="59"/>
      <c r="BQ928" s="59"/>
      <c r="BR928" s="59"/>
      <c r="BS928" s="59"/>
      <c r="BT928" s="59"/>
      <c r="BU928" s="59"/>
      <c r="BV928" s="59"/>
      <c r="BW928" s="59"/>
      <c r="BX928" s="59"/>
      <c r="BY928" s="59"/>
      <c r="BZ928" s="59"/>
    </row>
    <row r="929" spans="1:251">
      <c r="A929" s="8"/>
      <c r="B929" s="5"/>
      <c r="C929" s="5"/>
      <c r="D929" s="25"/>
      <c r="E929" s="167"/>
      <c r="F929" s="100"/>
      <c r="G929" s="100"/>
      <c r="H929" s="128"/>
      <c r="I929" s="9"/>
      <c r="J929" s="91"/>
      <c r="K929" s="207"/>
      <c r="L929" s="207"/>
      <c r="M929" s="207"/>
      <c r="N929" s="110"/>
      <c r="O929" s="178"/>
      <c r="P929" s="178"/>
      <c r="Q929" s="185"/>
      <c r="R929" s="9"/>
      <c r="S929" s="10"/>
      <c r="T929" s="12"/>
      <c r="U929" s="52"/>
      <c r="V929" s="12"/>
      <c r="W929" s="52"/>
      <c r="X929" s="111"/>
      <c r="Y929" s="167"/>
      <c r="Z929" s="109"/>
      <c r="AA929" s="109"/>
      <c r="AB929" s="109"/>
      <c r="AC929" s="109"/>
      <c r="AD929" s="109"/>
      <c r="AE929" s="109"/>
      <c r="AF929" s="109"/>
      <c r="AG929" s="109"/>
      <c r="AH929" s="167"/>
      <c r="AI929" s="167"/>
      <c r="AJ929" s="167"/>
      <c r="AK929" s="60"/>
      <c r="AL929" s="59"/>
      <c r="AM929" s="59"/>
      <c r="AN929" s="59"/>
      <c r="AO929" s="59"/>
      <c r="AP929" s="59"/>
      <c r="AQ929" s="59"/>
      <c r="AR929" s="59"/>
      <c r="AS929" s="59"/>
      <c r="AT929" s="59"/>
      <c r="AU929" s="59"/>
      <c r="AV929" s="59"/>
      <c r="AW929" s="59"/>
      <c r="AX929" s="59"/>
      <c r="AY929" s="59"/>
      <c r="AZ929" s="59"/>
      <c r="BA929" s="59"/>
      <c r="BB929" s="59"/>
      <c r="BC929" s="59"/>
      <c r="BD929" s="59"/>
      <c r="BE929" s="59"/>
      <c r="BF929" s="59"/>
      <c r="BG929" s="59"/>
      <c r="BH929" s="59"/>
      <c r="BI929" s="59"/>
      <c r="BJ929" s="59"/>
      <c r="BK929" s="59"/>
      <c r="BL929" s="59"/>
      <c r="BM929" s="59"/>
      <c r="BN929" s="59"/>
      <c r="BO929" s="59"/>
      <c r="BP929" s="59"/>
      <c r="BQ929" s="59"/>
      <c r="BR929" s="59"/>
      <c r="BS929" s="59"/>
      <c r="BT929" s="59"/>
      <c r="BU929" s="59"/>
      <c r="BV929" s="59"/>
      <c r="BW929" s="59"/>
      <c r="BX929" s="59"/>
      <c r="BY929" s="59"/>
      <c r="BZ929" s="59"/>
    </row>
    <row r="930" spans="1:251">
      <c r="A930" s="8"/>
      <c r="B930" s="5"/>
      <c r="C930" s="5"/>
      <c r="D930" s="25"/>
      <c r="E930" s="167"/>
      <c r="F930" s="100"/>
      <c r="G930" s="100"/>
      <c r="H930" s="128"/>
      <c r="I930" s="9"/>
      <c r="J930" s="91"/>
      <c r="K930" s="207"/>
      <c r="L930" s="207"/>
      <c r="M930" s="207"/>
      <c r="N930" s="110"/>
      <c r="O930" s="178"/>
      <c r="P930" s="178"/>
      <c r="Q930" s="185"/>
      <c r="R930" s="9"/>
      <c r="S930" s="10"/>
      <c r="T930" s="12"/>
      <c r="U930" s="52"/>
      <c r="V930" s="12"/>
      <c r="W930" s="52"/>
      <c r="X930" s="111"/>
      <c r="Y930" s="167"/>
      <c r="Z930" s="109"/>
      <c r="AA930" s="109"/>
      <c r="AB930" s="109"/>
      <c r="AC930" s="109"/>
      <c r="AD930" s="109"/>
      <c r="AE930" s="109"/>
      <c r="AF930" s="109"/>
      <c r="AG930" s="109"/>
      <c r="AH930" s="167"/>
      <c r="AI930" s="167"/>
      <c r="AJ930" s="167"/>
      <c r="AK930" s="60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9"/>
      <c r="AW930" s="59"/>
      <c r="AX930" s="59"/>
      <c r="AY930" s="59"/>
      <c r="AZ930" s="59"/>
      <c r="BA930" s="59"/>
      <c r="BB930" s="59"/>
      <c r="BC930" s="59"/>
      <c r="BD930" s="59"/>
      <c r="BE930" s="59"/>
      <c r="BF930" s="59"/>
      <c r="BG930" s="59"/>
      <c r="BH930" s="59"/>
      <c r="BI930" s="59"/>
      <c r="BJ930" s="59"/>
      <c r="BK930" s="59"/>
      <c r="BL930" s="59"/>
      <c r="BM930" s="59"/>
      <c r="BN930" s="59"/>
      <c r="BO930" s="59"/>
      <c r="BP930" s="59"/>
      <c r="BQ930" s="59"/>
      <c r="BR930" s="59"/>
      <c r="BS930" s="59"/>
      <c r="BT930" s="59"/>
      <c r="BU930" s="59"/>
      <c r="BV930" s="59"/>
      <c r="BW930" s="59"/>
      <c r="BX930" s="59"/>
      <c r="BY930" s="59"/>
      <c r="BZ930" s="59"/>
    </row>
    <row r="931" spans="1:251">
      <c r="A931" s="8"/>
      <c r="B931" s="5"/>
      <c r="C931" s="5"/>
      <c r="D931" s="25"/>
      <c r="E931" s="167"/>
      <c r="F931" s="100"/>
      <c r="G931" s="100"/>
      <c r="H931" s="128"/>
      <c r="I931" s="9"/>
      <c r="J931" s="91"/>
      <c r="K931" s="207"/>
      <c r="L931" s="207"/>
      <c r="M931" s="207"/>
      <c r="N931" s="110"/>
      <c r="O931" s="178"/>
      <c r="P931" s="178"/>
      <c r="Q931" s="185"/>
      <c r="R931" s="9"/>
      <c r="S931" s="10"/>
      <c r="T931" s="12"/>
      <c r="U931" s="52"/>
      <c r="V931" s="12"/>
      <c r="W931" s="52"/>
      <c r="X931" s="111"/>
      <c r="Y931" s="167"/>
      <c r="Z931" s="109"/>
      <c r="AA931" s="109"/>
      <c r="AB931" s="109"/>
      <c r="AC931" s="109"/>
      <c r="AD931" s="109"/>
      <c r="AE931" s="109"/>
      <c r="AF931" s="109"/>
      <c r="AG931" s="109"/>
      <c r="AH931" s="167"/>
      <c r="AI931" s="167"/>
      <c r="AJ931" s="167"/>
      <c r="AK931" s="60"/>
      <c r="AL931" s="59"/>
      <c r="AM931" s="59"/>
      <c r="AN931" s="59"/>
      <c r="AO931" s="59"/>
      <c r="AP931" s="59"/>
      <c r="AQ931" s="59"/>
      <c r="AR931" s="59"/>
      <c r="AS931" s="59"/>
      <c r="AT931" s="59"/>
      <c r="AU931" s="59"/>
      <c r="AV931" s="59"/>
      <c r="AW931" s="59"/>
      <c r="AX931" s="59"/>
      <c r="AY931" s="59"/>
      <c r="AZ931" s="59"/>
      <c r="BA931" s="59"/>
      <c r="BB931" s="59"/>
      <c r="BC931" s="59"/>
      <c r="BD931" s="59"/>
      <c r="BE931" s="59"/>
      <c r="BF931" s="59"/>
      <c r="BG931" s="59"/>
      <c r="BH931" s="59"/>
      <c r="BI931" s="59"/>
      <c r="BJ931" s="59"/>
      <c r="BK931" s="59"/>
      <c r="BL931" s="59"/>
      <c r="BM931" s="59"/>
      <c r="BN931" s="59"/>
      <c r="BO931" s="59"/>
      <c r="BP931" s="59"/>
      <c r="BQ931" s="59"/>
      <c r="BR931" s="59"/>
      <c r="BS931" s="59"/>
      <c r="BT931" s="59"/>
      <c r="BU931" s="59"/>
      <c r="BV931" s="59"/>
      <c r="BW931" s="59"/>
      <c r="BX931" s="59"/>
      <c r="BY931" s="59"/>
      <c r="BZ931" s="59"/>
    </row>
    <row r="932" spans="1:251">
      <c r="A932" s="8"/>
      <c r="B932" s="5"/>
      <c r="C932" s="5"/>
      <c r="D932" s="25"/>
      <c r="E932" s="167"/>
      <c r="F932" s="100"/>
      <c r="G932" s="100"/>
      <c r="H932" s="128"/>
      <c r="I932" s="9"/>
      <c r="J932" s="91"/>
      <c r="K932" s="207"/>
      <c r="L932" s="207"/>
      <c r="M932" s="207"/>
      <c r="N932" s="110"/>
      <c r="O932" s="178"/>
      <c r="P932" s="178"/>
      <c r="Q932" s="185"/>
      <c r="R932" s="9"/>
      <c r="S932" s="10"/>
      <c r="T932" s="12"/>
      <c r="U932" s="52"/>
      <c r="V932" s="12"/>
      <c r="W932" s="52"/>
      <c r="X932" s="111"/>
      <c r="Y932" s="167"/>
      <c r="Z932" s="109"/>
      <c r="AA932" s="109"/>
      <c r="AB932" s="109"/>
      <c r="AC932" s="109"/>
      <c r="AD932" s="109"/>
      <c r="AE932" s="109"/>
      <c r="AF932" s="109"/>
      <c r="AG932" s="109"/>
      <c r="AH932" s="167"/>
      <c r="AI932" s="167"/>
      <c r="AJ932" s="167"/>
      <c r="AK932" s="60"/>
      <c r="AL932" s="59"/>
      <c r="AM932" s="59"/>
      <c r="AN932" s="59"/>
      <c r="AO932" s="59"/>
      <c r="AP932" s="59"/>
      <c r="AQ932" s="59"/>
      <c r="AR932" s="59"/>
      <c r="AS932" s="59"/>
      <c r="AT932" s="59"/>
      <c r="AU932" s="59"/>
      <c r="AV932" s="59"/>
      <c r="AW932" s="59"/>
      <c r="AX932" s="59"/>
      <c r="AY932" s="59"/>
      <c r="AZ932" s="59"/>
      <c r="BA932" s="59"/>
      <c r="BB932" s="59"/>
      <c r="BC932" s="59"/>
      <c r="BD932" s="59"/>
      <c r="BE932" s="59"/>
      <c r="BF932" s="59"/>
      <c r="BG932" s="59"/>
      <c r="BH932" s="59"/>
      <c r="BI932" s="59"/>
      <c r="BJ932" s="59"/>
      <c r="BK932" s="59"/>
      <c r="BL932" s="59"/>
      <c r="BM932" s="59"/>
      <c r="BN932" s="59"/>
      <c r="BO932" s="59"/>
      <c r="BP932" s="59"/>
      <c r="BQ932" s="59"/>
      <c r="BR932" s="59"/>
      <c r="BS932" s="59"/>
      <c r="BT932" s="59"/>
      <c r="BU932" s="59"/>
      <c r="BV932" s="59"/>
      <c r="BW932" s="59"/>
      <c r="BX932" s="59"/>
      <c r="BY932" s="59"/>
      <c r="BZ932" s="59"/>
    </row>
    <row r="933" spans="1:251">
      <c r="A933" s="8"/>
      <c r="B933" s="5"/>
      <c r="C933" s="5"/>
      <c r="D933" s="25"/>
      <c r="E933" s="167"/>
      <c r="F933" s="100"/>
      <c r="G933" s="100"/>
      <c r="H933" s="128"/>
      <c r="I933" s="9"/>
      <c r="J933" s="91"/>
      <c r="K933" s="207"/>
      <c r="L933" s="207"/>
      <c r="M933" s="207"/>
      <c r="N933" s="110"/>
      <c r="O933" s="178"/>
      <c r="P933" s="178"/>
      <c r="Q933" s="185"/>
      <c r="R933" s="9"/>
      <c r="S933" s="10"/>
      <c r="T933" s="12"/>
      <c r="U933" s="52"/>
      <c r="V933" s="12"/>
      <c r="W933" s="52"/>
      <c r="X933" s="111"/>
      <c r="Y933" s="167"/>
      <c r="Z933" s="109"/>
      <c r="AA933" s="109"/>
      <c r="AB933" s="109"/>
      <c r="AC933" s="109"/>
      <c r="AD933" s="109"/>
      <c r="AE933" s="109"/>
      <c r="AF933" s="109"/>
      <c r="AG933" s="109"/>
      <c r="AH933" s="167"/>
      <c r="AI933" s="167"/>
      <c r="AJ933" s="167"/>
      <c r="AK933" s="60"/>
      <c r="AL933" s="59"/>
      <c r="AM933" s="59"/>
      <c r="AN933" s="59"/>
      <c r="AO933" s="59"/>
      <c r="AP933" s="59"/>
      <c r="AQ933" s="59"/>
      <c r="AR933" s="59"/>
      <c r="AS933" s="59"/>
      <c r="AT933" s="59"/>
      <c r="AU933" s="59"/>
      <c r="AV933" s="59"/>
      <c r="AW933" s="59"/>
      <c r="AX933" s="59"/>
      <c r="AY933" s="59"/>
      <c r="AZ933" s="59"/>
      <c r="BA933" s="59"/>
      <c r="BB933" s="59"/>
      <c r="BC933" s="59"/>
      <c r="BD933" s="59"/>
      <c r="BE933" s="59"/>
      <c r="BF933" s="59"/>
      <c r="BG933" s="59"/>
      <c r="BH933" s="59"/>
      <c r="BI933" s="59"/>
      <c r="BJ933" s="59"/>
      <c r="BK933" s="59"/>
      <c r="BL933" s="59"/>
      <c r="BM933" s="59"/>
      <c r="BN933" s="59"/>
      <c r="BO933" s="59"/>
      <c r="BP933" s="59"/>
      <c r="BQ933" s="59"/>
      <c r="BR933" s="59"/>
      <c r="BS933" s="59"/>
      <c r="BT933" s="59"/>
      <c r="BU933" s="59"/>
      <c r="BV933" s="59"/>
      <c r="BW933" s="59"/>
      <c r="BX933" s="59"/>
      <c r="BY933" s="59"/>
      <c r="BZ933" s="59"/>
    </row>
    <row r="934" spans="1:251">
      <c r="A934" s="8"/>
      <c r="B934" s="5"/>
      <c r="C934" s="5"/>
      <c r="D934" s="25"/>
      <c r="E934" s="167"/>
      <c r="F934" s="100"/>
      <c r="G934" s="100"/>
      <c r="H934" s="128"/>
      <c r="I934" s="9"/>
      <c r="J934" s="91"/>
      <c r="K934" s="207"/>
      <c r="L934" s="207"/>
      <c r="M934" s="207"/>
      <c r="N934" s="110"/>
      <c r="O934" s="178"/>
      <c r="P934" s="178"/>
      <c r="Q934" s="185"/>
      <c r="R934" s="9"/>
      <c r="S934" s="10"/>
      <c r="T934" s="12"/>
      <c r="U934" s="52"/>
      <c r="V934" s="12"/>
      <c r="W934" s="52"/>
      <c r="X934" s="111"/>
      <c r="Y934" s="167"/>
      <c r="Z934" s="109"/>
      <c r="AA934" s="109"/>
      <c r="AB934" s="109"/>
      <c r="AC934" s="109"/>
      <c r="AD934" s="109"/>
      <c r="AE934" s="109"/>
      <c r="AF934" s="109"/>
      <c r="AG934" s="109"/>
      <c r="AH934" s="167"/>
      <c r="AI934" s="167"/>
      <c r="AJ934" s="167"/>
      <c r="AK934" s="60"/>
      <c r="AL934" s="59"/>
      <c r="AM934" s="59"/>
      <c r="AN934" s="59"/>
      <c r="AO934" s="59"/>
      <c r="AP934" s="59"/>
      <c r="AQ934" s="59"/>
      <c r="AR934" s="59"/>
      <c r="AS934" s="59"/>
      <c r="AT934" s="59"/>
      <c r="AU934" s="59"/>
      <c r="AV934" s="59"/>
      <c r="AW934" s="59"/>
      <c r="AX934" s="59"/>
      <c r="AY934" s="59"/>
      <c r="AZ934" s="59"/>
      <c r="BA934" s="59"/>
      <c r="BB934" s="59"/>
      <c r="BC934" s="59"/>
      <c r="BD934" s="59"/>
      <c r="BE934" s="59"/>
      <c r="BF934" s="59"/>
      <c r="BG934" s="59"/>
      <c r="BH934" s="59"/>
      <c r="BI934" s="59"/>
      <c r="BJ934" s="59"/>
      <c r="BK934" s="59"/>
      <c r="BL934" s="59"/>
      <c r="BM934" s="59"/>
      <c r="BN934" s="59"/>
      <c r="BO934" s="59"/>
      <c r="BP934" s="59"/>
      <c r="BQ934" s="59"/>
      <c r="BR934" s="59"/>
      <c r="BS934" s="59"/>
      <c r="BT934" s="59"/>
      <c r="BU934" s="59"/>
      <c r="BV934" s="59"/>
      <c r="BW934" s="59"/>
      <c r="BX934" s="59"/>
      <c r="BY934" s="59"/>
      <c r="BZ934" s="59"/>
    </row>
    <row r="935" spans="1:251">
      <c r="A935" s="8"/>
      <c r="B935" s="5"/>
      <c r="C935" s="5"/>
      <c r="D935" s="25"/>
      <c r="E935" s="167"/>
      <c r="F935" s="100"/>
      <c r="G935" s="100"/>
      <c r="H935" s="128"/>
      <c r="I935" s="9"/>
      <c r="J935" s="91"/>
      <c r="K935" s="207"/>
      <c r="L935" s="207"/>
      <c r="M935" s="207"/>
      <c r="N935" s="110"/>
      <c r="O935" s="178"/>
      <c r="P935" s="178"/>
      <c r="Q935" s="185"/>
      <c r="R935" s="9"/>
      <c r="S935" s="10"/>
      <c r="T935" s="12"/>
      <c r="U935" s="52"/>
      <c r="V935" s="12"/>
      <c r="W935" s="52"/>
      <c r="X935" s="111"/>
      <c r="Y935" s="167"/>
      <c r="Z935" s="109"/>
      <c r="AA935" s="109"/>
      <c r="AB935" s="109"/>
      <c r="AC935" s="109"/>
      <c r="AD935" s="109"/>
      <c r="AE935" s="109"/>
      <c r="AF935" s="109"/>
      <c r="AG935" s="109"/>
      <c r="AH935" s="167"/>
      <c r="AI935" s="167"/>
      <c r="AJ935" s="167"/>
      <c r="AK935" s="60"/>
      <c r="AL935" s="59"/>
      <c r="AM935" s="59"/>
      <c r="AN935" s="59"/>
      <c r="AO935" s="59"/>
      <c r="AP935" s="59"/>
      <c r="AQ935" s="59"/>
      <c r="AR935" s="59"/>
      <c r="AS935" s="59"/>
      <c r="AT935" s="59"/>
      <c r="AU935" s="59"/>
      <c r="AV935" s="59"/>
      <c r="AW935" s="59"/>
      <c r="AX935" s="59"/>
      <c r="AY935" s="59"/>
      <c r="AZ935" s="59"/>
      <c r="BA935" s="59"/>
      <c r="BB935" s="59"/>
      <c r="BC935" s="59"/>
      <c r="BD935" s="59"/>
      <c r="BE935" s="59"/>
      <c r="BF935" s="59"/>
      <c r="BG935" s="59"/>
      <c r="BH935" s="59"/>
      <c r="BI935" s="59"/>
      <c r="BJ935" s="59"/>
      <c r="BK935" s="59"/>
      <c r="BL935" s="59"/>
      <c r="BM935" s="59"/>
      <c r="BN935" s="59"/>
      <c r="BO935" s="59"/>
      <c r="BP935" s="59"/>
      <c r="BQ935" s="59"/>
      <c r="BR935" s="59"/>
      <c r="BS935" s="59"/>
      <c r="BT935" s="59"/>
      <c r="BU935" s="59"/>
      <c r="BV935" s="59"/>
      <c r="BW935" s="59"/>
      <c r="BX935" s="59"/>
      <c r="BY935" s="59"/>
      <c r="BZ935" s="59"/>
    </row>
    <row r="936" spans="1:251">
      <c r="A936" s="8"/>
      <c r="B936" s="5"/>
      <c r="C936" s="5"/>
      <c r="D936" s="25"/>
      <c r="E936" s="167"/>
      <c r="F936" s="100"/>
      <c r="G936" s="100"/>
      <c r="H936" s="128"/>
      <c r="I936" s="9"/>
      <c r="J936" s="91"/>
      <c r="K936" s="207"/>
      <c r="L936" s="207"/>
      <c r="M936" s="207"/>
      <c r="N936" s="110"/>
      <c r="O936" s="178"/>
      <c r="P936" s="178"/>
      <c r="Q936" s="185"/>
      <c r="R936" s="9"/>
      <c r="S936" s="10"/>
      <c r="T936" s="12"/>
      <c r="U936" s="52"/>
      <c r="V936" s="12"/>
      <c r="W936" s="52"/>
      <c r="X936" s="111"/>
      <c r="Y936" s="167"/>
      <c r="Z936" s="109"/>
      <c r="AA936" s="109"/>
      <c r="AB936" s="109"/>
      <c r="AC936" s="109"/>
      <c r="AD936" s="109"/>
      <c r="AE936" s="109"/>
      <c r="AF936" s="109"/>
      <c r="AG936" s="109"/>
      <c r="AH936" s="167"/>
      <c r="AI936" s="167"/>
      <c r="AJ936" s="167"/>
      <c r="AK936" s="60"/>
      <c r="AL936" s="59"/>
      <c r="AM936" s="59"/>
      <c r="AN936" s="59"/>
      <c r="AO936" s="59"/>
      <c r="AP936" s="59"/>
      <c r="AQ936" s="59"/>
      <c r="AR936" s="59"/>
      <c r="AS936" s="59"/>
      <c r="AT936" s="59"/>
      <c r="AU936" s="59"/>
      <c r="AV936" s="59"/>
      <c r="AW936" s="59"/>
      <c r="AX936" s="59"/>
      <c r="AY936" s="59"/>
      <c r="AZ936" s="59"/>
      <c r="BA936" s="59"/>
      <c r="BB936" s="59"/>
      <c r="BC936" s="59"/>
      <c r="BD936" s="59"/>
      <c r="BE936" s="59"/>
      <c r="BF936" s="59"/>
      <c r="BG936" s="59"/>
      <c r="BH936" s="59"/>
      <c r="BI936" s="59"/>
      <c r="BJ936" s="59"/>
      <c r="BK936" s="59"/>
      <c r="BL936" s="59"/>
      <c r="BM936" s="59"/>
      <c r="BN936" s="59"/>
      <c r="BO936" s="59"/>
      <c r="BP936" s="59"/>
      <c r="BQ936" s="59"/>
      <c r="BR936" s="59"/>
      <c r="BS936" s="59"/>
      <c r="BT936" s="59"/>
      <c r="BU936" s="59"/>
      <c r="BV936" s="59"/>
      <c r="BW936" s="59"/>
      <c r="BX936" s="59"/>
      <c r="BY936" s="59"/>
      <c r="BZ936" s="59"/>
    </row>
    <row r="937" spans="1:251">
      <c r="A937" s="8"/>
      <c r="B937" s="5"/>
      <c r="C937" s="5"/>
      <c r="D937" s="25"/>
      <c r="E937" s="167"/>
      <c r="F937" s="100"/>
      <c r="G937" s="100"/>
      <c r="H937" s="128"/>
      <c r="I937" s="9"/>
      <c r="J937" s="91"/>
      <c r="K937" s="207"/>
      <c r="L937" s="207"/>
      <c r="M937" s="207"/>
      <c r="N937" s="110"/>
      <c r="O937" s="178"/>
      <c r="P937" s="178"/>
      <c r="Q937" s="185"/>
      <c r="R937" s="9"/>
      <c r="S937" s="10"/>
      <c r="T937" s="12"/>
      <c r="U937" s="52"/>
      <c r="V937" s="12"/>
      <c r="W937" s="52"/>
      <c r="X937" s="111"/>
      <c r="Y937" s="167"/>
      <c r="Z937" s="109"/>
      <c r="AA937" s="109"/>
      <c r="AB937" s="109"/>
      <c r="AC937" s="109"/>
      <c r="AD937" s="109"/>
      <c r="AE937" s="109"/>
      <c r="AF937" s="109"/>
      <c r="AG937" s="109"/>
      <c r="AH937" s="167"/>
      <c r="AI937" s="167"/>
      <c r="AJ937" s="167"/>
      <c r="AK937" s="60"/>
      <c r="AL937" s="59"/>
      <c r="AM937" s="59"/>
      <c r="AN937" s="59"/>
      <c r="AO937" s="59"/>
      <c r="AP937" s="59"/>
      <c r="AQ937" s="59"/>
      <c r="AR937" s="59"/>
      <c r="AS937" s="59"/>
      <c r="AT937" s="59"/>
      <c r="AU937" s="59"/>
      <c r="AV937" s="59"/>
      <c r="AW937" s="59"/>
      <c r="AX937" s="59"/>
      <c r="AY937" s="59"/>
      <c r="AZ937" s="59"/>
      <c r="BA937" s="59"/>
      <c r="BB937" s="59"/>
      <c r="BC937" s="59"/>
      <c r="BD937" s="59"/>
      <c r="BE937" s="59"/>
      <c r="BF937" s="59"/>
      <c r="BG937" s="59"/>
      <c r="BH937" s="59"/>
      <c r="BI937" s="59"/>
      <c r="BJ937" s="59"/>
      <c r="BK937" s="59"/>
      <c r="BL937" s="59"/>
      <c r="BM937" s="59"/>
      <c r="BN937" s="59"/>
      <c r="BO937" s="59"/>
      <c r="BP937" s="59"/>
      <c r="BQ937" s="59"/>
      <c r="BR937" s="59"/>
      <c r="BS937" s="59"/>
      <c r="BT937" s="59"/>
      <c r="BU937" s="59"/>
      <c r="BV937" s="59"/>
      <c r="BW937" s="59"/>
      <c r="BX937" s="59"/>
      <c r="BY937" s="59"/>
      <c r="BZ937" s="59"/>
    </row>
    <row r="938" spans="1:251">
      <c r="A938" s="8"/>
      <c r="B938" s="5"/>
      <c r="C938" s="5"/>
      <c r="D938" s="25"/>
      <c r="E938" s="167"/>
      <c r="F938" s="100"/>
      <c r="G938" s="100"/>
      <c r="H938" s="128"/>
      <c r="I938" s="9"/>
      <c r="J938" s="91"/>
      <c r="K938" s="207"/>
      <c r="L938" s="207"/>
      <c r="M938" s="207"/>
      <c r="N938" s="110"/>
      <c r="O938" s="178"/>
      <c r="P938" s="178"/>
      <c r="Q938" s="185"/>
      <c r="R938" s="9"/>
      <c r="S938" s="10"/>
      <c r="T938" s="12"/>
      <c r="U938" s="52"/>
      <c r="V938" s="12"/>
      <c r="W938" s="52"/>
      <c r="X938" s="111"/>
      <c r="Y938" s="167"/>
      <c r="Z938" s="109"/>
      <c r="AA938" s="109"/>
      <c r="AB938" s="109"/>
      <c r="AC938" s="109"/>
      <c r="AD938" s="109"/>
      <c r="AE938" s="109"/>
      <c r="AF938" s="109"/>
      <c r="AG938" s="109"/>
      <c r="AH938" s="167"/>
      <c r="AI938" s="167"/>
      <c r="AJ938" s="167"/>
      <c r="AK938" s="60"/>
      <c r="AL938" s="59"/>
      <c r="AM938" s="59"/>
      <c r="AN938" s="59"/>
      <c r="AO938" s="59"/>
      <c r="AP938" s="59"/>
      <c r="AQ938" s="59"/>
      <c r="AR938" s="59"/>
      <c r="AS938" s="59"/>
      <c r="AT938" s="59"/>
      <c r="AU938" s="59"/>
      <c r="AV938" s="59"/>
      <c r="AW938" s="59"/>
      <c r="AX938" s="59"/>
      <c r="AY938" s="59"/>
      <c r="AZ938" s="59"/>
      <c r="BA938" s="59"/>
      <c r="BB938" s="59"/>
      <c r="BC938" s="59"/>
      <c r="BD938" s="59"/>
      <c r="BE938" s="59"/>
      <c r="BF938" s="59"/>
      <c r="BG938" s="59"/>
      <c r="BH938" s="59"/>
      <c r="BI938" s="59"/>
      <c r="BJ938" s="59"/>
      <c r="BK938" s="59"/>
      <c r="BL938" s="59"/>
      <c r="BM938" s="59"/>
      <c r="BN938" s="59"/>
      <c r="BO938" s="59"/>
      <c r="BP938" s="59"/>
      <c r="BQ938" s="59"/>
      <c r="BR938" s="59"/>
      <c r="BS938" s="59"/>
      <c r="BT938" s="59"/>
      <c r="BU938" s="59"/>
      <c r="BV938" s="59"/>
      <c r="BW938" s="59"/>
      <c r="BX938" s="59"/>
      <c r="BY938" s="59"/>
      <c r="BZ938" s="59"/>
    </row>
    <row r="939" spans="1:251">
      <c r="A939" s="8"/>
      <c r="B939" s="5"/>
      <c r="C939" s="5"/>
      <c r="D939" s="25"/>
      <c r="E939" s="167"/>
      <c r="F939" s="100"/>
      <c r="G939" s="100"/>
      <c r="H939" s="128"/>
      <c r="I939" s="9"/>
      <c r="J939" s="91"/>
      <c r="K939" s="207"/>
      <c r="L939" s="207"/>
      <c r="M939" s="207"/>
      <c r="N939" s="110"/>
      <c r="O939" s="178"/>
      <c r="P939" s="178"/>
      <c r="Q939" s="185"/>
      <c r="R939" s="9"/>
      <c r="S939" s="10"/>
      <c r="T939" s="12"/>
      <c r="U939" s="52"/>
      <c r="V939" s="12"/>
      <c r="W939" s="52"/>
      <c r="X939" s="111"/>
      <c r="Y939" s="167"/>
      <c r="Z939" s="109"/>
      <c r="AA939" s="109"/>
      <c r="AB939" s="109"/>
      <c r="AC939" s="109"/>
      <c r="AD939" s="109"/>
      <c r="AE939" s="109"/>
      <c r="AF939" s="109"/>
      <c r="AG939" s="109"/>
      <c r="AH939" s="167"/>
      <c r="AI939" s="167"/>
      <c r="AJ939" s="167"/>
      <c r="AK939" s="60"/>
      <c r="AL939" s="59"/>
      <c r="AM939" s="59"/>
      <c r="AN939" s="59"/>
      <c r="AO939" s="59"/>
      <c r="AP939" s="59"/>
      <c r="AQ939" s="59"/>
      <c r="AR939" s="59"/>
      <c r="AS939" s="59"/>
      <c r="AT939" s="59"/>
      <c r="AU939" s="59"/>
      <c r="AV939" s="59"/>
      <c r="AW939" s="59"/>
      <c r="AX939" s="59"/>
      <c r="AY939" s="59"/>
      <c r="AZ939" s="59"/>
      <c r="BA939" s="59"/>
      <c r="BB939" s="59"/>
      <c r="BC939" s="59"/>
      <c r="BD939" s="59"/>
      <c r="BE939" s="59"/>
      <c r="BF939" s="59"/>
      <c r="BG939" s="59"/>
      <c r="BH939" s="59"/>
      <c r="BI939" s="59"/>
      <c r="BJ939" s="59"/>
      <c r="BK939" s="59"/>
      <c r="BL939" s="59"/>
      <c r="BM939" s="59"/>
      <c r="BN939" s="59"/>
      <c r="BO939" s="59"/>
      <c r="BP939" s="59"/>
      <c r="BQ939" s="59"/>
      <c r="BR939" s="59"/>
      <c r="BS939" s="59"/>
      <c r="BT939" s="59"/>
      <c r="BU939" s="59"/>
      <c r="BV939" s="59"/>
      <c r="BW939" s="59"/>
      <c r="BX939" s="59"/>
      <c r="BY939" s="59"/>
      <c r="BZ939" s="59"/>
    </row>
    <row r="940" spans="1:251">
      <c r="A940" s="8"/>
      <c r="B940" s="5"/>
      <c r="C940" s="5"/>
      <c r="D940" s="25"/>
      <c r="E940" s="167"/>
      <c r="F940" s="100"/>
      <c r="G940" s="100"/>
      <c r="H940" s="128"/>
      <c r="I940" s="9"/>
      <c r="J940" s="91"/>
      <c r="K940" s="207"/>
      <c r="L940" s="207"/>
      <c r="M940" s="207"/>
      <c r="N940" s="110"/>
      <c r="O940" s="178"/>
      <c r="P940" s="178"/>
      <c r="Q940" s="185"/>
      <c r="R940" s="9"/>
      <c r="S940" s="10"/>
      <c r="T940" s="12"/>
      <c r="U940" s="52"/>
      <c r="V940" s="12"/>
      <c r="W940" s="52"/>
      <c r="X940" s="111"/>
      <c r="Y940" s="167"/>
      <c r="Z940" s="109"/>
      <c r="AA940" s="109"/>
      <c r="AB940" s="109"/>
      <c r="AC940" s="109"/>
      <c r="AD940" s="109"/>
      <c r="AE940" s="109"/>
      <c r="AF940" s="109"/>
      <c r="AG940" s="109"/>
      <c r="AH940" s="167"/>
      <c r="AI940" s="167"/>
      <c r="AJ940" s="167"/>
      <c r="AK940" s="60"/>
      <c r="AL940" s="59"/>
      <c r="AM940" s="59"/>
      <c r="AN940" s="59"/>
      <c r="AO940" s="59"/>
      <c r="AP940" s="59"/>
      <c r="AQ940" s="59"/>
      <c r="AR940" s="59"/>
      <c r="AS940" s="59"/>
      <c r="AT940" s="59"/>
      <c r="AU940" s="59"/>
      <c r="AV940" s="59"/>
      <c r="AW940" s="59"/>
      <c r="AX940" s="59"/>
      <c r="AY940" s="59"/>
      <c r="AZ940" s="59"/>
      <c r="BA940" s="59"/>
      <c r="BB940" s="59"/>
      <c r="BC940" s="59"/>
      <c r="BD940" s="59"/>
      <c r="BE940" s="59"/>
      <c r="BF940" s="59"/>
      <c r="BG940" s="59"/>
      <c r="BH940" s="59"/>
      <c r="BI940" s="59"/>
      <c r="BJ940" s="59"/>
      <c r="BK940" s="59"/>
      <c r="BL940" s="59"/>
      <c r="BM940" s="59"/>
      <c r="BN940" s="59"/>
      <c r="BO940" s="59"/>
      <c r="BP940" s="59"/>
      <c r="BQ940" s="59"/>
      <c r="BR940" s="59"/>
      <c r="BS940" s="59"/>
      <c r="BT940" s="59"/>
      <c r="BU940" s="59"/>
      <c r="BV940" s="59"/>
      <c r="BW940" s="59"/>
      <c r="BX940" s="59"/>
      <c r="BY940" s="59"/>
      <c r="BZ940" s="59"/>
    </row>
    <row r="941" spans="1:251" s="23" customFormat="1">
      <c r="A941" s="8"/>
      <c r="B941" s="5"/>
      <c r="C941" s="5"/>
      <c r="D941" s="25"/>
      <c r="E941" s="167"/>
      <c r="F941" s="100"/>
      <c r="G941" s="100"/>
      <c r="H941" s="128"/>
      <c r="I941" s="9"/>
      <c r="J941" s="91"/>
      <c r="K941" s="207"/>
      <c r="L941" s="207"/>
      <c r="M941" s="207"/>
      <c r="N941" s="110"/>
      <c r="O941" s="178"/>
      <c r="P941" s="178"/>
      <c r="Q941" s="185"/>
      <c r="R941" s="9"/>
      <c r="S941" s="10"/>
      <c r="T941" s="12"/>
      <c r="U941" s="52"/>
      <c r="V941" s="12"/>
      <c r="W941" s="52"/>
      <c r="X941" s="111"/>
      <c r="Y941" s="167"/>
      <c r="Z941" s="109"/>
      <c r="AA941" s="109"/>
      <c r="AB941" s="109"/>
      <c r="AC941" s="109"/>
      <c r="AD941" s="109"/>
      <c r="AE941" s="109"/>
      <c r="AF941" s="109"/>
      <c r="AG941" s="109"/>
      <c r="AH941" s="167"/>
      <c r="AI941" s="167"/>
      <c r="AJ941" s="167"/>
      <c r="AK941" s="60"/>
      <c r="AL941" s="59"/>
      <c r="AM941" s="59"/>
      <c r="AN941" s="59"/>
      <c r="AO941" s="59"/>
      <c r="AP941" s="59"/>
      <c r="AQ941" s="59"/>
      <c r="AR941" s="59"/>
      <c r="AS941" s="59"/>
      <c r="AT941" s="59"/>
      <c r="AU941" s="59"/>
      <c r="AV941" s="59"/>
      <c r="AW941" s="59"/>
      <c r="AX941" s="59"/>
      <c r="AY941" s="59"/>
      <c r="AZ941" s="59"/>
      <c r="BA941" s="59"/>
      <c r="BB941" s="59"/>
      <c r="BC941" s="59"/>
      <c r="BD941" s="59"/>
      <c r="BE941" s="59"/>
      <c r="BF941" s="59"/>
      <c r="BG941" s="59"/>
      <c r="BH941" s="59"/>
      <c r="BI941" s="59"/>
      <c r="BJ941" s="59"/>
      <c r="BK941" s="59"/>
      <c r="BL941" s="59"/>
      <c r="BM941" s="59"/>
      <c r="BN941" s="59"/>
      <c r="BO941" s="59"/>
      <c r="BP941" s="59"/>
      <c r="BQ941" s="59"/>
      <c r="BR941" s="59"/>
      <c r="BS941" s="59"/>
      <c r="BT941" s="59"/>
      <c r="BU941" s="59"/>
      <c r="BV941" s="59"/>
      <c r="BW941" s="59"/>
      <c r="BX941" s="59"/>
      <c r="BY941" s="59"/>
      <c r="BZ941" s="59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</row>
    <row r="942" spans="1:251" s="23" customFormat="1">
      <c r="A942" s="8"/>
      <c r="B942" s="5"/>
      <c r="C942" s="5"/>
      <c r="D942" s="25"/>
      <c r="E942" s="167"/>
      <c r="F942" s="100"/>
      <c r="G942" s="100"/>
      <c r="H942" s="128"/>
      <c r="I942" s="9"/>
      <c r="J942" s="91"/>
      <c r="K942" s="207"/>
      <c r="L942" s="207"/>
      <c r="M942" s="207"/>
      <c r="N942" s="110"/>
      <c r="O942" s="178"/>
      <c r="P942" s="178"/>
      <c r="Q942" s="185"/>
      <c r="R942" s="9"/>
      <c r="S942" s="10"/>
      <c r="T942" s="12"/>
      <c r="U942" s="52"/>
      <c r="V942" s="12"/>
      <c r="W942" s="52"/>
      <c r="X942" s="111"/>
      <c r="Y942" s="167"/>
      <c r="Z942" s="109"/>
      <c r="AA942" s="109"/>
      <c r="AB942" s="109"/>
      <c r="AC942" s="109"/>
      <c r="AD942" s="109"/>
      <c r="AE942" s="109"/>
      <c r="AF942" s="109"/>
      <c r="AG942" s="109"/>
      <c r="AH942" s="167"/>
      <c r="AI942" s="167"/>
      <c r="AJ942" s="167"/>
      <c r="AK942" s="60"/>
      <c r="AL942" s="59"/>
      <c r="AM942" s="59"/>
      <c r="AN942" s="59"/>
      <c r="AO942" s="59"/>
      <c r="AP942" s="59"/>
      <c r="AQ942" s="59"/>
      <c r="AR942" s="59"/>
      <c r="AS942" s="59"/>
      <c r="AT942" s="59"/>
      <c r="AU942" s="59"/>
      <c r="AV942" s="59"/>
      <c r="AW942" s="59"/>
      <c r="AX942" s="59"/>
      <c r="AY942" s="59"/>
      <c r="AZ942" s="59"/>
      <c r="BA942" s="59"/>
      <c r="BB942" s="59"/>
      <c r="BC942" s="59"/>
      <c r="BD942" s="59"/>
      <c r="BE942" s="59"/>
      <c r="BF942" s="59"/>
      <c r="BG942" s="59"/>
      <c r="BH942" s="59"/>
      <c r="BI942" s="59"/>
      <c r="BJ942" s="59"/>
      <c r="BK942" s="59"/>
      <c r="BL942" s="59"/>
      <c r="BM942" s="59"/>
      <c r="BN942" s="59"/>
      <c r="BO942" s="59"/>
      <c r="BP942" s="59"/>
      <c r="BQ942" s="59"/>
      <c r="BR942" s="59"/>
      <c r="BS942" s="59"/>
      <c r="BT942" s="59"/>
      <c r="BU942" s="59"/>
      <c r="BV942" s="59"/>
      <c r="BW942" s="59"/>
      <c r="BX942" s="59"/>
      <c r="BY942" s="59"/>
      <c r="BZ942" s="59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</row>
    <row r="943" spans="1:251">
      <c r="A943" s="8"/>
      <c r="B943" s="5"/>
      <c r="C943" s="5"/>
      <c r="D943" s="25"/>
      <c r="E943" s="167"/>
      <c r="F943" s="100"/>
      <c r="G943" s="100"/>
      <c r="H943" s="128"/>
      <c r="I943" s="9"/>
      <c r="J943" s="91"/>
      <c r="K943" s="207"/>
      <c r="L943" s="207"/>
      <c r="M943" s="207"/>
      <c r="N943" s="110"/>
      <c r="O943" s="178"/>
      <c r="P943" s="178"/>
      <c r="Q943" s="185"/>
      <c r="R943" s="9"/>
      <c r="S943" s="10"/>
      <c r="T943" s="12"/>
      <c r="U943" s="52"/>
      <c r="V943" s="12"/>
      <c r="W943" s="52"/>
      <c r="X943" s="111"/>
      <c r="Y943" s="167"/>
      <c r="Z943" s="109"/>
      <c r="AA943" s="109"/>
      <c r="AB943" s="109"/>
      <c r="AC943" s="109"/>
      <c r="AD943" s="109"/>
      <c r="AE943" s="109"/>
      <c r="AF943" s="109"/>
      <c r="AG943" s="109"/>
      <c r="AH943" s="167"/>
      <c r="AI943" s="167"/>
      <c r="AJ943" s="167"/>
      <c r="AK943" s="60"/>
      <c r="AL943" s="59"/>
      <c r="AM943" s="59"/>
      <c r="AN943" s="59"/>
      <c r="AO943" s="59"/>
      <c r="AP943" s="59"/>
      <c r="AQ943" s="59"/>
      <c r="AR943" s="59"/>
      <c r="AS943" s="59"/>
      <c r="AT943" s="59"/>
      <c r="AU943" s="59"/>
      <c r="AV943" s="59"/>
      <c r="AW943" s="59"/>
      <c r="AX943" s="59"/>
      <c r="AY943" s="59"/>
      <c r="AZ943" s="59"/>
      <c r="BA943" s="59"/>
      <c r="BB943" s="59"/>
      <c r="BC943" s="59"/>
      <c r="BD943" s="59"/>
      <c r="BE943" s="59"/>
      <c r="BF943" s="59"/>
      <c r="BG943" s="59"/>
      <c r="BH943" s="59"/>
      <c r="BI943" s="59"/>
      <c r="BJ943" s="59"/>
      <c r="BK943" s="59"/>
      <c r="BL943" s="59"/>
      <c r="BM943" s="59"/>
      <c r="BN943" s="59"/>
      <c r="BO943" s="59"/>
      <c r="BP943" s="59"/>
      <c r="BQ943" s="59"/>
      <c r="BR943" s="59"/>
      <c r="BS943" s="59"/>
      <c r="BT943" s="59"/>
      <c r="BU943" s="59"/>
      <c r="BV943" s="59"/>
      <c r="BW943" s="59"/>
      <c r="BX943" s="59"/>
      <c r="BY943" s="59"/>
      <c r="BZ943" s="59"/>
    </row>
    <row r="944" spans="1:251">
      <c r="A944" s="8"/>
      <c r="B944" s="5"/>
      <c r="C944" s="5"/>
      <c r="D944" s="25"/>
      <c r="E944" s="167"/>
      <c r="F944" s="100"/>
      <c r="G944" s="100"/>
      <c r="H944" s="128"/>
      <c r="I944" s="9"/>
      <c r="J944" s="91"/>
      <c r="K944" s="207"/>
      <c r="L944" s="207"/>
      <c r="M944" s="207"/>
      <c r="N944" s="110"/>
      <c r="O944" s="178"/>
      <c r="P944" s="178"/>
      <c r="Q944" s="185"/>
      <c r="R944" s="9"/>
      <c r="S944" s="10"/>
      <c r="T944" s="12"/>
      <c r="U944" s="52"/>
      <c r="V944" s="12"/>
      <c r="W944" s="52"/>
      <c r="X944" s="111"/>
      <c r="Y944" s="167"/>
      <c r="Z944" s="109"/>
      <c r="AA944" s="109"/>
      <c r="AB944" s="109"/>
      <c r="AC944" s="109"/>
      <c r="AD944" s="109"/>
      <c r="AE944" s="109"/>
      <c r="AF944" s="109"/>
      <c r="AG944" s="109"/>
      <c r="AH944" s="167"/>
      <c r="AI944" s="167"/>
      <c r="AJ944" s="167"/>
      <c r="AK944" s="60"/>
      <c r="AL944" s="59"/>
      <c r="AM944" s="59"/>
      <c r="AN944" s="59"/>
      <c r="AO944" s="59"/>
      <c r="AP944" s="59"/>
      <c r="AQ944" s="59"/>
      <c r="AR944" s="59"/>
      <c r="AS944" s="59"/>
      <c r="AT944" s="59"/>
      <c r="AU944" s="59"/>
      <c r="AV944" s="59"/>
      <c r="AW944" s="59"/>
      <c r="AX944" s="59"/>
      <c r="AY944" s="59"/>
      <c r="AZ944" s="59"/>
      <c r="BA944" s="59"/>
      <c r="BB944" s="59"/>
      <c r="BC944" s="59"/>
      <c r="BD944" s="59"/>
      <c r="BE944" s="59"/>
      <c r="BF944" s="59"/>
      <c r="BG944" s="59"/>
      <c r="BH944" s="59"/>
      <c r="BI944" s="59"/>
      <c r="BJ944" s="59"/>
      <c r="BK944" s="59"/>
      <c r="BL944" s="59"/>
      <c r="BM944" s="59"/>
      <c r="BN944" s="59"/>
      <c r="BO944" s="59"/>
      <c r="BP944" s="59"/>
      <c r="BQ944" s="59"/>
      <c r="BR944" s="59"/>
      <c r="BS944" s="59"/>
      <c r="BT944" s="59"/>
      <c r="BU944" s="59"/>
      <c r="BV944" s="59"/>
      <c r="BW944" s="59"/>
      <c r="BX944" s="59"/>
      <c r="BY944" s="59"/>
      <c r="BZ944" s="59"/>
    </row>
    <row r="945" spans="1:251">
      <c r="A945" s="8"/>
      <c r="B945" s="5"/>
      <c r="C945" s="5"/>
      <c r="D945" s="25"/>
      <c r="E945" s="167"/>
      <c r="F945" s="100"/>
      <c r="G945" s="100"/>
      <c r="H945" s="128"/>
      <c r="I945" s="9"/>
      <c r="J945" s="91"/>
      <c r="K945" s="207"/>
      <c r="L945" s="207"/>
      <c r="M945" s="207"/>
      <c r="N945" s="110"/>
      <c r="O945" s="178"/>
      <c r="P945" s="178"/>
      <c r="Q945" s="185"/>
      <c r="R945" s="9"/>
      <c r="S945" s="10"/>
      <c r="T945" s="12"/>
      <c r="U945" s="52"/>
      <c r="V945" s="12"/>
      <c r="W945" s="52"/>
      <c r="X945" s="111"/>
      <c r="Y945" s="167"/>
      <c r="Z945" s="109"/>
      <c r="AA945" s="109"/>
      <c r="AB945" s="109"/>
      <c r="AC945" s="109"/>
      <c r="AD945" s="109"/>
      <c r="AE945" s="109"/>
      <c r="AF945" s="109"/>
      <c r="AG945" s="109"/>
      <c r="AH945" s="167"/>
      <c r="AI945" s="167"/>
      <c r="AJ945" s="167"/>
      <c r="AK945" s="60"/>
      <c r="AL945" s="59"/>
      <c r="AM945" s="59"/>
      <c r="AN945" s="59"/>
      <c r="AO945" s="59"/>
      <c r="AP945" s="59"/>
      <c r="AQ945" s="59"/>
      <c r="AR945" s="59"/>
      <c r="AS945" s="59"/>
      <c r="AT945" s="59"/>
      <c r="AU945" s="59"/>
      <c r="AV945" s="59"/>
      <c r="AW945" s="59"/>
      <c r="AX945" s="59"/>
      <c r="AY945" s="59"/>
      <c r="AZ945" s="59"/>
      <c r="BA945" s="59"/>
      <c r="BB945" s="59"/>
      <c r="BC945" s="59"/>
      <c r="BD945" s="59"/>
      <c r="BE945" s="59"/>
      <c r="BF945" s="59"/>
      <c r="BG945" s="59"/>
      <c r="BH945" s="59"/>
      <c r="BI945" s="59"/>
      <c r="BJ945" s="59"/>
      <c r="BK945" s="59"/>
      <c r="BL945" s="59"/>
      <c r="BM945" s="59"/>
      <c r="BN945" s="59"/>
      <c r="BO945" s="59"/>
      <c r="BP945" s="59"/>
      <c r="BQ945" s="59"/>
      <c r="BR945" s="59"/>
      <c r="BS945" s="59"/>
      <c r="BT945" s="59"/>
      <c r="BU945" s="59"/>
      <c r="BV945" s="59"/>
      <c r="BW945" s="59"/>
      <c r="BX945" s="59"/>
      <c r="BY945" s="59"/>
      <c r="BZ945" s="59"/>
    </row>
    <row r="946" spans="1:251">
      <c r="A946" s="8"/>
      <c r="B946" s="5"/>
      <c r="C946" s="5"/>
      <c r="D946" s="25"/>
      <c r="E946" s="167"/>
      <c r="F946" s="100"/>
      <c r="G946" s="100"/>
      <c r="H946" s="128"/>
      <c r="I946" s="9"/>
      <c r="J946" s="91"/>
      <c r="K946" s="207"/>
      <c r="L946" s="207"/>
      <c r="M946" s="207"/>
      <c r="N946" s="110"/>
      <c r="O946" s="178"/>
      <c r="P946" s="178"/>
      <c r="Q946" s="185"/>
      <c r="R946" s="9"/>
      <c r="S946" s="10"/>
      <c r="T946" s="12"/>
      <c r="U946" s="52"/>
      <c r="V946" s="12"/>
      <c r="W946" s="52"/>
      <c r="X946" s="111"/>
      <c r="Y946" s="167"/>
      <c r="Z946" s="109"/>
      <c r="AA946" s="109"/>
      <c r="AB946" s="109"/>
      <c r="AC946" s="109"/>
      <c r="AD946" s="109"/>
      <c r="AE946" s="109"/>
      <c r="AF946" s="109"/>
      <c r="AG946" s="109"/>
      <c r="AH946" s="167"/>
      <c r="AI946" s="167"/>
      <c r="AJ946" s="167"/>
      <c r="AK946" s="60"/>
      <c r="AL946" s="59"/>
      <c r="AM946" s="59"/>
      <c r="AN946" s="59"/>
      <c r="AO946" s="59"/>
      <c r="AP946" s="59"/>
      <c r="AQ946" s="59"/>
      <c r="AR946" s="59"/>
      <c r="AS946" s="59"/>
      <c r="AT946" s="59"/>
      <c r="AU946" s="59"/>
      <c r="AV946" s="59"/>
      <c r="AW946" s="59"/>
      <c r="AX946" s="59"/>
      <c r="AY946" s="59"/>
      <c r="AZ946" s="59"/>
      <c r="BA946" s="59"/>
      <c r="BB946" s="59"/>
      <c r="BC946" s="59"/>
      <c r="BD946" s="59"/>
      <c r="BE946" s="59"/>
      <c r="BF946" s="59"/>
      <c r="BG946" s="59"/>
      <c r="BH946" s="59"/>
      <c r="BI946" s="59"/>
      <c r="BJ946" s="59"/>
      <c r="BK946" s="59"/>
      <c r="BL946" s="59"/>
      <c r="BM946" s="59"/>
      <c r="BN946" s="59"/>
      <c r="BO946" s="59"/>
      <c r="BP946" s="59"/>
      <c r="BQ946" s="59"/>
      <c r="BR946" s="59"/>
      <c r="BS946" s="59"/>
      <c r="BT946" s="59"/>
      <c r="BU946" s="59"/>
      <c r="BV946" s="59"/>
      <c r="BW946" s="59"/>
      <c r="BX946" s="59"/>
      <c r="BY946" s="59"/>
      <c r="BZ946" s="59"/>
    </row>
    <row r="947" spans="1:251" s="18" customFormat="1">
      <c r="A947" s="8"/>
      <c r="B947" s="5"/>
      <c r="C947" s="5"/>
      <c r="D947" s="25"/>
      <c r="E947" s="167"/>
      <c r="F947" s="100"/>
      <c r="G947" s="100"/>
      <c r="H947" s="128"/>
      <c r="I947" s="9"/>
      <c r="J947" s="91"/>
      <c r="K947" s="207"/>
      <c r="L947" s="207"/>
      <c r="M947" s="207"/>
      <c r="N947" s="110"/>
      <c r="O947" s="178"/>
      <c r="P947" s="178"/>
      <c r="Q947" s="185"/>
      <c r="R947" s="9"/>
      <c r="S947" s="10"/>
      <c r="T947" s="12"/>
      <c r="U947" s="52"/>
      <c r="V947" s="12"/>
      <c r="W947" s="52"/>
      <c r="X947" s="111"/>
      <c r="Y947" s="167"/>
      <c r="Z947" s="109"/>
      <c r="AA947" s="109"/>
      <c r="AB947" s="109"/>
      <c r="AC947" s="109"/>
      <c r="AD947" s="109"/>
      <c r="AE947" s="109"/>
      <c r="AF947" s="109"/>
      <c r="AG947" s="109"/>
      <c r="AH947" s="167"/>
      <c r="AI947" s="167"/>
      <c r="AJ947" s="167"/>
      <c r="AK947" s="60"/>
      <c r="AL947" s="59"/>
      <c r="AM947" s="59"/>
      <c r="AN947" s="59"/>
      <c r="AO947" s="59"/>
      <c r="AP947" s="59"/>
      <c r="AQ947" s="59"/>
      <c r="AR947" s="59"/>
      <c r="AS947" s="59"/>
      <c r="AT947" s="59"/>
      <c r="AU947" s="59"/>
      <c r="AV947" s="59"/>
      <c r="AW947" s="59"/>
      <c r="AX947" s="59"/>
      <c r="AY947" s="59"/>
      <c r="AZ947" s="59"/>
      <c r="BA947" s="59"/>
      <c r="BB947" s="59"/>
      <c r="BC947" s="59"/>
      <c r="BD947" s="59"/>
      <c r="BE947" s="59"/>
      <c r="BF947" s="59"/>
      <c r="BG947" s="59"/>
      <c r="BH947" s="59"/>
      <c r="BI947" s="59"/>
      <c r="BJ947" s="59"/>
      <c r="BK947" s="59"/>
      <c r="BL947" s="59"/>
      <c r="BM947" s="59"/>
      <c r="BN947" s="59"/>
      <c r="BO947" s="59"/>
      <c r="BP947" s="59"/>
      <c r="BQ947" s="59"/>
      <c r="BR947" s="59"/>
      <c r="BS947" s="59"/>
      <c r="BT947" s="59"/>
      <c r="BU947" s="59"/>
      <c r="BV947" s="59"/>
      <c r="BW947" s="59"/>
      <c r="BX947" s="59"/>
      <c r="BY947" s="59"/>
      <c r="BZ947" s="59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</row>
    <row r="948" spans="1:251" s="23" customFormat="1">
      <c r="A948" s="8"/>
      <c r="B948" s="5"/>
      <c r="C948" s="5"/>
      <c r="D948" s="25"/>
      <c r="E948" s="166"/>
      <c r="F948" s="100"/>
      <c r="G948" s="100"/>
      <c r="H948" s="128"/>
      <c r="I948" s="9"/>
      <c r="J948" s="91"/>
      <c r="K948" s="207"/>
      <c r="L948" s="207"/>
      <c r="M948" s="207"/>
      <c r="N948" s="110"/>
      <c r="O948" s="178"/>
      <c r="P948" s="178"/>
      <c r="Q948" s="185"/>
      <c r="R948" s="9"/>
      <c r="S948" s="10"/>
      <c r="T948" s="12"/>
      <c r="U948" s="12"/>
      <c r="V948" s="12"/>
      <c r="W948" s="12"/>
      <c r="X948" s="111"/>
      <c r="Y948" s="167"/>
      <c r="Z948" s="109"/>
      <c r="AA948" s="109"/>
      <c r="AB948" s="109"/>
      <c r="AC948" s="109"/>
      <c r="AD948" s="109"/>
      <c r="AE948" s="109"/>
      <c r="AF948" s="109"/>
      <c r="AG948" s="109"/>
      <c r="AH948" s="166"/>
      <c r="AI948" s="166"/>
      <c r="AJ948" s="167"/>
      <c r="AK948" s="60"/>
      <c r="AL948" s="59"/>
      <c r="AM948" s="59"/>
      <c r="AN948" s="59"/>
      <c r="AO948" s="59"/>
      <c r="AP948" s="59"/>
      <c r="AQ948" s="59"/>
      <c r="AR948" s="59"/>
      <c r="AS948" s="59"/>
      <c r="AT948" s="59"/>
      <c r="AU948" s="59"/>
      <c r="AV948" s="59"/>
      <c r="AW948" s="59"/>
      <c r="AX948" s="59"/>
      <c r="AY948" s="59"/>
      <c r="AZ948" s="59"/>
      <c r="BA948" s="59"/>
      <c r="BB948" s="59"/>
      <c r="BC948" s="59"/>
      <c r="BD948" s="59"/>
      <c r="BE948" s="59"/>
      <c r="BF948" s="59"/>
      <c r="BG948" s="59"/>
      <c r="BH948" s="59"/>
      <c r="BI948" s="59"/>
      <c r="BJ948" s="59"/>
      <c r="BK948" s="59"/>
      <c r="BL948" s="59"/>
      <c r="BM948" s="59"/>
      <c r="BN948" s="59"/>
      <c r="BO948" s="59"/>
      <c r="BP948" s="59"/>
      <c r="BQ948" s="59"/>
      <c r="BR948" s="59"/>
      <c r="BS948" s="59"/>
      <c r="BT948" s="59"/>
      <c r="BU948" s="59"/>
      <c r="BV948" s="59"/>
      <c r="BW948" s="59"/>
      <c r="BX948" s="59"/>
      <c r="BY948" s="59"/>
      <c r="BZ948" s="59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</row>
    <row r="949" spans="1:251">
      <c r="A949" s="8"/>
      <c r="B949" s="5"/>
      <c r="C949" s="5"/>
      <c r="D949" s="25"/>
      <c r="E949" s="166"/>
      <c r="F949" s="100"/>
      <c r="G949" s="100"/>
      <c r="H949" s="128"/>
      <c r="I949" s="9"/>
      <c r="J949" s="91"/>
      <c r="K949" s="207"/>
      <c r="L949" s="207"/>
      <c r="M949" s="207"/>
      <c r="N949" s="110"/>
      <c r="O949" s="178"/>
      <c r="P949" s="178"/>
      <c r="Q949" s="185"/>
      <c r="R949" s="9"/>
      <c r="S949" s="10"/>
      <c r="T949" s="12"/>
      <c r="U949" s="12"/>
      <c r="V949" s="12"/>
      <c r="W949" s="12"/>
      <c r="X949" s="111"/>
      <c r="Y949" s="167"/>
      <c r="Z949" s="109"/>
      <c r="AA949" s="109"/>
      <c r="AB949" s="109"/>
      <c r="AC949" s="109"/>
      <c r="AD949" s="109"/>
      <c r="AE949" s="109"/>
      <c r="AF949" s="109"/>
      <c r="AG949" s="109"/>
      <c r="AH949" s="166"/>
      <c r="AI949" s="166"/>
      <c r="AJ949" s="167"/>
      <c r="AK949" s="60"/>
      <c r="AL949" s="59"/>
      <c r="AM949" s="59"/>
      <c r="AN949" s="59"/>
      <c r="AO949" s="59"/>
      <c r="AP949" s="59"/>
      <c r="AQ949" s="59"/>
      <c r="AR949" s="59"/>
      <c r="AS949" s="59"/>
      <c r="AT949" s="59"/>
      <c r="AU949" s="59"/>
      <c r="AV949" s="59"/>
      <c r="AW949" s="59"/>
      <c r="AX949" s="59"/>
      <c r="AY949" s="59"/>
      <c r="AZ949" s="59"/>
      <c r="BA949" s="59"/>
      <c r="BB949" s="59"/>
      <c r="BC949" s="59"/>
      <c r="BD949" s="59"/>
      <c r="BE949" s="59"/>
      <c r="BF949" s="59"/>
      <c r="BG949" s="59"/>
      <c r="BH949" s="59"/>
      <c r="BI949" s="59"/>
      <c r="BJ949" s="59"/>
      <c r="BK949" s="59"/>
      <c r="BL949" s="59"/>
      <c r="BM949" s="59"/>
      <c r="BN949" s="59"/>
      <c r="BO949" s="59"/>
      <c r="BP949" s="59"/>
      <c r="BQ949" s="59"/>
      <c r="BR949" s="59"/>
      <c r="BS949" s="59"/>
      <c r="BT949" s="59"/>
      <c r="BU949" s="59"/>
      <c r="BV949" s="59"/>
      <c r="BW949" s="59"/>
      <c r="BX949" s="59"/>
      <c r="BY949" s="59"/>
      <c r="BZ949" s="59"/>
    </row>
    <row r="950" spans="1:251">
      <c r="A950" s="8"/>
      <c r="B950" s="5"/>
      <c r="C950" s="5"/>
      <c r="D950" s="25"/>
      <c r="E950" s="166"/>
      <c r="F950" s="100"/>
      <c r="G950" s="100"/>
      <c r="H950" s="128"/>
      <c r="I950" s="9"/>
      <c r="J950" s="91"/>
      <c r="K950" s="207"/>
      <c r="L950" s="207"/>
      <c r="M950" s="207"/>
      <c r="N950" s="110"/>
      <c r="O950" s="178"/>
      <c r="P950" s="178"/>
      <c r="Q950" s="185"/>
      <c r="R950" s="9"/>
      <c r="S950" s="10"/>
      <c r="T950" s="12"/>
      <c r="U950" s="12"/>
      <c r="V950" s="12"/>
      <c r="W950" s="12"/>
      <c r="X950" s="111"/>
      <c r="Y950" s="167"/>
      <c r="Z950" s="109"/>
      <c r="AA950" s="109"/>
      <c r="AB950" s="109"/>
      <c r="AC950" s="109"/>
      <c r="AD950" s="109"/>
      <c r="AE950" s="109"/>
      <c r="AF950" s="109"/>
      <c r="AG950" s="109"/>
      <c r="AH950" s="166"/>
      <c r="AI950" s="166"/>
      <c r="AJ950" s="167"/>
      <c r="AK950" s="60"/>
      <c r="AL950" s="59"/>
      <c r="AM950" s="59"/>
      <c r="AN950" s="59"/>
      <c r="AO950" s="59"/>
      <c r="AP950" s="59"/>
      <c r="AQ950" s="59"/>
      <c r="AR950" s="59"/>
      <c r="AS950" s="59"/>
      <c r="AT950" s="59"/>
      <c r="AU950" s="59"/>
      <c r="AV950" s="59"/>
      <c r="AW950" s="59"/>
      <c r="AX950" s="59"/>
      <c r="AY950" s="59"/>
      <c r="AZ950" s="59"/>
      <c r="BA950" s="59"/>
      <c r="BB950" s="59"/>
      <c r="BC950" s="59"/>
      <c r="BD950" s="59"/>
      <c r="BE950" s="59"/>
      <c r="BF950" s="59"/>
      <c r="BG950" s="59"/>
      <c r="BH950" s="59"/>
      <c r="BI950" s="59"/>
      <c r="BJ950" s="59"/>
      <c r="BK950" s="59"/>
      <c r="BL950" s="59"/>
      <c r="BM950" s="59"/>
      <c r="BN950" s="59"/>
      <c r="BO950" s="59"/>
      <c r="BP950" s="59"/>
      <c r="BQ950" s="59"/>
      <c r="BR950" s="59"/>
      <c r="BS950" s="59"/>
      <c r="BT950" s="59"/>
      <c r="BU950" s="59"/>
      <c r="BV950" s="59"/>
      <c r="BW950" s="59"/>
      <c r="BX950" s="59"/>
      <c r="BY950" s="59"/>
      <c r="BZ950" s="59"/>
    </row>
    <row r="951" spans="1:251">
      <c r="A951" s="8"/>
      <c r="B951" s="5"/>
      <c r="C951" s="5"/>
      <c r="D951" s="25"/>
      <c r="E951" s="166"/>
      <c r="F951" s="100"/>
      <c r="G951" s="100"/>
      <c r="H951" s="128"/>
      <c r="I951" s="9"/>
      <c r="J951" s="91"/>
      <c r="K951" s="207"/>
      <c r="L951" s="207"/>
      <c r="M951" s="207"/>
      <c r="N951" s="110"/>
      <c r="O951" s="178"/>
      <c r="P951" s="178"/>
      <c r="Q951" s="185"/>
      <c r="R951" s="9"/>
      <c r="S951" s="10"/>
      <c r="T951" s="12"/>
      <c r="U951" s="12"/>
      <c r="V951" s="12"/>
      <c r="W951" s="12"/>
      <c r="X951" s="111"/>
      <c r="Y951" s="167"/>
      <c r="Z951" s="109"/>
      <c r="AA951" s="109"/>
      <c r="AB951" s="109"/>
      <c r="AC951" s="109"/>
      <c r="AD951" s="109"/>
      <c r="AE951" s="109"/>
      <c r="AF951" s="109"/>
      <c r="AG951" s="109"/>
      <c r="AH951" s="166"/>
      <c r="AI951" s="166"/>
      <c r="AJ951" s="167"/>
      <c r="AK951" s="60"/>
      <c r="AL951" s="59"/>
      <c r="AM951" s="59"/>
      <c r="AN951" s="59"/>
      <c r="AO951" s="59"/>
      <c r="AP951" s="59"/>
      <c r="AQ951" s="59"/>
      <c r="AR951" s="59"/>
      <c r="AS951" s="59"/>
      <c r="AT951" s="59"/>
      <c r="AU951" s="59"/>
      <c r="AV951" s="59"/>
      <c r="AW951" s="59"/>
      <c r="AX951" s="59"/>
      <c r="AY951" s="59"/>
      <c r="AZ951" s="59"/>
      <c r="BA951" s="59"/>
      <c r="BB951" s="59"/>
      <c r="BC951" s="59"/>
      <c r="BD951" s="59"/>
      <c r="BE951" s="59"/>
      <c r="BF951" s="59"/>
      <c r="BG951" s="59"/>
      <c r="BH951" s="59"/>
      <c r="BI951" s="59"/>
      <c r="BJ951" s="59"/>
      <c r="BK951" s="59"/>
      <c r="BL951" s="59"/>
      <c r="BM951" s="59"/>
      <c r="BN951" s="59"/>
      <c r="BO951" s="59"/>
      <c r="BP951" s="59"/>
      <c r="BQ951" s="59"/>
      <c r="BR951" s="59"/>
      <c r="BS951" s="59"/>
      <c r="BT951" s="59"/>
      <c r="BU951" s="59"/>
      <c r="BV951" s="59"/>
      <c r="BW951" s="59"/>
      <c r="BX951" s="59"/>
      <c r="BY951" s="59"/>
      <c r="BZ951" s="59"/>
    </row>
    <row r="952" spans="1:251">
      <c r="A952" s="8"/>
      <c r="B952" s="5"/>
      <c r="C952" s="5"/>
      <c r="D952" s="25"/>
      <c r="E952" s="166"/>
      <c r="F952" s="100"/>
      <c r="G952" s="100"/>
      <c r="H952" s="128"/>
      <c r="I952" s="9"/>
      <c r="J952" s="91"/>
      <c r="K952" s="207"/>
      <c r="L952" s="207"/>
      <c r="M952" s="207"/>
      <c r="N952" s="110"/>
      <c r="O952" s="178"/>
      <c r="P952" s="178"/>
      <c r="Q952" s="185"/>
      <c r="R952" s="9"/>
      <c r="S952" s="10"/>
      <c r="T952" s="12"/>
      <c r="U952" s="12"/>
      <c r="V952" s="12"/>
      <c r="W952" s="12"/>
      <c r="X952" s="111"/>
      <c r="Y952" s="167"/>
      <c r="Z952" s="109"/>
      <c r="AA952" s="109"/>
      <c r="AB952" s="109"/>
      <c r="AC952" s="109"/>
      <c r="AD952" s="109"/>
      <c r="AE952" s="109"/>
      <c r="AF952" s="109"/>
      <c r="AG952" s="109"/>
      <c r="AH952" s="166"/>
      <c r="AI952" s="166"/>
      <c r="AJ952" s="167"/>
      <c r="AK952" s="60"/>
      <c r="AL952" s="59"/>
      <c r="AM952" s="59"/>
      <c r="AN952" s="59"/>
      <c r="AO952" s="59"/>
      <c r="AP952" s="59"/>
      <c r="AQ952" s="59"/>
      <c r="AR952" s="59"/>
      <c r="AS952" s="59"/>
      <c r="AT952" s="59"/>
      <c r="AU952" s="59"/>
      <c r="AV952" s="59"/>
      <c r="AW952" s="59"/>
      <c r="AX952" s="59"/>
      <c r="AY952" s="59"/>
      <c r="AZ952" s="59"/>
      <c r="BA952" s="59"/>
      <c r="BB952" s="59"/>
      <c r="BC952" s="59"/>
      <c r="BD952" s="59"/>
      <c r="BE952" s="59"/>
      <c r="BF952" s="59"/>
      <c r="BG952" s="59"/>
      <c r="BH952" s="59"/>
      <c r="BI952" s="59"/>
      <c r="BJ952" s="59"/>
      <c r="BK952" s="59"/>
      <c r="BL952" s="59"/>
      <c r="BM952" s="59"/>
      <c r="BN952" s="59"/>
      <c r="BO952" s="59"/>
      <c r="BP952" s="59"/>
      <c r="BQ952" s="59"/>
      <c r="BR952" s="59"/>
      <c r="BS952" s="59"/>
      <c r="BT952" s="59"/>
      <c r="BU952" s="59"/>
      <c r="BV952" s="59"/>
      <c r="BW952" s="59"/>
      <c r="BX952" s="59"/>
      <c r="BY952" s="59"/>
      <c r="BZ952" s="59"/>
      <c r="IQ952" s="17"/>
    </row>
    <row r="953" spans="1:251">
      <c r="A953" s="8"/>
      <c r="B953" s="5"/>
      <c r="C953" s="5"/>
      <c r="D953" s="25"/>
      <c r="E953" s="166"/>
      <c r="F953" s="100"/>
      <c r="G953" s="100"/>
      <c r="H953" s="128"/>
      <c r="I953" s="9"/>
      <c r="J953" s="91"/>
      <c r="K953" s="207"/>
      <c r="L953" s="207"/>
      <c r="M953" s="207"/>
      <c r="N953" s="110"/>
      <c r="O953" s="178"/>
      <c r="P953" s="178"/>
      <c r="Q953" s="185"/>
      <c r="R953" s="9"/>
      <c r="S953" s="10"/>
      <c r="T953" s="12"/>
      <c r="U953" s="12"/>
      <c r="V953" s="12"/>
      <c r="W953" s="12"/>
      <c r="X953" s="111"/>
      <c r="Y953" s="167"/>
      <c r="Z953" s="109"/>
      <c r="AA953" s="109"/>
      <c r="AB953" s="109"/>
      <c r="AC953" s="109"/>
      <c r="AD953" s="109"/>
      <c r="AE953" s="109"/>
      <c r="AF953" s="109"/>
      <c r="AG953" s="109"/>
      <c r="AH953" s="166"/>
      <c r="AI953" s="166"/>
      <c r="AJ953" s="167"/>
      <c r="AK953" s="60"/>
      <c r="AL953" s="59"/>
      <c r="AM953" s="59"/>
      <c r="AN953" s="59"/>
      <c r="AO953" s="59"/>
      <c r="AP953" s="59"/>
      <c r="AQ953" s="59"/>
      <c r="AR953" s="59"/>
      <c r="AS953" s="59"/>
      <c r="AT953" s="59"/>
      <c r="AU953" s="59"/>
      <c r="AV953" s="59"/>
      <c r="AW953" s="59"/>
      <c r="AX953" s="59"/>
      <c r="AY953" s="59"/>
      <c r="AZ953" s="59"/>
      <c r="BA953" s="59"/>
      <c r="BB953" s="59"/>
      <c r="BC953" s="59"/>
      <c r="BD953" s="59"/>
      <c r="BE953" s="59"/>
      <c r="BF953" s="59"/>
      <c r="BG953" s="59"/>
      <c r="BH953" s="59"/>
      <c r="BI953" s="59"/>
      <c r="BJ953" s="59"/>
      <c r="BK953" s="59"/>
      <c r="BL953" s="59"/>
      <c r="BM953" s="59"/>
      <c r="BN953" s="59"/>
      <c r="BO953" s="59"/>
      <c r="BP953" s="59"/>
      <c r="BQ953" s="59"/>
      <c r="BR953" s="59"/>
      <c r="BS953" s="59"/>
      <c r="BT953" s="59"/>
      <c r="BU953" s="59"/>
      <c r="BV953" s="59"/>
      <c r="BW953" s="59"/>
      <c r="BX953" s="59"/>
      <c r="BY953" s="59"/>
      <c r="BZ953" s="59"/>
    </row>
    <row r="954" spans="1:251">
      <c r="A954" s="8"/>
      <c r="B954" s="5"/>
      <c r="C954" s="5"/>
      <c r="D954" s="25"/>
      <c r="E954" s="167"/>
      <c r="F954" s="100"/>
      <c r="G954" s="100"/>
      <c r="H954" s="128"/>
      <c r="I954" s="9"/>
      <c r="J954" s="91"/>
      <c r="K954" s="207"/>
      <c r="L954" s="207"/>
      <c r="M954" s="207"/>
      <c r="N954" s="110"/>
      <c r="O954" s="178"/>
      <c r="P954" s="178"/>
      <c r="Q954" s="185"/>
      <c r="R954" s="9"/>
      <c r="S954" s="10"/>
      <c r="T954" s="12"/>
      <c r="U954" s="52"/>
      <c r="V954" s="12"/>
      <c r="W954" s="52"/>
      <c r="X954" s="111"/>
      <c r="Y954" s="167"/>
      <c r="Z954" s="109"/>
      <c r="AA954" s="109"/>
      <c r="AB954" s="109"/>
      <c r="AC954" s="109"/>
      <c r="AD954" s="109"/>
      <c r="AE954" s="109"/>
      <c r="AF954" s="109"/>
      <c r="AG954" s="109"/>
      <c r="AH954" s="167"/>
      <c r="AI954" s="167"/>
      <c r="AJ954" s="167"/>
      <c r="AK954" s="60"/>
      <c r="AL954" s="59"/>
      <c r="AM954" s="59"/>
      <c r="AN954" s="59"/>
      <c r="AO954" s="59"/>
      <c r="AP954" s="59"/>
      <c r="AQ954" s="59"/>
      <c r="AR954" s="59"/>
      <c r="AS954" s="59"/>
      <c r="AT954" s="59"/>
      <c r="AU954" s="59"/>
      <c r="AV954" s="59"/>
      <c r="AW954" s="59"/>
      <c r="AX954" s="59"/>
      <c r="AY954" s="59"/>
      <c r="AZ954" s="59"/>
      <c r="BA954" s="59"/>
      <c r="BB954" s="59"/>
      <c r="BC954" s="59"/>
      <c r="BD954" s="59"/>
      <c r="BE954" s="59"/>
      <c r="BF954" s="59"/>
      <c r="BG954" s="59"/>
      <c r="BH954" s="59"/>
      <c r="BI954" s="59"/>
      <c r="BJ954" s="59"/>
      <c r="BK954" s="59"/>
      <c r="BL954" s="59"/>
      <c r="BM954" s="59"/>
      <c r="BN954" s="59"/>
      <c r="BO954" s="59"/>
      <c r="BP954" s="59"/>
      <c r="BQ954" s="59"/>
      <c r="BR954" s="59"/>
      <c r="BS954" s="59"/>
      <c r="BT954" s="59"/>
      <c r="BU954" s="59"/>
      <c r="BV954" s="59"/>
      <c r="BW954" s="59"/>
      <c r="BX954" s="59"/>
      <c r="BY954" s="59"/>
      <c r="BZ954" s="59"/>
    </row>
    <row r="955" spans="1:251">
      <c r="A955" s="8"/>
      <c r="B955" s="5"/>
      <c r="C955" s="5"/>
      <c r="D955" s="25"/>
      <c r="E955" s="167"/>
      <c r="F955" s="100"/>
      <c r="G955" s="100"/>
      <c r="H955" s="128"/>
      <c r="I955" s="9"/>
      <c r="J955" s="91"/>
      <c r="K955" s="207"/>
      <c r="L955" s="207"/>
      <c r="M955" s="207"/>
      <c r="N955" s="110"/>
      <c r="O955" s="178"/>
      <c r="P955" s="178"/>
      <c r="Q955" s="185"/>
      <c r="R955" s="9"/>
      <c r="S955" s="10"/>
      <c r="T955" s="12"/>
      <c r="U955" s="52"/>
      <c r="V955" s="12"/>
      <c r="W955" s="52"/>
      <c r="X955" s="111"/>
      <c r="Y955" s="167"/>
      <c r="Z955" s="109"/>
      <c r="AA955" s="109"/>
      <c r="AB955" s="109"/>
      <c r="AC955" s="109"/>
      <c r="AD955" s="109"/>
      <c r="AE955" s="109"/>
      <c r="AF955" s="109"/>
      <c r="AG955" s="109"/>
      <c r="AH955" s="167"/>
      <c r="AI955" s="167"/>
      <c r="AJ955" s="167"/>
      <c r="AK955" s="60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9"/>
      <c r="AW955" s="59"/>
      <c r="AX955" s="59"/>
      <c r="AY955" s="59"/>
      <c r="AZ955" s="59"/>
      <c r="BA955" s="59"/>
      <c r="BB955" s="59"/>
      <c r="BC955" s="59"/>
      <c r="BD955" s="59"/>
      <c r="BE955" s="59"/>
      <c r="BF955" s="59"/>
      <c r="BG955" s="59"/>
      <c r="BH955" s="59"/>
      <c r="BI955" s="59"/>
      <c r="BJ955" s="59"/>
      <c r="BK955" s="59"/>
      <c r="BL955" s="59"/>
      <c r="BM955" s="59"/>
      <c r="BN955" s="59"/>
      <c r="BO955" s="59"/>
      <c r="BP955" s="59"/>
      <c r="BQ955" s="59"/>
      <c r="BR955" s="59"/>
      <c r="BS955" s="59"/>
      <c r="BT955" s="59"/>
      <c r="BU955" s="59"/>
      <c r="BV955" s="59"/>
      <c r="BW955" s="59"/>
      <c r="BX955" s="59"/>
      <c r="BY955" s="59"/>
      <c r="BZ955" s="59"/>
    </row>
    <row r="956" spans="1:251">
      <c r="A956" s="8"/>
      <c r="B956" s="5"/>
      <c r="C956" s="5"/>
      <c r="D956" s="25"/>
      <c r="E956" s="167"/>
      <c r="F956" s="100"/>
      <c r="G956" s="100"/>
      <c r="H956" s="128"/>
      <c r="I956" s="9"/>
      <c r="J956" s="91"/>
      <c r="K956" s="207"/>
      <c r="L956" s="207"/>
      <c r="M956" s="207"/>
      <c r="N956" s="110"/>
      <c r="O956" s="178"/>
      <c r="P956" s="178"/>
      <c r="Q956" s="185"/>
      <c r="R956" s="9"/>
      <c r="S956" s="10"/>
      <c r="T956" s="12"/>
      <c r="U956" s="52"/>
      <c r="V956" s="12"/>
      <c r="W956" s="52"/>
      <c r="X956" s="111"/>
      <c r="Y956" s="167"/>
      <c r="Z956" s="109"/>
      <c r="AA956" s="109"/>
      <c r="AB956" s="109"/>
      <c r="AC956" s="109"/>
      <c r="AD956" s="109"/>
      <c r="AE956" s="109"/>
      <c r="AF956" s="109"/>
      <c r="AG956" s="109"/>
      <c r="AH956" s="167"/>
      <c r="AI956" s="167"/>
      <c r="AJ956" s="167"/>
      <c r="AK956" s="60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9"/>
      <c r="AW956" s="59"/>
      <c r="AX956" s="59"/>
      <c r="AY956" s="59"/>
      <c r="AZ956" s="59"/>
      <c r="BA956" s="59"/>
      <c r="BB956" s="59"/>
      <c r="BC956" s="59"/>
      <c r="BD956" s="59"/>
      <c r="BE956" s="59"/>
      <c r="BF956" s="59"/>
      <c r="BG956" s="59"/>
      <c r="BH956" s="59"/>
      <c r="BI956" s="59"/>
      <c r="BJ956" s="59"/>
      <c r="BK956" s="59"/>
      <c r="BL956" s="59"/>
      <c r="BM956" s="59"/>
      <c r="BN956" s="59"/>
      <c r="BO956" s="59"/>
      <c r="BP956" s="59"/>
      <c r="BQ956" s="59"/>
      <c r="BR956" s="59"/>
      <c r="BS956" s="59"/>
      <c r="BT956" s="59"/>
      <c r="BU956" s="59"/>
      <c r="BV956" s="59"/>
      <c r="BW956" s="59"/>
      <c r="BX956" s="59"/>
      <c r="BY956" s="59"/>
      <c r="BZ956" s="59"/>
      <c r="IQ956" s="18"/>
    </row>
    <row r="957" spans="1:251">
      <c r="A957" s="8"/>
      <c r="B957" s="5"/>
      <c r="C957" s="5"/>
      <c r="D957" s="25"/>
      <c r="E957" s="167"/>
      <c r="F957" s="100"/>
      <c r="G957" s="100"/>
      <c r="H957" s="128"/>
      <c r="I957" s="9"/>
      <c r="J957" s="91"/>
      <c r="K957" s="207"/>
      <c r="L957" s="207"/>
      <c r="M957" s="207"/>
      <c r="N957" s="110"/>
      <c r="O957" s="178"/>
      <c r="P957" s="178"/>
      <c r="Q957" s="185"/>
      <c r="R957" s="9"/>
      <c r="S957" s="10"/>
      <c r="T957" s="12"/>
      <c r="U957" s="52"/>
      <c r="V957" s="12"/>
      <c r="W957" s="52"/>
      <c r="X957" s="111"/>
      <c r="Y957" s="167"/>
      <c r="Z957" s="109"/>
      <c r="AA957" s="109"/>
      <c r="AB957" s="109"/>
      <c r="AC957" s="109"/>
      <c r="AD957" s="109"/>
      <c r="AE957" s="109"/>
      <c r="AF957" s="109"/>
      <c r="AG957" s="109"/>
      <c r="AH957" s="167"/>
      <c r="AI957" s="167"/>
      <c r="AJ957" s="167"/>
      <c r="AK957" s="60"/>
      <c r="AL957" s="59"/>
      <c r="AM957" s="59"/>
      <c r="AN957" s="59"/>
      <c r="AO957" s="59"/>
      <c r="AP957" s="59"/>
      <c r="AQ957" s="59"/>
      <c r="AR957" s="59"/>
      <c r="AS957" s="59"/>
      <c r="AT957" s="59"/>
      <c r="AU957" s="59"/>
      <c r="AV957" s="59"/>
      <c r="AW957" s="59"/>
      <c r="AX957" s="59"/>
      <c r="AY957" s="59"/>
      <c r="AZ957" s="59"/>
      <c r="BA957" s="59"/>
      <c r="BB957" s="59"/>
      <c r="BC957" s="59"/>
      <c r="BD957" s="59"/>
      <c r="BE957" s="59"/>
      <c r="BF957" s="59"/>
      <c r="BG957" s="59"/>
      <c r="BH957" s="59"/>
      <c r="BI957" s="59"/>
      <c r="BJ957" s="59"/>
      <c r="BK957" s="59"/>
      <c r="BL957" s="59"/>
      <c r="BM957" s="59"/>
      <c r="BN957" s="59"/>
      <c r="BO957" s="59"/>
      <c r="BP957" s="59"/>
      <c r="BQ957" s="59"/>
      <c r="BR957" s="59"/>
      <c r="BS957" s="59"/>
      <c r="BT957" s="59"/>
      <c r="BU957" s="59"/>
      <c r="BV957" s="59"/>
      <c r="BW957" s="59"/>
      <c r="BX957" s="59"/>
      <c r="BY957" s="59"/>
      <c r="BZ957" s="59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</row>
    <row r="958" spans="1:251">
      <c r="A958" s="8"/>
      <c r="B958" s="5"/>
      <c r="C958" s="5"/>
      <c r="D958" s="25"/>
      <c r="E958" s="166"/>
      <c r="F958" s="100"/>
      <c r="G958" s="100"/>
      <c r="H958" s="128"/>
      <c r="I958" s="9"/>
      <c r="J958" s="91"/>
      <c r="K958" s="207"/>
      <c r="L958" s="207"/>
      <c r="M958" s="207"/>
      <c r="N958" s="110"/>
      <c r="O958" s="178"/>
      <c r="P958" s="178"/>
      <c r="Q958" s="185"/>
      <c r="R958" s="9"/>
      <c r="S958" s="10"/>
      <c r="T958" s="12"/>
      <c r="U958" s="12"/>
      <c r="V958" s="12"/>
      <c r="W958" s="12"/>
      <c r="X958" s="111"/>
      <c r="Y958" s="167"/>
      <c r="Z958" s="109"/>
      <c r="AA958" s="109"/>
      <c r="AB958" s="109"/>
      <c r="AC958" s="109"/>
      <c r="AD958" s="109"/>
      <c r="AE958" s="109"/>
      <c r="AF958" s="109"/>
      <c r="AG958" s="109"/>
      <c r="AH958" s="166"/>
      <c r="AI958" s="166"/>
      <c r="AJ958" s="167"/>
      <c r="AK958" s="60"/>
      <c r="AL958" s="59"/>
      <c r="AM958" s="59"/>
      <c r="AN958" s="59"/>
      <c r="AO958" s="59"/>
      <c r="AP958" s="59"/>
      <c r="AQ958" s="59"/>
      <c r="AR958" s="59"/>
      <c r="AS958" s="59"/>
      <c r="AT958" s="59"/>
      <c r="AU958" s="59"/>
      <c r="AV958" s="59"/>
      <c r="AW958" s="59"/>
      <c r="AX958" s="59"/>
      <c r="AY958" s="59"/>
      <c r="AZ958" s="59"/>
      <c r="BA958" s="59"/>
      <c r="BB958" s="59"/>
      <c r="BC958" s="59"/>
      <c r="BD958" s="59"/>
      <c r="BE958" s="59"/>
      <c r="BF958" s="59"/>
      <c r="BG958" s="59"/>
      <c r="BH958" s="59"/>
      <c r="BI958" s="59"/>
      <c r="BJ958" s="59"/>
      <c r="BK958" s="59"/>
      <c r="BL958" s="59"/>
      <c r="BM958" s="59"/>
      <c r="BN958" s="59"/>
      <c r="BO958" s="59"/>
      <c r="BP958" s="59"/>
      <c r="BQ958" s="59"/>
      <c r="BR958" s="59"/>
      <c r="BS958" s="59"/>
      <c r="BT958" s="59"/>
      <c r="BU958" s="59"/>
      <c r="BV958" s="59"/>
      <c r="BW958" s="59"/>
      <c r="BX958" s="59"/>
      <c r="BY958" s="59"/>
      <c r="BZ958" s="59"/>
    </row>
    <row r="959" spans="1:251">
      <c r="A959" s="8"/>
      <c r="B959" s="5"/>
      <c r="C959" s="5"/>
      <c r="D959" s="25"/>
      <c r="E959" s="166"/>
      <c r="F959" s="100"/>
      <c r="G959" s="100"/>
      <c r="H959" s="128"/>
      <c r="I959" s="9"/>
      <c r="J959" s="91"/>
      <c r="K959" s="207"/>
      <c r="L959" s="207"/>
      <c r="M959" s="207"/>
      <c r="N959" s="110"/>
      <c r="O959" s="178"/>
      <c r="P959" s="178"/>
      <c r="Q959" s="185"/>
      <c r="R959" s="9"/>
      <c r="S959" s="10"/>
      <c r="T959" s="12"/>
      <c r="U959" s="12"/>
      <c r="V959" s="12"/>
      <c r="W959" s="12"/>
      <c r="X959" s="111"/>
      <c r="Y959" s="167"/>
      <c r="Z959" s="109"/>
      <c r="AA959" s="109"/>
      <c r="AB959" s="109"/>
      <c r="AC959" s="109"/>
      <c r="AD959" s="109"/>
      <c r="AE959" s="109"/>
      <c r="AF959" s="109"/>
      <c r="AG959" s="109"/>
      <c r="AH959" s="166"/>
      <c r="AI959" s="166"/>
      <c r="AJ959" s="167"/>
      <c r="AK959" s="60"/>
      <c r="AL959" s="59"/>
      <c r="AM959" s="59"/>
      <c r="AN959" s="59"/>
      <c r="AO959" s="59"/>
      <c r="AP959" s="59"/>
      <c r="AQ959" s="59"/>
      <c r="AR959" s="59"/>
      <c r="AS959" s="59"/>
      <c r="AT959" s="59"/>
      <c r="AU959" s="59"/>
      <c r="AV959" s="59"/>
      <c r="AW959" s="59"/>
      <c r="AX959" s="59"/>
      <c r="AY959" s="59"/>
      <c r="AZ959" s="59"/>
      <c r="BA959" s="59"/>
      <c r="BB959" s="59"/>
      <c r="BC959" s="59"/>
      <c r="BD959" s="59"/>
      <c r="BE959" s="59"/>
      <c r="BF959" s="59"/>
      <c r="BG959" s="59"/>
      <c r="BH959" s="59"/>
      <c r="BI959" s="59"/>
      <c r="BJ959" s="59"/>
      <c r="BK959" s="59"/>
      <c r="BL959" s="59"/>
      <c r="BM959" s="59"/>
      <c r="BN959" s="59"/>
      <c r="BO959" s="59"/>
      <c r="BP959" s="59"/>
      <c r="BQ959" s="59"/>
      <c r="BR959" s="59"/>
      <c r="BS959" s="59"/>
      <c r="BT959" s="59"/>
      <c r="BU959" s="59"/>
      <c r="BV959" s="59"/>
      <c r="BW959" s="59"/>
      <c r="BX959" s="59"/>
      <c r="BY959" s="59"/>
      <c r="BZ959" s="59"/>
    </row>
    <row r="960" spans="1:251">
      <c r="A960" s="8"/>
      <c r="B960" s="5"/>
      <c r="C960" s="5"/>
      <c r="D960" s="25"/>
      <c r="E960" s="166"/>
      <c r="F960" s="100"/>
      <c r="G960" s="100"/>
      <c r="H960" s="128"/>
      <c r="I960" s="9"/>
      <c r="J960" s="91"/>
      <c r="K960" s="207"/>
      <c r="L960" s="207"/>
      <c r="M960" s="207"/>
      <c r="N960" s="110"/>
      <c r="O960" s="178"/>
      <c r="P960" s="178"/>
      <c r="Q960" s="185"/>
      <c r="R960" s="9"/>
      <c r="S960" s="10"/>
      <c r="T960" s="12"/>
      <c r="U960" s="12"/>
      <c r="V960" s="12"/>
      <c r="W960" s="12"/>
      <c r="X960" s="111"/>
      <c r="Y960" s="167"/>
      <c r="Z960" s="109"/>
      <c r="AA960" s="109"/>
      <c r="AB960" s="109"/>
      <c r="AC960" s="109"/>
      <c r="AD960" s="109"/>
      <c r="AE960" s="109"/>
      <c r="AF960" s="109"/>
      <c r="AG960" s="109"/>
      <c r="AH960" s="166"/>
      <c r="AI960" s="166"/>
      <c r="AJ960" s="167"/>
      <c r="AK960" s="60"/>
      <c r="AL960" s="59"/>
      <c r="AM960" s="59"/>
      <c r="AN960" s="59"/>
      <c r="AO960" s="59"/>
      <c r="AP960" s="59"/>
      <c r="AQ960" s="59"/>
      <c r="AR960" s="59"/>
      <c r="AS960" s="59"/>
      <c r="AT960" s="59"/>
      <c r="AU960" s="59"/>
      <c r="AV960" s="59"/>
      <c r="AW960" s="59"/>
      <c r="AX960" s="59"/>
      <c r="AY960" s="59"/>
      <c r="AZ960" s="59"/>
      <c r="BA960" s="59"/>
      <c r="BB960" s="59"/>
      <c r="BC960" s="59"/>
      <c r="BD960" s="59"/>
      <c r="BE960" s="59"/>
      <c r="BF960" s="59"/>
      <c r="BG960" s="59"/>
      <c r="BH960" s="59"/>
      <c r="BI960" s="59"/>
      <c r="BJ960" s="59"/>
      <c r="BK960" s="59"/>
      <c r="BL960" s="59"/>
      <c r="BM960" s="59"/>
      <c r="BN960" s="59"/>
      <c r="BO960" s="59"/>
      <c r="BP960" s="59"/>
      <c r="BQ960" s="59"/>
      <c r="BR960" s="59"/>
      <c r="BS960" s="59"/>
      <c r="BT960" s="59"/>
      <c r="BU960" s="59"/>
      <c r="BV960" s="59"/>
      <c r="BW960" s="59"/>
      <c r="BX960" s="59"/>
      <c r="BY960" s="59"/>
      <c r="BZ960" s="59"/>
    </row>
    <row r="961" spans="1:251">
      <c r="A961" s="8"/>
      <c r="B961" s="5"/>
      <c r="C961" s="5"/>
      <c r="D961" s="25"/>
      <c r="E961" s="166"/>
      <c r="F961" s="100"/>
      <c r="G961" s="100"/>
      <c r="H961" s="128"/>
      <c r="I961" s="9"/>
      <c r="J961" s="91"/>
      <c r="K961" s="207"/>
      <c r="L961" s="207"/>
      <c r="M961" s="207"/>
      <c r="N961" s="110"/>
      <c r="O961" s="178"/>
      <c r="P961" s="178"/>
      <c r="Q961" s="185"/>
      <c r="R961" s="9"/>
      <c r="S961" s="10"/>
      <c r="T961" s="12"/>
      <c r="U961" s="12"/>
      <c r="V961" s="12"/>
      <c r="W961" s="12"/>
      <c r="X961" s="111"/>
      <c r="Y961" s="167"/>
      <c r="Z961" s="109"/>
      <c r="AA961" s="109"/>
      <c r="AB961" s="109"/>
      <c r="AC961" s="109"/>
      <c r="AD961" s="109"/>
      <c r="AE961" s="109"/>
      <c r="AF961" s="109"/>
      <c r="AG961" s="109"/>
      <c r="AH961" s="166"/>
      <c r="AI961" s="166"/>
      <c r="AJ961" s="167"/>
      <c r="AK961" s="60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9"/>
      <c r="AW961" s="59"/>
      <c r="AX961" s="59"/>
      <c r="AY961" s="59"/>
      <c r="AZ961" s="59"/>
      <c r="BA961" s="59"/>
      <c r="BB961" s="59"/>
      <c r="BC961" s="59"/>
      <c r="BD961" s="59"/>
      <c r="BE961" s="59"/>
      <c r="BF961" s="59"/>
      <c r="BG961" s="59"/>
      <c r="BH961" s="59"/>
      <c r="BI961" s="59"/>
      <c r="BJ961" s="59"/>
      <c r="BK961" s="59"/>
      <c r="BL961" s="59"/>
      <c r="BM961" s="59"/>
      <c r="BN961" s="59"/>
      <c r="BO961" s="59"/>
      <c r="BP961" s="59"/>
      <c r="BQ961" s="59"/>
      <c r="BR961" s="59"/>
      <c r="BS961" s="59"/>
      <c r="BT961" s="59"/>
      <c r="BU961" s="59"/>
      <c r="BV961" s="59"/>
      <c r="BW961" s="59"/>
      <c r="BX961" s="59"/>
      <c r="BY961" s="59"/>
      <c r="BZ961" s="59"/>
    </row>
    <row r="962" spans="1:251">
      <c r="A962" s="8"/>
      <c r="B962" s="5"/>
      <c r="C962" s="5"/>
      <c r="D962" s="25"/>
      <c r="E962" s="167"/>
      <c r="F962" s="100"/>
      <c r="G962" s="100"/>
      <c r="H962" s="128"/>
      <c r="I962" s="9"/>
      <c r="J962" s="91"/>
      <c r="K962" s="207"/>
      <c r="L962" s="207"/>
      <c r="M962" s="207"/>
      <c r="N962" s="110"/>
      <c r="O962" s="178"/>
      <c r="P962" s="178"/>
      <c r="Q962" s="185"/>
      <c r="R962" s="9"/>
      <c r="S962" s="10"/>
      <c r="T962" s="12"/>
      <c r="U962" s="52"/>
      <c r="V962" s="12"/>
      <c r="W962" s="52"/>
      <c r="X962" s="111"/>
      <c r="Y962" s="167"/>
      <c r="Z962" s="109"/>
      <c r="AA962" s="109"/>
      <c r="AB962" s="109"/>
      <c r="AC962" s="109"/>
      <c r="AD962" s="109"/>
      <c r="AE962" s="109"/>
      <c r="AF962" s="109"/>
      <c r="AG962" s="109"/>
      <c r="AH962" s="167"/>
      <c r="AI962" s="167"/>
      <c r="AJ962" s="167"/>
      <c r="AK962" s="60"/>
      <c r="AL962" s="59"/>
      <c r="AM962" s="59"/>
      <c r="AN962" s="59"/>
      <c r="AO962" s="59"/>
      <c r="AP962" s="59"/>
      <c r="AQ962" s="59"/>
      <c r="AR962" s="59"/>
      <c r="AS962" s="59"/>
      <c r="AT962" s="59"/>
      <c r="AU962" s="59"/>
      <c r="AV962" s="59"/>
      <c r="AW962" s="59"/>
      <c r="AX962" s="59"/>
      <c r="AY962" s="59"/>
      <c r="AZ962" s="59"/>
      <c r="BA962" s="59"/>
      <c r="BB962" s="59"/>
      <c r="BC962" s="59"/>
      <c r="BD962" s="59"/>
      <c r="BE962" s="59"/>
      <c r="BF962" s="59"/>
      <c r="BG962" s="59"/>
      <c r="BH962" s="59"/>
      <c r="BI962" s="59"/>
      <c r="BJ962" s="59"/>
      <c r="BK962" s="59"/>
      <c r="BL962" s="59"/>
      <c r="BM962" s="59"/>
      <c r="BN962" s="59"/>
      <c r="BO962" s="59"/>
      <c r="BP962" s="59"/>
      <c r="BQ962" s="59"/>
      <c r="BR962" s="59"/>
      <c r="BS962" s="59"/>
      <c r="BT962" s="59"/>
      <c r="BU962" s="59"/>
      <c r="BV962" s="59"/>
      <c r="BW962" s="59"/>
      <c r="BX962" s="59"/>
      <c r="BY962" s="59"/>
      <c r="BZ962" s="59"/>
    </row>
    <row r="963" spans="1:251">
      <c r="A963" s="8"/>
      <c r="B963" s="5"/>
      <c r="C963" s="5"/>
      <c r="D963" s="25"/>
      <c r="E963" s="167"/>
      <c r="F963" s="100"/>
      <c r="G963" s="100"/>
      <c r="H963" s="128"/>
      <c r="I963" s="9"/>
      <c r="J963" s="91"/>
      <c r="K963" s="207"/>
      <c r="L963" s="207"/>
      <c r="M963" s="207"/>
      <c r="N963" s="110"/>
      <c r="O963" s="178"/>
      <c r="P963" s="178"/>
      <c r="Q963" s="185"/>
      <c r="R963" s="9"/>
      <c r="S963" s="10"/>
      <c r="T963" s="12"/>
      <c r="U963" s="52"/>
      <c r="V963" s="12"/>
      <c r="W963" s="52"/>
      <c r="X963" s="111"/>
      <c r="Y963" s="167"/>
      <c r="Z963" s="109"/>
      <c r="AA963" s="109"/>
      <c r="AB963" s="109"/>
      <c r="AC963" s="109"/>
      <c r="AD963" s="109"/>
      <c r="AE963" s="109"/>
      <c r="AF963" s="109"/>
      <c r="AG963" s="109"/>
      <c r="AH963" s="167"/>
      <c r="AI963" s="167"/>
      <c r="AJ963" s="167"/>
      <c r="AK963" s="60"/>
      <c r="AL963" s="59"/>
      <c r="AM963" s="59"/>
      <c r="AN963" s="59"/>
      <c r="AO963" s="59"/>
      <c r="AP963" s="59"/>
      <c r="AQ963" s="59"/>
      <c r="AR963" s="59"/>
      <c r="AS963" s="59"/>
      <c r="AT963" s="59"/>
      <c r="AU963" s="59"/>
      <c r="AV963" s="59"/>
      <c r="AW963" s="59"/>
      <c r="AX963" s="59"/>
      <c r="AY963" s="59"/>
      <c r="AZ963" s="59"/>
      <c r="BA963" s="59"/>
      <c r="BB963" s="59"/>
      <c r="BC963" s="59"/>
      <c r="BD963" s="59"/>
      <c r="BE963" s="59"/>
      <c r="BF963" s="59"/>
      <c r="BG963" s="59"/>
      <c r="BH963" s="59"/>
      <c r="BI963" s="59"/>
      <c r="BJ963" s="59"/>
      <c r="BK963" s="59"/>
      <c r="BL963" s="59"/>
      <c r="BM963" s="59"/>
      <c r="BN963" s="59"/>
      <c r="BO963" s="59"/>
      <c r="BP963" s="59"/>
      <c r="BQ963" s="59"/>
      <c r="BR963" s="59"/>
      <c r="BS963" s="59"/>
      <c r="BT963" s="59"/>
      <c r="BU963" s="59"/>
      <c r="BV963" s="59"/>
      <c r="BW963" s="59"/>
      <c r="BX963" s="59"/>
      <c r="BY963" s="59"/>
      <c r="BZ963" s="59"/>
    </row>
    <row r="964" spans="1:251">
      <c r="A964" s="8"/>
      <c r="B964" s="5"/>
      <c r="C964" s="5"/>
      <c r="D964" s="25"/>
      <c r="E964" s="167"/>
      <c r="F964" s="100"/>
      <c r="G964" s="100"/>
      <c r="H964" s="128"/>
      <c r="I964" s="9"/>
      <c r="J964" s="91"/>
      <c r="K964" s="207"/>
      <c r="L964" s="207"/>
      <c r="M964" s="207"/>
      <c r="N964" s="110"/>
      <c r="O964" s="178"/>
      <c r="P964" s="178"/>
      <c r="Q964" s="185"/>
      <c r="R964" s="9"/>
      <c r="S964" s="10"/>
      <c r="T964" s="12"/>
      <c r="U964" s="52"/>
      <c r="V964" s="12"/>
      <c r="W964" s="52"/>
      <c r="X964" s="111"/>
      <c r="Y964" s="167"/>
      <c r="Z964" s="109"/>
      <c r="AA964" s="109"/>
      <c r="AB964" s="109"/>
      <c r="AC964" s="109"/>
      <c r="AD964" s="109"/>
      <c r="AE964" s="109"/>
      <c r="AF964" s="109"/>
      <c r="AG964" s="109"/>
      <c r="AH964" s="167"/>
      <c r="AI964" s="167"/>
      <c r="AJ964" s="167"/>
      <c r="AK964" s="60"/>
      <c r="AL964" s="59"/>
      <c r="AM964" s="59"/>
      <c r="AN964" s="59"/>
      <c r="AO964" s="59"/>
      <c r="AP964" s="59"/>
      <c r="AQ964" s="59"/>
      <c r="AR964" s="59"/>
      <c r="AS964" s="59"/>
      <c r="AT964" s="59"/>
      <c r="AU964" s="59"/>
      <c r="AV964" s="59"/>
      <c r="AW964" s="59"/>
      <c r="AX964" s="59"/>
      <c r="AY964" s="59"/>
      <c r="AZ964" s="59"/>
      <c r="BA964" s="59"/>
      <c r="BB964" s="59"/>
      <c r="BC964" s="59"/>
      <c r="BD964" s="59"/>
      <c r="BE964" s="59"/>
      <c r="BF964" s="59"/>
      <c r="BG964" s="59"/>
      <c r="BH964" s="59"/>
      <c r="BI964" s="59"/>
      <c r="BJ964" s="59"/>
      <c r="BK964" s="59"/>
      <c r="BL964" s="59"/>
      <c r="BM964" s="59"/>
      <c r="BN964" s="59"/>
      <c r="BO964" s="59"/>
      <c r="BP964" s="59"/>
      <c r="BQ964" s="59"/>
      <c r="BR964" s="59"/>
      <c r="BS964" s="59"/>
      <c r="BT964" s="59"/>
      <c r="BU964" s="59"/>
      <c r="BV964" s="59"/>
      <c r="BW964" s="59"/>
      <c r="BX964" s="59"/>
      <c r="BY964" s="59"/>
      <c r="BZ964" s="59"/>
    </row>
    <row r="965" spans="1:251">
      <c r="A965" s="8"/>
      <c r="B965" s="5"/>
      <c r="C965" s="5"/>
      <c r="D965" s="25"/>
      <c r="E965" s="167"/>
      <c r="F965" s="100"/>
      <c r="G965" s="100"/>
      <c r="H965" s="128"/>
      <c r="I965" s="9"/>
      <c r="J965" s="91"/>
      <c r="K965" s="207"/>
      <c r="L965" s="207"/>
      <c r="M965" s="207"/>
      <c r="N965" s="110"/>
      <c r="O965" s="178"/>
      <c r="P965" s="178"/>
      <c r="Q965" s="185"/>
      <c r="R965" s="9"/>
      <c r="S965" s="10"/>
      <c r="T965" s="12"/>
      <c r="U965" s="52"/>
      <c r="V965" s="12"/>
      <c r="W965" s="52"/>
      <c r="X965" s="111"/>
      <c r="Y965" s="167"/>
      <c r="Z965" s="109"/>
      <c r="AA965" s="109"/>
      <c r="AB965" s="109"/>
      <c r="AC965" s="109"/>
      <c r="AD965" s="109"/>
      <c r="AE965" s="109"/>
      <c r="AF965" s="109"/>
      <c r="AG965" s="109"/>
      <c r="AH965" s="167"/>
      <c r="AI965" s="167"/>
      <c r="AJ965" s="167"/>
      <c r="AK965" s="60"/>
      <c r="AL965" s="59"/>
      <c r="AM965" s="59"/>
      <c r="AN965" s="59"/>
      <c r="AO965" s="59"/>
      <c r="AP965" s="59"/>
      <c r="AQ965" s="59"/>
      <c r="AR965" s="59"/>
      <c r="AS965" s="59"/>
      <c r="AT965" s="59"/>
      <c r="AU965" s="59"/>
      <c r="AV965" s="59"/>
      <c r="AW965" s="59"/>
      <c r="AX965" s="59"/>
      <c r="AY965" s="59"/>
      <c r="AZ965" s="59"/>
      <c r="BA965" s="59"/>
      <c r="BB965" s="59"/>
      <c r="BC965" s="59"/>
      <c r="BD965" s="59"/>
      <c r="BE965" s="59"/>
      <c r="BF965" s="59"/>
      <c r="BG965" s="59"/>
      <c r="BH965" s="59"/>
      <c r="BI965" s="59"/>
      <c r="BJ965" s="59"/>
      <c r="BK965" s="59"/>
      <c r="BL965" s="59"/>
      <c r="BM965" s="59"/>
      <c r="BN965" s="59"/>
      <c r="BO965" s="59"/>
      <c r="BP965" s="59"/>
      <c r="BQ965" s="59"/>
      <c r="BR965" s="59"/>
      <c r="BS965" s="59"/>
      <c r="BT965" s="59"/>
      <c r="BU965" s="59"/>
      <c r="BV965" s="59"/>
      <c r="BW965" s="59"/>
      <c r="BX965" s="59"/>
      <c r="BY965" s="59"/>
      <c r="BZ965" s="59"/>
    </row>
    <row r="966" spans="1:251" s="18" customFormat="1">
      <c r="A966" s="8"/>
      <c r="B966" s="5"/>
      <c r="C966" s="5"/>
      <c r="D966" s="25"/>
      <c r="E966" s="166"/>
      <c r="F966" s="100"/>
      <c r="G966" s="100"/>
      <c r="H966" s="128"/>
      <c r="I966" s="9"/>
      <c r="J966" s="91"/>
      <c r="K966" s="207"/>
      <c r="L966" s="207"/>
      <c r="M966" s="207"/>
      <c r="N966" s="110"/>
      <c r="O966" s="178"/>
      <c r="P966" s="178"/>
      <c r="Q966" s="185"/>
      <c r="R966" s="9"/>
      <c r="S966" s="10"/>
      <c r="T966" s="12"/>
      <c r="U966" s="12"/>
      <c r="V966" s="12"/>
      <c r="W966" s="12"/>
      <c r="X966" s="111"/>
      <c r="Y966" s="167"/>
      <c r="Z966" s="109"/>
      <c r="AA966" s="109"/>
      <c r="AB966" s="109"/>
      <c r="AC966" s="109"/>
      <c r="AD966" s="109"/>
      <c r="AE966" s="109"/>
      <c r="AF966" s="109"/>
      <c r="AG966" s="109"/>
      <c r="AH966" s="166"/>
      <c r="AI966" s="166"/>
      <c r="AJ966" s="167"/>
      <c r="AK966" s="60"/>
      <c r="AL966" s="59"/>
      <c r="AM966" s="59"/>
      <c r="AN966" s="59"/>
      <c r="AO966" s="59"/>
      <c r="AP966" s="59"/>
      <c r="AQ966" s="59"/>
      <c r="AR966" s="59"/>
      <c r="AS966" s="59"/>
      <c r="AT966" s="59"/>
      <c r="AU966" s="59"/>
      <c r="AV966" s="59"/>
      <c r="AW966" s="59"/>
      <c r="AX966" s="59"/>
      <c r="AY966" s="59"/>
      <c r="AZ966" s="59"/>
      <c r="BA966" s="59"/>
      <c r="BB966" s="59"/>
      <c r="BC966" s="59"/>
      <c r="BD966" s="59"/>
      <c r="BE966" s="59"/>
      <c r="BF966" s="59"/>
      <c r="BG966" s="59"/>
      <c r="BH966" s="59"/>
      <c r="BI966" s="59"/>
      <c r="BJ966" s="59"/>
      <c r="BK966" s="59"/>
      <c r="BL966" s="59"/>
      <c r="BM966" s="59"/>
      <c r="BN966" s="59"/>
      <c r="BO966" s="59"/>
      <c r="BP966" s="59"/>
      <c r="BQ966" s="59"/>
      <c r="BR966" s="59"/>
      <c r="BS966" s="59"/>
      <c r="BT966" s="59"/>
      <c r="BU966" s="59"/>
      <c r="BV966" s="59"/>
      <c r="BW966" s="59"/>
      <c r="BX966" s="59"/>
      <c r="BY966" s="59"/>
      <c r="BZ966" s="59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</row>
    <row r="967" spans="1:251">
      <c r="A967" s="8"/>
      <c r="B967" s="5"/>
      <c r="C967" s="5"/>
      <c r="D967" s="25"/>
      <c r="E967" s="166"/>
      <c r="F967" s="100"/>
      <c r="G967" s="100"/>
      <c r="H967" s="128"/>
      <c r="I967" s="9"/>
      <c r="J967" s="91"/>
      <c r="K967" s="207"/>
      <c r="L967" s="207"/>
      <c r="M967" s="207"/>
      <c r="N967" s="110"/>
      <c r="O967" s="178"/>
      <c r="P967" s="178"/>
      <c r="Q967" s="185"/>
      <c r="R967" s="9"/>
      <c r="S967" s="10"/>
      <c r="T967" s="12"/>
      <c r="U967" s="12"/>
      <c r="V967" s="12"/>
      <c r="W967" s="12"/>
      <c r="X967" s="111"/>
      <c r="Y967" s="167"/>
      <c r="Z967" s="109"/>
      <c r="AA967" s="109"/>
      <c r="AB967" s="109"/>
      <c r="AC967" s="109"/>
      <c r="AD967" s="109"/>
      <c r="AE967" s="109"/>
      <c r="AF967" s="109"/>
      <c r="AG967" s="109"/>
      <c r="AH967" s="166"/>
      <c r="AI967" s="166"/>
      <c r="AJ967" s="167"/>
      <c r="AK967" s="60"/>
      <c r="AL967" s="59"/>
      <c r="AM967" s="59"/>
      <c r="AN967" s="59"/>
      <c r="AO967" s="59"/>
      <c r="AP967" s="59"/>
      <c r="AQ967" s="59"/>
      <c r="AR967" s="59"/>
      <c r="AS967" s="59"/>
      <c r="AT967" s="59"/>
      <c r="AU967" s="59"/>
      <c r="AV967" s="59"/>
      <c r="AW967" s="59"/>
      <c r="AX967" s="59"/>
      <c r="AY967" s="59"/>
      <c r="AZ967" s="59"/>
      <c r="BA967" s="59"/>
      <c r="BB967" s="59"/>
      <c r="BC967" s="59"/>
      <c r="BD967" s="59"/>
      <c r="BE967" s="59"/>
      <c r="BF967" s="59"/>
      <c r="BG967" s="59"/>
      <c r="BH967" s="59"/>
      <c r="BI967" s="59"/>
      <c r="BJ967" s="59"/>
      <c r="BK967" s="59"/>
      <c r="BL967" s="59"/>
      <c r="BM967" s="59"/>
      <c r="BN967" s="59"/>
      <c r="BO967" s="59"/>
      <c r="BP967" s="59"/>
      <c r="BQ967" s="59"/>
      <c r="BR967" s="59"/>
      <c r="BS967" s="59"/>
      <c r="BT967" s="59"/>
      <c r="BU967" s="59"/>
      <c r="BV967" s="59"/>
      <c r="BW967" s="59"/>
      <c r="BX967" s="59"/>
      <c r="BY967" s="59"/>
      <c r="BZ967" s="59"/>
      <c r="CA967" s="19"/>
      <c r="CB967" s="19"/>
      <c r="CC967" s="19"/>
      <c r="CD967" s="19"/>
      <c r="CE967" s="19"/>
      <c r="CF967" s="19"/>
      <c r="CG967" s="19"/>
      <c r="CH967" s="19"/>
      <c r="CI967" s="19"/>
      <c r="CJ967" s="19"/>
      <c r="CK967" s="19"/>
      <c r="CL967" s="19"/>
      <c r="CM967" s="19"/>
      <c r="CN967" s="19"/>
      <c r="CO967" s="19"/>
      <c r="CP967" s="19"/>
      <c r="CQ967" s="19"/>
      <c r="CR967" s="19"/>
      <c r="CS967" s="19"/>
      <c r="CT967" s="19"/>
      <c r="CU967" s="19"/>
      <c r="CV967" s="19"/>
      <c r="CW967" s="19"/>
      <c r="CX967" s="19"/>
      <c r="CY967" s="19"/>
      <c r="CZ967" s="19"/>
      <c r="DA967" s="19"/>
      <c r="DB967" s="19"/>
      <c r="DC967" s="19"/>
      <c r="DD967" s="19"/>
      <c r="DE967" s="19"/>
      <c r="DF967" s="19"/>
      <c r="DG967" s="19"/>
      <c r="DH967" s="19"/>
      <c r="DI967" s="19"/>
      <c r="DJ967" s="19"/>
      <c r="DK967" s="19"/>
      <c r="DL967" s="19"/>
      <c r="DM967" s="19"/>
      <c r="DN967" s="19"/>
      <c r="DO967" s="19"/>
      <c r="DP967" s="19"/>
      <c r="DQ967" s="19"/>
      <c r="DR967" s="19"/>
      <c r="DS967" s="19"/>
      <c r="DT967" s="19"/>
      <c r="DU967" s="19"/>
      <c r="DV967" s="19"/>
      <c r="DW967" s="19"/>
      <c r="DX967" s="19"/>
      <c r="DY967" s="19"/>
      <c r="DZ967" s="19"/>
      <c r="EA967" s="19"/>
      <c r="EB967" s="19"/>
      <c r="EC967" s="19"/>
      <c r="ED967" s="19"/>
      <c r="EE967" s="19"/>
      <c r="EF967" s="19"/>
      <c r="EG967" s="19"/>
      <c r="EH967" s="19"/>
      <c r="EI967" s="19"/>
      <c r="EJ967" s="19"/>
      <c r="EK967" s="19"/>
      <c r="EL967" s="19"/>
      <c r="EM967" s="19"/>
      <c r="EN967" s="19"/>
      <c r="EO967" s="19"/>
      <c r="EP967" s="19"/>
      <c r="EQ967" s="19"/>
      <c r="ER967" s="19"/>
      <c r="ES967" s="19"/>
      <c r="ET967" s="19"/>
      <c r="EU967" s="19"/>
      <c r="EV967" s="19"/>
      <c r="EW967" s="19"/>
      <c r="EX967" s="19"/>
      <c r="EY967" s="19"/>
      <c r="EZ967" s="19"/>
      <c r="FA967" s="19"/>
      <c r="FB967" s="19"/>
      <c r="FC967" s="19"/>
      <c r="FD967" s="19"/>
      <c r="FE967" s="19"/>
      <c r="FF967" s="19"/>
      <c r="FG967" s="19"/>
      <c r="FH967" s="19"/>
      <c r="FI967" s="19"/>
      <c r="FJ967" s="19"/>
      <c r="FK967" s="19"/>
      <c r="FL967" s="19"/>
      <c r="FM967" s="19"/>
      <c r="FN967" s="19"/>
      <c r="FO967" s="19"/>
      <c r="FP967" s="19"/>
      <c r="FQ967" s="19"/>
      <c r="FR967" s="19"/>
      <c r="FS967" s="19"/>
      <c r="FT967" s="19"/>
      <c r="FU967" s="19"/>
      <c r="FV967" s="19"/>
      <c r="FW967" s="19"/>
      <c r="FX967" s="19"/>
      <c r="FY967" s="19"/>
      <c r="FZ967" s="19"/>
      <c r="GA967" s="19"/>
      <c r="GB967" s="19"/>
      <c r="GC967" s="19"/>
      <c r="GD967" s="19"/>
      <c r="GE967" s="19"/>
      <c r="GF967" s="19"/>
      <c r="GG967" s="19"/>
      <c r="GH967" s="19"/>
      <c r="GI967" s="19"/>
      <c r="GJ967" s="19"/>
      <c r="GK967" s="19"/>
      <c r="GL967" s="19"/>
      <c r="GM967" s="19"/>
      <c r="GN967" s="19"/>
      <c r="GO967" s="19"/>
      <c r="GP967" s="19"/>
      <c r="GQ967" s="19"/>
      <c r="GR967" s="19"/>
      <c r="GS967" s="19"/>
      <c r="GT967" s="19"/>
      <c r="GU967" s="19"/>
      <c r="GV967" s="19"/>
      <c r="GW967" s="19"/>
      <c r="GX967" s="19"/>
      <c r="GY967" s="19"/>
      <c r="GZ967" s="19"/>
      <c r="HA967" s="19"/>
      <c r="HB967" s="19"/>
      <c r="HC967" s="19"/>
      <c r="HD967" s="19"/>
      <c r="HE967" s="19"/>
      <c r="HF967" s="19"/>
      <c r="HG967" s="19"/>
      <c r="HH967" s="19"/>
      <c r="HI967" s="19"/>
      <c r="HJ967" s="19"/>
      <c r="HK967" s="19"/>
      <c r="HL967" s="19"/>
      <c r="HM967" s="19"/>
      <c r="HN967" s="19"/>
      <c r="HO967" s="19"/>
      <c r="HP967" s="19"/>
      <c r="HQ967" s="19"/>
      <c r="HR967" s="19"/>
      <c r="HS967" s="19"/>
      <c r="HT967" s="19"/>
      <c r="HU967" s="19"/>
      <c r="HV967" s="19"/>
      <c r="HW967" s="19"/>
      <c r="HX967" s="19"/>
      <c r="HY967" s="19"/>
    </row>
    <row r="968" spans="1:251">
      <c r="A968" s="8"/>
      <c r="B968" s="5"/>
      <c r="C968" s="5"/>
      <c r="D968" s="25"/>
      <c r="E968" s="166"/>
      <c r="F968" s="100"/>
      <c r="G968" s="100"/>
      <c r="H968" s="128"/>
      <c r="I968" s="9"/>
      <c r="J968" s="91"/>
      <c r="K968" s="207"/>
      <c r="L968" s="207"/>
      <c r="M968" s="207"/>
      <c r="N968" s="110"/>
      <c r="O968" s="178"/>
      <c r="P968" s="178"/>
      <c r="Q968" s="185"/>
      <c r="R968" s="9"/>
      <c r="S968" s="10"/>
      <c r="T968" s="12"/>
      <c r="U968" s="12"/>
      <c r="V968" s="12"/>
      <c r="W968" s="12"/>
      <c r="X968" s="111"/>
      <c r="Y968" s="167"/>
      <c r="Z968" s="109"/>
      <c r="AA968" s="109"/>
      <c r="AB968" s="109"/>
      <c r="AC968" s="109"/>
      <c r="AD968" s="109"/>
      <c r="AE968" s="109"/>
      <c r="AF968" s="109"/>
      <c r="AG968" s="109"/>
      <c r="AH968" s="166"/>
      <c r="AI968" s="166"/>
      <c r="AJ968" s="167"/>
      <c r="AK968" s="60"/>
      <c r="AL968" s="59"/>
      <c r="AM968" s="59"/>
      <c r="AN968" s="59"/>
      <c r="AO968" s="59"/>
      <c r="AP968" s="59"/>
      <c r="AQ968" s="59"/>
      <c r="AR968" s="59"/>
      <c r="AS968" s="59"/>
      <c r="AT968" s="59"/>
      <c r="AU968" s="59"/>
      <c r="AV968" s="59"/>
      <c r="AW968" s="59"/>
      <c r="AX968" s="59"/>
      <c r="AY968" s="59"/>
      <c r="AZ968" s="59"/>
      <c r="BA968" s="59"/>
      <c r="BB968" s="59"/>
      <c r="BC968" s="59"/>
      <c r="BD968" s="59"/>
      <c r="BE968" s="59"/>
      <c r="BF968" s="59"/>
      <c r="BG968" s="59"/>
      <c r="BH968" s="59"/>
      <c r="BI968" s="59"/>
      <c r="BJ968" s="59"/>
      <c r="BK968" s="59"/>
      <c r="BL968" s="59"/>
      <c r="BM968" s="59"/>
      <c r="BN968" s="59"/>
      <c r="BO968" s="59"/>
      <c r="BP968" s="59"/>
      <c r="BQ968" s="59"/>
      <c r="BR968" s="59"/>
      <c r="BS968" s="59"/>
      <c r="BT968" s="59"/>
      <c r="BU968" s="59"/>
      <c r="BV968" s="59"/>
      <c r="BW968" s="59"/>
      <c r="BX968" s="59"/>
      <c r="BY968" s="59"/>
      <c r="BZ968" s="59"/>
    </row>
    <row r="969" spans="1:251">
      <c r="A969" s="8"/>
      <c r="B969" s="5"/>
      <c r="C969" s="5"/>
      <c r="D969" s="25"/>
      <c r="E969" s="166"/>
      <c r="F969" s="100"/>
      <c r="G969" s="100"/>
      <c r="H969" s="128"/>
      <c r="I969" s="9"/>
      <c r="J969" s="91"/>
      <c r="K969" s="207"/>
      <c r="L969" s="207"/>
      <c r="M969" s="207"/>
      <c r="N969" s="110"/>
      <c r="O969" s="178"/>
      <c r="P969" s="178"/>
      <c r="Q969" s="185"/>
      <c r="R969" s="9"/>
      <c r="S969" s="10"/>
      <c r="T969" s="12"/>
      <c r="U969" s="12"/>
      <c r="V969" s="12"/>
      <c r="W969" s="12"/>
      <c r="X969" s="111"/>
      <c r="Y969" s="167"/>
      <c r="Z969" s="109"/>
      <c r="AA969" s="109"/>
      <c r="AB969" s="109"/>
      <c r="AC969" s="109"/>
      <c r="AD969" s="109"/>
      <c r="AE969" s="109"/>
      <c r="AF969" s="109"/>
      <c r="AG969" s="109"/>
      <c r="AH969" s="166"/>
      <c r="AI969" s="166"/>
      <c r="AJ969" s="167"/>
      <c r="AK969" s="60"/>
      <c r="AL969" s="59"/>
      <c r="AM969" s="59"/>
      <c r="AN969" s="59"/>
      <c r="AO969" s="59"/>
      <c r="AP969" s="59"/>
      <c r="AQ969" s="59"/>
      <c r="AR969" s="59"/>
      <c r="AS969" s="59"/>
      <c r="AT969" s="59"/>
      <c r="AU969" s="59"/>
      <c r="AV969" s="59"/>
      <c r="AW969" s="59"/>
      <c r="AX969" s="59"/>
      <c r="AY969" s="59"/>
      <c r="AZ969" s="59"/>
      <c r="BA969" s="59"/>
      <c r="BB969" s="59"/>
      <c r="BC969" s="59"/>
      <c r="BD969" s="59"/>
      <c r="BE969" s="59"/>
      <c r="BF969" s="59"/>
      <c r="BG969" s="59"/>
      <c r="BH969" s="59"/>
      <c r="BI969" s="59"/>
      <c r="BJ969" s="59"/>
      <c r="BK969" s="59"/>
      <c r="BL969" s="59"/>
      <c r="BM969" s="59"/>
      <c r="BN969" s="59"/>
      <c r="BO969" s="59"/>
      <c r="BP969" s="59"/>
      <c r="BQ969" s="59"/>
      <c r="BR969" s="59"/>
      <c r="BS969" s="59"/>
      <c r="BT969" s="59"/>
      <c r="BU969" s="59"/>
      <c r="BV969" s="59"/>
      <c r="BW969" s="59"/>
      <c r="BX969" s="59"/>
      <c r="BY969" s="59"/>
      <c r="BZ969" s="59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</row>
    <row r="970" spans="1:251">
      <c r="A970" s="8"/>
      <c r="B970" s="5"/>
      <c r="C970" s="5"/>
      <c r="D970" s="25"/>
      <c r="E970" s="167"/>
      <c r="F970" s="100"/>
      <c r="G970" s="100"/>
      <c r="H970" s="128"/>
      <c r="I970" s="9"/>
      <c r="J970" s="91"/>
      <c r="K970" s="207"/>
      <c r="L970" s="207"/>
      <c r="M970" s="207"/>
      <c r="N970" s="110"/>
      <c r="O970" s="178"/>
      <c r="P970" s="178"/>
      <c r="Q970" s="185"/>
      <c r="R970" s="9"/>
      <c r="S970" s="10"/>
      <c r="T970" s="12"/>
      <c r="U970" s="52"/>
      <c r="V970" s="12"/>
      <c r="W970" s="52"/>
      <c r="X970" s="111"/>
      <c r="Y970" s="167"/>
      <c r="Z970" s="109"/>
      <c r="AA970" s="109"/>
      <c r="AB970" s="109"/>
      <c r="AC970" s="109"/>
      <c r="AD970" s="109"/>
      <c r="AE970" s="109"/>
      <c r="AF970" s="109"/>
      <c r="AG970" s="109"/>
      <c r="AH970" s="167"/>
      <c r="AI970" s="167"/>
      <c r="AJ970" s="167"/>
      <c r="AK970" s="60"/>
      <c r="AL970" s="59"/>
      <c r="AM970" s="59"/>
      <c r="AN970" s="59"/>
      <c r="AO970" s="59"/>
      <c r="AP970" s="59"/>
      <c r="AQ970" s="59"/>
      <c r="AR970" s="59"/>
      <c r="AS970" s="59"/>
      <c r="AT970" s="59"/>
      <c r="AU970" s="59"/>
      <c r="AV970" s="59"/>
      <c r="AW970" s="59"/>
      <c r="AX970" s="59"/>
      <c r="AY970" s="59"/>
      <c r="AZ970" s="59"/>
      <c r="BA970" s="59"/>
      <c r="BB970" s="59"/>
      <c r="BC970" s="59"/>
      <c r="BD970" s="59"/>
      <c r="BE970" s="59"/>
      <c r="BF970" s="59"/>
      <c r="BG970" s="59"/>
      <c r="BH970" s="59"/>
      <c r="BI970" s="59"/>
      <c r="BJ970" s="59"/>
      <c r="BK970" s="59"/>
      <c r="BL970" s="59"/>
      <c r="BM970" s="59"/>
      <c r="BN970" s="59"/>
      <c r="BO970" s="59"/>
      <c r="BP970" s="59"/>
      <c r="BQ970" s="59"/>
      <c r="BR970" s="59"/>
      <c r="BS970" s="59"/>
      <c r="BT970" s="59"/>
      <c r="BU970" s="59"/>
      <c r="BV970" s="59"/>
      <c r="BW970" s="59"/>
      <c r="BX970" s="59"/>
      <c r="BY970" s="59"/>
      <c r="BZ970" s="59"/>
    </row>
    <row r="971" spans="1:251">
      <c r="A971" s="8"/>
      <c r="B971" s="5"/>
      <c r="C971" s="5"/>
      <c r="D971" s="25"/>
      <c r="E971" s="167"/>
      <c r="F971" s="100"/>
      <c r="G971" s="100"/>
      <c r="H971" s="128"/>
      <c r="I971" s="9"/>
      <c r="J971" s="91"/>
      <c r="K971" s="207"/>
      <c r="L971" s="207"/>
      <c r="M971" s="207"/>
      <c r="N971" s="110"/>
      <c r="O971" s="178"/>
      <c r="P971" s="178"/>
      <c r="Q971" s="185"/>
      <c r="R971" s="9"/>
      <c r="S971" s="10"/>
      <c r="T971" s="12"/>
      <c r="U971" s="52"/>
      <c r="V971" s="12"/>
      <c r="W971" s="52"/>
      <c r="X971" s="111"/>
      <c r="Y971" s="167"/>
      <c r="Z971" s="109"/>
      <c r="AA971" s="109"/>
      <c r="AB971" s="109"/>
      <c r="AC971" s="109"/>
      <c r="AD971" s="109"/>
      <c r="AE971" s="109"/>
      <c r="AF971" s="109"/>
      <c r="AG971" s="109"/>
      <c r="AH971" s="167"/>
      <c r="AI971" s="167"/>
      <c r="AJ971" s="167"/>
      <c r="AK971" s="60"/>
      <c r="AL971" s="59"/>
      <c r="AM971" s="59"/>
      <c r="AN971" s="59"/>
      <c r="AO971" s="59"/>
      <c r="AP971" s="59"/>
      <c r="AQ971" s="59"/>
      <c r="AR971" s="59"/>
      <c r="AS971" s="59"/>
      <c r="AT971" s="59"/>
      <c r="AU971" s="59"/>
      <c r="AV971" s="59"/>
      <c r="AW971" s="59"/>
      <c r="AX971" s="59"/>
      <c r="AY971" s="59"/>
      <c r="AZ971" s="59"/>
      <c r="BA971" s="59"/>
      <c r="BB971" s="59"/>
      <c r="BC971" s="59"/>
      <c r="BD971" s="59"/>
      <c r="BE971" s="59"/>
      <c r="BF971" s="59"/>
      <c r="BG971" s="59"/>
      <c r="BH971" s="59"/>
      <c r="BI971" s="59"/>
      <c r="BJ971" s="59"/>
      <c r="BK971" s="59"/>
      <c r="BL971" s="59"/>
      <c r="BM971" s="59"/>
      <c r="BN971" s="59"/>
      <c r="BO971" s="59"/>
      <c r="BP971" s="59"/>
      <c r="BQ971" s="59"/>
      <c r="BR971" s="59"/>
      <c r="BS971" s="59"/>
      <c r="BT971" s="59"/>
      <c r="BU971" s="59"/>
      <c r="BV971" s="59"/>
      <c r="BW971" s="59"/>
      <c r="BX971" s="59"/>
      <c r="BY971" s="59"/>
      <c r="BZ971" s="59"/>
    </row>
    <row r="972" spans="1:251">
      <c r="A972" s="8"/>
      <c r="B972" s="5"/>
      <c r="C972" s="5"/>
      <c r="D972" s="25"/>
      <c r="E972" s="167"/>
      <c r="F972" s="100"/>
      <c r="G972" s="100"/>
      <c r="H972" s="128"/>
      <c r="I972" s="9"/>
      <c r="J972" s="91"/>
      <c r="K972" s="207"/>
      <c r="L972" s="207"/>
      <c r="M972" s="207"/>
      <c r="N972" s="110"/>
      <c r="O972" s="178"/>
      <c r="P972" s="178"/>
      <c r="Q972" s="185"/>
      <c r="R972" s="9"/>
      <c r="S972" s="10"/>
      <c r="T972" s="12"/>
      <c r="U972" s="52"/>
      <c r="V972" s="12"/>
      <c r="W972" s="52"/>
      <c r="X972" s="111"/>
      <c r="Y972" s="167"/>
      <c r="Z972" s="109"/>
      <c r="AA972" s="109"/>
      <c r="AB972" s="109"/>
      <c r="AC972" s="109"/>
      <c r="AD972" s="109"/>
      <c r="AE972" s="109"/>
      <c r="AF972" s="109"/>
      <c r="AG972" s="109"/>
      <c r="AH972" s="167"/>
      <c r="AI972" s="167"/>
      <c r="AJ972" s="167"/>
      <c r="AK972" s="60"/>
      <c r="AL972" s="59"/>
      <c r="AM972" s="59"/>
      <c r="AN972" s="59"/>
      <c r="AO972" s="59"/>
      <c r="AP972" s="59"/>
      <c r="AQ972" s="59"/>
      <c r="AR972" s="59"/>
      <c r="AS972" s="59"/>
      <c r="AT972" s="59"/>
      <c r="AU972" s="59"/>
      <c r="AV972" s="59"/>
      <c r="AW972" s="59"/>
      <c r="AX972" s="59"/>
      <c r="AY972" s="59"/>
      <c r="AZ972" s="59"/>
      <c r="BA972" s="59"/>
      <c r="BB972" s="59"/>
      <c r="BC972" s="59"/>
      <c r="BD972" s="59"/>
      <c r="BE972" s="59"/>
      <c r="BF972" s="59"/>
      <c r="BG972" s="59"/>
      <c r="BH972" s="59"/>
      <c r="BI972" s="59"/>
      <c r="BJ972" s="59"/>
      <c r="BK972" s="59"/>
      <c r="BL972" s="59"/>
      <c r="BM972" s="59"/>
      <c r="BN972" s="59"/>
      <c r="BO972" s="59"/>
      <c r="BP972" s="59"/>
      <c r="BQ972" s="59"/>
      <c r="BR972" s="59"/>
      <c r="BS972" s="59"/>
      <c r="BT972" s="59"/>
      <c r="BU972" s="59"/>
      <c r="BV972" s="59"/>
      <c r="BW972" s="59"/>
      <c r="BX972" s="59"/>
      <c r="BY972" s="59"/>
      <c r="BZ972" s="59"/>
    </row>
    <row r="973" spans="1:251">
      <c r="A973" s="8"/>
      <c r="B973" s="5"/>
      <c r="C973" s="5"/>
      <c r="D973" s="25"/>
      <c r="E973" s="167"/>
      <c r="F973" s="100"/>
      <c r="G973" s="100"/>
      <c r="H973" s="128"/>
      <c r="I973" s="9"/>
      <c r="J973" s="91"/>
      <c r="K973" s="207"/>
      <c r="L973" s="207"/>
      <c r="M973" s="207"/>
      <c r="N973" s="110"/>
      <c r="O973" s="178"/>
      <c r="P973" s="178"/>
      <c r="Q973" s="185"/>
      <c r="R973" s="9"/>
      <c r="S973" s="10"/>
      <c r="T973" s="12"/>
      <c r="U973" s="52"/>
      <c r="V973" s="12"/>
      <c r="W973" s="52"/>
      <c r="X973" s="111"/>
      <c r="Y973" s="167"/>
      <c r="Z973" s="109"/>
      <c r="AA973" s="109"/>
      <c r="AB973" s="109"/>
      <c r="AC973" s="109"/>
      <c r="AD973" s="109"/>
      <c r="AE973" s="109"/>
      <c r="AF973" s="109"/>
      <c r="AG973" s="109"/>
      <c r="AH973" s="167"/>
      <c r="AI973" s="167"/>
      <c r="AJ973" s="167"/>
      <c r="AK973" s="60"/>
      <c r="AL973" s="59"/>
      <c r="AM973" s="59"/>
      <c r="AN973" s="59"/>
      <c r="AO973" s="59"/>
      <c r="AP973" s="59"/>
      <c r="AQ973" s="59"/>
      <c r="AR973" s="59"/>
      <c r="AS973" s="59"/>
      <c r="AT973" s="59"/>
      <c r="AU973" s="59"/>
      <c r="AV973" s="59"/>
      <c r="AW973" s="59"/>
      <c r="AX973" s="59"/>
      <c r="AY973" s="59"/>
      <c r="AZ973" s="59"/>
      <c r="BA973" s="59"/>
      <c r="BB973" s="59"/>
      <c r="BC973" s="59"/>
      <c r="BD973" s="59"/>
      <c r="BE973" s="59"/>
      <c r="BF973" s="59"/>
      <c r="BG973" s="59"/>
      <c r="BH973" s="59"/>
      <c r="BI973" s="59"/>
      <c r="BJ973" s="59"/>
      <c r="BK973" s="59"/>
      <c r="BL973" s="59"/>
      <c r="BM973" s="59"/>
      <c r="BN973" s="59"/>
      <c r="BO973" s="59"/>
      <c r="BP973" s="59"/>
      <c r="BQ973" s="59"/>
      <c r="BR973" s="59"/>
      <c r="BS973" s="59"/>
      <c r="BT973" s="59"/>
      <c r="BU973" s="59"/>
      <c r="BV973" s="59"/>
      <c r="BW973" s="59"/>
      <c r="BX973" s="59"/>
      <c r="BY973" s="59"/>
      <c r="BZ973" s="59"/>
    </row>
    <row r="974" spans="1:251">
      <c r="A974" s="8"/>
      <c r="B974" s="5"/>
      <c r="C974" s="5"/>
      <c r="D974" s="25"/>
      <c r="E974" s="167"/>
      <c r="F974" s="100"/>
      <c r="G974" s="100"/>
      <c r="H974" s="128"/>
      <c r="I974" s="9"/>
      <c r="J974" s="91"/>
      <c r="K974" s="207"/>
      <c r="L974" s="207"/>
      <c r="M974" s="207"/>
      <c r="N974" s="110"/>
      <c r="O974" s="178"/>
      <c r="P974" s="178"/>
      <c r="Q974" s="185"/>
      <c r="R974" s="9"/>
      <c r="S974" s="10"/>
      <c r="T974" s="12"/>
      <c r="U974" s="52"/>
      <c r="V974" s="12"/>
      <c r="W974" s="52"/>
      <c r="X974" s="111"/>
      <c r="Y974" s="167"/>
      <c r="Z974" s="109"/>
      <c r="AA974" s="109"/>
      <c r="AB974" s="109"/>
      <c r="AC974" s="109"/>
      <c r="AD974" s="109"/>
      <c r="AE974" s="109"/>
      <c r="AF974" s="109"/>
      <c r="AG974" s="109"/>
      <c r="AH974" s="167"/>
      <c r="AI974" s="167"/>
      <c r="AJ974" s="167"/>
      <c r="AK974" s="60"/>
      <c r="AL974" s="59"/>
      <c r="AM974" s="59"/>
      <c r="AN974" s="59"/>
      <c r="AO974" s="59"/>
      <c r="AP974" s="59"/>
      <c r="AQ974" s="59"/>
      <c r="AR974" s="59"/>
      <c r="AS974" s="59"/>
      <c r="AT974" s="59"/>
      <c r="AU974" s="59"/>
      <c r="AV974" s="59"/>
      <c r="AW974" s="59"/>
      <c r="AX974" s="59"/>
      <c r="AY974" s="59"/>
      <c r="AZ974" s="59"/>
      <c r="BA974" s="59"/>
      <c r="BB974" s="59"/>
      <c r="BC974" s="59"/>
      <c r="BD974" s="59"/>
      <c r="BE974" s="59"/>
      <c r="BF974" s="59"/>
      <c r="BG974" s="59"/>
      <c r="BH974" s="59"/>
      <c r="BI974" s="59"/>
      <c r="BJ974" s="59"/>
      <c r="BK974" s="59"/>
      <c r="BL974" s="59"/>
      <c r="BM974" s="59"/>
      <c r="BN974" s="59"/>
      <c r="BO974" s="59"/>
      <c r="BP974" s="59"/>
      <c r="BQ974" s="59"/>
      <c r="BR974" s="59"/>
      <c r="BS974" s="59"/>
      <c r="BT974" s="59"/>
      <c r="BU974" s="59"/>
      <c r="BV974" s="59"/>
      <c r="BW974" s="59"/>
      <c r="BX974" s="59"/>
      <c r="BY974" s="59"/>
      <c r="BZ974" s="59"/>
    </row>
    <row r="975" spans="1:251">
      <c r="A975" s="8"/>
      <c r="B975" s="5"/>
      <c r="C975" s="5"/>
      <c r="D975" s="25"/>
      <c r="E975" s="167"/>
      <c r="F975" s="100"/>
      <c r="G975" s="100"/>
      <c r="H975" s="128"/>
      <c r="I975" s="9"/>
      <c r="J975" s="91"/>
      <c r="K975" s="207"/>
      <c r="L975" s="207"/>
      <c r="M975" s="207"/>
      <c r="N975" s="110"/>
      <c r="O975" s="178"/>
      <c r="P975" s="178"/>
      <c r="Q975" s="185"/>
      <c r="R975" s="9"/>
      <c r="S975" s="10"/>
      <c r="T975" s="12"/>
      <c r="U975" s="52"/>
      <c r="V975" s="12"/>
      <c r="W975" s="52"/>
      <c r="X975" s="111"/>
      <c r="Y975" s="167"/>
      <c r="Z975" s="109"/>
      <c r="AA975" s="109"/>
      <c r="AB975" s="109"/>
      <c r="AC975" s="109"/>
      <c r="AD975" s="109"/>
      <c r="AE975" s="109"/>
      <c r="AF975" s="109"/>
      <c r="AG975" s="109"/>
      <c r="AH975" s="167"/>
      <c r="AI975" s="167"/>
      <c r="AJ975" s="167"/>
      <c r="AK975" s="60"/>
      <c r="AL975" s="59"/>
      <c r="AM975" s="59"/>
      <c r="AN975" s="59"/>
      <c r="AO975" s="59"/>
      <c r="AP975" s="59"/>
      <c r="AQ975" s="59"/>
      <c r="AR975" s="59"/>
      <c r="AS975" s="59"/>
      <c r="AT975" s="59"/>
      <c r="AU975" s="59"/>
      <c r="AV975" s="59"/>
      <c r="AW975" s="59"/>
      <c r="AX975" s="59"/>
      <c r="AY975" s="59"/>
      <c r="AZ975" s="59"/>
      <c r="BA975" s="59"/>
      <c r="BB975" s="59"/>
      <c r="BC975" s="59"/>
      <c r="BD975" s="59"/>
      <c r="BE975" s="59"/>
      <c r="BF975" s="59"/>
      <c r="BG975" s="59"/>
      <c r="BH975" s="59"/>
      <c r="BI975" s="59"/>
      <c r="BJ975" s="59"/>
      <c r="BK975" s="59"/>
      <c r="BL975" s="59"/>
      <c r="BM975" s="59"/>
      <c r="BN975" s="59"/>
      <c r="BO975" s="59"/>
      <c r="BP975" s="59"/>
      <c r="BQ975" s="59"/>
      <c r="BR975" s="59"/>
      <c r="BS975" s="59"/>
      <c r="BT975" s="59"/>
      <c r="BU975" s="59"/>
      <c r="BV975" s="59"/>
      <c r="BW975" s="59"/>
      <c r="BX975" s="59"/>
      <c r="BY975" s="59"/>
      <c r="BZ975" s="59"/>
    </row>
    <row r="976" spans="1:251">
      <c r="A976" s="8"/>
      <c r="B976" s="5"/>
      <c r="C976" s="5"/>
      <c r="D976" s="25"/>
      <c r="E976" s="167"/>
      <c r="F976" s="100"/>
      <c r="G976" s="100"/>
      <c r="H976" s="128"/>
      <c r="I976" s="9"/>
      <c r="J976" s="91"/>
      <c r="K976" s="207"/>
      <c r="L976" s="207"/>
      <c r="M976" s="207"/>
      <c r="N976" s="110"/>
      <c r="O976" s="178"/>
      <c r="P976" s="178"/>
      <c r="Q976" s="185"/>
      <c r="R976" s="9"/>
      <c r="S976" s="10"/>
      <c r="T976" s="12"/>
      <c r="U976" s="52"/>
      <c r="V976" s="12"/>
      <c r="W976" s="52"/>
      <c r="X976" s="111"/>
      <c r="Y976" s="167"/>
      <c r="Z976" s="109"/>
      <c r="AA976" s="109"/>
      <c r="AB976" s="109"/>
      <c r="AC976" s="109"/>
      <c r="AD976" s="109"/>
      <c r="AE976" s="109"/>
      <c r="AF976" s="109"/>
      <c r="AG976" s="109"/>
      <c r="AH976" s="167"/>
      <c r="AI976" s="167"/>
      <c r="AJ976" s="167"/>
      <c r="AK976" s="60"/>
      <c r="AL976" s="59"/>
      <c r="AM976" s="59"/>
      <c r="AN976" s="59"/>
      <c r="AO976" s="59"/>
      <c r="AP976" s="59"/>
      <c r="AQ976" s="59"/>
      <c r="AR976" s="59"/>
      <c r="AS976" s="59"/>
      <c r="AT976" s="59"/>
      <c r="AU976" s="59"/>
      <c r="AV976" s="59"/>
      <c r="AW976" s="59"/>
      <c r="AX976" s="59"/>
      <c r="AY976" s="59"/>
      <c r="AZ976" s="59"/>
      <c r="BA976" s="59"/>
      <c r="BB976" s="59"/>
      <c r="BC976" s="59"/>
      <c r="BD976" s="59"/>
      <c r="BE976" s="59"/>
      <c r="BF976" s="59"/>
      <c r="BG976" s="59"/>
      <c r="BH976" s="59"/>
      <c r="BI976" s="59"/>
      <c r="BJ976" s="59"/>
      <c r="BK976" s="59"/>
      <c r="BL976" s="59"/>
      <c r="BM976" s="59"/>
      <c r="BN976" s="59"/>
      <c r="BO976" s="59"/>
      <c r="BP976" s="59"/>
      <c r="BQ976" s="59"/>
      <c r="BR976" s="59"/>
      <c r="BS976" s="59"/>
      <c r="BT976" s="59"/>
      <c r="BU976" s="59"/>
      <c r="BV976" s="59"/>
      <c r="BW976" s="59"/>
      <c r="BX976" s="59"/>
      <c r="BY976" s="59"/>
      <c r="BZ976" s="59"/>
    </row>
    <row r="977" spans="1:251" s="18" customFormat="1">
      <c r="A977" s="8"/>
      <c r="B977" s="5"/>
      <c r="C977" s="5"/>
      <c r="D977" s="25"/>
      <c r="E977" s="167"/>
      <c r="F977" s="100"/>
      <c r="G977" s="100"/>
      <c r="H977" s="128"/>
      <c r="I977" s="9"/>
      <c r="J977" s="91"/>
      <c r="K977" s="207"/>
      <c r="L977" s="207"/>
      <c r="M977" s="207"/>
      <c r="N977" s="110"/>
      <c r="O977" s="178"/>
      <c r="P977" s="178"/>
      <c r="Q977" s="185"/>
      <c r="R977" s="9"/>
      <c r="S977" s="10"/>
      <c r="T977" s="12"/>
      <c r="U977" s="52"/>
      <c r="V977" s="12"/>
      <c r="W977" s="52"/>
      <c r="X977" s="111"/>
      <c r="Y977" s="167"/>
      <c r="Z977" s="109"/>
      <c r="AA977" s="109"/>
      <c r="AB977" s="109"/>
      <c r="AC977" s="109"/>
      <c r="AD977" s="109"/>
      <c r="AE977" s="109"/>
      <c r="AF977" s="109"/>
      <c r="AG977" s="109"/>
      <c r="AH977" s="167"/>
      <c r="AI977" s="167"/>
      <c r="AJ977" s="167"/>
      <c r="AK977" s="60"/>
      <c r="AL977" s="59"/>
      <c r="AM977" s="59"/>
      <c r="AN977" s="59"/>
      <c r="AO977" s="59"/>
      <c r="AP977" s="59"/>
      <c r="AQ977" s="59"/>
      <c r="AR977" s="59"/>
      <c r="AS977" s="59"/>
      <c r="AT977" s="59"/>
      <c r="AU977" s="59"/>
      <c r="AV977" s="59"/>
      <c r="AW977" s="59"/>
      <c r="AX977" s="59"/>
      <c r="AY977" s="59"/>
      <c r="AZ977" s="59"/>
      <c r="BA977" s="59"/>
      <c r="BB977" s="59"/>
      <c r="BC977" s="59"/>
      <c r="BD977" s="59"/>
      <c r="BE977" s="59"/>
      <c r="BF977" s="59"/>
      <c r="BG977" s="59"/>
      <c r="BH977" s="59"/>
      <c r="BI977" s="59"/>
      <c r="BJ977" s="59"/>
      <c r="BK977" s="59"/>
      <c r="BL977" s="59"/>
      <c r="BM977" s="59"/>
      <c r="BN977" s="59"/>
      <c r="BO977" s="59"/>
      <c r="BP977" s="59"/>
      <c r="BQ977" s="59"/>
      <c r="BR977" s="59"/>
      <c r="BS977" s="59"/>
      <c r="BT977" s="59"/>
      <c r="BU977" s="59"/>
      <c r="BV977" s="59"/>
      <c r="BW977" s="59"/>
      <c r="BX977" s="59"/>
      <c r="BY977" s="59"/>
      <c r="BZ977" s="59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</row>
    <row r="978" spans="1:251">
      <c r="A978" s="8"/>
      <c r="B978" s="5"/>
      <c r="C978" s="5"/>
      <c r="D978" s="25"/>
      <c r="E978" s="166"/>
      <c r="F978" s="100"/>
      <c r="G978" s="100"/>
      <c r="H978" s="128"/>
      <c r="I978" s="9"/>
      <c r="J978" s="91"/>
      <c r="K978" s="207"/>
      <c r="L978" s="207"/>
      <c r="M978" s="207"/>
      <c r="N978" s="110"/>
      <c r="O978" s="178"/>
      <c r="P978" s="178"/>
      <c r="Q978" s="185"/>
      <c r="R978" s="9"/>
      <c r="S978" s="10"/>
      <c r="T978" s="12"/>
      <c r="U978" s="12"/>
      <c r="V978" s="12"/>
      <c r="W978" s="12"/>
      <c r="X978" s="111"/>
      <c r="Y978" s="167"/>
      <c r="Z978" s="109"/>
      <c r="AA978" s="109"/>
      <c r="AB978" s="109"/>
      <c r="AC978" s="109"/>
      <c r="AD978" s="109"/>
      <c r="AE978" s="109"/>
      <c r="AF978" s="109"/>
      <c r="AG978" s="109"/>
      <c r="AH978" s="166"/>
      <c r="AI978" s="166"/>
      <c r="AJ978" s="167"/>
      <c r="AK978" s="60"/>
      <c r="AL978" s="59"/>
      <c r="AM978" s="59"/>
      <c r="AN978" s="59"/>
      <c r="AO978" s="59"/>
      <c r="AP978" s="59"/>
      <c r="AQ978" s="59"/>
      <c r="AR978" s="59"/>
      <c r="AS978" s="59"/>
      <c r="AT978" s="59"/>
      <c r="AU978" s="59"/>
      <c r="AV978" s="59"/>
      <c r="AW978" s="59"/>
      <c r="AX978" s="59"/>
      <c r="AY978" s="59"/>
      <c r="AZ978" s="59"/>
      <c r="BA978" s="59"/>
      <c r="BB978" s="59"/>
      <c r="BC978" s="59"/>
      <c r="BD978" s="59"/>
      <c r="BE978" s="59"/>
      <c r="BF978" s="59"/>
      <c r="BG978" s="59"/>
      <c r="BH978" s="59"/>
      <c r="BI978" s="59"/>
      <c r="BJ978" s="59"/>
      <c r="BK978" s="59"/>
      <c r="BL978" s="59"/>
      <c r="BM978" s="59"/>
      <c r="BN978" s="59"/>
      <c r="BO978" s="59"/>
      <c r="BP978" s="59"/>
      <c r="BQ978" s="59"/>
      <c r="BR978" s="59"/>
      <c r="BS978" s="59"/>
      <c r="BT978" s="59"/>
      <c r="BU978" s="59"/>
      <c r="BV978" s="59"/>
      <c r="BW978" s="59"/>
      <c r="BX978" s="59"/>
      <c r="BY978" s="59"/>
      <c r="BZ978" s="59"/>
    </row>
    <row r="979" spans="1:251">
      <c r="A979" s="8"/>
      <c r="B979" s="5"/>
      <c r="C979" s="5"/>
      <c r="D979" s="25"/>
      <c r="E979" s="166"/>
      <c r="F979" s="100"/>
      <c r="G979" s="100"/>
      <c r="H979" s="128"/>
      <c r="I979" s="9"/>
      <c r="J979" s="91"/>
      <c r="K979" s="207"/>
      <c r="L979" s="207"/>
      <c r="M979" s="207"/>
      <c r="N979" s="110"/>
      <c r="O979" s="178"/>
      <c r="P979" s="178"/>
      <c r="Q979" s="185"/>
      <c r="R979" s="9"/>
      <c r="S979" s="10"/>
      <c r="T979" s="12"/>
      <c r="U979" s="12"/>
      <c r="V979" s="12"/>
      <c r="W979" s="12"/>
      <c r="X979" s="111"/>
      <c r="Y979" s="167"/>
      <c r="Z979" s="109"/>
      <c r="AA979" s="109"/>
      <c r="AB979" s="109"/>
      <c r="AC979" s="109"/>
      <c r="AD979" s="109"/>
      <c r="AE979" s="109"/>
      <c r="AF979" s="109"/>
      <c r="AG979" s="109"/>
      <c r="AH979" s="166"/>
      <c r="AI979" s="166"/>
      <c r="AJ979" s="167"/>
      <c r="AK979" s="60"/>
      <c r="AL979" s="59"/>
      <c r="AM979" s="59"/>
      <c r="AN979" s="59"/>
      <c r="AO979" s="59"/>
      <c r="AP979" s="59"/>
      <c r="AQ979" s="59"/>
      <c r="AR979" s="59"/>
      <c r="AS979" s="59"/>
      <c r="AT979" s="59"/>
      <c r="AU979" s="59"/>
      <c r="AV979" s="59"/>
      <c r="AW979" s="59"/>
      <c r="AX979" s="59"/>
      <c r="AY979" s="59"/>
      <c r="AZ979" s="59"/>
      <c r="BA979" s="59"/>
      <c r="BB979" s="59"/>
      <c r="BC979" s="59"/>
      <c r="BD979" s="59"/>
      <c r="BE979" s="59"/>
      <c r="BF979" s="59"/>
      <c r="BG979" s="59"/>
      <c r="BH979" s="59"/>
      <c r="BI979" s="59"/>
      <c r="BJ979" s="59"/>
      <c r="BK979" s="59"/>
      <c r="BL979" s="59"/>
      <c r="BM979" s="59"/>
      <c r="BN979" s="59"/>
      <c r="BO979" s="59"/>
      <c r="BP979" s="59"/>
      <c r="BQ979" s="59"/>
      <c r="BR979" s="59"/>
      <c r="BS979" s="59"/>
      <c r="BT979" s="59"/>
      <c r="BU979" s="59"/>
      <c r="BV979" s="59"/>
      <c r="BW979" s="59"/>
      <c r="BX979" s="59"/>
      <c r="BY979" s="59"/>
      <c r="BZ979" s="59"/>
    </row>
    <row r="980" spans="1:251">
      <c r="A980" s="8"/>
      <c r="B980" s="5"/>
      <c r="C980" s="5"/>
      <c r="D980" s="25"/>
      <c r="E980" s="166"/>
      <c r="F980" s="100"/>
      <c r="G980" s="100"/>
      <c r="H980" s="128"/>
      <c r="I980" s="9"/>
      <c r="J980" s="91"/>
      <c r="K980" s="207"/>
      <c r="L980" s="207"/>
      <c r="M980" s="207"/>
      <c r="N980" s="110"/>
      <c r="O980" s="178"/>
      <c r="P980" s="178"/>
      <c r="Q980" s="185"/>
      <c r="R980" s="9"/>
      <c r="S980" s="10"/>
      <c r="T980" s="12"/>
      <c r="U980" s="12"/>
      <c r="V980" s="12"/>
      <c r="W980" s="12"/>
      <c r="X980" s="111"/>
      <c r="Y980" s="167"/>
      <c r="Z980" s="109"/>
      <c r="AA980" s="109"/>
      <c r="AB980" s="109"/>
      <c r="AC980" s="109"/>
      <c r="AD980" s="109"/>
      <c r="AE980" s="109"/>
      <c r="AF980" s="109"/>
      <c r="AG980" s="109"/>
      <c r="AH980" s="166"/>
      <c r="AI980" s="166"/>
      <c r="AJ980" s="167"/>
      <c r="AK980" s="60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9"/>
      <c r="AW980" s="59"/>
      <c r="AX980" s="59"/>
      <c r="AY980" s="59"/>
      <c r="AZ980" s="59"/>
      <c r="BA980" s="59"/>
      <c r="BB980" s="59"/>
      <c r="BC980" s="59"/>
      <c r="BD980" s="59"/>
      <c r="BE980" s="59"/>
      <c r="BF980" s="59"/>
      <c r="BG980" s="59"/>
      <c r="BH980" s="59"/>
      <c r="BI980" s="59"/>
      <c r="BJ980" s="59"/>
      <c r="BK980" s="59"/>
      <c r="BL980" s="59"/>
      <c r="BM980" s="59"/>
      <c r="BN980" s="59"/>
      <c r="BO980" s="59"/>
      <c r="BP980" s="59"/>
      <c r="BQ980" s="59"/>
      <c r="BR980" s="59"/>
      <c r="BS980" s="59"/>
      <c r="BT980" s="59"/>
      <c r="BU980" s="59"/>
      <c r="BV980" s="59"/>
      <c r="BW980" s="59"/>
      <c r="BX980" s="59"/>
      <c r="BY980" s="59"/>
      <c r="BZ980" s="59"/>
    </row>
    <row r="981" spans="1:251">
      <c r="A981" s="8"/>
      <c r="B981" s="5"/>
      <c r="C981" s="5"/>
      <c r="D981" s="25"/>
      <c r="E981" s="166"/>
      <c r="F981" s="100"/>
      <c r="G981" s="100"/>
      <c r="H981" s="128"/>
      <c r="I981" s="9"/>
      <c r="J981" s="91"/>
      <c r="K981" s="207"/>
      <c r="L981" s="207"/>
      <c r="M981" s="207"/>
      <c r="N981" s="110"/>
      <c r="O981" s="178"/>
      <c r="P981" s="178"/>
      <c r="Q981" s="185"/>
      <c r="R981" s="9"/>
      <c r="S981" s="10"/>
      <c r="T981" s="12"/>
      <c r="U981" s="12"/>
      <c r="V981" s="12"/>
      <c r="W981" s="12"/>
      <c r="X981" s="111"/>
      <c r="Y981" s="167"/>
      <c r="Z981" s="109"/>
      <c r="AA981" s="109"/>
      <c r="AB981" s="109"/>
      <c r="AC981" s="109"/>
      <c r="AD981" s="109"/>
      <c r="AE981" s="109"/>
      <c r="AF981" s="109"/>
      <c r="AG981" s="109"/>
      <c r="AH981" s="166"/>
      <c r="AI981" s="166"/>
      <c r="AJ981" s="167"/>
      <c r="AK981" s="60"/>
      <c r="AL981" s="59"/>
      <c r="AM981" s="59"/>
      <c r="AN981" s="59"/>
      <c r="AO981" s="59"/>
      <c r="AP981" s="59"/>
      <c r="AQ981" s="59"/>
      <c r="AR981" s="59"/>
      <c r="AS981" s="59"/>
      <c r="AT981" s="59"/>
      <c r="AU981" s="59"/>
      <c r="AV981" s="59"/>
      <c r="AW981" s="59"/>
      <c r="AX981" s="59"/>
      <c r="AY981" s="59"/>
      <c r="AZ981" s="59"/>
      <c r="BA981" s="59"/>
      <c r="BB981" s="59"/>
      <c r="BC981" s="59"/>
      <c r="BD981" s="59"/>
      <c r="BE981" s="59"/>
      <c r="BF981" s="59"/>
      <c r="BG981" s="59"/>
      <c r="BH981" s="59"/>
      <c r="BI981" s="59"/>
      <c r="BJ981" s="59"/>
      <c r="BK981" s="59"/>
      <c r="BL981" s="59"/>
      <c r="BM981" s="59"/>
      <c r="BN981" s="59"/>
      <c r="BO981" s="59"/>
      <c r="BP981" s="59"/>
      <c r="BQ981" s="59"/>
      <c r="BR981" s="59"/>
      <c r="BS981" s="59"/>
      <c r="BT981" s="59"/>
      <c r="BU981" s="59"/>
      <c r="BV981" s="59"/>
      <c r="BW981" s="59"/>
      <c r="BX981" s="59"/>
      <c r="BY981" s="59"/>
      <c r="BZ981" s="59"/>
    </row>
    <row r="982" spans="1:251">
      <c r="A982" s="8"/>
      <c r="B982" s="5"/>
      <c r="C982" s="5"/>
      <c r="D982" s="25"/>
      <c r="E982" s="166"/>
      <c r="F982" s="100"/>
      <c r="G982" s="100"/>
      <c r="H982" s="128"/>
      <c r="I982" s="9"/>
      <c r="J982" s="91"/>
      <c r="K982" s="207"/>
      <c r="L982" s="207"/>
      <c r="M982" s="207"/>
      <c r="N982" s="110"/>
      <c r="O982" s="178"/>
      <c r="P982" s="178"/>
      <c r="Q982" s="185"/>
      <c r="R982" s="9"/>
      <c r="S982" s="10"/>
      <c r="T982" s="12"/>
      <c r="U982" s="12"/>
      <c r="V982" s="12"/>
      <c r="W982" s="12"/>
      <c r="X982" s="111"/>
      <c r="Y982" s="167"/>
      <c r="Z982" s="109"/>
      <c r="AA982" s="109"/>
      <c r="AB982" s="109"/>
      <c r="AC982" s="109"/>
      <c r="AD982" s="109"/>
      <c r="AE982" s="109"/>
      <c r="AF982" s="109"/>
      <c r="AG982" s="109"/>
      <c r="AH982" s="166"/>
      <c r="AI982" s="166"/>
      <c r="AJ982" s="167"/>
      <c r="AK982" s="60"/>
      <c r="AL982" s="59"/>
      <c r="AM982" s="59"/>
      <c r="AN982" s="59"/>
      <c r="AO982" s="59"/>
      <c r="AP982" s="59"/>
      <c r="AQ982" s="59"/>
      <c r="AR982" s="59"/>
      <c r="AS982" s="59"/>
      <c r="AT982" s="59"/>
      <c r="AU982" s="59"/>
      <c r="AV982" s="59"/>
      <c r="AW982" s="59"/>
      <c r="AX982" s="59"/>
      <c r="AY982" s="59"/>
      <c r="AZ982" s="59"/>
      <c r="BA982" s="59"/>
      <c r="BB982" s="59"/>
      <c r="BC982" s="59"/>
      <c r="BD982" s="59"/>
      <c r="BE982" s="59"/>
      <c r="BF982" s="59"/>
      <c r="BG982" s="59"/>
      <c r="BH982" s="59"/>
      <c r="BI982" s="59"/>
      <c r="BJ982" s="59"/>
      <c r="BK982" s="59"/>
      <c r="BL982" s="59"/>
      <c r="BM982" s="59"/>
      <c r="BN982" s="59"/>
      <c r="BO982" s="59"/>
      <c r="BP982" s="59"/>
      <c r="BQ982" s="59"/>
      <c r="BR982" s="59"/>
      <c r="BS982" s="59"/>
      <c r="BT982" s="59"/>
      <c r="BU982" s="59"/>
      <c r="BV982" s="59"/>
      <c r="BW982" s="59"/>
      <c r="BX982" s="59"/>
      <c r="BY982" s="59"/>
      <c r="BZ982" s="59"/>
      <c r="IQ982" s="18"/>
    </row>
    <row r="983" spans="1:251">
      <c r="A983" s="8"/>
      <c r="B983" s="5"/>
      <c r="C983" s="5"/>
      <c r="D983" s="25"/>
      <c r="E983" s="166"/>
      <c r="F983" s="100"/>
      <c r="G983" s="100"/>
      <c r="H983" s="128"/>
      <c r="I983" s="9"/>
      <c r="J983" s="91"/>
      <c r="K983" s="207"/>
      <c r="L983" s="207"/>
      <c r="M983" s="207"/>
      <c r="N983" s="110"/>
      <c r="O983" s="178"/>
      <c r="P983" s="178"/>
      <c r="Q983" s="185"/>
      <c r="R983" s="9"/>
      <c r="S983" s="10"/>
      <c r="T983" s="12"/>
      <c r="U983" s="12"/>
      <c r="V983" s="12"/>
      <c r="W983" s="12"/>
      <c r="X983" s="111"/>
      <c r="Y983" s="167"/>
      <c r="Z983" s="109"/>
      <c r="AA983" s="109"/>
      <c r="AB983" s="109"/>
      <c r="AC983" s="109"/>
      <c r="AD983" s="109"/>
      <c r="AE983" s="109"/>
      <c r="AF983" s="109"/>
      <c r="AG983" s="109"/>
      <c r="AH983" s="166"/>
      <c r="AI983" s="166"/>
      <c r="AJ983" s="167"/>
      <c r="AK983" s="60"/>
      <c r="AL983" s="59"/>
      <c r="AM983" s="59"/>
      <c r="AN983" s="59"/>
      <c r="AO983" s="59"/>
      <c r="AP983" s="59"/>
      <c r="AQ983" s="59"/>
      <c r="AR983" s="59"/>
      <c r="AS983" s="59"/>
      <c r="AT983" s="59"/>
      <c r="AU983" s="59"/>
      <c r="AV983" s="59"/>
      <c r="AW983" s="59"/>
      <c r="AX983" s="59"/>
      <c r="AY983" s="59"/>
      <c r="AZ983" s="59"/>
      <c r="BA983" s="59"/>
      <c r="BB983" s="59"/>
      <c r="BC983" s="59"/>
      <c r="BD983" s="59"/>
      <c r="BE983" s="59"/>
      <c r="BF983" s="59"/>
      <c r="BG983" s="59"/>
      <c r="BH983" s="59"/>
      <c r="BI983" s="59"/>
      <c r="BJ983" s="59"/>
      <c r="BK983" s="59"/>
      <c r="BL983" s="59"/>
      <c r="BM983" s="59"/>
      <c r="BN983" s="59"/>
      <c r="BO983" s="59"/>
      <c r="BP983" s="59"/>
      <c r="BQ983" s="59"/>
      <c r="BR983" s="59"/>
      <c r="BS983" s="59"/>
      <c r="BT983" s="59"/>
      <c r="BU983" s="59"/>
      <c r="BV983" s="59"/>
      <c r="BW983" s="59"/>
      <c r="BX983" s="59"/>
      <c r="BY983" s="59"/>
      <c r="BZ983" s="59"/>
    </row>
    <row r="984" spans="1:251">
      <c r="A984" s="8"/>
      <c r="B984" s="5"/>
      <c r="C984" s="5"/>
      <c r="D984" s="25"/>
      <c r="E984" s="167"/>
      <c r="F984" s="100"/>
      <c r="G984" s="100"/>
      <c r="H984" s="128"/>
      <c r="I984" s="9"/>
      <c r="J984" s="91"/>
      <c r="K984" s="207"/>
      <c r="L984" s="207"/>
      <c r="M984" s="207"/>
      <c r="N984" s="110"/>
      <c r="O984" s="178"/>
      <c r="P984" s="178"/>
      <c r="Q984" s="185"/>
      <c r="R984" s="9"/>
      <c r="S984" s="10"/>
      <c r="T984" s="12"/>
      <c r="U984" s="52"/>
      <c r="V984" s="12"/>
      <c r="W984" s="52"/>
      <c r="X984" s="111"/>
      <c r="Y984" s="167"/>
      <c r="Z984" s="109"/>
      <c r="AA984" s="109"/>
      <c r="AB984" s="109"/>
      <c r="AC984" s="109"/>
      <c r="AD984" s="109"/>
      <c r="AE984" s="109"/>
      <c r="AF984" s="109"/>
      <c r="AG984" s="109"/>
      <c r="AH984" s="167"/>
      <c r="AI984" s="167"/>
      <c r="AJ984" s="167"/>
      <c r="AK984" s="60"/>
      <c r="AL984" s="59"/>
      <c r="AM984" s="59"/>
      <c r="AN984" s="59"/>
      <c r="AO984" s="59"/>
      <c r="AP984" s="59"/>
      <c r="AQ984" s="59"/>
      <c r="AR984" s="59"/>
      <c r="AS984" s="59"/>
      <c r="AT984" s="59"/>
      <c r="AU984" s="59"/>
      <c r="AV984" s="59"/>
      <c r="AW984" s="59"/>
      <c r="AX984" s="59"/>
      <c r="AY984" s="59"/>
      <c r="AZ984" s="59"/>
      <c r="BA984" s="59"/>
      <c r="BB984" s="59"/>
      <c r="BC984" s="59"/>
      <c r="BD984" s="59"/>
      <c r="BE984" s="59"/>
      <c r="BF984" s="59"/>
      <c r="BG984" s="59"/>
      <c r="BH984" s="59"/>
      <c r="BI984" s="59"/>
      <c r="BJ984" s="59"/>
      <c r="BK984" s="59"/>
      <c r="BL984" s="59"/>
      <c r="BM984" s="59"/>
      <c r="BN984" s="59"/>
      <c r="BO984" s="59"/>
      <c r="BP984" s="59"/>
      <c r="BQ984" s="59"/>
      <c r="BR984" s="59"/>
      <c r="BS984" s="59"/>
      <c r="BT984" s="59"/>
      <c r="BU984" s="59"/>
      <c r="BV984" s="59"/>
      <c r="BW984" s="59"/>
      <c r="BX984" s="59"/>
      <c r="BY984" s="59"/>
      <c r="BZ984" s="59"/>
    </row>
    <row r="985" spans="1:251">
      <c r="A985" s="8"/>
      <c r="B985" s="5"/>
      <c r="C985" s="5"/>
      <c r="D985" s="25"/>
      <c r="E985" s="167"/>
      <c r="F985" s="100"/>
      <c r="G985" s="100"/>
      <c r="H985" s="128"/>
      <c r="I985" s="9"/>
      <c r="J985" s="91"/>
      <c r="K985" s="207"/>
      <c r="L985" s="207"/>
      <c r="M985" s="207"/>
      <c r="N985" s="110"/>
      <c r="O985" s="178"/>
      <c r="P985" s="178"/>
      <c r="Q985" s="185"/>
      <c r="R985" s="9"/>
      <c r="S985" s="10"/>
      <c r="T985" s="12"/>
      <c r="U985" s="52"/>
      <c r="V985" s="12"/>
      <c r="W985" s="52"/>
      <c r="X985" s="111"/>
      <c r="Y985" s="167"/>
      <c r="Z985" s="109"/>
      <c r="AA985" s="109"/>
      <c r="AB985" s="109"/>
      <c r="AC985" s="109"/>
      <c r="AD985" s="109"/>
      <c r="AE985" s="109"/>
      <c r="AF985" s="109"/>
      <c r="AG985" s="109"/>
      <c r="AH985" s="167"/>
      <c r="AI985" s="167"/>
      <c r="AJ985" s="167"/>
      <c r="AK985" s="60"/>
      <c r="AL985" s="59"/>
      <c r="AM985" s="59"/>
      <c r="AN985" s="59"/>
      <c r="AO985" s="59"/>
      <c r="AP985" s="59"/>
      <c r="AQ985" s="59"/>
      <c r="AR985" s="59"/>
      <c r="AS985" s="59"/>
      <c r="AT985" s="59"/>
      <c r="AU985" s="59"/>
      <c r="AV985" s="59"/>
      <c r="AW985" s="59"/>
      <c r="AX985" s="59"/>
      <c r="AY985" s="59"/>
      <c r="AZ985" s="59"/>
      <c r="BA985" s="59"/>
      <c r="BB985" s="59"/>
      <c r="BC985" s="59"/>
      <c r="BD985" s="59"/>
      <c r="BE985" s="59"/>
      <c r="BF985" s="59"/>
      <c r="BG985" s="59"/>
      <c r="BH985" s="59"/>
      <c r="BI985" s="59"/>
      <c r="BJ985" s="59"/>
      <c r="BK985" s="59"/>
      <c r="BL985" s="59"/>
      <c r="BM985" s="59"/>
      <c r="BN985" s="59"/>
      <c r="BO985" s="59"/>
      <c r="BP985" s="59"/>
      <c r="BQ985" s="59"/>
      <c r="BR985" s="59"/>
      <c r="BS985" s="59"/>
      <c r="BT985" s="59"/>
      <c r="BU985" s="59"/>
      <c r="BV985" s="59"/>
      <c r="BW985" s="59"/>
      <c r="BX985" s="59"/>
      <c r="BY985" s="59"/>
      <c r="BZ985" s="59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</row>
    <row r="986" spans="1:251">
      <c r="A986" s="8"/>
      <c r="B986" s="5"/>
      <c r="C986" s="5"/>
      <c r="D986" s="25"/>
      <c r="E986" s="167"/>
      <c r="F986" s="100"/>
      <c r="G986" s="100"/>
      <c r="H986" s="128"/>
      <c r="I986" s="9"/>
      <c r="J986" s="91"/>
      <c r="K986" s="207"/>
      <c r="L986" s="207"/>
      <c r="M986" s="207"/>
      <c r="N986" s="110"/>
      <c r="O986" s="178"/>
      <c r="P986" s="178"/>
      <c r="Q986" s="185"/>
      <c r="R986" s="9"/>
      <c r="S986" s="10"/>
      <c r="T986" s="12"/>
      <c r="U986" s="52"/>
      <c r="V986" s="12"/>
      <c r="W986" s="52"/>
      <c r="X986" s="111"/>
      <c r="Y986" s="167"/>
      <c r="Z986" s="109"/>
      <c r="AA986" s="109"/>
      <c r="AB986" s="109"/>
      <c r="AC986" s="109"/>
      <c r="AD986" s="109"/>
      <c r="AE986" s="109"/>
      <c r="AF986" s="109"/>
      <c r="AG986" s="109"/>
      <c r="AH986" s="167"/>
      <c r="AI986" s="167"/>
      <c r="AJ986" s="167"/>
      <c r="AK986" s="60"/>
      <c r="AL986" s="59"/>
      <c r="AM986" s="59"/>
      <c r="AN986" s="59"/>
      <c r="AO986" s="59"/>
      <c r="AP986" s="59"/>
      <c r="AQ986" s="59"/>
      <c r="AR986" s="59"/>
      <c r="AS986" s="59"/>
      <c r="AT986" s="59"/>
      <c r="AU986" s="59"/>
      <c r="AV986" s="59"/>
      <c r="AW986" s="59"/>
      <c r="AX986" s="59"/>
      <c r="AY986" s="59"/>
      <c r="AZ986" s="59"/>
      <c r="BA986" s="59"/>
      <c r="BB986" s="59"/>
      <c r="BC986" s="59"/>
      <c r="BD986" s="59"/>
      <c r="BE986" s="59"/>
      <c r="BF986" s="59"/>
      <c r="BG986" s="59"/>
      <c r="BH986" s="59"/>
      <c r="BI986" s="59"/>
      <c r="BJ986" s="59"/>
      <c r="BK986" s="59"/>
      <c r="BL986" s="59"/>
      <c r="BM986" s="59"/>
      <c r="BN986" s="59"/>
      <c r="BO986" s="59"/>
      <c r="BP986" s="59"/>
      <c r="BQ986" s="59"/>
      <c r="BR986" s="59"/>
      <c r="BS986" s="59"/>
      <c r="BT986" s="59"/>
      <c r="BU986" s="59"/>
      <c r="BV986" s="59"/>
      <c r="BW986" s="59"/>
      <c r="BX986" s="59"/>
      <c r="BY986" s="59"/>
      <c r="BZ986" s="59"/>
    </row>
    <row r="987" spans="1:251">
      <c r="A987" s="8"/>
      <c r="B987" s="5"/>
      <c r="C987" s="5"/>
      <c r="D987" s="25"/>
      <c r="E987" s="167"/>
      <c r="F987" s="100"/>
      <c r="G987" s="100"/>
      <c r="H987" s="128"/>
      <c r="I987" s="9"/>
      <c r="J987" s="91"/>
      <c r="K987" s="207"/>
      <c r="L987" s="207"/>
      <c r="M987" s="207"/>
      <c r="N987" s="110"/>
      <c r="O987" s="178"/>
      <c r="P987" s="178"/>
      <c r="Q987" s="185"/>
      <c r="R987" s="9"/>
      <c r="S987" s="10"/>
      <c r="T987" s="12"/>
      <c r="U987" s="52"/>
      <c r="V987" s="12"/>
      <c r="W987" s="52"/>
      <c r="X987" s="111"/>
      <c r="Y987" s="167"/>
      <c r="Z987" s="109"/>
      <c r="AA987" s="109"/>
      <c r="AB987" s="109"/>
      <c r="AC987" s="109"/>
      <c r="AD987" s="109"/>
      <c r="AE987" s="109"/>
      <c r="AF987" s="109"/>
      <c r="AG987" s="109"/>
      <c r="AH987" s="167"/>
      <c r="AI987" s="167"/>
      <c r="AJ987" s="167"/>
      <c r="AK987" s="60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9"/>
      <c r="AW987" s="59"/>
      <c r="AX987" s="59"/>
      <c r="AY987" s="59"/>
      <c r="AZ987" s="59"/>
      <c r="BA987" s="59"/>
      <c r="BB987" s="59"/>
      <c r="BC987" s="59"/>
      <c r="BD987" s="59"/>
      <c r="BE987" s="59"/>
      <c r="BF987" s="59"/>
      <c r="BG987" s="59"/>
      <c r="BH987" s="59"/>
      <c r="BI987" s="59"/>
      <c r="BJ987" s="59"/>
      <c r="BK987" s="59"/>
      <c r="BL987" s="59"/>
      <c r="BM987" s="59"/>
      <c r="BN987" s="59"/>
      <c r="BO987" s="59"/>
      <c r="BP987" s="59"/>
      <c r="BQ987" s="59"/>
      <c r="BR987" s="59"/>
      <c r="BS987" s="59"/>
      <c r="BT987" s="59"/>
      <c r="BU987" s="59"/>
      <c r="BV987" s="59"/>
      <c r="BW987" s="59"/>
      <c r="BX987" s="59"/>
      <c r="BY987" s="59"/>
      <c r="BZ987" s="59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</row>
    <row r="988" spans="1:251">
      <c r="A988" s="8"/>
      <c r="B988" s="5"/>
      <c r="C988" s="5"/>
      <c r="D988" s="25"/>
      <c r="E988" s="167"/>
      <c r="F988" s="100"/>
      <c r="G988" s="100"/>
      <c r="H988" s="128"/>
      <c r="I988" s="9"/>
      <c r="J988" s="91"/>
      <c r="K988" s="207"/>
      <c r="L988" s="207"/>
      <c r="M988" s="207"/>
      <c r="N988" s="110"/>
      <c r="O988" s="178"/>
      <c r="P988" s="178"/>
      <c r="Q988" s="185"/>
      <c r="R988" s="9"/>
      <c r="S988" s="10"/>
      <c r="T988" s="12"/>
      <c r="U988" s="52"/>
      <c r="V988" s="12"/>
      <c r="W988" s="52"/>
      <c r="X988" s="111"/>
      <c r="Y988" s="167"/>
      <c r="Z988" s="109"/>
      <c r="AA988" s="109"/>
      <c r="AB988" s="109"/>
      <c r="AC988" s="109"/>
      <c r="AD988" s="109"/>
      <c r="AE988" s="109"/>
      <c r="AF988" s="109"/>
      <c r="AG988" s="109"/>
      <c r="AH988" s="167"/>
      <c r="AI988" s="167"/>
      <c r="AJ988" s="167"/>
      <c r="AK988" s="60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9"/>
      <c r="AW988" s="59"/>
      <c r="AX988" s="59"/>
      <c r="AY988" s="59"/>
      <c r="AZ988" s="59"/>
      <c r="BA988" s="59"/>
      <c r="BB988" s="59"/>
      <c r="BC988" s="59"/>
      <c r="BD988" s="59"/>
      <c r="BE988" s="59"/>
      <c r="BF988" s="59"/>
      <c r="BG988" s="59"/>
      <c r="BH988" s="59"/>
      <c r="BI988" s="59"/>
      <c r="BJ988" s="59"/>
      <c r="BK988" s="59"/>
      <c r="BL988" s="59"/>
      <c r="BM988" s="59"/>
      <c r="BN988" s="59"/>
      <c r="BO988" s="59"/>
      <c r="BP988" s="59"/>
      <c r="BQ988" s="59"/>
      <c r="BR988" s="59"/>
      <c r="BS988" s="59"/>
      <c r="BT988" s="59"/>
      <c r="BU988" s="59"/>
      <c r="BV988" s="59"/>
      <c r="BW988" s="59"/>
      <c r="BX988" s="59"/>
      <c r="BY988" s="59"/>
      <c r="BZ988" s="59"/>
      <c r="IQ988" s="18"/>
    </row>
    <row r="989" spans="1:251" s="18" customFormat="1">
      <c r="A989" s="8"/>
      <c r="B989" s="5"/>
      <c r="C989" s="5"/>
      <c r="D989" s="25"/>
      <c r="E989" s="167"/>
      <c r="F989" s="100"/>
      <c r="G989" s="100"/>
      <c r="H989" s="128"/>
      <c r="I989" s="9"/>
      <c r="J989" s="91"/>
      <c r="K989" s="207"/>
      <c r="L989" s="207"/>
      <c r="M989" s="207"/>
      <c r="N989" s="110"/>
      <c r="O989" s="178"/>
      <c r="P989" s="178"/>
      <c r="Q989" s="185"/>
      <c r="R989" s="9"/>
      <c r="S989" s="10"/>
      <c r="T989" s="12"/>
      <c r="U989" s="52"/>
      <c r="V989" s="12"/>
      <c r="W989" s="52"/>
      <c r="X989" s="111"/>
      <c r="Y989" s="167"/>
      <c r="Z989" s="109"/>
      <c r="AA989" s="109"/>
      <c r="AB989" s="109"/>
      <c r="AC989" s="109"/>
      <c r="AD989" s="109"/>
      <c r="AE989" s="109"/>
      <c r="AF989" s="109"/>
      <c r="AG989" s="109"/>
      <c r="AH989" s="167"/>
      <c r="AI989" s="167"/>
      <c r="AJ989" s="167"/>
      <c r="AK989" s="60"/>
      <c r="AL989" s="59"/>
      <c r="AM989" s="59"/>
      <c r="AN989" s="59"/>
      <c r="AO989" s="59"/>
      <c r="AP989" s="59"/>
      <c r="AQ989" s="59"/>
      <c r="AR989" s="59"/>
      <c r="AS989" s="59"/>
      <c r="AT989" s="59"/>
      <c r="AU989" s="59"/>
      <c r="AV989" s="59"/>
      <c r="AW989" s="59"/>
      <c r="AX989" s="59"/>
      <c r="AY989" s="59"/>
      <c r="AZ989" s="59"/>
      <c r="BA989" s="59"/>
      <c r="BB989" s="59"/>
      <c r="BC989" s="59"/>
      <c r="BD989" s="59"/>
      <c r="BE989" s="59"/>
      <c r="BF989" s="59"/>
      <c r="BG989" s="59"/>
      <c r="BH989" s="59"/>
      <c r="BI989" s="59"/>
      <c r="BJ989" s="59"/>
      <c r="BK989" s="59"/>
      <c r="BL989" s="59"/>
      <c r="BM989" s="59"/>
      <c r="BN989" s="59"/>
      <c r="BO989" s="59"/>
      <c r="BP989" s="59"/>
      <c r="BQ989" s="59"/>
      <c r="BR989" s="59"/>
      <c r="BS989" s="59"/>
      <c r="BT989" s="59"/>
      <c r="BU989" s="59"/>
      <c r="BV989" s="59"/>
      <c r="BW989" s="59"/>
      <c r="BX989" s="59"/>
      <c r="BY989" s="59"/>
      <c r="BZ989" s="59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</row>
    <row r="990" spans="1:251">
      <c r="A990" s="8"/>
      <c r="B990" s="5"/>
      <c r="C990" s="5"/>
      <c r="D990" s="25"/>
      <c r="E990" s="167"/>
      <c r="F990" s="100"/>
      <c r="G990" s="100"/>
      <c r="H990" s="128"/>
      <c r="I990" s="9"/>
      <c r="J990" s="91"/>
      <c r="K990" s="207"/>
      <c r="L990" s="207"/>
      <c r="M990" s="207"/>
      <c r="N990" s="110"/>
      <c r="O990" s="178"/>
      <c r="P990" s="178"/>
      <c r="Q990" s="185"/>
      <c r="R990" s="9"/>
      <c r="S990" s="10"/>
      <c r="T990" s="12"/>
      <c r="U990" s="52"/>
      <c r="V990" s="12"/>
      <c r="W990" s="52"/>
      <c r="X990" s="111"/>
      <c r="Y990" s="167"/>
      <c r="Z990" s="109"/>
      <c r="AA990" s="109"/>
      <c r="AB990" s="109"/>
      <c r="AC990" s="109"/>
      <c r="AD990" s="109"/>
      <c r="AE990" s="109"/>
      <c r="AF990" s="109"/>
      <c r="AG990" s="109"/>
      <c r="AH990" s="167"/>
      <c r="AI990" s="167"/>
      <c r="AJ990" s="167"/>
      <c r="AK990" s="60"/>
      <c r="AL990" s="59"/>
      <c r="AM990" s="59"/>
      <c r="AN990" s="59"/>
      <c r="AO990" s="59"/>
      <c r="AP990" s="59"/>
      <c r="AQ990" s="59"/>
      <c r="AR990" s="59"/>
      <c r="AS990" s="59"/>
      <c r="AT990" s="59"/>
      <c r="AU990" s="59"/>
      <c r="AV990" s="59"/>
      <c r="AW990" s="59"/>
      <c r="AX990" s="59"/>
      <c r="AY990" s="59"/>
      <c r="AZ990" s="59"/>
      <c r="BA990" s="59"/>
      <c r="BB990" s="59"/>
      <c r="BC990" s="59"/>
      <c r="BD990" s="59"/>
      <c r="BE990" s="59"/>
      <c r="BF990" s="59"/>
      <c r="BG990" s="59"/>
      <c r="BH990" s="59"/>
      <c r="BI990" s="59"/>
      <c r="BJ990" s="59"/>
      <c r="BK990" s="59"/>
      <c r="BL990" s="59"/>
      <c r="BM990" s="59"/>
      <c r="BN990" s="59"/>
      <c r="BO990" s="59"/>
      <c r="BP990" s="59"/>
      <c r="BQ990" s="59"/>
      <c r="BR990" s="59"/>
      <c r="BS990" s="59"/>
      <c r="BT990" s="59"/>
      <c r="BU990" s="59"/>
      <c r="BV990" s="59"/>
      <c r="BW990" s="59"/>
      <c r="BX990" s="59"/>
      <c r="BY990" s="59"/>
      <c r="BZ990" s="59"/>
    </row>
    <row r="991" spans="1:251">
      <c r="A991" s="8"/>
      <c r="B991" s="5"/>
      <c r="C991" s="5"/>
      <c r="D991" s="25"/>
      <c r="E991" s="167"/>
      <c r="F991" s="100"/>
      <c r="G991" s="100"/>
      <c r="H991" s="128"/>
      <c r="I991" s="9"/>
      <c r="J991" s="91"/>
      <c r="K991" s="207"/>
      <c r="L991" s="207"/>
      <c r="M991" s="207"/>
      <c r="N991" s="110"/>
      <c r="O991" s="178"/>
      <c r="P991" s="178"/>
      <c r="Q991" s="185"/>
      <c r="R991" s="9"/>
      <c r="S991" s="10"/>
      <c r="T991" s="12"/>
      <c r="U991" s="52"/>
      <c r="V991" s="12"/>
      <c r="W991" s="52"/>
      <c r="X991" s="111"/>
      <c r="Y991" s="167"/>
      <c r="Z991" s="109"/>
      <c r="AA991" s="109"/>
      <c r="AB991" s="109"/>
      <c r="AC991" s="109"/>
      <c r="AD991" s="109"/>
      <c r="AE991" s="109"/>
      <c r="AF991" s="109"/>
      <c r="AG991" s="109"/>
      <c r="AH991" s="167"/>
      <c r="AI991" s="167"/>
      <c r="AJ991" s="167"/>
      <c r="AK991" s="60"/>
      <c r="AL991" s="59"/>
      <c r="AM991" s="59"/>
      <c r="AN991" s="59"/>
      <c r="AO991" s="59"/>
      <c r="AP991" s="59"/>
      <c r="AQ991" s="59"/>
      <c r="AR991" s="59"/>
      <c r="AS991" s="59"/>
      <c r="AT991" s="59"/>
      <c r="AU991" s="59"/>
      <c r="AV991" s="59"/>
      <c r="AW991" s="59"/>
      <c r="AX991" s="59"/>
      <c r="AY991" s="59"/>
      <c r="AZ991" s="59"/>
      <c r="BA991" s="59"/>
      <c r="BB991" s="59"/>
      <c r="BC991" s="59"/>
      <c r="BD991" s="59"/>
      <c r="BE991" s="59"/>
      <c r="BF991" s="59"/>
      <c r="BG991" s="59"/>
      <c r="BH991" s="59"/>
      <c r="BI991" s="59"/>
      <c r="BJ991" s="59"/>
      <c r="BK991" s="59"/>
      <c r="BL991" s="59"/>
      <c r="BM991" s="59"/>
      <c r="BN991" s="59"/>
      <c r="BO991" s="59"/>
      <c r="BP991" s="59"/>
      <c r="BQ991" s="59"/>
      <c r="BR991" s="59"/>
      <c r="BS991" s="59"/>
      <c r="BT991" s="59"/>
      <c r="BU991" s="59"/>
      <c r="BV991" s="59"/>
      <c r="BW991" s="59"/>
      <c r="BX991" s="59"/>
      <c r="BY991" s="59"/>
      <c r="BZ991" s="59"/>
    </row>
    <row r="992" spans="1:251">
      <c r="A992" s="8"/>
      <c r="B992" s="5"/>
      <c r="C992" s="5"/>
      <c r="D992" s="25"/>
      <c r="E992" s="166"/>
      <c r="F992" s="100"/>
      <c r="G992" s="100"/>
      <c r="H992" s="128"/>
      <c r="I992" s="9"/>
      <c r="J992" s="91"/>
      <c r="K992" s="207"/>
      <c r="L992" s="207"/>
      <c r="M992" s="207"/>
      <c r="N992" s="110"/>
      <c r="O992" s="178"/>
      <c r="P992" s="178"/>
      <c r="Q992" s="185"/>
      <c r="R992" s="9"/>
      <c r="S992" s="10"/>
      <c r="T992" s="12"/>
      <c r="U992" s="12"/>
      <c r="V992" s="12"/>
      <c r="W992" s="12"/>
      <c r="X992" s="111"/>
      <c r="Y992" s="167"/>
      <c r="Z992" s="109"/>
      <c r="AA992" s="109"/>
      <c r="AB992" s="109"/>
      <c r="AC992" s="109"/>
      <c r="AD992" s="109"/>
      <c r="AE992" s="109"/>
      <c r="AF992" s="109"/>
      <c r="AG992" s="109"/>
      <c r="AH992" s="166"/>
      <c r="AI992" s="166"/>
      <c r="AJ992" s="167"/>
      <c r="AK992" s="60"/>
      <c r="AL992" s="59"/>
      <c r="AM992" s="59"/>
      <c r="AN992" s="59"/>
      <c r="AO992" s="59"/>
      <c r="AP992" s="59"/>
      <c r="AQ992" s="59"/>
      <c r="AR992" s="59"/>
      <c r="AS992" s="59"/>
      <c r="AT992" s="59"/>
      <c r="AU992" s="59"/>
      <c r="AV992" s="59"/>
      <c r="AW992" s="59"/>
      <c r="AX992" s="59"/>
      <c r="AY992" s="59"/>
      <c r="AZ992" s="59"/>
      <c r="BA992" s="59"/>
      <c r="BB992" s="59"/>
      <c r="BC992" s="59"/>
      <c r="BD992" s="59"/>
      <c r="BE992" s="59"/>
      <c r="BF992" s="59"/>
      <c r="BG992" s="59"/>
      <c r="BH992" s="59"/>
      <c r="BI992" s="59"/>
      <c r="BJ992" s="59"/>
      <c r="BK992" s="59"/>
      <c r="BL992" s="59"/>
      <c r="BM992" s="59"/>
      <c r="BN992" s="59"/>
      <c r="BO992" s="59"/>
      <c r="BP992" s="59"/>
      <c r="BQ992" s="59"/>
      <c r="BR992" s="59"/>
      <c r="BS992" s="59"/>
      <c r="BT992" s="59"/>
      <c r="BU992" s="59"/>
      <c r="BV992" s="59"/>
      <c r="BW992" s="59"/>
      <c r="BX992" s="59"/>
      <c r="BY992" s="59"/>
      <c r="BZ992" s="59"/>
    </row>
    <row r="993" spans="1:251">
      <c r="A993" s="8"/>
      <c r="B993" s="5"/>
      <c r="C993" s="5"/>
      <c r="D993" s="25"/>
      <c r="E993" s="166"/>
      <c r="F993" s="100"/>
      <c r="G993" s="100"/>
      <c r="H993" s="128"/>
      <c r="I993" s="9"/>
      <c r="J993" s="91"/>
      <c r="K993" s="207"/>
      <c r="L993" s="207"/>
      <c r="M993" s="207"/>
      <c r="N993" s="110"/>
      <c r="O993" s="178"/>
      <c r="P993" s="178"/>
      <c r="Q993" s="185"/>
      <c r="R993" s="9"/>
      <c r="S993" s="10"/>
      <c r="T993" s="12"/>
      <c r="U993" s="12"/>
      <c r="V993" s="12"/>
      <c r="W993" s="12"/>
      <c r="X993" s="111"/>
      <c r="Y993" s="167"/>
      <c r="Z993" s="109"/>
      <c r="AA993" s="109"/>
      <c r="AB993" s="109"/>
      <c r="AC993" s="109"/>
      <c r="AD993" s="109"/>
      <c r="AE993" s="109"/>
      <c r="AF993" s="109"/>
      <c r="AG993" s="109"/>
      <c r="AH993" s="166"/>
      <c r="AI993" s="166"/>
      <c r="AJ993" s="167"/>
      <c r="AK993" s="60"/>
      <c r="AL993" s="59"/>
      <c r="AM993" s="59"/>
      <c r="AN993" s="59"/>
      <c r="AO993" s="59"/>
      <c r="AP993" s="59"/>
      <c r="AQ993" s="59"/>
      <c r="AR993" s="59"/>
      <c r="AS993" s="59"/>
      <c r="AT993" s="59"/>
      <c r="AU993" s="59"/>
      <c r="AV993" s="59"/>
      <c r="AW993" s="59"/>
      <c r="AX993" s="59"/>
      <c r="AY993" s="59"/>
      <c r="AZ993" s="59"/>
      <c r="BA993" s="59"/>
      <c r="BB993" s="59"/>
      <c r="BC993" s="59"/>
      <c r="BD993" s="59"/>
      <c r="BE993" s="59"/>
      <c r="BF993" s="59"/>
      <c r="BG993" s="59"/>
      <c r="BH993" s="59"/>
      <c r="BI993" s="59"/>
      <c r="BJ993" s="59"/>
      <c r="BK993" s="59"/>
      <c r="BL993" s="59"/>
      <c r="BM993" s="59"/>
      <c r="BN993" s="59"/>
      <c r="BO993" s="59"/>
      <c r="BP993" s="59"/>
      <c r="BQ993" s="59"/>
      <c r="BR993" s="59"/>
      <c r="BS993" s="59"/>
      <c r="BT993" s="59"/>
      <c r="BU993" s="59"/>
      <c r="BV993" s="59"/>
      <c r="BW993" s="59"/>
      <c r="BX993" s="59"/>
      <c r="BY993" s="59"/>
      <c r="BZ993" s="59"/>
    </row>
    <row r="994" spans="1:251">
      <c r="A994" s="8"/>
      <c r="B994" s="5"/>
      <c r="C994" s="5"/>
      <c r="D994" s="25"/>
      <c r="E994" s="167"/>
      <c r="F994" s="100"/>
      <c r="G994" s="100"/>
      <c r="H994" s="128"/>
      <c r="I994" s="9"/>
      <c r="J994" s="91"/>
      <c r="K994" s="207"/>
      <c r="L994" s="207"/>
      <c r="M994" s="207"/>
      <c r="N994" s="110"/>
      <c r="O994" s="178"/>
      <c r="P994" s="178"/>
      <c r="Q994" s="185"/>
      <c r="R994" s="9"/>
      <c r="S994" s="10"/>
      <c r="T994" s="12"/>
      <c r="U994" s="52"/>
      <c r="V994" s="12"/>
      <c r="W994" s="52"/>
      <c r="X994" s="111"/>
      <c r="Y994" s="167"/>
      <c r="Z994" s="109"/>
      <c r="AA994" s="109"/>
      <c r="AB994" s="109"/>
      <c r="AC994" s="109"/>
      <c r="AD994" s="109"/>
      <c r="AE994" s="109"/>
      <c r="AF994" s="109"/>
      <c r="AG994" s="109"/>
      <c r="AH994" s="167"/>
      <c r="AI994" s="167"/>
      <c r="AJ994" s="167"/>
      <c r="AK994" s="60"/>
      <c r="AL994" s="59"/>
      <c r="AM994" s="59"/>
      <c r="AN994" s="59"/>
      <c r="AO994" s="59"/>
      <c r="AP994" s="59"/>
      <c r="AQ994" s="59"/>
      <c r="AR994" s="59"/>
      <c r="AS994" s="59"/>
      <c r="AT994" s="59"/>
      <c r="AU994" s="59"/>
      <c r="AV994" s="59"/>
      <c r="AW994" s="59"/>
      <c r="AX994" s="59"/>
      <c r="AY994" s="59"/>
      <c r="AZ994" s="59"/>
      <c r="BA994" s="59"/>
      <c r="BB994" s="59"/>
      <c r="BC994" s="59"/>
      <c r="BD994" s="59"/>
      <c r="BE994" s="59"/>
      <c r="BF994" s="59"/>
      <c r="BG994" s="59"/>
      <c r="BH994" s="59"/>
      <c r="BI994" s="59"/>
      <c r="BJ994" s="59"/>
      <c r="BK994" s="59"/>
      <c r="BL994" s="59"/>
      <c r="BM994" s="59"/>
      <c r="BN994" s="59"/>
      <c r="BO994" s="59"/>
      <c r="BP994" s="59"/>
      <c r="BQ994" s="59"/>
      <c r="BR994" s="59"/>
      <c r="BS994" s="59"/>
      <c r="BT994" s="59"/>
      <c r="BU994" s="59"/>
      <c r="BV994" s="59"/>
      <c r="BW994" s="59"/>
      <c r="BX994" s="59"/>
      <c r="BY994" s="59"/>
      <c r="BZ994" s="59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  <c r="DX994" s="15"/>
      <c r="DY994" s="15"/>
      <c r="DZ994" s="15"/>
      <c r="EA994" s="15"/>
      <c r="EB994" s="15"/>
      <c r="EC994" s="15"/>
      <c r="ED994" s="15"/>
      <c r="EE994" s="15"/>
      <c r="EF994" s="15"/>
      <c r="EG994" s="15"/>
      <c r="EH994" s="15"/>
      <c r="EI994" s="15"/>
      <c r="EJ994" s="15"/>
      <c r="EK994" s="15"/>
      <c r="EL994" s="15"/>
      <c r="EM994" s="15"/>
      <c r="EN994" s="15"/>
      <c r="EO994" s="15"/>
      <c r="EP994" s="15"/>
      <c r="EQ994" s="15"/>
      <c r="ER994" s="15"/>
      <c r="ES994" s="15"/>
      <c r="ET994" s="15"/>
      <c r="EU994" s="15"/>
      <c r="EV994" s="15"/>
      <c r="EW994" s="15"/>
      <c r="EX994" s="15"/>
      <c r="EY994" s="15"/>
      <c r="EZ994" s="15"/>
      <c r="FA994" s="15"/>
      <c r="FB994" s="15"/>
      <c r="FC994" s="15"/>
      <c r="FD994" s="15"/>
      <c r="FE994" s="15"/>
      <c r="FF994" s="15"/>
      <c r="FG994" s="15"/>
      <c r="FH994" s="15"/>
      <c r="FI994" s="15"/>
      <c r="FJ994" s="15"/>
      <c r="FK994" s="15"/>
      <c r="FL994" s="15"/>
      <c r="FM994" s="15"/>
      <c r="FN994" s="15"/>
      <c r="FO994" s="15"/>
      <c r="FP994" s="15"/>
      <c r="FQ994" s="15"/>
      <c r="FR994" s="15"/>
      <c r="FS994" s="15"/>
      <c r="FT994" s="15"/>
      <c r="FU994" s="15"/>
      <c r="FV994" s="15"/>
      <c r="FW994" s="15"/>
      <c r="FX994" s="15"/>
      <c r="FY994" s="15"/>
      <c r="FZ994" s="15"/>
      <c r="GA994" s="15"/>
      <c r="GB994" s="15"/>
      <c r="GC994" s="15"/>
      <c r="GD994" s="15"/>
      <c r="GE994" s="15"/>
      <c r="GF994" s="15"/>
      <c r="GG994" s="15"/>
      <c r="GH994" s="15"/>
      <c r="GI994" s="15"/>
      <c r="GJ994" s="15"/>
      <c r="GK994" s="15"/>
      <c r="GL994" s="15"/>
      <c r="GM994" s="15"/>
      <c r="GN994" s="15"/>
      <c r="GO994" s="15"/>
      <c r="GP994" s="15"/>
      <c r="GQ994" s="15"/>
      <c r="GR994" s="15"/>
      <c r="GS994" s="15"/>
      <c r="GT994" s="15"/>
      <c r="GU994" s="15"/>
      <c r="GV994" s="15"/>
      <c r="GW994" s="15"/>
      <c r="GX994" s="15"/>
      <c r="GY994" s="15"/>
      <c r="GZ994" s="15"/>
      <c r="HA994" s="15"/>
      <c r="HB994" s="15"/>
      <c r="HC994" s="15"/>
      <c r="HD994" s="15"/>
      <c r="HE994" s="15"/>
      <c r="HF994" s="15"/>
      <c r="HG994" s="15"/>
      <c r="HH994" s="15"/>
      <c r="HI994" s="15"/>
      <c r="HJ994" s="15"/>
      <c r="HK994" s="15"/>
      <c r="HL994" s="15"/>
      <c r="HM994" s="15"/>
      <c r="HN994" s="15"/>
      <c r="HO994" s="15"/>
      <c r="HP994" s="15"/>
      <c r="HQ994" s="15"/>
      <c r="HR994" s="15"/>
      <c r="HS994" s="15"/>
      <c r="HT994" s="15"/>
      <c r="HU994" s="15"/>
      <c r="HV994" s="15"/>
      <c r="HW994" s="15"/>
      <c r="HX994" s="15"/>
      <c r="HY994" s="15"/>
    </row>
    <row r="995" spans="1:251">
      <c r="A995" s="8"/>
      <c r="B995" s="5"/>
      <c r="C995" s="5"/>
      <c r="D995" s="25"/>
      <c r="E995" s="167"/>
      <c r="F995" s="100"/>
      <c r="G995" s="100"/>
      <c r="H995" s="128"/>
      <c r="I995" s="9"/>
      <c r="J995" s="91"/>
      <c r="K995" s="207"/>
      <c r="L995" s="207"/>
      <c r="M995" s="207"/>
      <c r="N995" s="110"/>
      <c r="O995" s="178"/>
      <c r="P995" s="178"/>
      <c r="Q995" s="185"/>
      <c r="R995" s="9"/>
      <c r="S995" s="10"/>
      <c r="T995" s="12"/>
      <c r="U995" s="52"/>
      <c r="V995" s="12"/>
      <c r="W995" s="52"/>
      <c r="X995" s="111"/>
      <c r="Y995" s="167"/>
      <c r="Z995" s="109"/>
      <c r="AA995" s="109"/>
      <c r="AB995" s="109"/>
      <c r="AC995" s="109"/>
      <c r="AD995" s="109"/>
      <c r="AE995" s="109"/>
      <c r="AF995" s="109"/>
      <c r="AG995" s="109"/>
      <c r="AH995" s="167"/>
      <c r="AI995" s="167"/>
      <c r="AJ995" s="167"/>
      <c r="AK995" s="60"/>
      <c r="AL995" s="59"/>
      <c r="AM995" s="59"/>
      <c r="AN995" s="59"/>
      <c r="AO995" s="59"/>
      <c r="AP995" s="59"/>
      <c r="AQ995" s="59"/>
      <c r="AR995" s="59"/>
      <c r="AS995" s="59"/>
      <c r="AT995" s="59"/>
      <c r="AU995" s="59"/>
      <c r="AV995" s="59"/>
      <c r="AW995" s="59"/>
      <c r="AX995" s="59"/>
      <c r="AY995" s="59"/>
      <c r="AZ995" s="59"/>
      <c r="BA995" s="59"/>
      <c r="BB995" s="59"/>
      <c r="BC995" s="59"/>
      <c r="BD995" s="59"/>
      <c r="BE995" s="59"/>
      <c r="BF995" s="59"/>
      <c r="BG995" s="59"/>
      <c r="BH995" s="59"/>
      <c r="BI995" s="59"/>
      <c r="BJ995" s="59"/>
      <c r="BK995" s="59"/>
      <c r="BL995" s="59"/>
      <c r="BM995" s="59"/>
      <c r="BN995" s="59"/>
      <c r="BO995" s="59"/>
      <c r="BP995" s="59"/>
      <c r="BQ995" s="59"/>
      <c r="BR995" s="59"/>
      <c r="BS995" s="59"/>
      <c r="BT995" s="59"/>
      <c r="BU995" s="59"/>
      <c r="BV995" s="59"/>
      <c r="BW995" s="59"/>
      <c r="BX995" s="59"/>
      <c r="BY995" s="59"/>
      <c r="BZ995" s="59"/>
    </row>
    <row r="996" spans="1:251">
      <c r="A996" s="8"/>
      <c r="B996" s="5"/>
      <c r="C996" s="5"/>
      <c r="D996" s="25"/>
      <c r="E996" s="167"/>
      <c r="F996" s="100"/>
      <c r="G996" s="100"/>
      <c r="H996" s="128"/>
      <c r="I996" s="9"/>
      <c r="J996" s="91"/>
      <c r="K996" s="207"/>
      <c r="L996" s="207"/>
      <c r="M996" s="207"/>
      <c r="N996" s="110"/>
      <c r="O996" s="178"/>
      <c r="P996" s="178"/>
      <c r="Q996" s="185"/>
      <c r="R996" s="9"/>
      <c r="S996" s="10"/>
      <c r="T996" s="12"/>
      <c r="U996" s="52"/>
      <c r="V996" s="12"/>
      <c r="W996" s="52"/>
      <c r="X996" s="111"/>
      <c r="Y996" s="167"/>
      <c r="Z996" s="109"/>
      <c r="AA996" s="109"/>
      <c r="AB996" s="109"/>
      <c r="AC996" s="109"/>
      <c r="AD996" s="109"/>
      <c r="AE996" s="109"/>
      <c r="AF996" s="109"/>
      <c r="AG996" s="109"/>
      <c r="AH996" s="167"/>
      <c r="AI996" s="167"/>
      <c r="AJ996" s="167"/>
      <c r="AK996" s="60"/>
      <c r="AL996" s="59"/>
      <c r="AM996" s="59"/>
      <c r="AN996" s="59"/>
      <c r="AO996" s="59"/>
      <c r="AP996" s="59"/>
      <c r="AQ996" s="59"/>
      <c r="AR996" s="59"/>
      <c r="AS996" s="59"/>
      <c r="AT996" s="59"/>
      <c r="AU996" s="59"/>
      <c r="AV996" s="59"/>
      <c r="AW996" s="59"/>
      <c r="AX996" s="59"/>
      <c r="AY996" s="59"/>
      <c r="AZ996" s="59"/>
      <c r="BA996" s="59"/>
      <c r="BB996" s="59"/>
      <c r="BC996" s="59"/>
      <c r="BD996" s="59"/>
      <c r="BE996" s="59"/>
      <c r="BF996" s="59"/>
      <c r="BG996" s="59"/>
      <c r="BH996" s="59"/>
      <c r="BI996" s="59"/>
      <c r="BJ996" s="59"/>
      <c r="BK996" s="59"/>
      <c r="BL996" s="59"/>
      <c r="BM996" s="59"/>
      <c r="BN996" s="59"/>
      <c r="BO996" s="59"/>
      <c r="BP996" s="59"/>
      <c r="BQ996" s="59"/>
      <c r="BR996" s="59"/>
      <c r="BS996" s="59"/>
      <c r="BT996" s="59"/>
      <c r="BU996" s="59"/>
      <c r="BV996" s="59"/>
      <c r="BW996" s="59"/>
      <c r="BX996" s="59"/>
      <c r="BY996" s="59"/>
      <c r="BZ996" s="59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  <c r="DX996" s="15"/>
      <c r="DY996" s="15"/>
      <c r="DZ996" s="15"/>
      <c r="EA996" s="15"/>
      <c r="EB996" s="15"/>
      <c r="EC996" s="15"/>
      <c r="ED996" s="15"/>
      <c r="EE996" s="15"/>
      <c r="EF996" s="15"/>
      <c r="EG996" s="15"/>
      <c r="EH996" s="15"/>
      <c r="EI996" s="15"/>
      <c r="EJ996" s="15"/>
      <c r="EK996" s="15"/>
      <c r="EL996" s="15"/>
      <c r="EM996" s="15"/>
      <c r="EN996" s="15"/>
      <c r="EO996" s="15"/>
      <c r="EP996" s="15"/>
      <c r="EQ996" s="15"/>
      <c r="ER996" s="15"/>
      <c r="ES996" s="15"/>
      <c r="ET996" s="15"/>
      <c r="EU996" s="15"/>
      <c r="EV996" s="15"/>
      <c r="EW996" s="15"/>
      <c r="EX996" s="15"/>
      <c r="EY996" s="15"/>
      <c r="EZ996" s="15"/>
      <c r="FA996" s="15"/>
      <c r="FB996" s="15"/>
      <c r="FC996" s="15"/>
      <c r="FD996" s="15"/>
      <c r="FE996" s="15"/>
      <c r="FF996" s="15"/>
      <c r="FG996" s="15"/>
      <c r="FH996" s="15"/>
      <c r="FI996" s="15"/>
      <c r="FJ996" s="15"/>
      <c r="FK996" s="15"/>
      <c r="FL996" s="15"/>
      <c r="FM996" s="15"/>
      <c r="FN996" s="15"/>
      <c r="FO996" s="15"/>
      <c r="FP996" s="15"/>
      <c r="FQ996" s="15"/>
      <c r="FR996" s="15"/>
      <c r="FS996" s="15"/>
      <c r="FT996" s="15"/>
      <c r="FU996" s="15"/>
      <c r="FV996" s="15"/>
      <c r="FW996" s="15"/>
      <c r="FX996" s="15"/>
      <c r="FY996" s="15"/>
      <c r="FZ996" s="15"/>
      <c r="GA996" s="15"/>
      <c r="GB996" s="15"/>
      <c r="GC996" s="15"/>
      <c r="GD996" s="15"/>
      <c r="GE996" s="15"/>
      <c r="GF996" s="15"/>
      <c r="GG996" s="15"/>
      <c r="GH996" s="15"/>
      <c r="GI996" s="15"/>
      <c r="GJ996" s="15"/>
      <c r="GK996" s="15"/>
      <c r="GL996" s="15"/>
      <c r="GM996" s="15"/>
      <c r="GN996" s="15"/>
      <c r="GO996" s="15"/>
      <c r="GP996" s="15"/>
      <c r="GQ996" s="15"/>
      <c r="GR996" s="15"/>
      <c r="GS996" s="15"/>
      <c r="GT996" s="15"/>
      <c r="GU996" s="15"/>
      <c r="GV996" s="15"/>
      <c r="GW996" s="15"/>
      <c r="GX996" s="15"/>
      <c r="GY996" s="15"/>
      <c r="GZ996" s="15"/>
      <c r="HA996" s="15"/>
      <c r="HB996" s="15"/>
      <c r="HC996" s="15"/>
      <c r="HD996" s="15"/>
      <c r="HE996" s="15"/>
      <c r="HF996" s="15"/>
      <c r="HG996" s="15"/>
      <c r="HH996" s="15"/>
      <c r="HI996" s="15"/>
      <c r="HJ996" s="15"/>
      <c r="HK996" s="15"/>
      <c r="HL996" s="15"/>
      <c r="HM996" s="15"/>
      <c r="HN996" s="15"/>
      <c r="HO996" s="15"/>
      <c r="HP996" s="15"/>
      <c r="HQ996" s="15"/>
      <c r="HR996" s="15"/>
      <c r="HS996" s="15"/>
      <c r="HT996" s="15"/>
      <c r="HU996" s="15"/>
      <c r="HV996" s="15"/>
      <c r="HW996" s="15"/>
      <c r="HX996" s="15"/>
      <c r="HY996" s="15"/>
    </row>
    <row r="997" spans="1:251">
      <c r="A997" s="8"/>
      <c r="B997" s="5"/>
      <c r="C997" s="5"/>
      <c r="D997" s="25"/>
      <c r="E997" s="167"/>
      <c r="F997" s="100"/>
      <c r="G997" s="100"/>
      <c r="H997" s="128"/>
      <c r="I997" s="9"/>
      <c r="J997" s="91"/>
      <c r="K997" s="207"/>
      <c r="L997" s="207"/>
      <c r="M997" s="207"/>
      <c r="N997" s="110"/>
      <c r="O997" s="178"/>
      <c r="P997" s="178"/>
      <c r="Q997" s="185"/>
      <c r="R997" s="9"/>
      <c r="S997" s="10"/>
      <c r="T997" s="12"/>
      <c r="U997" s="52"/>
      <c r="V997" s="12"/>
      <c r="W997" s="52"/>
      <c r="X997" s="111"/>
      <c r="Y997" s="167"/>
      <c r="Z997" s="109"/>
      <c r="AA997" s="109"/>
      <c r="AB997" s="109"/>
      <c r="AC997" s="109"/>
      <c r="AD997" s="109"/>
      <c r="AE997" s="109"/>
      <c r="AF997" s="109"/>
      <c r="AG997" s="109"/>
      <c r="AH997" s="167"/>
      <c r="AI997" s="167"/>
      <c r="AJ997" s="167"/>
      <c r="AK997" s="60"/>
      <c r="AL997" s="59"/>
      <c r="AM997" s="59"/>
      <c r="AN997" s="59"/>
      <c r="AO997" s="59"/>
      <c r="AP997" s="59"/>
      <c r="AQ997" s="59"/>
      <c r="AR997" s="59"/>
      <c r="AS997" s="59"/>
      <c r="AT997" s="59"/>
      <c r="AU997" s="59"/>
      <c r="AV997" s="59"/>
      <c r="AW997" s="59"/>
      <c r="AX997" s="59"/>
      <c r="AY997" s="59"/>
      <c r="AZ997" s="59"/>
      <c r="BA997" s="59"/>
      <c r="BB997" s="59"/>
      <c r="BC997" s="59"/>
      <c r="BD997" s="59"/>
      <c r="BE997" s="59"/>
      <c r="BF997" s="59"/>
      <c r="BG997" s="59"/>
      <c r="BH997" s="59"/>
      <c r="BI997" s="59"/>
      <c r="BJ997" s="59"/>
      <c r="BK997" s="59"/>
      <c r="BL997" s="59"/>
      <c r="BM997" s="59"/>
      <c r="BN997" s="59"/>
      <c r="BO997" s="59"/>
      <c r="BP997" s="59"/>
      <c r="BQ997" s="59"/>
      <c r="BR997" s="59"/>
      <c r="BS997" s="59"/>
      <c r="BT997" s="59"/>
      <c r="BU997" s="59"/>
      <c r="BV997" s="59"/>
      <c r="BW997" s="59"/>
      <c r="BX997" s="59"/>
      <c r="BY997" s="59"/>
      <c r="BZ997" s="59"/>
    </row>
    <row r="998" spans="1:251">
      <c r="A998" s="8"/>
      <c r="B998" s="5"/>
      <c r="C998" s="5"/>
      <c r="D998" s="25"/>
      <c r="E998" s="167"/>
      <c r="F998" s="100"/>
      <c r="G998" s="100"/>
      <c r="H998" s="128"/>
      <c r="I998" s="9"/>
      <c r="J998" s="91"/>
      <c r="K998" s="207"/>
      <c r="L998" s="207"/>
      <c r="M998" s="207"/>
      <c r="N998" s="110"/>
      <c r="O998" s="178"/>
      <c r="P998" s="178"/>
      <c r="Q998" s="185"/>
      <c r="R998" s="9"/>
      <c r="S998" s="10"/>
      <c r="T998" s="12"/>
      <c r="U998" s="52"/>
      <c r="V998" s="12"/>
      <c r="W998" s="52"/>
      <c r="X998" s="111"/>
      <c r="Y998" s="167"/>
      <c r="Z998" s="109"/>
      <c r="AA998" s="109"/>
      <c r="AB998" s="109"/>
      <c r="AC998" s="109"/>
      <c r="AD998" s="109"/>
      <c r="AE998" s="109"/>
      <c r="AF998" s="109"/>
      <c r="AG998" s="109"/>
      <c r="AH998" s="167"/>
      <c r="AI998" s="167"/>
      <c r="AJ998" s="167"/>
      <c r="AK998" s="60"/>
      <c r="AL998" s="59"/>
      <c r="AM998" s="59"/>
      <c r="AN998" s="59"/>
      <c r="AO998" s="59"/>
      <c r="AP998" s="59"/>
      <c r="AQ998" s="59"/>
      <c r="AR998" s="59"/>
      <c r="AS998" s="59"/>
      <c r="AT998" s="59"/>
      <c r="AU998" s="59"/>
      <c r="AV998" s="59"/>
      <c r="AW998" s="59"/>
      <c r="AX998" s="59"/>
      <c r="AY998" s="59"/>
      <c r="AZ998" s="59"/>
      <c r="BA998" s="59"/>
      <c r="BB998" s="59"/>
      <c r="BC998" s="59"/>
      <c r="BD998" s="59"/>
      <c r="BE998" s="59"/>
      <c r="BF998" s="59"/>
      <c r="BG998" s="59"/>
      <c r="BH998" s="59"/>
      <c r="BI998" s="59"/>
      <c r="BJ998" s="59"/>
      <c r="BK998" s="59"/>
      <c r="BL998" s="59"/>
      <c r="BM998" s="59"/>
      <c r="BN998" s="59"/>
      <c r="BO998" s="59"/>
      <c r="BP998" s="59"/>
      <c r="BQ998" s="59"/>
      <c r="BR998" s="59"/>
      <c r="BS998" s="59"/>
      <c r="BT998" s="59"/>
      <c r="BU998" s="59"/>
      <c r="BV998" s="59"/>
      <c r="BW998" s="59"/>
      <c r="BX998" s="59"/>
      <c r="BY998" s="59"/>
      <c r="BZ998" s="59"/>
      <c r="HZ998" s="19"/>
      <c r="IA998" s="19"/>
      <c r="IB998" s="19"/>
      <c r="IC998" s="19"/>
      <c r="ID998" s="19"/>
      <c r="IE998" s="19"/>
      <c r="IF998" s="19"/>
      <c r="IG998" s="19"/>
      <c r="IH998" s="19"/>
      <c r="II998" s="19"/>
      <c r="IJ998" s="19"/>
      <c r="IK998" s="19"/>
      <c r="IL998" s="19"/>
      <c r="IM998" s="19"/>
      <c r="IN998" s="19"/>
      <c r="IO998" s="19"/>
      <c r="IP998" s="19"/>
    </row>
    <row r="999" spans="1:251">
      <c r="A999" s="8"/>
      <c r="B999" s="5"/>
      <c r="C999" s="5"/>
      <c r="D999" s="25"/>
      <c r="E999" s="167"/>
      <c r="F999" s="100"/>
      <c r="G999" s="100"/>
      <c r="H999" s="128"/>
      <c r="I999" s="9"/>
      <c r="J999" s="91"/>
      <c r="K999" s="207"/>
      <c r="L999" s="207"/>
      <c r="M999" s="207"/>
      <c r="N999" s="110"/>
      <c r="O999" s="178"/>
      <c r="P999" s="178"/>
      <c r="Q999" s="185"/>
      <c r="R999" s="9"/>
      <c r="S999" s="10"/>
      <c r="T999" s="12"/>
      <c r="U999" s="52"/>
      <c r="V999" s="12"/>
      <c r="W999" s="52"/>
      <c r="X999" s="111"/>
      <c r="Y999" s="167"/>
      <c r="Z999" s="109"/>
      <c r="AA999" s="109"/>
      <c r="AB999" s="109"/>
      <c r="AC999" s="109"/>
      <c r="AD999" s="109"/>
      <c r="AE999" s="109"/>
      <c r="AF999" s="109"/>
      <c r="AG999" s="109"/>
      <c r="AH999" s="167"/>
      <c r="AI999" s="167"/>
      <c r="AJ999" s="167"/>
      <c r="AK999" s="60"/>
      <c r="AL999" s="59"/>
      <c r="AM999" s="59"/>
      <c r="AN999" s="59"/>
      <c r="AO999" s="59"/>
      <c r="AP999" s="59"/>
      <c r="AQ999" s="59"/>
      <c r="AR999" s="59"/>
      <c r="AS999" s="59"/>
      <c r="AT999" s="59"/>
      <c r="AU999" s="59"/>
      <c r="AV999" s="59"/>
      <c r="AW999" s="59"/>
      <c r="AX999" s="59"/>
      <c r="AY999" s="59"/>
      <c r="AZ999" s="59"/>
      <c r="BA999" s="59"/>
      <c r="BB999" s="59"/>
      <c r="BC999" s="59"/>
      <c r="BD999" s="59"/>
      <c r="BE999" s="59"/>
      <c r="BF999" s="59"/>
      <c r="BG999" s="59"/>
      <c r="BH999" s="59"/>
      <c r="BI999" s="59"/>
      <c r="BJ999" s="59"/>
      <c r="BK999" s="59"/>
      <c r="BL999" s="59"/>
      <c r="BM999" s="59"/>
      <c r="BN999" s="59"/>
      <c r="BO999" s="59"/>
      <c r="BP999" s="59"/>
      <c r="BQ999" s="59"/>
      <c r="BR999" s="59"/>
      <c r="BS999" s="59"/>
      <c r="BT999" s="59"/>
      <c r="BU999" s="59"/>
      <c r="BV999" s="59"/>
      <c r="BW999" s="59"/>
      <c r="BX999" s="59"/>
      <c r="BY999" s="59"/>
      <c r="BZ999" s="59"/>
    </row>
    <row r="1000" spans="1:251">
      <c r="A1000" s="8"/>
      <c r="B1000" s="5"/>
      <c r="C1000" s="5"/>
      <c r="D1000" s="25"/>
      <c r="E1000" s="166"/>
      <c r="F1000" s="100"/>
      <c r="G1000" s="100"/>
      <c r="H1000" s="128"/>
      <c r="I1000" s="9"/>
      <c r="J1000" s="91"/>
      <c r="K1000" s="207"/>
      <c r="L1000" s="207"/>
      <c r="M1000" s="207"/>
      <c r="N1000" s="110"/>
      <c r="O1000" s="178"/>
      <c r="P1000" s="178"/>
      <c r="Q1000" s="185"/>
      <c r="R1000" s="9"/>
      <c r="S1000" s="10"/>
      <c r="T1000" s="12"/>
      <c r="U1000" s="52"/>
      <c r="V1000" s="12"/>
      <c r="W1000" s="52"/>
      <c r="X1000" s="111"/>
      <c r="Y1000" s="167"/>
      <c r="Z1000" s="109"/>
      <c r="AA1000" s="109"/>
      <c r="AB1000" s="109"/>
      <c r="AC1000" s="109"/>
      <c r="AD1000" s="109"/>
      <c r="AE1000" s="109"/>
      <c r="AF1000" s="109"/>
      <c r="AG1000" s="109"/>
      <c r="AH1000" s="166"/>
      <c r="AI1000" s="166"/>
      <c r="AJ1000" s="167"/>
      <c r="AK1000" s="60"/>
      <c r="AL1000" s="59"/>
      <c r="AM1000" s="59"/>
      <c r="AN1000" s="59"/>
      <c r="AO1000" s="59"/>
      <c r="AP1000" s="59"/>
      <c r="AQ1000" s="59"/>
      <c r="AR1000" s="59"/>
      <c r="AS1000" s="59"/>
      <c r="AT1000" s="59"/>
      <c r="AU1000" s="59"/>
      <c r="AV1000" s="59"/>
      <c r="AW1000" s="59"/>
      <c r="AX1000" s="59"/>
      <c r="AY1000" s="59"/>
      <c r="AZ1000" s="59"/>
      <c r="BA1000" s="59"/>
      <c r="BB1000" s="59"/>
      <c r="BC1000" s="59"/>
      <c r="BD1000" s="59"/>
      <c r="BE1000" s="59"/>
      <c r="BF1000" s="59"/>
      <c r="BG1000" s="59"/>
      <c r="BH1000" s="59"/>
      <c r="BI1000" s="59"/>
      <c r="BJ1000" s="59"/>
      <c r="BK1000" s="59"/>
      <c r="BL1000" s="59"/>
      <c r="BM1000" s="59"/>
      <c r="BN1000" s="59"/>
      <c r="BO1000" s="59"/>
      <c r="BP1000" s="59"/>
      <c r="BQ1000" s="59"/>
      <c r="BR1000" s="59"/>
      <c r="BS1000" s="59"/>
      <c r="BT1000" s="59"/>
      <c r="BU1000" s="59"/>
      <c r="BV1000" s="59"/>
      <c r="BW1000" s="59"/>
      <c r="BX1000" s="59"/>
      <c r="BY1000" s="59"/>
      <c r="BZ1000" s="59"/>
    </row>
    <row r="1001" spans="1:251">
      <c r="A1001" s="8"/>
      <c r="B1001" s="5"/>
      <c r="C1001" s="5"/>
      <c r="D1001" s="25"/>
      <c r="E1001" s="166"/>
      <c r="F1001" s="100"/>
      <c r="G1001" s="100"/>
      <c r="H1001" s="128"/>
      <c r="I1001" s="9"/>
      <c r="J1001" s="91"/>
      <c r="K1001" s="207"/>
      <c r="L1001" s="207"/>
      <c r="M1001" s="207"/>
      <c r="N1001" s="110"/>
      <c r="O1001" s="178"/>
      <c r="P1001" s="178"/>
      <c r="Q1001" s="185"/>
      <c r="R1001" s="9"/>
      <c r="S1001" s="10"/>
      <c r="T1001" s="12"/>
      <c r="U1001" s="52"/>
      <c r="V1001" s="12"/>
      <c r="W1001" s="52"/>
      <c r="X1001" s="111"/>
      <c r="Y1001" s="167"/>
      <c r="Z1001" s="109"/>
      <c r="AA1001" s="109"/>
      <c r="AB1001" s="109"/>
      <c r="AC1001" s="109"/>
      <c r="AD1001" s="109"/>
      <c r="AE1001" s="109"/>
      <c r="AF1001" s="109"/>
      <c r="AG1001" s="109"/>
      <c r="AH1001" s="166"/>
      <c r="AI1001" s="166"/>
      <c r="AJ1001" s="167"/>
      <c r="AK1001" s="60"/>
      <c r="AL1001" s="59"/>
      <c r="AM1001" s="59"/>
      <c r="AN1001" s="59"/>
      <c r="AO1001" s="59"/>
      <c r="AP1001" s="59"/>
      <c r="AQ1001" s="59"/>
      <c r="AR1001" s="59"/>
      <c r="AS1001" s="59"/>
      <c r="AT1001" s="59"/>
      <c r="AU1001" s="59"/>
      <c r="AV1001" s="59"/>
      <c r="AW1001" s="59"/>
      <c r="AX1001" s="59"/>
      <c r="AY1001" s="59"/>
      <c r="AZ1001" s="59"/>
      <c r="BA1001" s="59"/>
      <c r="BB1001" s="59"/>
      <c r="BC1001" s="59"/>
      <c r="BD1001" s="59"/>
      <c r="BE1001" s="59"/>
      <c r="BF1001" s="59"/>
      <c r="BG1001" s="59"/>
      <c r="BH1001" s="59"/>
      <c r="BI1001" s="59"/>
      <c r="BJ1001" s="59"/>
      <c r="BK1001" s="59"/>
      <c r="BL1001" s="59"/>
      <c r="BM1001" s="59"/>
      <c r="BN1001" s="59"/>
      <c r="BO1001" s="59"/>
      <c r="BP1001" s="59"/>
      <c r="BQ1001" s="59"/>
      <c r="BR1001" s="59"/>
      <c r="BS1001" s="59"/>
      <c r="BT1001" s="59"/>
      <c r="BU1001" s="59"/>
      <c r="BV1001" s="59"/>
      <c r="BW1001" s="59"/>
      <c r="BX1001" s="59"/>
      <c r="BY1001" s="59"/>
      <c r="BZ1001" s="59"/>
    </row>
    <row r="1002" spans="1:251">
      <c r="A1002" s="38"/>
      <c r="B1002" s="35"/>
      <c r="C1002" s="35"/>
      <c r="D1002" s="35"/>
      <c r="E1002" s="152"/>
      <c r="F1002" s="101"/>
      <c r="G1002" s="101"/>
      <c r="H1002" s="125"/>
      <c r="I1002" s="35"/>
      <c r="J1002" s="102"/>
      <c r="K1002" s="101"/>
      <c r="L1002" s="101"/>
      <c r="M1002" s="101"/>
      <c r="N1002" s="110"/>
      <c r="O1002" s="152"/>
      <c r="P1002" s="152"/>
      <c r="Q1002" s="152"/>
      <c r="R1002" s="35"/>
      <c r="S1002" s="35"/>
      <c r="T1002" s="35"/>
      <c r="U1002" s="53"/>
      <c r="V1002" s="35"/>
      <c r="W1002" s="53"/>
      <c r="X1002" s="102"/>
      <c r="Y1002" s="152"/>
      <c r="Z1002" s="102"/>
      <c r="AA1002" s="102"/>
      <c r="AB1002" s="102"/>
      <c r="AC1002" s="102"/>
      <c r="AD1002" s="102"/>
      <c r="AE1002" s="102"/>
      <c r="AF1002" s="102"/>
      <c r="AG1002" s="102"/>
      <c r="AH1002" s="152"/>
      <c r="AI1002" s="152"/>
      <c r="AJ1002" s="152"/>
      <c r="AK1002" s="38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35"/>
      <c r="BQ1002" s="35"/>
      <c r="BR1002" s="35"/>
      <c r="BS1002" s="35"/>
      <c r="BT1002" s="35"/>
      <c r="BU1002" s="35"/>
      <c r="BV1002" s="35"/>
      <c r="BW1002" s="35"/>
      <c r="BX1002" s="35"/>
      <c r="BY1002" s="35"/>
      <c r="BZ1002" s="35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</row>
    <row r="1003" spans="1:251">
      <c r="A1003" s="38"/>
      <c r="B1003" s="35"/>
      <c r="C1003" s="35"/>
      <c r="D1003" s="35"/>
      <c r="E1003" s="163"/>
      <c r="F1003" s="101"/>
      <c r="G1003" s="101"/>
      <c r="H1003" s="125"/>
      <c r="I1003" s="35"/>
      <c r="J1003" s="102"/>
      <c r="K1003" s="101"/>
      <c r="L1003" s="101"/>
      <c r="M1003" s="101"/>
      <c r="N1003" s="110"/>
      <c r="O1003" s="152"/>
      <c r="P1003" s="152"/>
      <c r="Q1003" s="152"/>
      <c r="R1003" s="35"/>
      <c r="S1003" s="35"/>
      <c r="T1003" s="35"/>
      <c r="U1003" s="53"/>
      <c r="V1003" s="35"/>
      <c r="W1003" s="53"/>
      <c r="X1003" s="102"/>
      <c r="Y1003" s="152"/>
      <c r="Z1003" s="102"/>
      <c r="AA1003" s="102"/>
      <c r="AB1003" s="102"/>
      <c r="AC1003" s="102"/>
      <c r="AD1003" s="102"/>
      <c r="AE1003" s="102"/>
      <c r="AF1003" s="102"/>
      <c r="AG1003" s="102"/>
      <c r="AH1003" s="163"/>
      <c r="AI1003" s="163"/>
      <c r="AJ1003" s="152"/>
      <c r="AK1003" s="38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  <c r="BP1003" s="35"/>
      <c r="BQ1003" s="35"/>
      <c r="BR1003" s="35"/>
      <c r="BS1003" s="35"/>
      <c r="BT1003" s="35"/>
      <c r="BU1003" s="35"/>
      <c r="BV1003" s="35"/>
      <c r="BW1003" s="35"/>
      <c r="BX1003" s="35"/>
      <c r="BY1003" s="35"/>
      <c r="BZ1003" s="35"/>
    </row>
    <row r="1004" spans="1:251">
      <c r="A1004" s="38"/>
      <c r="B1004" s="35"/>
      <c r="C1004" s="35"/>
      <c r="D1004" s="35"/>
      <c r="E1004" s="152"/>
      <c r="F1004" s="101"/>
      <c r="G1004" s="101"/>
      <c r="H1004" s="125"/>
      <c r="I1004" s="35"/>
      <c r="J1004" s="102"/>
      <c r="K1004" s="101"/>
      <c r="L1004" s="101"/>
      <c r="M1004" s="101"/>
      <c r="N1004" s="110"/>
      <c r="O1004" s="152"/>
      <c r="P1004" s="152"/>
      <c r="Q1004" s="152"/>
      <c r="R1004" s="35"/>
      <c r="S1004" s="35"/>
      <c r="T1004" s="35"/>
      <c r="U1004" s="53"/>
      <c r="V1004" s="35"/>
      <c r="W1004" s="53"/>
      <c r="X1004" s="102"/>
      <c r="Y1004" s="152"/>
      <c r="Z1004" s="102"/>
      <c r="AA1004" s="102"/>
      <c r="AB1004" s="102"/>
      <c r="AC1004" s="102"/>
      <c r="AD1004" s="102"/>
      <c r="AE1004" s="102"/>
      <c r="AF1004" s="102"/>
      <c r="AG1004" s="102"/>
      <c r="AH1004" s="152"/>
      <c r="AI1004" s="152"/>
      <c r="AJ1004" s="152"/>
      <c r="AK1004" s="38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BP1004" s="35"/>
      <c r="BQ1004" s="35"/>
      <c r="BR1004" s="35"/>
      <c r="BS1004" s="35"/>
      <c r="BT1004" s="35"/>
      <c r="BU1004" s="35"/>
      <c r="BV1004" s="35"/>
      <c r="BW1004" s="35"/>
      <c r="BX1004" s="35"/>
      <c r="BY1004" s="35"/>
      <c r="BZ1004" s="35"/>
      <c r="HZ1004" s="15"/>
      <c r="IA1004" s="15"/>
      <c r="IB1004" s="15"/>
      <c r="IC1004" s="15"/>
      <c r="ID1004" s="15"/>
      <c r="IE1004" s="15"/>
      <c r="IF1004" s="15"/>
      <c r="IG1004" s="15"/>
      <c r="IH1004" s="15"/>
      <c r="II1004" s="15"/>
      <c r="IJ1004" s="15"/>
      <c r="IK1004" s="15"/>
      <c r="IL1004" s="15"/>
      <c r="IM1004" s="15"/>
      <c r="IN1004" s="15"/>
      <c r="IO1004" s="15"/>
      <c r="IP1004" s="15"/>
    </row>
    <row r="1005" spans="1:251">
      <c r="A1005" s="38"/>
      <c r="B1005" s="35"/>
      <c r="C1005" s="35"/>
      <c r="D1005" s="35"/>
      <c r="E1005" s="152"/>
      <c r="F1005" s="101"/>
      <c r="G1005" s="101"/>
      <c r="H1005" s="125"/>
      <c r="I1005" s="35"/>
      <c r="J1005" s="102"/>
      <c r="K1005" s="101"/>
      <c r="L1005" s="101"/>
      <c r="M1005" s="101"/>
      <c r="N1005" s="110"/>
      <c r="O1005" s="152"/>
      <c r="P1005" s="152"/>
      <c r="Q1005" s="152"/>
      <c r="R1005" s="35"/>
      <c r="S1005" s="35"/>
      <c r="T1005" s="35"/>
      <c r="U1005" s="53"/>
      <c r="V1005" s="35"/>
      <c r="W1005" s="53"/>
      <c r="X1005" s="102"/>
      <c r="Y1005" s="152"/>
      <c r="Z1005" s="102"/>
      <c r="AA1005" s="102"/>
      <c r="AB1005" s="102"/>
      <c r="AC1005" s="102"/>
      <c r="AD1005" s="102"/>
      <c r="AE1005" s="102"/>
      <c r="AF1005" s="102"/>
      <c r="AG1005" s="102"/>
      <c r="AH1005" s="152"/>
      <c r="AI1005" s="152"/>
      <c r="AJ1005" s="152"/>
      <c r="AK1005" s="38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  <c r="BQ1005" s="35"/>
      <c r="BR1005" s="35"/>
      <c r="BS1005" s="35"/>
      <c r="BT1005" s="35"/>
      <c r="BU1005" s="35"/>
      <c r="BV1005" s="35"/>
      <c r="BW1005" s="35"/>
      <c r="BX1005" s="35"/>
      <c r="BY1005" s="35"/>
      <c r="BZ1005" s="35"/>
    </row>
    <row r="1006" spans="1:251">
      <c r="A1006" s="38"/>
      <c r="B1006" s="35"/>
      <c r="C1006" s="35"/>
      <c r="D1006" s="35"/>
      <c r="E1006" s="163"/>
      <c r="F1006" s="101"/>
      <c r="G1006" s="101"/>
      <c r="H1006" s="125"/>
      <c r="I1006" s="35"/>
      <c r="J1006" s="102"/>
      <c r="K1006" s="101"/>
      <c r="L1006" s="101"/>
      <c r="M1006" s="101"/>
      <c r="N1006" s="110"/>
      <c r="O1006" s="152"/>
      <c r="P1006" s="152"/>
      <c r="Q1006" s="152"/>
      <c r="R1006" s="35"/>
      <c r="S1006" s="35"/>
      <c r="T1006" s="35"/>
      <c r="U1006" s="53"/>
      <c r="V1006" s="35"/>
      <c r="W1006" s="53"/>
      <c r="X1006" s="102"/>
      <c r="Y1006" s="152"/>
      <c r="Z1006" s="102"/>
      <c r="AA1006" s="102"/>
      <c r="AB1006" s="102"/>
      <c r="AC1006" s="102"/>
      <c r="AD1006" s="102"/>
      <c r="AE1006" s="102"/>
      <c r="AF1006" s="102"/>
      <c r="AG1006" s="102"/>
      <c r="AH1006" s="163"/>
      <c r="AI1006" s="163"/>
      <c r="AJ1006" s="152"/>
      <c r="AK1006" s="38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  <c r="BP1006" s="35"/>
      <c r="BQ1006" s="35"/>
      <c r="BR1006" s="35"/>
      <c r="BS1006" s="35"/>
      <c r="BT1006" s="35"/>
      <c r="BU1006" s="35"/>
      <c r="BV1006" s="35"/>
      <c r="BW1006" s="35"/>
      <c r="BX1006" s="35"/>
      <c r="BY1006" s="35"/>
      <c r="BZ1006" s="35"/>
    </row>
    <row r="1007" spans="1:251">
      <c r="A1007" s="38"/>
      <c r="B1007" s="35"/>
      <c r="C1007" s="35"/>
      <c r="D1007" s="35"/>
      <c r="E1007" s="152"/>
      <c r="F1007" s="101"/>
      <c r="G1007" s="101"/>
      <c r="H1007" s="125"/>
      <c r="I1007" s="35"/>
      <c r="J1007" s="102"/>
      <c r="K1007" s="101"/>
      <c r="L1007" s="101"/>
      <c r="M1007" s="101"/>
      <c r="N1007" s="110"/>
      <c r="O1007" s="152"/>
      <c r="P1007" s="152"/>
      <c r="Q1007" s="152"/>
      <c r="R1007" s="35"/>
      <c r="S1007" s="35"/>
      <c r="T1007" s="35"/>
      <c r="U1007" s="53"/>
      <c r="V1007" s="35"/>
      <c r="W1007" s="53"/>
      <c r="X1007" s="102"/>
      <c r="Y1007" s="152"/>
      <c r="Z1007" s="102"/>
      <c r="AA1007" s="102"/>
      <c r="AB1007" s="102"/>
      <c r="AC1007" s="102"/>
      <c r="AD1007" s="102"/>
      <c r="AE1007" s="102"/>
      <c r="AF1007" s="102"/>
      <c r="AG1007" s="102"/>
      <c r="AH1007" s="152"/>
      <c r="AI1007" s="152"/>
      <c r="AJ1007" s="152"/>
      <c r="AK1007" s="38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35"/>
      <c r="BQ1007" s="35"/>
      <c r="BR1007" s="35"/>
      <c r="BS1007" s="35"/>
      <c r="BT1007" s="35"/>
      <c r="BU1007" s="35"/>
      <c r="BV1007" s="35"/>
      <c r="BW1007" s="35"/>
      <c r="BX1007" s="35"/>
      <c r="BY1007" s="35"/>
      <c r="BZ1007" s="35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5"/>
      <c r="IA1007" s="15"/>
      <c r="IB1007" s="15"/>
      <c r="IC1007" s="15"/>
      <c r="ID1007" s="15"/>
      <c r="IE1007" s="15"/>
      <c r="IF1007" s="15"/>
      <c r="IG1007" s="15"/>
      <c r="IH1007" s="15"/>
      <c r="II1007" s="15"/>
      <c r="IJ1007" s="15"/>
      <c r="IK1007" s="15"/>
      <c r="IL1007" s="15"/>
      <c r="IM1007" s="15"/>
      <c r="IN1007" s="15"/>
      <c r="IO1007" s="15"/>
      <c r="IP1007" s="15"/>
      <c r="IQ1007" s="23"/>
    </row>
    <row r="1008" spans="1:251">
      <c r="A1008" s="38"/>
      <c r="B1008" s="35"/>
      <c r="C1008" s="35"/>
      <c r="D1008" s="35"/>
      <c r="E1008" s="152"/>
      <c r="F1008" s="101"/>
      <c r="G1008" s="101"/>
      <c r="H1008" s="125"/>
      <c r="I1008" s="35"/>
      <c r="J1008" s="102"/>
      <c r="K1008" s="101"/>
      <c r="L1008" s="101"/>
      <c r="M1008" s="101"/>
      <c r="N1008" s="110"/>
      <c r="O1008" s="152"/>
      <c r="P1008" s="152"/>
      <c r="Q1008" s="152"/>
      <c r="R1008" s="35"/>
      <c r="S1008" s="35"/>
      <c r="T1008" s="35"/>
      <c r="U1008" s="53"/>
      <c r="V1008" s="35"/>
      <c r="W1008" s="53"/>
      <c r="X1008" s="102"/>
      <c r="Y1008" s="152"/>
      <c r="Z1008" s="102"/>
      <c r="AA1008" s="102"/>
      <c r="AB1008" s="102"/>
      <c r="AC1008" s="102"/>
      <c r="AD1008" s="102"/>
      <c r="AE1008" s="102"/>
      <c r="AF1008" s="102"/>
      <c r="AG1008" s="102"/>
      <c r="AH1008" s="152"/>
      <c r="AI1008" s="152"/>
      <c r="AJ1008" s="152"/>
      <c r="AK1008" s="38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BP1008" s="35"/>
      <c r="BQ1008" s="35"/>
      <c r="BR1008" s="35"/>
      <c r="BS1008" s="35"/>
      <c r="BT1008" s="35"/>
      <c r="BU1008" s="35"/>
      <c r="BV1008" s="35"/>
      <c r="BW1008" s="35"/>
      <c r="BX1008" s="35"/>
      <c r="BY1008" s="35"/>
      <c r="BZ1008" s="35"/>
      <c r="HZ1008" s="15"/>
      <c r="IA1008" s="15"/>
      <c r="IB1008" s="15"/>
      <c r="IC1008" s="15"/>
      <c r="ID1008" s="15"/>
      <c r="IE1008" s="15"/>
      <c r="IF1008" s="15"/>
      <c r="IG1008" s="15"/>
      <c r="IH1008" s="15"/>
      <c r="II1008" s="15"/>
      <c r="IJ1008" s="15"/>
      <c r="IK1008" s="15"/>
      <c r="IL1008" s="15"/>
      <c r="IM1008" s="15"/>
      <c r="IN1008" s="15"/>
      <c r="IO1008" s="15"/>
      <c r="IP1008" s="15"/>
    </row>
    <row r="1009" spans="1:251">
      <c r="A1009" s="38"/>
      <c r="B1009" s="35"/>
      <c r="C1009" s="35"/>
      <c r="D1009" s="35"/>
      <c r="E1009" s="152"/>
      <c r="F1009" s="101"/>
      <c r="G1009" s="101"/>
      <c r="H1009" s="125"/>
      <c r="I1009" s="35"/>
      <c r="J1009" s="102"/>
      <c r="K1009" s="101"/>
      <c r="L1009" s="101"/>
      <c r="M1009" s="101"/>
      <c r="N1009" s="110"/>
      <c r="O1009" s="152"/>
      <c r="P1009" s="152"/>
      <c r="Q1009" s="152"/>
      <c r="R1009" s="35"/>
      <c r="S1009" s="35"/>
      <c r="T1009" s="35"/>
      <c r="U1009" s="53"/>
      <c r="V1009" s="35"/>
      <c r="W1009" s="53"/>
      <c r="X1009" s="102"/>
      <c r="Y1009" s="152"/>
      <c r="Z1009" s="102"/>
      <c r="AA1009" s="102"/>
      <c r="AB1009" s="102"/>
      <c r="AC1009" s="102"/>
      <c r="AD1009" s="102"/>
      <c r="AE1009" s="102"/>
      <c r="AF1009" s="102"/>
      <c r="AG1009" s="102"/>
      <c r="AH1009" s="152"/>
      <c r="AI1009" s="152"/>
      <c r="AJ1009" s="152"/>
      <c r="AK1009" s="38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BP1009" s="35"/>
      <c r="BQ1009" s="35"/>
      <c r="BR1009" s="35"/>
      <c r="BS1009" s="35"/>
      <c r="BT1009" s="35"/>
      <c r="BU1009" s="35"/>
      <c r="BV1009" s="35"/>
      <c r="BW1009" s="35"/>
      <c r="BX1009" s="35"/>
      <c r="BY1009" s="35"/>
      <c r="BZ1009" s="35"/>
      <c r="HZ1009" s="15"/>
      <c r="IA1009" s="15"/>
      <c r="IB1009" s="15"/>
      <c r="IC1009" s="15"/>
      <c r="ID1009" s="15"/>
      <c r="IE1009" s="15"/>
      <c r="IF1009" s="15"/>
      <c r="IG1009" s="15"/>
      <c r="IH1009" s="15"/>
      <c r="II1009" s="15"/>
      <c r="IJ1009" s="15"/>
      <c r="IK1009" s="15"/>
      <c r="IL1009" s="15"/>
      <c r="IM1009" s="15"/>
      <c r="IN1009" s="15"/>
      <c r="IO1009" s="15"/>
      <c r="IP1009" s="15"/>
    </row>
    <row r="1010" spans="1:251">
      <c r="A1010" s="38"/>
      <c r="B1010" s="35"/>
      <c r="C1010" s="35"/>
      <c r="D1010" s="35"/>
      <c r="E1010" s="152"/>
      <c r="F1010" s="101"/>
      <c r="G1010" s="101"/>
      <c r="H1010" s="125"/>
      <c r="I1010" s="35"/>
      <c r="J1010" s="102"/>
      <c r="K1010" s="101"/>
      <c r="L1010" s="101"/>
      <c r="M1010" s="101"/>
      <c r="N1010" s="110"/>
      <c r="O1010" s="152"/>
      <c r="P1010" s="152"/>
      <c r="Q1010" s="152"/>
      <c r="R1010" s="35"/>
      <c r="S1010" s="35"/>
      <c r="T1010" s="35"/>
      <c r="U1010" s="53"/>
      <c r="V1010" s="35"/>
      <c r="W1010" s="53"/>
      <c r="X1010" s="102"/>
      <c r="Y1010" s="152"/>
      <c r="Z1010" s="102"/>
      <c r="AA1010" s="102"/>
      <c r="AB1010" s="102"/>
      <c r="AC1010" s="102"/>
      <c r="AD1010" s="102"/>
      <c r="AE1010" s="102"/>
      <c r="AF1010" s="102"/>
      <c r="AG1010" s="102"/>
      <c r="AH1010" s="152"/>
      <c r="AI1010" s="152"/>
      <c r="AJ1010" s="152"/>
      <c r="AK1010" s="38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  <c r="BP1010" s="35"/>
      <c r="BQ1010" s="35"/>
      <c r="BR1010" s="35"/>
      <c r="BS1010" s="35"/>
      <c r="BT1010" s="35"/>
      <c r="BU1010" s="35"/>
      <c r="BV1010" s="35"/>
      <c r="BW1010" s="35"/>
      <c r="BX1010" s="35"/>
      <c r="BY1010" s="35"/>
      <c r="BZ1010" s="35"/>
    </row>
    <row r="1011" spans="1:251">
      <c r="A1011" s="38"/>
      <c r="B1011" s="35"/>
      <c r="C1011" s="35"/>
      <c r="D1011" s="35"/>
      <c r="E1011" s="163"/>
      <c r="F1011" s="101"/>
      <c r="G1011" s="101"/>
      <c r="H1011" s="125"/>
      <c r="I1011" s="35"/>
      <c r="J1011" s="102"/>
      <c r="K1011" s="101"/>
      <c r="L1011" s="101"/>
      <c r="M1011" s="101"/>
      <c r="N1011" s="110"/>
      <c r="O1011" s="152"/>
      <c r="P1011" s="152"/>
      <c r="Q1011" s="152"/>
      <c r="R1011" s="35"/>
      <c r="S1011" s="35"/>
      <c r="T1011" s="35"/>
      <c r="U1011" s="53"/>
      <c r="V1011" s="35"/>
      <c r="W1011" s="53"/>
      <c r="X1011" s="102"/>
      <c r="Y1011" s="152"/>
      <c r="Z1011" s="102"/>
      <c r="AA1011" s="102"/>
      <c r="AB1011" s="102"/>
      <c r="AC1011" s="102"/>
      <c r="AD1011" s="102"/>
      <c r="AE1011" s="102"/>
      <c r="AF1011" s="102"/>
      <c r="AG1011" s="102"/>
      <c r="AH1011" s="163"/>
      <c r="AI1011" s="163"/>
      <c r="AJ1011" s="152"/>
      <c r="AK1011" s="38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BP1011" s="35"/>
      <c r="BQ1011" s="35"/>
      <c r="BR1011" s="35"/>
      <c r="BS1011" s="35"/>
      <c r="BT1011" s="35"/>
      <c r="BU1011" s="35"/>
      <c r="BV1011" s="35"/>
      <c r="BW1011" s="35"/>
      <c r="BX1011" s="35"/>
      <c r="BY1011" s="35"/>
      <c r="BZ1011" s="35"/>
      <c r="IQ1011" s="23"/>
    </row>
    <row r="1012" spans="1:251">
      <c r="A1012" s="38"/>
      <c r="B1012" s="35"/>
      <c r="C1012" s="35"/>
      <c r="D1012" s="35"/>
      <c r="E1012" s="152"/>
      <c r="F1012" s="101"/>
      <c r="G1012" s="101"/>
      <c r="H1012" s="125"/>
      <c r="I1012" s="35"/>
      <c r="J1012" s="102"/>
      <c r="K1012" s="101"/>
      <c r="L1012" s="101"/>
      <c r="M1012" s="101"/>
      <c r="N1012" s="110"/>
      <c r="O1012" s="152"/>
      <c r="P1012" s="152"/>
      <c r="Q1012" s="152"/>
      <c r="R1012" s="35"/>
      <c r="S1012" s="35"/>
      <c r="T1012" s="35"/>
      <c r="U1012" s="53"/>
      <c r="V1012" s="35"/>
      <c r="W1012" s="53"/>
      <c r="X1012" s="102"/>
      <c r="Y1012" s="152"/>
      <c r="Z1012" s="102"/>
      <c r="AA1012" s="102"/>
      <c r="AB1012" s="102"/>
      <c r="AC1012" s="102"/>
      <c r="AD1012" s="102"/>
      <c r="AE1012" s="102"/>
      <c r="AF1012" s="102"/>
      <c r="AG1012" s="102"/>
      <c r="AH1012" s="152"/>
      <c r="AI1012" s="152"/>
      <c r="AJ1012" s="152"/>
      <c r="AK1012" s="38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BP1012" s="35"/>
      <c r="BQ1012" s="35"/>
      <c r="BR1012" s="35"/>
      <c r="BS1012" s="35"/>
      <c r="BT1012" s="35"/>
      <c r="BU1012" s="35"/>
      <c r="BV1012" s="35"/>
      <c r="BW1012" s="35"/>
      <c r="BX1012" s="35"/>
      <c r="BY1012" s="35"/>
      <c r="BZ1012" s="35"/>
      <c r="HZ1012" s="15"/>
      <c r="IA1012" s="15"/>
      <c r="IB1012" s="15"/>
      <c r="IC1012" s="15"/>
      <c r="ID1012" s="15"/>
      <c r="IE1012" s="15"/>
      <c r="IF1012" s="15"/>
      <c r="IG1012" s="15"/>
      <c r="IH1012" s="15"/>
      <c r="II1012" s="15"/>
      <c r="IJ1012" s="15"/>
      <c r="IK1012" s="15"/>
      <c r="IL1012" s="15"/>
      <c r="IM1012" s="15"/>
      <c r="IN1012" s="15"/>
      <c r="IO1012" s="15"/>
      <c r="IP1012" s="15"/>
    </row>
    <row r="1013" spans="1:251">
      <c r="A1013" s="38"/>
      <c r="B1013" s="35"/>
      <c r="C1013" s="35"/>
      <c r="D1013" s="35"/>
      <c r="E1013" s="152"/>
      <c r="F1013" s="101"/>
      <c r="G1013" s="101"/>
      <c r="H1013" s="125"/>
      <c r="I1013" s="35"/>
      <c r="J1013" s="102"/>
      <c r="K1013" s="101"/>
      <c r="L1013" s="101"/>
      <c r="M1013" s="101"/>
      <c r="N1013" s="110"/>
      <c r="O1013" s="152"/>
      <c r="P1013" s="152"/>
      <c r="Q1013" s="152"/>
      <c r="R1013" s="35"/>
      <c r="S1013" s="35"/>
      <c r="T1013" s="35"/>
      <c r="U1013" s="53"/>
      <c r="V1013" s="35"/>
      <c r="W1013" s="53"/>
      <c r="X1013" s="102"/>
      <c r="Y1013" s="152"/>
      <c r="Z1013" s="102"/>
      <c r="AA1013" s="102"/>
      <c r="AB1013" s="102"/>
      <c r="AC1013" s="102"/>
      <c r="AD1013" s="102"/>
      <c r="AE1013" s="102"/>
      <c r="AF1013" s="102"/>
      <c r="AG1013" s="102"/>
      <c r="AH1013" s="152"/>
      <c r="AI1013" s="152"/>
      <c r="AJ1013" s="152"/>
      <c r="AK1013" s="38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  <c r="BP1013" s="35"/>
      <c r="BQ1013" s="35"/>
      <c r="BR1013" s="35"/>
      <c r="BS1013" s="35"/>
      <c r="BT1013" s="35"/>
      <c r="BU1013" s="35"/>
      <c r="BV1013" s="35"/>
      <c r="BW1013" s="35"/>
      <c r="BX1013" s="35"/>
      <c r="BY1013" s="35"/>
      <c r="BZ1013" s="35"/>
    </row>
    <row r="1014" spans="1:251">
      <c r="A1014" s="38"/>
      <c r="B1014" s="35"/>
      <c r="C1014" s="35"/>
      <c r="D1014" s="35"/>
      <c r="E1014" s="152"/>
      <c r="F1014" s="101"/>
      <c r="G1014" s="101"/>
      <c r="H1014" s="125"/>
      <c r="I1014" s="35"/>
      <c r="J1014" s="102"/>
      <c r="K1014" s="101"/>
      <c r="L1014" s="101"/>
      <c r="M1014" s="101"/>
      <c r="N1014" s="110"/>
      <c r="O1014" s="152"/>
      <c r="P1014" s="152"/>
      <c r="Q1014" s="152"/>
      <c r="R1014" s="35"/>
      <c r="S1014" s="35"/>
      <c r="T1014" s="35"/>
      <c r="U1014" s="53"/>
      <c r="V1014" s="35"/>
      <c r="W1014" s="53"/>
      <c r="X1014" s="102"/>
      <c r="Y1014" s="152"/>
      <c r="Z1014" s="102"/>
      <c r="AA1014" s="102"/>
      <c r="AB1014" s="102"/>
      <c r="AC1014" s="102"/>
      <c r="AD1014" s="102"/>
      <c r="AE1014" s="102"/>
      <c r="AF1014" s="102"/>
      <c r="AG1014" s="102"/>
      <c r="AH1014" s="152"/>
      <c r="AI1014" s="152"/>
      <c r="AJ1014" s="152"/>
      <c r="AK1014" s="38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35"/>
      <c r="BQ1014" s="35"/>
      <c r="BR1014" s="35"/>
      <c r="BS1014" s="35"/>
      <c r="BT1014" s="35"/>
      <c r="BU1014" s="35"/>
      <c r="BV1014" s="35"/>
      <c r="BW1014" s="35"/>
      <c r="BX1014" s="35"/>
      <c r="BY1014" s="35"/>
      <c r="BZ1014" s="35"/>
      <c r="CA1014" s="19"/>
      <c r="CB1014" s="19"/>
      <c r="CC1014" s="19"/>
      <c r="CD1014" s="19"/>
      <c r="CE1014" s="19"/>
      <c r="CF1014" s="19"/>
      <c r="CG1014" s="19"/>
      <c r="CH1014" s="19"/>
      <c r="CI1014" s="19"/>
      <c r="CJ1014" s="19"/>
      <c r="CK1014" s="19"/>
      <c r="CL1014" s="19"/>
      <c r="CM1014" s="19"/>
      <c r="CN1014" s="19"/>
      <c r="CO1014" s="19"/>
      <c r="CP1014" s="19"/>
      <c r="CQ1014" s="19"/>
      <c r="CR1014" s="19"/>
      <c r="CS1014" s="19"/>
      <c r="CT1014" s="19"/>
      <c r="CU1014" s="19"/>
      <c r="CV1014" s="19"/>
      <c r="CW1014" s="19"/>
      <c r="CX1014" s="19"/>
      <c r="CY1014" s="19"/>
      <c r="CZ1014" s="19"/>
      <c r="DA1014" s="19"/>
      <c r="DB1014" s="19"/>
      <c r="DC1014" s="19"/>
      <c r="DD1014" s="19"/>
      <c r="DE1014" s="19"/>
      <c r="DF1014" s="19"/>
      <c r="DG1014" s="19"/>
      <c r="DH1014" s="19"/>
      <c r="DI1014" s="19"/>
      <c r="DJ1014" s="19"/>
      <c r="DK1014" s="19"/>
      <c r="DL1014" s="19"/>
      <c r="DM1014" s="19"/>
      <c r="DN1014" s="19"/>
      <c r="DO1014" s="19"/>
      <c r="DP1014" s="19"/>
      <c r="DQ1014" s="19"/>
      <c r="DR1014" s="19"/>
      <c r="DS1014" s="19"/>
      <c r="DT1014" s="19"/>
      <c r="DU1014" s="19"/>
      <c r="DV1014" s="19"/>
      <c r="DW1014" s="19"/>
      <c r="DX1014" s="19"/>
      <c r="DY1014" s="19"/>
      <c r="DZ1014" s="19"/>
      <c r="EA1014" s="19"/>
      <c r="EB1014" s="19"/>
      <c r="EC1014" s="19"/>
      <c r="ED1014" s="19"/>
      <c r="EE1014" s="19"/>
      <c r="EF1014" s="19"/>
      <c r="EG1014" s="19"/>
      <c r="EH1014" s="19"/>
      <c r="EI1014" s="19"/>
      <c r="EJ1014" s="19"/>
      <c r="EK1014" s="19"/>
      <c r="EL1014" s="19"/>
      <c r="EM1014" s="19"/>
      <c r="EN1014" s="19"/>
      <c r="EO1014" s="19"/>
      <c r="EP1014" s="19"/>
      <c r="EQ1014" s="19"/>
      <c r="ER1014" s="19"/>
      <c r="ES1014" s="19"/>
      <c r="ET1014" s="19"/>
      <c r="EU1014" s="19"/>
      <c r="EV1014" s="19"/>
      <c r="EW1014" s="19"/>
      <c r="EX1014" s="19"/>
      <c r="EY1014" s="19"/>
      <c r="EZ1014" s="19"/>
      <c r="FA1014" s="19"/>
      <c r="FB1014" s="19"/>
      <c r="FC1014" s="19"/>
      <c r="FD1014" s="19"/>
      <c r="FE1014" s="19"/>
      <c r="FF1014" s="19"/>
      <c r="FG1014" s="19"/>
      <c r="FH1014" s="19"/>
      <c r="FI1014" s="19"/>
      <c r="FJ1014" s="19"/>
      <c r="FK1014" s="19"/>
      <c r="FL1014" s="19"/>
      <c r="FM1014" s="19"/>
      <c r="FN1014" s="19"/>
      <c r="FO1014" s="19"/>
      <c r="FP1014" s="19"/>
      <c r="FQ1014" s="19"/>
      <c r="FR1014" s="19"/>
      <c r="FS1014" s="19"/>
      <c r="FT1014" s="19"/>
      <c r="FU1014" s="19"/>
      <c r="FV1014" s="19"/>
      <c r="FW1014" s="19"/>
      <c r="FX1014" s="19"/>
      <c r="FY1014" s="19"/>
      <c r="FZ1014" s="19"/>
      <c r="GA1014" s="19"/>
      <c r="GB1014" s="19"/>
      <c r="GC1014" s="19"/>
      <c r="GD1014" s="19"/>
      <c r="GE1014" s="19"/>
      <c r="GF1014" s="19"/>
      <c r="GG1014" s="19"/>
      <c r="GH1014" s="19"/>
      <c r="GI1014" s="19"/>
      <c r="GJ1014" s="19"/>
      <c r="GK1014" s="19"/>
      <c r="GL1014" s="19"/>
      <c r="GM1014" s="19"/>
      <c r="GN1014" s="19"/>
      <c r="GO1014" s="19"/>
      <c r="GP1014" s="19"/>
      <c r="GQ1014" s="19"/>
      <c r="GR1014" s="19"/>
      <c r="GS1014" s="19"/>
      <c r="GT1014" s="19"/>
      <c r="GU1014" s="19"/>
      <c r="GV1014" s="19"/>
      <c r="GW1014" s="19"/>
      <c r="GX1014" s="19"/>
      <c r="GY1014" s="19"/>
      <c r="GZ1014" s="19"/>
      <c r="HA1014" s="19"/>
      <c r="HB1014" s="19"/>
      <c r="HC1014" s="19"/>
      <c r="HD1014" s="19"/>
      <c r="HE1014" s="19"/>
      <c r="HF1014" s="19"/>
      <c r="HG1014" s="19"/>
      <c r="HH1014" s="19"/>
      <c r="HI1014" s="19"/>
      <c r="HJ1014" s="19"/>
      <c r="HK1014" s="19"/>
      <c r="HL1014" s="19"/>
      <c r="HM1014" s="19"/>
      <c r="HN1014" s="19"/>
      <c r="HO1014" s="19"/>
      <c r="HP1014" s="19"/>
      <c r="HQ1014" s="19"/>
      <c r="HR1014" s="19"/>
      <c r="HS1014" s="19"/>
      <c r="HT1014" s="19"/>
      <c r="HU1014" s="19"/>
      <c r="HV1014" s="19"/>
      <c r="HW1014" s="19"/>
      <c r="HX1014" s="19"/>
      <c r="HY1014" s="19"/>
    </row>
    <row r="1015" spans="1:251">
      <c r="A1015" s="38"/>
      <c r="B1015" s="35"/>
      <c r="C1015" s="35"/>
      <c r="D1015" s="35"/>
      <c r="E1015" s="152"/>
      <c r="F1015" s="101"/>
      <c r="G1015" s="101"/>
      <c r="H1015" s="125"/>
      <c r="I1015" s="35"/>
      <c r="J1015" s="102"/>
      <c r="K1015" s="101"/>
      <c r="L1015" s="101"/>
      <c r="M1015" s="101"/>
      <c r="N1015" s="110"/>
      <c r="O1015" s="152"/>
      <c r="P1015" s="152"/>
      <c r="Q1015" s="152"/>
      <c r="R1015" s="35"/>
      <c r="S1015" s="35"/>
      <c r="T1015" s="35"/>
      <c r="U1015" s="53"/>
      <c r="V1015" s="35"/>
      <c r="W1015" s="53"/>
      <c r="X1015" s="102"/>
      <c r="Y1015" s="152"/>
      <c r="Z1015" s="102"/>
      <c r="AA1015" s="102"/>
      <c r="AB1015" s="102"/>
      <c r="AC1015" s="102"/>
      <c r="AD1015" s="102"/>
      <c r="AE1015" s="102"/>
      <c r="AF1015" s="102"/>
      <c r="AG1015" s="102"/>
      <c r="AH1015" s="152"/>
      <c r="AI1015" s="152"/>
      <c r="AJ1015" s="152"/>
      <c r="AK1015" s="38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  <c r="BP1015" s="35"/>
      <c r="BQ1015" s="35"/>
      <c r="BR1015" s="35"/>
      <c r="BS1015" s="35"/>
      <c r="BT1015" s="35"/>
      <c r="BU1015" s="35"/>
      <c r="BV1015" s="35"/>
      <c r="BW1015" s="35"/>
      <c r="BX1015" s="35"/>
      <c r="BY1015" s="35"/>
      <c r="BZ1015" s="35"/>
    </row>
    <row r="1016" spans="1:251" s="19" customFormat="1">
      <c r="A1016" s="38"/>
      <c r="B1016" s="35"/>
      <c r="C1016" s="35"/>
      <c r="D1016" s="35"/>
      <c r="E1016" s="152"/>
      <c r="F1016" s="101"/>
      <c r="G1016" s="101"/>
      <c r="H1016" s="125"/>
      <c r="I1016" s="35"/>
      <c r="J1016" s="102"/>
      <c r="K1016" s="101"/>
      <c r="L1016" s="101"/>
      <c r="M1016" s="101"/>
      <c r="N1016" s="110"/>
      <c r="O1016" s="152"/>
      <c r="P1016" s="152"/>
      <c r="Q1016" s="152"/>
      <c r="R1016" s="35"/>
      <c r="S1016" s="35"/>
      <c r="T1016" s="35"/>
      <c r="U1016" s="53"/>
      <c r="V1016" s="35"/>
      <c r="W1016" s="53"/>
      <c r="X1016" s="102"/>
      <c r="Y1016" s="152"/>
      <c r="Z1016" s="102"/>
      <c r="AA1016" s="102"/>
      <c r="AB1016" s="102"/>
      <c r="AC1016" s="102"/>
      <c r="AD1016" s="102"/>
      <c r="AE1016" s="102"/>
      <c r="AF1016" s="102"/>
      <c r="AG1016" s="102"/>
      <c r="AH1016" s="152"/>
      <c r="AI1016" s="152"/>
      <c r="AJ1016" s="152"/>
      <c r="AK1016" s="38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35"/>
      <c r="BQ1016" s="35"/>
      <c r="BR1016" s="35"/>
      <c r="BS1016" s="35"/>
      <c r="BT1016" s="35"/>
      <c r="BU1016" s="35"/>
      <c r="BV1016" s="35"/>
      <c r="BW1016" s="35"/>
      <c r="BX1016" s="35"/>
      <c r="BY1016" s="35"/>
      <c r="BZ1016" s="35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5"/>
      <c r="IA1016" s="15"/>
      <c r="IB1016" s="15"/>
      <c r="IC1016" s="15"/>
      <c r="ID1016" s="15"/>
      <c r="IE1016" s="15"/>
      <c r="IF1016" s="15"/>
      <c r="IG1016" s="15"/>
      <c r="IH1016" s="15"/>
      <c r="II1016" s="15"/>
      <c r="IJ1016" s="15"/>
      <c r="IK1016" s="15"/>
      <c r="IL1016" s="15"/>
      <c r="IM1016" s="15"/>
      <c r="IN1016" s="15"/>
      <c r="IO1016" s="15"/>
      <c r="IP1016" s="15"/>
      <c r="IQ1016" s="13"/>
    </row>
    <row r="1017" spans="1:251">
      <c r="A1017" s="38"/>
      <c r="B1017" s="35"/>
      <c r="C1017" s="35"/>
      <c r="D1017" s="35"/>
      <c r="E1017" s="152"/>
      <c r="F1017" s="101"/>
      <c r="G1017" s="101"/>
      <c r="H1017" s="125"/>
      <c r="I1017" s="35"/>
      <c r="J1017" s="102"/>
      <c r="K1017" s="101"/>
      <c r="L1017" s="101"/>
      <c r="M1017" s="101"/>
      <c r="N1017" s="110"/>
      <c r="O1017" s="152"/>
      <c r="P1017" s="152"/>
      <c r="Q1017" s="152"/>
      <c r="R1017" s="35"/>
      <c r="S1017" s="35"/>
      <c r="T1017" s="35"/>
      <c r="U1017" s="53"/>
      <c r="V1017" s="35"/>
      <c r="W1017" s="53"/>
      <c r="X1017" s="102"/>
      <c r="Y1017" s="152"/>
      <c r="Z1017" s="102"/>
      <c r="AA1017" s="102"/>
      <c r="AB1017" s="102"/>
      <c r="AC1017" s="102"/>
      <c r="AD1017" s="102"/>
      <c r="AE1017" s="102"/>
      <c r="AF1017" s="102"/>
      <c r="AG1017" s="102"/>
      <c r="AH1017" s="152"/>
      <c r="AI1017" s="152"/>
      <c r="AJ1017" s="152"/>
      <c r="AK1017" s="38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  <c r="BQ1017" s="35"/>
      <c r="BR1017" s="35"/>
      <c r="BS1017" s="35"/>
      <c r="BT1017" s="35"/>
      <c r="BU1017" s="35"/>
      <c r="BV1017" s="35"/>
      <c r="BW1017" s="35"/>
      <c r="BX1017" s="35"/>
      <c r="BY1017" s="35"/>
      <c r="BZ1017" s="35"/>
    </row>
    <row r="1018" spans="1:251">
      <c r="A1018" s="38"/>
      <c r="B1018" s="35"/>
      <c r="C1018" s="35"/>
      <c r="D1018" s="35"/>
      <c r="E1018" s="163"/>
      <c r="F1018" s="101"/>
      <c r="G1018" s="101"/>
      <c r="H1018" s="125"/>
      <c r="I1018" s="35"/>
      <c r="J1018" s="102"/>
      <c r="K1018" s="101"/>
      <c r="L1018" s="101"/>
      <c r="M1018" s="101"/>
      <c r="N1018" s="110"/>
      <c r="O1018" s="152"/>
      <c r="P1018" s="152"/>
      <c r="Q1018" s="152"/>
      <c r="R1018" s="35"/>
      <c r="S1018" s="35"/>
      <c r="T1018" s="35"/>
      <c r="U1018" s="53"/>
      <c r="V1018" s="35"/>
      <c r="W1018" s="53"/>
      <c r="X1018" s="102"/>
      <c r="Y1018" s="152"/>
      <c r="Z1018" s="102"/>
      <c r="AA1018" s="102"/>
      <c r="AB1018" s="102"/>
      <c r="AC1018" s="102"/>
      <c r="AD1018" s="102"/>
      <c r="AE1018" s="102"/>
      <c r="AF1018" s="102"/>
      <c r="AG1018" s="102"/>
      <c r="AH1018" s="163"/>
      <c r="AI1018" s="163"/>
      <c r="AJ1018" s="152"/>
      <c r="AK1018" s="38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  <c r="BP1018" s="35"/>
      <c r="BQ1018" s="35"/>
      <c r="BR1018" s="35"/>
      <c r="BS1018" s="35"/>
      <c r="BT1018" s="35"/>
      <c r="BU1018" s="35"/>
      <c r="BV1018" s="35"/>
      <c r="BW1018" s="35"/>
      <c r="BX1018" s="35"/>
      <c r="BY1018" s="35"/>
      <c r="BZ1018" s="35"/>
    </row>
    <row r="1019" spans="1:251">
      <c r="A1019" s="38"/>
      <c r="B1019" s="35"/>
      <c r="C1019" s="35"/>
      <c r="D1019" s="35"/>
      <c r="E1019" s="152"/>
      <c r="F1019" s="101"/>
      <c r="G1019" s="101"/>
      <c r="H1019" s="125"/>
      <c r="I1019" s="35"/>
      <c r="J1019" s="102"/>
      <c r="K1019" s="101"/>
      <c r="L1019" s="101"/>
      <c r="M1019" s="101"/>
      <c r="N1019" s="110"/>
      <c r="O1019" s="152"/>
      <c r="P1019" s="152"/>
      <c r="Q1019" s="152"/>
      <c r="R1019" s="35"/>
      <c r="S1019" s="35"/>
      <c r="T1019" s="35"/>
      <c r="U1019" s="53"/>
      <c r="V1019" s="35"/>
      <c r="W1019" s="53"/>
      <c r="X1019" s="102"/>
      <c r="Y1019" s="152"/>
      <c r="Z1019" s="102"/>
      <c r="AA1019" s="102"/>
      <c r="AB1019" s="102"/>
      <c r="AC1019" s="102"/>
      <c r="AD1019" s="102"/>
      <c r="AE1019" s="102"/>
      <c r="AF1019" s="102"/>
      <c r="AG1019" s="102"/>
      <c r="AH1019" s="152"/>
      <c r="AI1019" s="152"/>
      <c r="AJ1019" s="152"/>
      <c r="AK1019" s="38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BP1019" s="35"/>
      <c r="BQ1019" s="35"/>
      <c r="BR1019" s="35"/>
      <c r="BS1019" s="35"/>
      <c r="BT1019" s="35"/>
      <c r="BU1019" s="35"/>
      <c r="BV1019" s="35"/>
      <c r="BW1019" s="35"/>
      <c r="BX1019" s="35"/>
      <c r="BY1019" s="35"/>
      <c r="BZ1019" s="35"/>
      <c r="HZ1019" s="15"/>
      <c r="IA1019" s="15"/>
      <c r="IB1019" s="15"/>
      <c r="IC1019" s="15"/>
      <c r="ID1019" s="15"/>
      <c r="IE1019" s="15"/>
      <c r="IF1019" s="15"/>
      <c r="IG1019" s="15"/>
      <c r="IH1019" s="15"/>
      <c r="II1019" s="15"/>
      <c r="IJ1019" s="15"/>
      <c r="IK1019" s="15"/>
      <c r="IL1019" s="15"/>
      <c r="IM1019" s="15"/>
      <c r="IN1019" s="15"/>
      <c r="IO1019" s="15"/>
      <c r="IP1019" s="15"/>
    </row>
    <row r="1020" spans="1:251">
      <c r="A1020" s="38"/>
      <c r="B1020" s="35"/>
      <c r="C1020" s="35"/>
      <c r="D1020" s="35"/>
      <c r="E1020" s="152"/>
      <c r="F1020" s="101"/>
      <c r="G1020" s="101"/>
      <c r="H1020" s="125"/>
      <c r="I1020" s="35"/>
      <c r="J1020" s="102"/>
      <c r="K1020" s="101"/>
      <c r="L1020" s="101"/>
      <c r="M1020" s="101"/>
      <c r="N1020" s="110"/>
      <c r="O1020" s="152"/>
      <c r="P1020" s="152"/>
      <c r="Q1020" s="152"/>
      <c r="R1020" s="35"/>
      <c r="S1020" s="35"/>
      <c r="T1020" s="35"/>
      <c r="U1020" s="53"/>
      <c r="V1020" s="35"/>
      <c r="W1020" s="53"/>
      <c r="X1020" s="102"/>
      <c r="Y1020" s="152"/>
      <c r="Z1020" s="102"/>
      <c r="AA1020" s="102"/>
      <c r="AB1020" s="102"/>
      <c r="AC1020" s="102"/>
      <c r="AD1020" s="102"/>
      <c r="AE1020" s="102"/>
      <c r="AF1020" s="102"/>
      <c r="AG1020" s="102"/>
      <c r="AH1020" s="152"/>
      <c r="AI1020" s="152"/>
      <c r="AJ1020" s="152"/>
      <c r="AK1020" s="38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BP1020" s="35"/>
      <c r="BQ1020" s="35"/>
      <c r="BR1020" s="35"/>
      <c r="BS1020" s="35"/>
      <c r="BT1020" s="35"/>
      <c r="BU1020" s="35"/>
      <c r="BV1020" s="35"/>
      <c r="BW1020" s="35"/>
      <c r="BX1020" s="35"/>
      <c r="BY1020" s="35"/>
      <c r="BZ1020" s="35"/>
      <c r="HZ1020" s="15"/>
      <c r="IA1020" s="15"/>
      <c r="IB1020" s="15"/>
      <c r="IC1020" s="15"/>
      <c r="ID1020" s="15"/>
      <c r="IE1020" s="15"/>
      <c r="IF1020" s="15"/>
      <c r="IG1020" s="15"/>
      <c r="IH1020" s="15"/>
      <c r="II1020" s="15"/>
      <c r="IJ1020" s="15"/>
      <c r="IK1020" s="15"/>
      <c r="IL1020" s="15"/>
      <c r="IM1020" s="15"/>
      <c r="IN1020" s="15"/>
      <c r="IO1020" s="15"/>
      <c r="IP1020" s="15"/>
    </row>
    <row r="1021" spans="1:251">
      <c r="A1021" s="38"/>
      <c r="B1021" s="35"/>
      <c r="C1021" s="35"/>
      <c r="D1021" s="35"/>
      <c r="E1021" s="152"/>
      <c r="F1021" s="101"/>
      <c r="G1021" s="101"/>
      <c r="H1021" s="125"/>
      <c r="I1021" s="35"/>
      <c r="J1021" s="102"/>
      <c r="K1021" s="101"/>
      <c r="L1021" s="101"/>
      <c r="M1021" s="101"/>
      <c r="N1021" s="110"/>
      <c r="O1021" s="152"/>
      <c r="P1021" s="152"/>
      <c r="Q1021" s="152"/>
      <c r="R1021" s="35"/>
      <c r="S1021" s="35"/>
      <c r="T1021" s="35"/>
      <c r="U1021" s="53"/>
      <c r="V1021" s="35"/>
      <c r="W1021" s="53"/>
      <c r="X1021" s="102"/>
      <c r="Y1021" s="152"/>
      <c r="Z1021" s="102"/>
      <c r="AA1021" s="102"/>
      <c r="AB1021" s="102"/>
      <c r="AC1021" s="102"/>
      <c r="AD1021" s="102"/>
      <c r="AE1021" s="102"/>
      <c r="AF1021" s="102"/>
      <c r="AG1021" s="102"/>
      <c r="AH1021" s="152"/>
      <c r="AI1021" s="152"/>
      <c r="AJ1021" s="152"/>
      <c r="AK1021" s="38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BP1021" s="35"/>
      <c r="BQ1021" s="35"/>
      <c r="BR1021" s="35"/>
      <c r="BS1021" s="35"/>
      <c r="BT1021" s="35"/>
      <c r="BU1021" s="35"/>
      <c r="BV1021" s="35"/>
      <c r="BW1021" s="35"/>
      <c r="BX1021" s="35"/>
      <c r="BY1021" s="35"/>
      <c r="BZ1021" s="35"/>
      <c r="HZ1021" s="15"/>
      <c r="IA1021" s="15"/>
      <c r="IB1021" s="15"/>
      <c r="IC1021" s="15"/>
      <c r="ID1021" s="15"/>
      <c r="IE1021" s="15"/>
      <c r="IF1021" s="15"/>
      <c r="IG1021" s="15"/>
      <c r="IH1021" s="15"/>
      <c r="II1021" s="15"/>
      <c r="IJ1021" s="15"/>
      <c r="IK1021" s="15"/>
      <c r="IL1021" s="15"/>
      <c r="IM1021" s="15"/>
      <c r="IN1021" s="15"/>
      <c r="IO1021" s="15"/>
      <c r="IP1021" s="15"/>
    </row>
    <row r="1022" spans="1:251" s="23" customFormat="1">
      <c r="A1022" s="38"/>
      <c r="B1022" s="35"/>
      <c r="C1022" s="35"/>
      <c r="D1022" s="35"/>
      <c r="E1022" s="152"/>
      <c r="F1022" s="101"/>
      <c r="G1022" s="101"/>
      <c r="H1022" s="125"/>
      <c r="I1022" s="35"/>
      <c r="J1022" s="102"/>
      <c r="K1022" s="101"/>
      <c r="L1022" s="101"/>
      <c r="M1022" s="101"/>
      <c r="N1022" s="110"/>
      <c r="O1022" s="152"/>
      <c r="P1022" s="152"/>
      <c r="Q1022" s="152"/>
      <c r="R1022" s="35"/>
      <c r="S1022" s="35"/>
      <c r="T1022" s="35"/>
      <c r="U1022" s="53"/>
      <c r="V1022" s="35"/>
      <c r="W1022" s="53"/>
      <c r="X1022" s="102"/>
      <c r="Y1022" s="152"/>
      <c r="Z1022" s="102"/>
      <c r="AA1022" s="102"/>
      <c r="AB1022" s="102"/>
      <c r="AC1022" s="102"/>
      <c r="AD1022" s="102"/>
      <c r="AE1022" s="102"/>
      <c r="AF1022" s="102"/>
      <c r="AG1022" s="102"/>
      <c r="AH1022" s="152"/>
      <c r="AI1022" s="152"/>
      <c r="AJ1022" s="152"/>
      <c r="AK1022" s="38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35"/>
      <c r="BQ1022" s="35"/>
      <c r="BR1022" s="35"/>
      <c r="BS1022" s="35"/>
      <c r="BT1022" s="35"/>
      <c r="BU1022" s="35"/>
      <c r="BV1022" s="35"/>
      <c r="BW1022" s="35"/>
      <c r="BX1022" s="35"/>
      <c r="BY1022" s="35"/>
      <c r="BZ1022" s="35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  <c r="IQ1022" s="13"/>
    </row>
    <row r="1023" spans="1:251">
      <c r="A1023" s="38"/>
      <c r="B1023" s="35"/>
      <c r="C1023" s="35"/>
      <c r="D1023" s="35"/>
      <c r="E1023" s="163"/>
      <c r="F1023" s="101"/>
      <c r="G1023" s="101"/>
      <c r="H1023" s="125"/>
      <c r="I1023" s="35"/>
      <c r="J1023" s="102"/>
      <c r="K1023" s="101"/>
      <c r="L1023" s="101"/>
      <c r="M1023" s="101"/>
      <c r="N1023" s="110"/>
      <c r="O1023" s="152"/>
      <c r="P1023" s="152"/>
      <c r="Q1023" s="152"/>
      <c r="R1023" s="35"/>
      <c r="S1023" s="35"/>
      <c r="T1023" s="35"/>
      <c r="U1023" s="53"/>
      <c r="V1023" s="35"/>
      <c r="W1023" s="53"/>
      <c r="X1023" s="102"/>
      <c r="Y1023" s="152"/>
      <c r="Z1023" s="102"/>
      <c r="AA1023" s="102"/>
      <c r="AB1023" s="102"/>
      <c r="AC1023" s="102"/>
      <c r="AD1023" s="102"/>
      <c r="AE1023" s="102"/>
      <c r="AF1023" s="102"/>
      <c r="AG1023" s="102"/>
      <c r="AH1023" s="163"/>
      <c r="AI1023" s="163"/>
      <c r="AJ1023" s="152"/>
      <c r="AK1023" s="38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35"/>
      <c r="BQ1023" s="35"/>
      <c r="BR1023" s="35"/>
      <c r="BS1023" s="35"/>
      <c r="BT1023" s="35"/>
      <c r="BU1023" s="35"/>
      <c r="BV1023" s="35"/>
      <c r="BW1023" s="35"/>
      <c r="BX1023" s="35"/>
      <c r="BY1023" s="35"/>
      <c r="BZ1023" s="35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</row>
    <row r="1024" spans="1:251">
      <c r="A1024" s="38"/>
      <c r="B1024" s="35"/>
      <c r="C1024" s="35"/>
      <c r="D1024" s="35"/>
      <c r="E1024" s="152"/>
      <c r="F1024" s="101"/>
      <c r="G1024" s="101"/>
      <c r="H1024" s="125"/>
      <c r="I1024" s="35"/>
      <c r="J1024" s="102"/>
      <c r="K1024" s="101"/>
      <c r="L1024" s="101"/>
      <c r="M1024" s="101"/>
      <c r="N1024" s="110"/>
      <c r="O1024" s="152"/>
      <c r="P1024" s="152"/>
      <c r="Q1024" s="152"/>
      <c r="R1024" s="35"/>
      <c r="S1024" s="35"/>
      <c r="T1024" s="35"/>
      <c r="U1024" s="53"/>
      <c r="V1024" s="35"/>
      <c r="W1024" s="53"/>
      <c r="X1024" s="102"/>
      <c r="Y1024" s="152"/>
      <c r="Z1024" s="102"/>
      <c r="AA1024" s="102"/>
      <c r="AB1024" s="102"/>
      <c r="AC1024" s="102"/>
      <c r="AD1024" s="102"/>
      <c r="AE1024" s="102"/>
      <c r="AF1024" s="102"/>
      <c r="AG1024" s="102"/>
      <c r="AH1024" s="152"/>
      <c r="AI1024" s="152"/>
      <c r="AJ1024" s="152"/>
      <c r="AK1024" s="38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BP1024" s="35"/>
      <c r="BQ1024" s="35"/>
      <c r="BR1024" s="35"/>
      <c r="BS1024" s="35"/>
      <c r="BT1024" s="35"/>
      <c r="BU1024" s="35"/>
      <c r="BV1024" s="35"/>
      <c r="BW1024" s="35"/>
      <c r="BX1024" s="35"/>
      <c r="BY1024" s="35"/>
      <c r="BZ1024" s="35"/>
      <c r="HZ1024" s="15"/>
      <c r="IA1024" s="15"/>
      <c r="IB1024" s="15"/>
      <c r="IC1024" s="15"/>
      <c r="ID1024" s="15"/>
      <c r="IE1024" s="15"/>
      <c r="IF1024" s="15"/>
      <c r="IG1024" s="15"/>
      <c r="IH1024" s="15"/>
      <c r="II1024" s="15"/>
      <c r="IJ1024" s="15"/>
      <c r="IK1024" s="15"/>
      <c r="IL1024" s="15"/>
      <c r="IM1024" s="15"/>
      <c r="IN1024" s="15"/>
      <c r="IO1024" s="15"/>
      <c r="IP1024" s="15"/>
    </row>
    <row r="1025" spans="1:250">
      <c r="A1025" s="38"/>
      <c r="B1025" s="35"/>
      <c r="C1025" s="35"/>
      <c r="D1025" s="35"/>
      <c r="E1025" s="152"/>
      <c r="F1025" s="101"/>
      <c r="G1025" s="101"/>
      <c r="H1025" s="125"/>
      <c r="I1025" s="35"/>
      <c r="J1025" s="102"/>
      <c r="K1025" s="101"/>
      <c r="L1025" s="101"/>
      <c r="M1025" s="101"/>
      <c r="N1025" s="110"/>
      <c r="O1025" s="152"/>
      <c r="P1025" s="152"/>
      <c r="Q1025" s="152"/>
      <c r="R1025" s="35"/>
      <c r="S1025" s="35"/>
      <c r="T1025" s="35"/>
      <c r="U1025" s="53"/>
      <c r="V1025" s="35"/>
      <c r="W1025" s="53"/>
      <c r="X1025" s="102"/>
      <c r="Y1025" s="152"/>
      <c r="Z1025" s="102"/>
      <c r="AA1025" s="102"/>
      <c r="AB1025" s="102"/>
      <c r="AC1025" s="102"/>
      <c r="AD1025" s="102"/>
      <c r="AE1025" s="102"/>
      <c r="AF1025" s="102"/>
      <c r="AG1025" s="102"/>
      <c r="AH1025" s="152"/>
      <c r="AI1025" s="152"/>
      <c r="AJ1025" s="152"/>
      <c r="AK1025" s="38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35"/>
      <c r="BQ1025" s="35"/>
      <c r="BR1025" s="35"/>
      <c r="BS1025" s="35"/>
      <c r="BT1025" s="35"/>
      <c r="BU1025" s="35"/>
      <c r="BV1025" s="35"/>
      <c r="BW1025" s="35"/>
      <c r="BX1025" s="35"/>
      <c r="BY1025" s="35"/>
      <c r="BZ1025" s="35"/>
      <c r="CA1025" s="19"/>
      <c r="CB1025" s="19"/>
      <c r="CC1025" s="19"/>
      <c r="CD1025" s="19"/>
      <c r="CE1025" s="19"/>
      <c r="CF1025" s="19"/>
      <c r="CG1025" s="19"/>
      <c r="CH1025" s="19"/>
      <c r="CI1025" s="19"/>
      <c r="CJ1025" s="19"/>
      <c r="CK1025" s="19"/>
      <c r="CL1025" s="19"/>
      <c r="CM1025" s="19"/>
      <c r="CN1025" s="19"/>
      <c r="CO1025" s="19"/>
      <c r="CP1025" s="19"/>
      <c r="CQ1025" s="19"/>
      <c r="CR1025" s="19"/>
      <c r="CS1025" s="19"/>
      <c r="CT1025" s="19"/>
      <c r="CU1025" s="19"/>
      <c r="CV1025" s="19"/>
      <c r="CW1025" s="19"/>
      <c r="CX1025" s="19"/>
      <c r="CY1025" s="19"/>
      <c r="CZ1025" s="19"/>
      <c r="DA1025" s="19"/>
      <c r="DB1025" s="19"/>
      <c r="DC1025" s="19"/>
      <c r="DD1025" s="19"/>
      <c r="DE1025" s="19"/>
      <c r="DF1025" s="19"/>
      <c r="DG1025" s="19"/>
      <c r="DH1025" s="19"/>
      <c r="DI1025" s="19"/>
      <c r="DJ1025" s="19"/>
      <c r="DK1025" s="19"/>
      <c r="DL1025" s="19"/>
      <c r="DM1025" s="19"/>
      <c r="DN1025" s="19"/>
      <c r="DO1025" s="19"/>
      <c r="DP1025" s="19"/>
      <c r="DQ1025" s="19"/>
      <c r="DR1025" s="19"/>
      <c r="DS1025" s="19"/>
      <c r="DT1025" s="19"/>
      <c r="DU1025" s="19"/>
      <c r="DV1025" s="19"/>
      <c r="DW1025" s="19"/>
      <c r="DX1025" s="19"/>
      <c r="DY1025" s="19"/>
      <c r="DZ1025" s="19"/>
      <c r="EA1025" s="19"/>
      <c r="EB1025" s="19"/>
      <c r="EC1025" s="19"/>
      <c r="ED1025" s="19"/>
      <c r="EE1025" s="19"/>
      <c r="EF1025" s="19"/>
      <c r="EG1025" s="19"/>
      <c r="EH1025" s="19"/>
      <c r="EI1025" s="19"/>
      <c r="EJ1025" s="19"/>
      <c r="EK1025" s="19"/>
      <c r="EL1025" s="19"/>
      <c r="EM1025" s="19"/>
      <c r="EN1025" s="19"/>
      <c r="EO1025" s="19"/>
      <c r="EP1025" s="19"/>
      <c r="EQ1025" s="19"/>
      <c r="ER1025" s="19"/>
      <c r="ES1025" s="19"/>
      <c r="ET1025" s="19"/>
      <c r="EU1025" s="19"/>
      <c r="EV1025" s="19"/>
      <c r="EW1025" s="19"/>
      <c r="EX1025" s="19"/>
      <c r="EY1025" s="19"/>
      <c r="EZ1025" s="19"/>
      <c r="FA1025" s="19"/>
      <c r="FB1025" s="19"/>
      <c r="FC1025" s="19"/>
      <c r="FD1025" s="19"/>
      <c r="FE1025" s="19"/>
      <c r="FF1025" s="19"/>
      <c r="FG1025" s="19"/>
      <c r="FH1025" s="19"/>
      <c r="FI1025" s="19"/>
      <c r="FJ1025" s="19"/>
      <c r="FK1025" s="19"/>
      <c r="FL1025" s="19"/>
      <c r="FM1025" s="19"/>
      <c r="FN1025" s="19"/>
      <c r="FO1025" s="19"/>
      <c r="FP1025" s="19"/>
      <c r="FQ1025" s="19"/>
      <c r="FR1025" s="19"/>
      <c r="FS1025" s="19"/>
      <c r="FT1025" s="19"/>
      <c r="FU1025" s="19"/>
      <c r="FV1025" s="19"/>
      <c r="FW1025" s="19"/>
      <c r="FX1025" s="19"/>
      <c r="FY1025" s="19"/>
      <c r="FZ1025" s="19"/>
      <c r="GA1025" s="19"/>
      <c r="GB1025" s="19"/>
      <c r="GC1025" s="19"/>
      <c r="GD1025" s="19"/>
      <c r="GE1025" s="19"/>
      <c r="GF1025" s="19"/>
      <c r="GG1025" s="19"/>
      <c r="GH1025" s="19"/>
      <c r="GI1025" s="19"/>
      <c r="GJ1025" s="19"/>
      <c r="GK1025" s="19"/>
      <c r="GL1025" s="19"/>
      <c r="GM1025" s="19"/>
      <c r="GN1025" s="19"/>
      <c r="GO1025" s="19"/>
      <c r="GP1025" s="19"/>
      <c r="GQ1025" s="19"/>
      <c r="GR1025" s="19"/>
      <c r="GS1025" s="19"/>
      <c r="GT1025" s="19"/>
      <c r="GU1025" s="19"/>
      <c r="GV1025" s="19"/>
      <c r="GW1025" s="19"/>
      <c r="GX1025" s="19"/>
      <c r="GY1025" s="19"/>
      <c r="GZ1025" s="19"/>
      <c r="HA1025" s="19"/>
      <c r="HB1025" s="19"/>
      <c r="HC1025" s="19"/>
      <c r="HD1025" s="19"/>
      <c r="HE1025" s="19"/>
      <c r="HF1025" s="19"/>
      <c r="HG1025" s="19"/>
      <c r="HH1025" s="19"/>
      <c r="HI1025" s="19"/>
      <c r="HJ1025" s="19"/>
      <c r="HK1025" s="19"/>
      <c r="HL1025" s="19"/>
      <c r="HM1025" s="19"/>
      <c r="HN1025" s="19"/>
      <c r="HO1025" s="19"/>
      <c r="HP1025" s="19"/>
      <c r="HQ1025" s="19"/>
      <c r="HR1025" s="19"/>
      <c r="HS1025" s="19"/>
      <c r="HT1025" s="19"/>
      <c r="HU1025" s="19"/>
      <c r="HV1025" s="19"/>
      <c r="HW1025" s="19"/>
      <c r="HX1025" s="19"/>
      <c r="HY1025" s="19"/>
    </row>
    <row r="1026" spans="1:250">
      <c r="A1026" s="38"/>
      <c r="B1026" s="35"/>
      <c r="C1026" s="35"/>
      <c r="D1026" s="35"/>
      <c r="E1026" s="152"/>
      <c r="F1026" s="101"/>
      <c r="G1026" s="101"/>
      <c r="H1026" s="125"/>
      <c r="I1026" s="35"/>
      <c r="J1026" s="102"/>
      <c r="K1026" s="101"/>
      <c r="L1026" s="101"/>
      <c r="M1026" s="101"/>
      <c r="N1026" s="110"/>
      <c r="O1026" s="152"/>
      <c r="P1026" s="152"/>
      <c r="Q1026" s="152"/>
      <c r="R1026" s="35"/>
      <c r="S1026" s="35"/>
      <c r="T1026" s="35"/>
      <c r="U1026" s="53"/>
      <c r="V1026" s="35"/>
      <c r="W1026" s="53"/>
      <c r="X1026" s="102"/>
      <c r="Y1026" s="152"/>
      <c r="Z1026" s="102"/>
      <c r="AA1026" s="102"/>
      <c r="AB1026" s="102"/>
      <c r="AC1026" s="102"/>
      <c r="AD1026" s="102"/>
      <c r="AE1026" s="102"/>
      <c r="AF1026" s="102"/>
      <c r="AG1026" s="102"/>
      <c r="AH1026" s="152"/>
      <c r="AI1026" s="152"/>
      <c r="AJ1026" s="152"/>
      <c r="AK1026" s="38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BP1026" s="35"/>
      <c r="BQ1026" s="35"/>
      <c r="BR1026" s="35"/>
      <c r="BS1026" s="35"/>
      <c r="BT1026" s="35"/>
      <c r="BU1026" s="35"/>
      <c r="BV1026" s="35"/>
      <c r="BW1026" s="35"/>
      <c r="BX1026" s="35"/>
      <c r="BY1026" s="35"/>
      <c r="BZ1026" s="35"/>
      <c r="HZ1026" s="15"/>
      <c r="IA1026" s="15"/>
      <c r="IB1026" s="15"/>
      <c r="IC1026" s="15"/>
      <c r="ID1026" s="15"/>
      <c r="IE1026" s="15"/>
      <c r="IF1026" s="15"/>
      <c r="IG1026" s="15"/>
      <c r="IH1026" s="15"/>
      <c r="II1026" s="15"/>
      <c r="IJ1026" s="15"/>
      <c r="IK1026" s="15"/>
      <c r="IL1026" s="15"/>
      <c r="IM1026" s="15"/>
      <c r="IN1026" s="15"/>
      <c r="IO1026" s="15"/>
      <c r="IP1026" s="15"/>
    </row>
    <row r="1027" spans="1:250">
      <c r="A1027" s="38"/>
      <c r="B1027" s="35"/>
      <c r="C1027" s="35"/>
      <c r="D1027" s="35"/>
      <c r="E1027" s="163"/>
      <c r="F1027" s="101"/>
      <c r="G1027" s="101"/>
      <c r="H1027" s="125"/>
      <c r="I1027" s="35"/>
      <c r="J1027" s="102"/>
      <c r="K1027" s="101"/>
      <c r="L1027" s="101"/>
      <c r="M1027" s="101"/>
      <c r="N1027" s="110"/>
      <c r="O1027" s="152"/>
      <c r="P1027" s="152"/>
      <c r="Q1027" s="152"/>
      <c r="R1027" s="35"/>
      <c r="S1027" s="35"/>
      <c r="T1027" s="35"/>
      <c r="U1027" s="53"/>
      <c r="V1027" s="35"/>
      <c r="W1027" s="53"/>
      <c r="X1027" s="102"/>
      <c r="Y1027" s="152"/>
      <c r="Z1027" s="102"/>
      <c r="AA1027" s="102"/>
      <c r="AB1027" s="102"/>
      <c r="AC1027" s="102"/>
      <c r="AD1027" s="102"/>
      <c r="AE1027" s="102"/>
      <c r="AF1027" s="102"/>
      <c r="AG1027" s="102"/>
      <c r="AH1027" s="163"/>
      <c r="AI1027" s="163"/>
      <c r="AJ1027" s="152"/>
      <c r="AK1027" s="38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35"/>
      <c r="BQ1027" s="35"/>
      <c r="BR1027" s="35"/>
      <c r="BS1027" s="35"/>
      <c r="BT1027" s="35"/>
      <c r="BU1027" s="35"/>
      <c r="BV1027" s="35"/>
      <c r="BW1027" s="35"/>
      <c r="BX1027" s="35"/>
      <c r="BY1027" s="35"/>
      <c r="BZ1027" s="35"/>
      <c r="CA1027" s="19"/>
      <c r="CB1027" s="19"/>
      <c r="CC1027" s="19"/>
      <c r="CD1027" s="19"/>
      <c r="CE1027" s="19"/>
      <c r="CF1027" s="19"/>
      <c r="CG1027" s="19"/>
      <c r="CH1027" s="19"/>
      <c r="CI1027" s="19"/>
      <c r="CJ1027" s="19"/>
      <c r="CK1027" s="19"/>
      <c r="CL1027" s="19"/>
      <c r="CM1027" s="19"/>
      <c r="CN1027" s="19"/>
      <c r="CO1027" s="19"/>
      <c r="CP1027" s="19"/>
      <c r="CQ1027" s="19"/>
      <c r="CR1027" s="19"/>
      <c r="CS1027" s="19"/>
      <c r="CT1027" s="19"/>
      <c r="CU1027" s="19"/>
      <c r="CV1027" s="19"/>
      <c r="CW1027" s="19"/>
      <c r="CX1027" s="19"/>
      <c r="CY1027" s="19"/>
      <c r="CZ1027" s="19"/>
      <c r="DA1027" s="19"/>
      <c r="DB1027" s="19"/>
      <c r="DC1027" s="19"/>
      <c r="DD1027" s="19"/>
      <c r="DE1027" s="19"/>
      <c r="DF1027" s="19"/>
      <c r="DG1027" s="19"/>
      <c r="DH1027" s="19"/>
      <c r="DI1027" s="19"/>
      <c r="DJ1027" s="19"/>
      <c r="DK1027" s="19"/>
      <c r="DL1027" s="19"/>
      <c r="DM1027" s="19"/>
      <c r="DN1027" s="19"/>
      <c r="DO1027" s="19"/>
      <c r="DP1027" s="19"/>
      <c r="DQ1027" s="19"/>
      <c r="DR1027" s="19"/>
      <c r="DS1027" s="19"/>
      <c r="DT1027" s="19"/>
      <c r="DU1027" s="19"/>
      <c r="DV1027" s="19"/>
      <c r="DW1027" s="19"/>
      <c r="DX1027" s="19"/>
      <c r="DY1027" s="19"/>
      <c r="DZ1027" s="19"/>
      <c r="EA1027" s="19"/>
      <c r="EB1027" s="19"/>
      <c r="EC1027" s="19"/>
      <c r="ED1027" s="19"/>
      <c r="EE1027" s="19"/>
      <c r="EF1027" s="19"/>
      <c r="EG1027" s="19"/>
      <c r="EH1027" s="19"/>
      <c r="EI1027" s="19"/>
      <c r="EJ1027" s="19"/>
      <c r="EK1027" s="19"/>
      <c r="EL1027" s="19"/>
      <c r="EM1027" s="19"/>
      <c r="EN1027" s="19"/>
      <c r="EO1027" s="19"/>
      <c r="EP1027" s="19"/>
      <c r="EQ1027" s="19"/>
      <c r="ER1027" s="19"/>
      <c r="ES1027" s="19"/>
      <c r="ET1027" s="19"/>
      <c r="EU1027" s="19"/>
      <c r="EV1027" s="19"/>
      <c r="EW1027" s="19"/>
      <c r="EX1027" s="19"/>
      <c r="EY1027" s="19"/>
      <c r="EZ1027" s="19"/>
      <c r="FA1027" s="19"/>
      <c r="FB1027" s="19"/>
      <c r="FC1027" s="19"/>
      <c r="FD1027" s="19"/>
      <c r="FE1027" s="19"/>
      <c r="FF1027" s="19"/>
      <c r="FG1027" s="19"/>
      <c r="FH1027" s="19"/>
      <c r="FI1027" s="19"/>
      <c r="FJ1027" s="19"/>
      <c r="FK1027" s="19"/>
      <c r="FL1027" s="19"/>
      <c r="FM1027" s="19"/>
      <c r="FN1027" s="19"/>
      <c r="FO1027" s="19"/>
      <c r="FP1027" s="19"/>
      <c r="FQ1027" s="19"/>
      <c r="FR1027" s="19"/>
      <c r="FS1027" s="19"/>
      <c r="FT1027" s="19"/>
      <c r="FU1027" s="19"/>
      <c r="FV1027" s="19"/>
      <c r="FW1027" s="19"/>
      <c r="FX1027" s="19"/>
      <c r="FY1027" s="19"/>
      <c r="FZ1027" s="19"/>
      <c r="GA1027" s="19"/>
      <c r="GB1027" s="19"/>
      <c r="GC1027" s="19"/>
      <c r="GD1027" s="19"/>
      <c r="GE1027" s="19"/>
      <c r="GF1027" s="19"/>
      <c r="GG1027" s="19"/>
      <c r="GH1027" s="19"/>
      <c r="GI1027" s="19"/>
      <c r="GJ1027" s="19"/>
      <c r="GK1027" s="19"/>
      <c r="GL1027" s="19"/>
      <c r="GM1027" s="19"/>
      <c r="GN1027" s="19"/>
      <c r="GO1027" s="19"/>
      <c r="GP1027" s="19"/>
      <c r="GQ1027" s="19"/>
      <c r="GR1027" s="19"/>
      <c r="GS1027" s="19"/>
      <c r="GT1027" s="19"/>
      <c r="GU1027" s="19"/>
      <c r="GV1027" s="19"/>
      <c r="GW1027" s="19"/>
      <c r="GX1027" s="19"/>
      <c r="GY1027" s="19"/>
      <c r="GZ1027" s="19"/>
      <c r="HA1027" s="19"/>
      <c r="HB1027" s="19"/>
      <c r="HC1027" s="19"/>
      <c r="HD1027" s="19"/>
      <c r="HE1027" s="19"/>
      <c r="HF1027" s="19"/>
      <c r="HG1027" s="19"/>
      <c r="HH1027" s="19"/>
      <c r="HI1027" s="19"/>
      <c r="HJ1027" s="19"/>
      <c r="HK1027" s="19"/>
      <c r="HL1027" s="19"/>
      <c r="HM1027" s="19"/>
      <c r="HN1027" s="19"/>
      <c r="HO1027" s="19"/>
      <c r="HP1027" s="19"/>
      <c r="HQ1027" s="19"/>
      <c r="HR1027" s="19"/>
      <c r="HS1027" s="19"/>
      <c r="HT1027" s="19"/>
      <c r="HU1027" s="19"/>
      <c r="HV1027" s="19"/>
      <c r="HW1027" s="19"/>
      <c r="HX1027" s="19"/>
      <c r="HY1027" s="19"/>
      <c r="HZ1027" s="15"/>
      <c r="IA1027" s="15"/>
      <c r="IB1027" s="15"/>
      <c r="IC1027" s="15"/>
      <c r="ID1027" s="15"/>
      <c r="IE1027" s="15"/>
      <c r="IF1027" s="15"/>
      <c r="IG1027" s="15"/>
      <c r="IH1027" s="15"/>
      <c r="II1027" s="15"/>
      <c r="IJ1027" s="15"/>
      <c r="IK1027" s="15"/>
      <c r="IL1027" s="15"/>
      <c r="IM1027" s="15"/>
      <c r="IN1027" s="15"/>
      <c r="IO1027" s="15"/>
      <c r="IP1027" s="15"/>
    </row>
    <row r="1028" spans="1:250">
      <c r="A1028" s="38"/>
      <c r="B1028" s="35"/>
      <c r="C1028" s="35"/>
      <c r="D1028" s="35"/>
      <c r="E1028" s="152"/>
      <c r="F1028" s="101"/>
      <c r="G1028" s="101"/>
      <c r="H1028" s="125"/>
      <c r="I1028" s="35"/>
      <c r="J1028" s="102"/>
      <c r="K1028" s="101"/>
      <c r="L1028" s="101"/>
      <c r="M1028" s="101"/>
      <c r="N1028" s="110"/>
      <c r="O1028" s="152"/>
      <c r="P1028" s="152"/>
      <c r="Q1028" s="152"/>
      <c r="R1028" s="35"/>
      <c r="S1028" s="35"/>
      <c r="T1028" s="35"/>
      <c r="U1028" s="53"/>
      <c r="V1028" s="35"/>
      <c r="W1028" s="53"/>
      <c r="X1028" s="102"/>
      <c r="Y1028" s="152"/>
      <c r="Z1028" s="102"/>
      <c r="AA1028" s="102"/>
      <c r="AB1028" s="102"/>
      <c r="AC1028" s="102"/>
      <c r="AD1028" s="102"/>
      <c r="AE1028" s="102"/>
      <c r="AF1028" s="102"/>
      <c r="AG1028" s="102"/>
      <c r="AH1028" s="152"/>
      <c r="AI1028" s="152"/>
      <c r="AJ1028" s="152"/>
      <c r="AK1028" s="38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35"/>
      <c r="BQ1028" s="35"/>
      <c r="BR1028" s="35"/>
      <c r="BS1028" s="35"/>
      <c r="BT1028" s="35"/>
      <c r="BU1028" s="35"/>
      <c r="BV1028" s="35"/>
      <c r="BW1028" s="35"/>
      <c r="BX1028" s="35"/>
      <c r="BY1028" s="35"/>
      <c r="BZ1028" s="35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</row>
    <row r="1029" spans="1:250">
      <c r="A1029" s="38"/>
      <c r="B1029" s="35"/>
      <c r="C1029" s="35"/>
      <c r="D1029" s="35"/>
      <c r="E1029" s="152"/>
      <c r="F1029" s="101"/>
      <c r="G1029" s="101"/>
      <c r="H1029" s="125"/>
      <c r="I1029" s="35"/>
      <c r="J1029" s="102"/>
      <c r="K1029" s="101"/>
      <c r="L1029" s="101"/>
      <c r="M1029" s="101"/>
      <c r="N1029" s="110"/>
      <c r="O1029" s="152"/>
      <c r="P1029" s="152"/>
      <c r="Q1029" s="152"/>
      <c r="R1029" s="35"/>
      <c r="S1029" s="35"/>
      <c r="T1029" s="35"/>
      <c r="U1029" s="53"/>
      <c r="V1029" s="35"/>
      <c r="W1029" s="53"/>
      <c r="X1029" s="102"/>
      <c r="Y1029" s="152"/>
      <c r="Z1029" s="102"/>
      <c r="AA1029" s="102"/>
      <c r="AB1029" s="102"/>
      <c r="AC1029" s="102"/>
      <c r="AD1029" s="102"/>
      <c r="AE1029" s="102"/>
      <c r="AF1029" s="102"/>
      <c r="AG1029" s="102"/>
      <c r="AH1029" s="152"/>
      <c r="AI1029" s="152"/>
      <c r="AJ1029" s="152"/>
      <c r="AK1029" s="38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BQ1029" s="35"/>
      <c r="BR1029" s="35"/>
      <c r="BS1029" s="35"/>
      <c r="BT1029" s="35"/>
      <c r="BU1029" s="35"/>
      <c r="BV1029" s="35"/>
      <c r="BW1029" s="35"/>
      <c r="BX1029" s="35"/>
      <c r="BY1029" s="35"/>
      <c r="BZ1029" s="35"/>
      <c r="HZ1029" s="15"/>
      <c r="IA1029" s="15"/>
      <c r="IB1029" s="15"/>
      <c r="IC1029" s="15"/>
      <c r="ID1029" s="15"/>
      <c r="IE1029" s="15"/>
      <c r="IF1029" s="15"/>
      <c r="IG1029" s="15"/>
      <c r="IH1029" s="15"/>
      <c r="II1029" s="15"/>
      <c r="IJ1029" s="15"/>
      <c r="IK1029" s="15"/>
      <c r="IL1029" s="15"/>
      <c r="IM1029" s="15"/>
      <c r="IN1029" s="15"/>
      <c r="IO1029" s="15"/>
      <c r="IP1029" s="15"/>
    </row>
    <row r="1030" spans="1:250">
      <c r="A1030" s="38"/>
      <c r="B1030" s="35"/>
      <c r="C1030" s="35"/>
      <c r="D1030" s="35"/>
      <c r="E1030" s="163"/>
      <c r="F1030" s="101"/>
      <c r="G1030" s="101"/>
      <c r="H1030" s="125"/>
      <c r="I1030" s="35"/>
      <c r="J1030" s="102"/>
      <c r="K1030" s="101"/>
      <c r="L1030" s="101"/>
      <c r="M1030" s="101"/>
      <c r="N1030" s="110"/>
      <c r="O1030" s="152"/>
      <c r="P1030" s="152"/>
      <c r="Q1030" s="152"/>
      <c r="R1030" s="35"/>
      <c r="S1030" s="35"/>
      <c r="T1030" s="35"/>
      <c r="U1030" s="53"/>
      <c r="V1030" s="35"/>
      <c r="W1030" s="53"/>
      <c r="X1030" s="102"/>
      <c r="Y1030" s="152"/>
      <c r="Z1030" s="102"/>
      <c r="AA1030" s="102"/>
      <c r="AB1030" s="102"/>
      <c r="AC1030" s="102"/>
      <c r="AD1030" s="102"/>
      <c r="AE1030" s="102"/>
      <c r="AF1030" s="102"/>
      <c r="AG1030" s="102"/>
      <c r="AH1030" s="163"/>
      <c r="AI1030" s="163"/>
      <c r="AJ1030" s="152"/>
      <c r="AK1030" s="38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BQ1030" s="35"/>
      <c r="BR1030" s="35"/>
      <c r="BS1030" s="35"/>
      <c r="BT1030" s="35"/>
      <c r="BU1030" s="35"/>
      <c r="BV1030" s="35"/>
      <c r="BW1030" s="35"/>
      <c r="BX1030" s="35"/>
      <c r="BY1030" s="35"/>
      <c r="BZ1030" s="35"/>
      <c r="HZ1030" s="15"/>
      <c r="IA1030" s="15"/>
      <c r="IB1030" s="15"/>
      <c r="IC1030" s="15"/>
      <c r="ID1030" s="15"/>
      <c r="IE1030" s="15"/>
      <c r="IF1030" s="15"/>
      <c r="IG1030" s="15"/>
      <c r="IH1030" s="15"/>
      <c r="II1030" s="15"/>
      <c r="IJ1030" s="15"/>
      <c r="IK1030" s="15"/>
      <c r="IL1030" s="15"/>
      <c r="IM1030" s="15"/>
      <c r="IN1030" s="15"/>
      <c r="IO1030" s="15"/>
      <c r="IP1030" s="15"/>
    </row>
    <row r="1031" spans="1:250">
      <c r="A1031" s="38"/>
      <c r="B1031" s="35"/>
      <c r="C1031" s="35"/>
      <c r="D1031" s="35"/>
      <c r="E1031" s="152"/>
      <c r="F1031" s="101"/>
      <c r="G1031" s="101"/>
      <c r="H1031" s="125"/>
      <c r="I1031" s="35"/>
      <c r="J1031" s="102"/>
      <c r="K1031" s="101"/>
      <c r="L1031" s="101"/>
      <c r="M1031" s="101"/>
      <c r="N1031" s="110"/>
      <c r="O1031" s="152"/>
      <c r="P1031" s="152"/>
      <c r="Q1031" s="152"/>
      <c r="R1031" s="35"/>
      <c r="S1031" s="35"/>
      <c r="T1031" s="35"/>
      <c r="U1031" s="53"/>
      <c r="V1031" s="35"/>
      <c r="W1031" s="53"/>
      <c r="X1031" s="102"/>
      <c r="Y1031" s="152"/>
      <c r="Z1031" s="102"/>
      <c r="AA1031" s="102"/>
      <c r="AB1031" s="102"/>
      <c r="AC1031" s="102"/>
      <c r="AD1031" s="102"/>
      <c r="AE1031" s="102"/>
      <c r="AF1031" s="102"/>
      <c r="AG1031" s="102"/>
      <c r="AH1031" s="152"/>
      <c r="AI1031" s="152"/>
      <c r="AJ1031" s="152"/>
      <c r="AK1031" s="38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35"/>
      <c r="BQ1031" s="35"/>
      <c r="BR1031" s="35"/>
      <c r="BS1031" s="35"/>
      <c r="BT1031" s="35"/>
      <c r="BU1031" s="35"/>
      <c r="BV1031" s="35"/>
      <c r="BW1031" s="35"/>
      <c r="BX1031" s="35"/>
      <c r="BY1031" s="35"/>
      <c r="BZ1031" s="35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</row>
    <row r="1032" spans="1:250">
      <c r="A1032" s="38"/>
      <c r="B1032" s="35"/>
      <c r="C1032" s="35"/>
      <c r="D1032" s="35"/>
      <c r="E1032" s="152"/>
      <c r="F1032" s="101"/>
      <c r="G1032" s="101"/>
      <c r="H1032" s="125"/>
      <c r="I1032" s="35"/>
      <c r="J1032" s="102"/>
      <c r="K1032" s="101"/>
      <c r="L1032" s="101"/>
      <c r="M1032" s="101"/>
      <c r="N1032" s="110"/>
      <c r="O1032" s="152"/>
      <c r="P1032" s="152"/>
      <c r="Q1032" s="152"/>
      <c r="R1032" s="35"/>
      <c r="S1032" s="35"/>
      <c r="T1032" s="35"/>
      <c r="U1032" s="53"/>
      <c r="V1032" s="35"/>
      <c r="W1032" s="53"/>
      <c r="X1032" s="102"/>
      <c r="Y1032" s="152"/>
      <c r="Z1032" s="102"/>
      <c r="AA1032" s="102"/>
      <c r="AB1032" s="102"/>
      <c r="AC1032" s="102"/>
      <c r="AD1032" s="102"/>
      <c r="AE1032" s="102"/>
      <c r="AF1032" s="102"/>
      <c r="AG1032" s="102"/>
      <c r="AH1032" s="152"/>
      <c r="AI1032" s="152"/>
      <c r="AJ1032" s="152"/>
      <c r="AK1032" s="38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35"/>
      <c r="BQ1032" s="35"/>
      <c r="BR1032" s="35"/>
      <c r="BS1032" s="35"/>
      <c r="BT1032" s="35"/>
      <c r="BU1032" s="35"/>
      <c r="BV1032" s="35"/>
      <c r="BW1032" s="35"/>
      <c r="BX1032" s="35"/>
      <c r="BY1032" s="35"/>
      <c r="BZ1032" s="35"/>
      <c r="CA1032" s="18"/>
      <c r="CB1032" s="18"/>
      <c r="CC1032" s="18"/>
      <c r="CD1032" s="18"/>
      <c r="CE1032" s="18"/>
      <c r="CF1032" s="18"/>
      <c r="CG1032" s="18"/>
      <c r="CH1032" s="18"/>
      <c r="CI1032" s="18"/>
      <c r="CJ1032" s="18"/>
      <c r="CK1032" s="18"/>
      <c r="CL1032" s="18"/>
      <c r="CM1032" s="18"/>
      <c r="CN1032" s="18"/>
      <c r="CO1032" s="18"/>
      <c r="CP1032" s="18"/>
      <c r="CQ1032" s="18"/>
      <c r="CR1032" s="18"/>
      <c r="CS1032" s="18"/>
      <c r="CT1032" s="18"/>
      <c r="CU1032" s="18"/>
      <c r="CV1032" s="18"/>
      <c r="CW1032" s="18"/>
      <c r="CX1032" s="18"/>
      <c r="CY1032" s="18"/>
      <c r="CZ1032" s="18"/>
      <c r="DA1032" s="18"/>
      <c r="DB1032" s="18"/>
      <c r="DC1032" s="18"/>
      <c r="DD1032" s="18"/>
      <c r="DE1032" s="18"/>
      <c r="DF1032" s="18"/>
      <c r="DG1032" s="18"/>
      <c r="DH1032" s="18"/>
      <c r="DI1032" s="18"/>
      <c r="DJ1032" s="18"/>
      <c r="DK1032" s="18"/>
      <c r="DL1032" s="18"/>
      <c r="DM1032" s="18"/>
      <c r="DN1032" s="18"/>
      <c r="DO1032" s="18"/>
      <c r="DP1032" s="18"/>
      <c r="DQ1032" s="18"/>
      <c r="DR1032" s="18"/>
      <c r="DS1032" s="18"/>
      <c r="DT1032" s="18"/>
      <c r="DU1032" s="18"/>
      <c r="DV1032" s="18"/>
      <c r="DW1032" s="18"/>
      <c r="DX1032" s="18"/>
      <c r="DY1032" s="18"/>
      <c r="DZ1032" s="18"/>
      <c r="EA1032" s="18"/>
      <c r="EB1032" s="18"/>
      <c r="EC1032" s="18"/>
      <c r="ED1032" s="18"/>
      <c r="EE1032" s="18"/>
      <c r="EF1032" s="18"/>
      <c r="EG1032" s="18"/>
      <c r="EH1032" s="18"/>
      <c r="EI1032" s="18"/>
      <c r="EJ1032" s="18"/>
      <c r="EK1032" s="18"/>
      <c r="EL1032" s="18"/>
      <c r="EM1032" s="18"/>
      <c r="EN1032" s="18"/>
      <c r="EO1032" s="18"/>
      <c r="EP1032" s="18"/>
      <c r="EQ1032" s="18"/>
      <c r="ER1032" s="18"/>
      <c r="ES1032" s="18"/>
      <c r="ET1032" s="18"/>
      <c r="EU1032" s="18"/>
      <c r="EV1032" s="18"/>
      <c r="EW1032" s="18"/>
      <c r="EX1032" s="18"/>
      <c r="EY1032" s="18"/>
      <c r="EZ1032" s="18"/>
      <c r="FA1032" s="18"/>
      <c r="FB1032" s="18"/>
      <c r="FC1032" s="18"/>
      <c r="FD1032" s="18"/>
      <c r="FE1032" s="18"/>
      <c r="FF1032" s="18"/>
      <c r="FG1032" s="18"/>
      <c r="FH1032" s="18"/>
      <c r="FI1032" s="18"/>
      <c r="FJ1032" s="18"/>
      <c r="FK1032" s="18"/>
      <c r="FL1032" s="18"/>
      <c r="FM1032" s="18"/>
      <c r="FN1032" s="18"/>
      <c r="FO1032" s="18"/>
      <c r="FP1032" s="18"/>
      <c r="FQ1032" s="18"/>
      <c r="FR1032" s="18"/>
      <c r="FS1032" s="18"/>
      <c r="FT1032" s="18"/>
      <c r="FU1032" s="18"/>
      <c r="FV1032" s="18"/>
      <c r="FW1032" s="18"/>
      <c r="FX1032" s="18"/>
      <c r="FY1032" s="18"/>
      <c r="FZ1032" s="18"/>
      <c r="GA1032" s="18"/>
      <c r="GB1032" s="18"/>
      <c r="GC1032" s="18"/>
      <c r="GD1032" s="18"/>
      <c r="GE1032" s="18"/>
      <c r="GF1032" s="18"/>
      <c r="GG1032" s="18"/>
      <c r="GH1032" s="18"/>
      <c r="GI1032" s="18"/>
      <c r="GJ1032" s="18"/>
      <c r="GK1032" s="18"/>
      <c r="GL1032" s="18"/>
      <c r="GM1032" s="18"/>
      <c r="GN1032" s="18"/>
      <c r="GO1032" s="18"/>
      <c r="GP1032" s="18"/>
      <c r="GQ1032" s="18"/>
      <c r="GR1032" s="18"/>
      <c r="GS1032" s="18"/>
      <c r="GT1032" s="18"/>
      <c r="GU1032" s="18"/>
      <c r="GV1032" s="18"/>
      <c r="GW1032" s="18"/>
      <c r="GX1032" s="18"/>
      <c r="GY1032" s="18"/>
      <c r="GZ1032" s="18"/>
      <c r="HA1032" s="18"/>
      <c r="HB1032" s="18"/>
      <c r="HC1032" s="18"/>
      <c r="HD1032" s="18"/>
      <c r="HE1032" s="18"/>
      <c r="HF1032" s="18"/>
      <c r="HG1032" s="18"/>
      <c r="HH1032" s="18"/>
      <c r="HI1032" s="18"/>
      <c r="HJ1032" s="18"/>
      <c r="HK1032" s="18"/>
      <c r="HL1032" s="18"/>
      <c r="HM1032" s="18"/>
      <c r="HN1032" s="18"/>
      <c r="HO1032" s="18"/>
      <c r="HP1032" s="18"/>
      <c r="HQ1032" s="18"/>
      <c r="HR1032" s="18"/>
      <c r="HS1032" s="18"/>
      <c r="HT1032" s="18"/>
      <c r="HU1032" s="18"/>
      <c r="HV1032" s="18"/>
      <c r="HW1032" s="18"/>
      <c r="HX1032" s="18"/>
      <c r="HY1032" s="18"/>
    </row>
    <row r="1033" spans="1:250">
      <c r="A1033" s="38"/>
      <c r="B1033" s="35"/>
      <c r="C1033" s="35"/>
      <c r="D1033" s="35"/>
      <c r="E1033" s="152"/>
      <c r="F1033" s="101"/>
      <c r="G1033" s="101"/>
      <c r="H1033" s="125"/>
      <c r="I1033" s="35"/>
      <c r="J1033" s="102"/>
      <c r="K1033" s="101"/>
      <c r="L1033" s="101"/>
      <c r="M1033" s="101"/>
      <c r="N1033" s="110"/>
      <c r="O1033" s="152"/>
      <c r="P1033" s="152"/>
      <c r="Q1033" s="152"/>
      <c r="R1033" s="35"/>
      <c r="S1033" s="35"/>
      <c r="T1033" s="35"/>
      <c r="U1033" s="53"/>
      <c r="V1033" s="35"/>
      <c r="W1033" s="53"/>
      <c r="X1033" s="102"/>
      <c r="Y1033" s="152"/>
      <c r="Z1033" s="102"/>
      <c r="AA1033" s="102"/>
      <c r="AB1033" s="102"/>
      <c r="AC1033" s="102"/>
      <c r="AD1033" s="102"/>
      <c r="AE1033" s="102"/>
      <c r="AF1033" s="102"/>
      <c r="AG1033" s="102"/>
      <c r="AH1033" s="152"/>
      <c r="AI1033" s="152"/>
      <c r="AJ1033" s="152"/>
      <c r="AK1033" s="38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35"/>
      <c r="BQ1033" s="35"/>
      <c r="BR1033" s="35"/>
      <c r="BS1033" s="35"/>
      <c r="BT1033" s="35"/>
      <c r="BU1033" s="35"/>
      <c r="BV1033" s="35"/>
      <c r="BW1033" s="35"/>
      <c r="BX1033" s="35"/>
      <c r="BY1033" s="35"/>
      <c r="BZ1033" s="35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</row>
    <row r="1034" spans="1:250">
      <c r="A1034" s="38"/>
      <c r="B1034" s="35"/>
      <c r="C1034" s="35"/>
      <c r="D1034" s="35"/>
      <c r="E1034" s="152"/>
      <c r="F1034" s="101"/>
      <c r="G1034" s="101"/>
      <c r="H1034" s="125"/>
      <c r="I1034" s="35"/>
      <c r="J1034" s="102"/>
      <c r="K1034" s="101"/>
      <c r="L1034" s="101"/>
      <c r="M1034" s="101"/>
      <c r="N1034" s="110"/>
      <c r="O1034" s="152"/>
      <c r="P1034" s="152"/>
      <c r="Q1034" s="152"/>
      <c r="R1034" s="35"/>
      <c r="S1034" s="35"/>
      <c r="T1034" s="35"/>
      <c r="U1034" s="53"/>
      <c r="V1034" s="35"/>
      <c r="W1034" s="53"/>
      <c r="X1034" s="102"/>
      <c r="Y1034" s="152"/>
      <c r="Z1034" s="102"/>
      <c r="AA1034" s="102"/>
      <c r="AB1034" s="102"/>
      <c r="AC1034" s="102"/>
      <c r="AD1034" s="102"/>
      <c r="AE1034" s="102"/>
      <c r="AF1034" s="102"/>
      <c r="AG1034" s="102"/>
      <c r="AH1034" s="152"/>
      <c r="AI1034" s="152"/>
      <c r="AJ1034" s="152"/>
      <c r="AK1034" s="38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BP1034" s="35"/>
      <c r="BQ1034" s="35"/>
      <c r="BR1034" s="35"/>
      <c r="BS1034" s="35"/>
      <c r="BT1034" s="35"/>
      <c r="BU1034" s="35"/>
      <c r="BV1034" s="35"/>
      <c r="BW1034" s="35"/>
      <c r="BX1034" s="35"/>
      <c r="BY1034" s="35"/>
      <c r="BZ1034" s="35"/>
      <c r="HZ1034" s="15"/>
      <c r="IA1034" s="15"/>
      <c r="IB1034" s="15"/>
      <c r="IC1034" s="15"/>
      <c r="ID1034" s="15"/>
      <c r="IE1034" s="15"/>
      <c r="IF1034" s="15"/>
      <c r="IG1034" s="15"/>
      <c r="IH1034" s="15"/>
      <c r="II1034" s="15"/>
      <c r="IJ1034" s="15"/>
      <c r="IK1034" s="15"/>
      <c r="IL1034" s="15"/>
      <c r="IM1034" s="15"/>
      <c r="IN1034" s="15"/>
      <c r="IO1034" s="15"/>
      <c r="IP1034" s="15"/>
    </row>
    <row r="1035" spans="1:250">
      <c r="A1035" s="38"/>
      <c r="B1035" s="35"/>
      <c r="C1035" s="35"/>
      <c r="D1035" s="35"/>
      <c r="E1035" s="163"/>
      <c r="F1035" s="101"/>
      <c r="G1035" s="101"/>
      <c r="H1035" s="125"/>
      <c r="I1035" s="35"/>
      <c r="J1035" s="102"/>
      <c r="K1035" s="101"/>
      <c r="L1035" s="101"/>
      <c r="M1035" s="101"/>
      <c r="N1035" s="110"/>
      <c r="O1035" s="152"/>
      <c r="P1035" s="152"/>
      <c r="Q1035" s="152"/>
      <c r="R1035" s="35"/>
      <c r="S1035" s="35"/>
      <c r="T1035" s="35"/>
      <c r="U1035" s="53"/>
      <c r="V1035" s="35"/>
      <c r="W1035" s="53"/>
      <c r="X1035" s="102"/>
      <c r="Y1035" s="152"/>
      <c r="Z1035" s="102"/>
      <c r="AA1035" s="102"/>
      <c r="AB1035" s="102"/>
      <c r="AC1035" s="102"/>
      <c r="AD1035" s="102"/>
      <c r="AE1035" s="102"/>
      <c r="AF1035" s="102"/>
      <c r="AG1035" s="102"/>
      <c r="AH1035" s="163"/>
      <c r="AI1035" s="163"/>
      <c r="AJ1035" s="152"/>
      <c r="AK1035" s="38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BQ1035" s="35"/>
      <c r="BR1035" s="35"/>
      <c r="BS1035" s="35"/>
      <c r="BT1035" s="35"/>
      <c r="BU1035" s="35"/>
      <c r="BV1035" s="35"/>
      <c r="BW1035" s="35"/>
      <c r="BX1035" s="35"/>
      <c r="BY1035" s="35"/>
      <c r="BZ1035" s="35"/>
      <c r="HZ1035" s="15"/>
      <c r="IA1035" s="15"/>
      <c r="IB1035" s="15"/>
      <c r="IC1035" s="15"/>
      <c r="ID1035" s="15"/>
      <c r="IE1035" s="15"/>
      <c r="IF1035" s="15"/>
      <c r="IG1035" s="15"/>
      <c r="IH1035" s="15"/>
      <c r="II1035" s="15"/>
      <c r="IJ1035" s="15"/>
      <c r="IK1035" s="15"/>
      <c r="IL1035" s="15"/>
      <c r="IM1035" s="15"/>
      <c r="IN1035" s="15"/>
      <c r="IO1035" s="15"/>
      <c r="IP1035" s="15"/>
    </row>
    <row r="1036" spans="1:250">
      <c r="A1036" s="38"/>
      <c r="B1036" s="35"/>
      <c r="C1036" s="35"/>
      <c r="D1036" s="35"/>
      <c r="E1036" s="152"/>
      <c r="F1036" s="101"/>
      <c r="G1036" s="101"/>
      <c r="H1036" s="125"/>
      <c r="I1036" s="35"/>
      <c r="J1036" s="102"/>
      <c r="K1036" s="101"/>
      <c r="L1036" s="101"/>
      <c r="M1036" s="101"/>
      <c r="N1036" s="110"/>
      <c r="O1036" s="152"/>
      <c r="P1036" s="152"/>
      <c r="Q1036" s="152"/>
      <c r="R1036" s="35"/>
      <c r="S1036" s="35"/>
      <c r="T1036" s="35"/>
      <c r="U1036" s="53"/>
      <c r="V1036" s="35"/>
      <c r="W1036" s="53"/>
      <c r="X1036" s="102"/>
      <c r="Y1036" s="152"/>
      <c r="Z1036" s="102"/>
      <c r="AA1036" s="102"/>
      <c r="AB1036" s="102"/>
      <c r="AC1036" s="102"/>
      <c r="AD1036" s="102"/>
      <c r="AE1036" s="102"/>
      <c r="AF1036" s="102"/>
      <c r="AG1036" s="102"/>
      <c r="AH1036" s="152"/>
      <c r="AI1036" s="152"/>
      <c r="AJ1036" s="152"/>
      <c r="AK1036" s="38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35"/>
      <c r="BQ1036" s="35"/>
      <c r="BR1036" s="35"/>
      <c r="BS1036" s="35"/>
      <c r="BT1036" s="35"/>
      <c r="BU1036" s="35"/>
      <c r="BV1036" s="35"/>
      <c r="BW1036" s="35"/>
      <c r="BX1036" s="35"/>
      <c r="BY1036" s="35"/>
      <c r="BZ1036" s="35"/>
      <c r="CA1036" s="18"/>
      <c r="CB1036" s="18"/>
      <c r="CC1036" s="18"/>
      <c r="CD1036" s="18"/>
      <c r="CE1036" s="18"/>
      <c r="CF1036" s="18"/>
      <c r="CG1036" s="18"/>
      <c r="CH1036" s="18"/>
      <c r="CI1036" s="18"/>
      <c r="CJ1036" s="18"/>
      <c r="CK1036" s="18"/>
      <c r="CL1036" s="18"/>
      <c r="CM1036" s="18"/>
      <c r="CN1036" s="18"/>
      <c r="CO1036" s="18"/>
      <c r="CP1036" s="18"/>
      <c r="CQ1036" s="18"/>
      <c r="CR1036" s="18"/>
      <c r="CS1036" s="18"/>
      <c r="CT1036" s="18"/>
      <c r="CU1036" s="18"/>
      <c r="CV1036" s="18"/>
      <c r="CW1036" s="18"/>
      <c r="CX1036" s="18"/>
      <c r="CY1036" s="18"/>
      <c r="CZ1036" s="18"/>
      <c r="DA1036" s="18"/>
      <c r="DB1036" s="18"/>
      <c r="DC1036" s="18"/>
      <c r="DD1036" s="18"/>
      <c r="DE1036" s="18"/>
      <c r="DF1036" s="18"/>
      <c r="DG1036" s="18"/>
      <c r="DH1036" s="18"/>
      <c r="DI1036" s="18"/>
      <c r="DJ1036" s="18"/>
      <c r="DK1036" s="18"/>
      <c r="DL1036" s="18"/>
      <c r="DM1036" s="18"/>
      <c r="DN1036" s="18"/>
      <c r="DO1036" s="18"/>
      <c r="DP1036" s="18"/>
      <c r="DQ1036" s="18"/>
      <c r="DR1036" s="18"/>
      <c r="DS1036" s="18"/>
      <c r="DT1036" s="18"/>
      <c r="DU1036" s="18"/>
      <c r="DV1036" s="18"/>
      <c r="DW1036" s="18"/>
      <c r="DX1036" s="18"/>
      <c r="DY1036" s="18"/>
      <c r="DZ1036" s="18"/>
      <c r="EA1036" s="18"/>
      <c r="EB1036" s="18"/>
      <c r="EC1036" s="18"/>
      <c r="ED1036" s="18"/>
      <c r="EE1036" s="18"/>
      <c r="EF1036" s="18"/>
      <c r="EG1036" s="18"/>
      <c r="EH1036" s="18"/>
      <c r="EI1036" s="18"/>
      <c r="EJ1036" s="18"/>
      <c r="EK1036" s="18"/>
      <c r="EL1036" s="18"/>
      <c r="EM1036" s="18"/>
      <c r="EN1036" s="18"/>
      <c r="EO1036" s="18"/>
      <c r="EP1036" s="18"/>
      <c r="EQ1036" s="18"/>
      <c r="ER1036" s="18"/>
      <c r="ES1036" s="18"/>
      <c r="ET1036" s="18"/>
      <c r="EU1036" s="18"/>
      <c r="EV1036" s="18"/>
      <c r="EW1036" s="18"/>
      <c r="EX1036" s="18"/>
      <c r="EY1036" s="18"/>
      <c r="EZ1036" s="18"/>
      <c r="FA1036" s="18"/>
      <c r="FB1036" s="18"/>
      <c r="FC1036" s="18"/>
      <c r="FD1036" s="18"/>
      <c r="FE1036" s="18"/>
      <c r="FF1036" s="18"/>
      <c r="FG1036" s="18"/>
      <c r="FH1036" s="18"/>
      <c r="FI1036" s="18"/>
      <c r="FJ1036" s="18"/>
      <c r="FK1036" s="18"/>
      <c r="FL1036" s="18"/>
      <c r="FM1036" s="18"/>
      <c r="FN1036" s="18"/>
      <c r="FO1036" s="18"/>
      <c r="FP1036" s="18"/>
      <c r="FQ1036" s="18"/>
      <c r="FR1036" s="18"/>
      <c r="FS1036" s="18"/>
      <c r="FT1036" s="18"/>
      <c r="FU1036" s="18"/>
      <c r="FV1036" s="18"/>
      <c r="FW1036" s="18"/>
      <c r="FX1036" s="18"/>
      <c r="FY1036" s="18"/>
      <c r="FZ1036" s="18"/>
      <c r="GA1036" s="18"/>
      <c r="GB1036" s="18"/>
      <c r="GC1036" s="18"/>
      <c r="GD1036" s="18"/>
      <c r="GE1036" s="18"/>
      <c r="GF1036" s="18"/>
      <c r="GG1036" s="18"/>
      <c r="GH1036" s="18"/>
      <c r="GI1036" s="18"/>
      <c r="GJ1036" s="18"/>
      <c r="GK1036" s="18"/>
      <c r="GL1036" s="18"/>
      <c r="GM1036" s="18"/>
      <c r="GN1036" s="18"/>
      <c r="GO1036" s="18"/>
      <c r="GP1036" s="18"/>
      <c r="GQ1036" s="18"/>
      <c r="GR1036" s="18"/>
      <c r="GS1036" s="18"/>
      <c r="GT1036" s="18"/>
      <c r="GU1036" s="18"/>
      <c r="GV1036" s="18"/>
      <c r="GW1036" s="18"/>
      <c r="GX1036" s="18"/>
      <c r="GY1036" s="18"/>
      <c r="GZ1036" s="18"/>
      <c r="HA1036" s="18"/>
      <c r="HB1036" s="18"/>
      <c r="HC1036" s="18"/>
      <c r="HD1036" s="18"/>
      <c r="HE1036" s="18"/>
      <c r="HF1036" s="18"/>
      <c r="HG1036" s="18"/>
      <c r="HH1036" s="18"/>
      <c r="HI1036" s="18"/>
      <c r="HJ1036" s="18"/>
      <c r="HK1036" s="18"/>
      <c r="HL1036" s="18"/>
      <c r="HM1036" s="18"/>
      <c r="HN1036" s="18"/>
      <c r="HO1036" s="18"/>
      <c r="HP1036" s="18"/>
      <c r="HQ1036" s="18"/>
      <c r="HR1036" s="18"/>
      <c r="HS1036" s="18"/>
      <c r="HT1036" s="18"/>
      <c r="HU1036" s="18"/>
      <c r="HV1036" s="18"/>
      <c r="HW1036" s="18"/>
      <c r="HX1036" s="18"/>
      <c r="HY1036" s="18"/>
    </row>
    <row r="1037" spans="1:250">
      <c r="A1037" s="38"/>
      <c r="B1037" s="35"/>
      <c r="C1037" s="35"/>
      <c r="D1037" s="35"/>
      <c r="E1037" s="152"/>
      <c r="F1037" s="101"/>
      <c r="G1037" s="101"/>
      <c r="H1037" s="125"/>
      <c r="I1037" s="35"/>
      <c r="J1037" s="102"/>
      <c r="K1037" s="101"/>
      <c r="L1037" s="101"/>
      <c r="M1037" s="101"/>
      <c r="N1037" s="110"/>
      <c r="O1037" s="152"/>
      <c r="P1037" s="152"/>
      <c r="Q1037" s="152"/>
      <c r="R1037" s="35"/>
      <c r="S1037" s="35"/>
      <c r="T1037" s="35"/>
      <c r="U1037" s="53"/>
      <c r="V1037" s="35"/>
      <c r="W1037" s="53"/>
      <c r="X1037" s="102"/>
      <c r="Y1037" s="152"/>
      <c r="Z1037" s="102"/>
      <c r="AA1037" s="102"/>
      <c r="AB1037" s="102"/>
      <c r="AC1037" s="102"/>
      <c r="AD1037" s="102"/>
      <c r="AE1037" s="102"/>
      <c r="AF1037" s="102"/>
      <c r="AG1037" s="102"/>
      <c r="AH1037" s="152"/>
      <c r="AI1037" s="152"/>
      <c r="AJ1037" s="152"/>
      <c r="AK1037" s="38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BQ1037" s="35"/>
      <c r="BR1037" s="35"/>
      <c r="BS1037" s="35"/>
      <c r="BT1037" s="35"/>
      <c r="BU1037" s="35"/>
      <c r="BV1037" s="35"/>
      <c r="BW1037" s="35"/>
      <c r="BX1037" s="35"/>
      <c r="BY1037" s="35"/>
      <c r="BZ1037" s="35"/>
      <c r="HZ1037" s="15"/>
      <c r="IA1037" s="15"/>
      <c r="IB1037" s="15"/>
      <c r="IC1037" s="15"/>
      <c r="ID1037" s="15"/>
      <c r="IE1037" s="15"/>
      <c r="IF1037" s="15"/>
      <c r="IG1037" s="15"/>
      <c r="IH1037" s="15"/>
      <c r="II1037" s="15"/>
      <c r="IJ1037" s="15"/>
      <c r="IK1037" s="15"/>
      <c r="IL1037" s="15"/>
      <c r="IM1037" s="15"/>
      <c r="IN1037" s="15"/>
      <c r="IO1037" s="15"/>
      <c r="IP1037" s="15"/>
    </row>
    <row r="1038" spans="1:250">
      <c r="A1038" s="38"/>
      <c r="B1038" s="35"/>
      <c r="C1038" s="35"/>
      <c r="D1038" s="35"/>
      <c r="E1038" s="152"/>
      <c r="F1038" s="101"/>
      <c r="G1038" s="101"/>
      <c r="H1038" s="125"/>
      <c r="I1038" s="35"/>
      <c r="J1038" s="102"/>
      <c r="K1038" s="101"/>
      <c r="L1038" s="101"/>
      <c r="M1038" s="101"/>
      <c r="N1038" s="110"/>
      <c r="O1038" s="152"/>
      <c r="P1038" s="152"/>
      <c r="Q1038" s="152"/>
      <c r="R1038" s="35"/>
      <c r="S1038" s="35"/>
      <c r="T1038" s="35"/>
      <c r="U1038" s="53"/>
      <c r="V1038" s="35"/>
      <c r="W1038" s="53"/>
      <c r="X1038" s="102"/>
      <c r="Y1038" s="152"/>
      <c r="Z1038" s="102"/>
      <c r="AA1038" s="102"/>
      <c r="AB1038" s="102"/>
      <c r="AC1038" s="102"/>
      <c r="AD1038" s="102"/>
      <c r="AE1038" s="102"/>
      <c r="AF1038" s="102"/>
      <c r="AG1038" s="102"/>
      <c r="AH1038" s="152"/>
      <c r="AI1038" s="152"/>
      <c r="AJ1038" s="152"/>
      <c r="AK1038" s="38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35"/>
      <c r="BQ1038" s="35"/>
      <c r="BR1038" s="35"/>
      <c r="BS1038" s="35"/>
      <c r="BT1038" s="35"/>
      <c r="BU1038" s="35"/>
      <c r="BV1038" s="35"/>
      <c r="BW1038" s="35"/>
      <c r="BX1038" s="35"/>
      <c r="BY1038" s="35"/>
      <c r="BZ1038" s="35"/>
      <c r="CA1038" s="20"/>
      <c r="CB1038" s="20"/>
      <c r="CC1038" s="20"/>
      <c r="CD1038" s="20"/>
      <c r="CE1038" s="20"/>
      <c r="CF1038" s="20"/>
      <c r="CG1038" s="20"/>
      <c r="CH1038" s="20"/>
      <c r="CI1038" s="20"/>
      <c r="CJ1038" s="20"/>
      <c r="CK1038" s="20"/>
      <c r="CL1038" s="20"/>
      <c r="CM1038" s="20"/>
      <c r="CN1038" s="20"/>
      <c r="CO1038" s="20"/>
      <c r="CP1038" s="20"/>
      <c r="CQ1038" s="20"/>
      <c r="CR1038" s="20"/>
      <c r="CS1038" s="20"/>
      <c r="CT1038" s="20"/>
      <c r="CU1038" s="20"/>
      <c r="CV1038" s="20"/>
      <c r="CW1038" s="20"/>
      <c r="CX1038" s="20"/>
      <c r="CY1038" s="20"/>
      <c r="CZ1038" s="20"/>
      <c r="DA1038" s="20"/>
      <c r="DB1038" s="20"/>
      <c r="DC1038" s="20"/>
      <c r="DD1038" s="20"/>
      <c r="DE1038" s="20"/>
      <c r="DF1038" s="20"/>
      <c r="DG1038" s="20"/>
      <c r="DH1038" s="20"/>
      <c r="DI1038" s="20"/>
      <c r="DJ1038" s="20"/>
      <c r="DK1038" s="20"/>
      <c r="DL1038" s="20"/>
      <c r="DM1038" s="20"/>
      <c r="DN1038" s="20"/>
      <c r="DO1038" s="20"/>
      <c r="DP1038" s="20"/>
      <c r="DQ1038" s="20"/>
      <c r="DR1038" s="20"/>
      <c r="DS1038" s="20"/>
      <c r="DT1038" s="20"/>
      <c r="DU1038" s="20"/>
      <c r="DV1038" s="20"/>
      <c r="DW1038" s="20"/>
      <c r="DX1038" s="20"/>
      <c r="DY1038" s="20"/>
      <c r="DZ1038" s="20"/>
      <c r="EA1038" s="20"/>
      <c r="EB1038" s="20"/>
      <c r="EC1038" s="20"/>
      <c r="ED1038" s="20"/>
      <c r="EE1038" s="20"/>
      <c r="EF1038" s="20"/>
      <c r="EG1038" s="20"/>
      <c r="EH1038" s="20"/>
      <c r="EI1038" s="20"/>
      <c r="EJ1038" s="20"/>
      <c r="EK1038" s="20"/>
      <c r="EL1038" s="20"/>
      <c r="EM1038" s="20"/>
      <c r="EN1038" s="20"/>
      <c r="EO1038" s="20"/>
      <c r="EP1038" s="20"/>
      <c r="EQ1038" s="20"/>
      <c r="ER1038" s="20"/>
      <c r="ES1038" s="20"/>
      <c r="ET1038" s="20"/>
      <c r="EU1038" s="20"/>
      <c r="EV1038" s="20"/>
      <c r="EW1038" s="20"/>
      <c r="EX1038" s="20"/>
      <c r="EY1038" s="20"/>
      <c r="EZ1038" s="20"/>
      <c r="FA1038" s="20"/>
      <c r="FB1038" s="20"/>
      <c r="FC1038" s="20"/>
      <c r="FD1038" s="20"/>
      <c r="FE1038" s="20"/>
      <c r="FF1038" s="20"/>
      <c r="FG1038" s="20"/>
      <c r="FH1038" s="20"/>
      <c r="FI1038" s="20"/>
      <c r="FJ1038" s="20"/>
      <c r="FK1038" s="20"/>
      <c r="FL1038" s="20"/>
      <c r="FM1038" s="20"/>
      <c r="FN1038" s="20"/>
      <c r="FO1038" s="20"/>
      <c r="FP1038" s="20"/>
      <c r="FQ1038" s="20"/>
      <c r="FR1038" s="20"/>
      <c r="FS1038" s="20"/>
      <c r="FT1038" s="20"/>
      <c r="FU1038" s="20"/>
      <c r="FV1038" s="20"/>
      <c r="FW1038" s="20"/>
      <c r="FX1038" s="20"/>
      <c r="FY1038" s="20"/>
      <c r="FZ1038" s="20"/>
      <c r="GA1038" s="20"/>
      <c r="GB1038" s="20"/>
      <c r="GC1038" s="20"/>
      <c r="GD1038" s="20"/>
      <c r="GE1038" s="20"/>
      <c r="GF1038" s="20"/>
      <c r="GG1038" s="20"/>
      <c r="GH1038" s="20"/>
      <c r="GI1038" s="20"/>
      <c r="GJ1038" s="20"/>
      <c r="GK1038" s="20"/>
      <c r="GL1038" s="20"/>
      <c r="GM1038" s="20"/>
      <c r="GN1038" s="20"/>
      <c r="GO1038" s="20"/>
      <c r="GP1038" s="20"/>
      <c r="GQ1038" s="20"/>
      <c r="GR1038" s="20"/>
      <c r="GS1038" s="20"/>
      <c r="GT1038" s="20"/>
      <c r="GU1038" s="20"/>
      <c r="GV1038" s="20"/>
      <c r="GW1038" s="20"/>
      <c r="GX1038" s="20"/>
      <c r="GY1038" s="20"/>
      <c r="GZ1038" s="20"/>
      <c r="HA1038" s="20"/>
      <c r="HB1038" s="20"/>
      <c r="HC1038" s="20"/>
      <c r="HD1038" s="20"/>
      <c r="HE1038" s="20"/>
      <c r="HF1038" s="20"/>
      <c r="HG1038" s="20"/>
      <c r="HH1038" s="20"/>
      <c r="HI1038" s="20"/>
      <c r="HJ1038" s="20"/>
      <c r="HK1038" s="20"/>
      <c r="HL1038" s="20"/>
      <c r="HM1038" s="20"/>
      <c r="HN1038" s="20"/>
      <c r="HO1038" s="20"/>
      <c r="HP1038" s="20"/>
      <c r="HQ1038" s="20"/>
      <c r="HR1038" s="20"/>
      <c r="HS1038" s="20"/>
      <c r="HT1038" s="20"/>
      <c r="HU1038" s="20"/>
      <c r="HV1038" s="20"/>
      <c r="HW1038" s="20"/>
      <c r="HX1038" s="20"/>
      <c r="HY1038" s="20"/>
    </row>
    <row r="1039" spans="1:250">
      <c r="A1039" s="38"/>
      <c r="B1039" s="35"/>
      <c r="C1039" s="35"/>
      <c r="D1039" s="35"/>
      <c r="E1039" s="163"/>
      <c r="F1039" s="101"/>
      <c r="G1039" s="101"/>
      <c r="H1039" s="125"/>
      <c r="I1039" s="35"/>
      <c r="J1039" s="102"/>
      <c r="K1039" s="101"/>
      <c r="L1039" s="101"/>
      <c r="M1039" s="101"/>
      <c r="N1039" s="110"/>
      <c r="O1039" s="152"/>
      <c r="P1039" s="152"/>
      <c r="Q1039" s="152"/>
      <c r="R1039" s="35"/>
      <c r="S1039" s="35"/>
      <c r="T1039" s="35"/>
      <c r="U1039" s="53"/>
      <c r="V1039" s="35"/>
      <c r="W1039" s="53"/>
      <c r="X1039" s="102"/>
      <c r="Y1039" s="152"/>
      <c r="Z1039" s="102"/>
      <c r="AA1039" s="102"/>
      <c r="AB1039" s="102"/>
      <c r="AC1039" s="102"/>
      <c r="AD1039" s="102"/>
      <c r="AE1039" s="102"/>
      <c r="AF1039" s="102"/>
      <c r="AG1039" s="102"/>
      <c r="AH1039" s="163"/>
      <c r="AI1039" s="163"/>
      <c r="AJ1039" s="152"/>
      <c r="AK1039" s="38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35"/>
      <c r="BR1039" s="35"/>
      <c r="BS1039" s="35"/>
      <c r="BT1039" s="35"/>
      <c r="BU1039" s="35"/>
      <c r="BV1039" s="35"/>
      <c r="BW1039" s="35"/>
      <c r="BX1039" s="35"/>
      <c r="BY1039" s="35"/>
      <c r="BZ1039" s="35"/>
      <c r="CA1039" s="20"/>
      <c r="CB1039" s="20"/>
      <c r="CC1039" s="20"/>
      <c r="CD1039" s="20"/>
      <c r="CE1039" s="20"/>
      <c r="CF1039" s="20"/>
      <c r="CG1039" s="20"/>
      <c r="CH1039" s="20"/>
      <c r="CI1039" s="20"/>
      <c r="CJ1039" s="20"/>
      <c r="CK1039" s="20"/>
      <c r="CL1039" s="20"/>
      <c r="CM1039" s="20"/>
      <c r="CN1039" s="20"/>
      <c r="CO1039" s="20"/>
      <c r="CP1039" s="20"/>
      <c r="CQ1039" s="20"/>
      <c r="CR1039" s="20"/>
      <c r="CS1039" s="20"/>
      <c r="CT1039" s="20"/>
      <c r="CU1039" s="20"/>
      <c r="CV1039" s="20"/>
      <c r="CW1039" s="20"/>
      <c r="CX1039" s="20"/>
      <c r="CY1039" s="20"/>
      <c r="CZ1039" s="20"/>
      <c r="DA1039" s="20"/>
      <c r="DB1039" s="20"/>
      <c r="DC1039" s="20"/>
      <c r="DD1039" s="20"/>
      <c r="DE1039" s="20"/>
      <c r="DF1039" s="20"/>
      <c r="DG1039" s="20"/>
      <c r="DH1039" s="20"/>
      <c r="DI1039" s="20"/>
      <c r="DJ1039" s="20"/>
      <c r="DK1039" s="20"/>
      <c r="DL1039" s="20"/>
      <c r="DM1039" s="20"/>
      <c r="DN1039" s="20"/>
      <c r="DO1039" s="20"/>
      <c r="DP1039" s="20"/>
      <c r="DQ1039" s="20"/>
      <c r="DR1039" s="20"/>
      <c r="DS1039" s="20"/>
      <c r="DT1039" s="20"/>
      <c r="DU1039" s="20"/>
      <c r="DV1039" s="20"/>
      <c r="DW1039" s="20"/>
      <c r="DX1039" s="20"/>
      <c r="DY1039" s="20"/>
      <c r="DZ1039" s="20"/>
      <c r="EA1039" s="20"/>
      <c r="EB1039" s="20"/>
      <c r="EC1039" s="20"/>
      <c r="ED1039" s="20"/>
      <c r="EE1039" s="20"/>
      <c r="EF1039" s="20"/>
      <c r="EG1039" s="20"/>
      <c r="EH1039" s="20"/>
      <c r="EI1039" s="20"/>
      <c r="EJ1039" s="20"/>
      <c r="EK1039" s="20"/>
      <c r="EL1039" s="20"/>
      <c r="EM1039" s="20"/>
      <c r="EN1039" s="20"/>
      <c r="EO1039" s="20"/>
      <c r="EP1039" s="20"/>
      <c r="EQ1039" s="20"/>
      <c r="ER1039" s="20"/>
      <c r="ES1039" s="20"/>
      <c r="ET1039" s="20"/>
      <c r="EU1039" s="20"/>
      <c r="EV1039" s="20"/>
      <c r="EW1039" s="20"/>
      <c r="EX1039" s="20"/>
      <c r="EY1039" s="20"/>
      <c r="EZ1039" s="20"/>
      <c r="FA1039" s="20"/>
      <c r="FB1039" s="20"/>
      <c r="FC1039" s="20"/>
      <c r="FD1039" s="20"/>
      <c r="FE1039" s="20"/>
      <c r="FF1039" s="20"/>
      <c r="FG1039" s="20"/>
      <c r="FH1039" s="20"/>
      <c r="FI1039" s="20"/>
      <c r="FJ1039" s="20"/>
      <c r="FK1039" s="20"/>
      <c r="FL1039" s="20"/>
      <c r="FM1039" s="20"/>
      <c r="FN1039" s="20"/>
      <c r="FO1039" s="20"/>
      <c r="FP1039" s="20"/>
      <c r="FQ1039" s="20"/>
      <c r="FR1039" s="20"/>
      <c r="FS1039" s="20"/>
      <c r="FT1039" s="20"/>
      <c r="FU1039" s="20"/>
      <c r="FV1039" s="20"/>
      <c r="FW1039" s="20"/>
      <c r="FX1039" s="20"/>
      <c r="FY1039" s="20"/>
      <c r="FZ1039" s="20"/>
      <c r="GA1039" s="20"/>
      <c r="GB1039" s="20"/>
      <c r="GC1039" s="20"/>
      <c r="GD1039" s="20"/>
      <c r="GE1039" s="20"/>
      <c r="GF1039" s="20"/>
      <c r="GG1039" s="20"/>
      <c r="GH1039" s="20"/>
      <c r="GI1039" s="20"/>
      <c r="GJ1039" s="20"/>
      <c r="GK1039" s="20"/>
      <c r="GL1039" s="20"/>
      <c r="GM1039" s="20"/>
      <c r="GN1039" s="20"/>
      <c r="GO1039" s="20"/>
      <c r="GP1039" s="20"/>
      <c r="GQ1039" s="20"/>
      <c r="GR1039" s="20"/>
      <c r="GS1039" s="20"/>
      <c r="GT1039" s="20"/>
      <c r="GU1039" s="20"/>
      <c r="GV1039" s="20"/>
      <c r="GW1039" s="20"/>
      <c r="GX1039" s="20"/>
      <c r="GY1039" s="20"/>
      <c r="GZ1039" s="20"/>
      <c r="HA1039" s="20"/>
      <c r="HB1039" s="20"/>
      <c r="HC1039" s="20"/>
      <c r="HD1039" s="20"/>
      <c r="HE1039" s="20"/>
      <c r="HF1039" s="20"/>
      <c r="HG1039" s="20"/>
      <c r="HH1039" s="20"/>
      <c r="HI1039" s="20"/>
      <c r="HJ1039" s="20"/>
      <c r="HK1039" s="20"/>
      <c r="HL1039" s="20"/>
      <c r="HM1039" s="20"/>
      <c r="HN1039" s="20"/>
      <c r="HO1039" s="20"/>
      <c r="HP1039" s="20"/>
      <c r="HQ1039" s="20"/>
      <c r="HR1039" s="20"/>
      <c r="HS1039" s="20"/>
      <c r="HT1039" s="20"/>
      <c r="HU1039" s="20"/>
      <c r="HV1039" s="20"/>
      <c r="HW1039" s="20"/>
      <c r="HX1039" s="20"/>
      <c r="HY1039" s="20"/>
    </row>
    <row r="1040" spans="1:250">
      <c r="A1040" s="38"/>
      <c r="B1040" s="35"/>
      <c r="C1040" s="35"/>
      <c r="D1040" s="35"/>
      <c r="E1040" s="152"/>
      <c r="F1040" s="101"/>
      <c r="G1040" s="101"/>
      <c r="H1040" s="125"/>
      <c r="I1040" s="35"/>
      <c r="J1040" s="102"/>
      <c r="K1040" s="101"/>
      <c r="L1040" s="101"/>
      <c r="M1040" s="101"/>
      <c r="N1040" s="110"/>
      <c r="O1040" s="152"/>
      <c r="P1040" s="152"/>
      <c r="Q1040" s="152"/>
      <c r="R1040" s="35"/>
      <c r="S1040" s="35"/>
      <c r="T1040" s="35"/>
      <c r="U1040" s="53"/>
      <c r="V1040" s="35"/>
      <c r="W1040" s="53"/>
      <c r="X1040" s="102"/>
      <c r="Y1040" s="152"/>
      <c r="Z1040" s="102"/>
      <c r="AA1040" s="102"/>
      <c r="AB1040" s="102"/>
      <c r="AC1040" s="102"/>
      <c r="AD1040" s="102"/>
      <c r="AE1040" s="102"/>
      <c r="AF1040" s="102"/>
      <c r="AG1040" s="102"/>
      <c r="AH1040" s="152"/>
      <c r="AI1040" s="152"/>
      <c r="AJ1040" s="152"/>
      <c r="AK1040" s="38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BQ1040" s="35"/>
      <c r="BR1040" s="35"/>
      <c r="BS1040" s="35"/>
      <c r="BT1040" s="35"/>
      <c r="BU1040" s="35"/>
      <c r="BV1040" s="35"/>
      <c r="BW1040" s="35"/>
      <c r="BX1040" s="35"/>
      <c r="BY1040" s="35"/>
      <c r="BZ1040" s="35"/>
      <c r="HZ1040" s="15"/>
      <c r="IA1040" s="15"/>
      <c r="IB1040" s="15"/>
      <c r="IC1040" s="15"/>
      <c r="ID1040" s="15"/>
      <c r="IE1040" s="15"/>
      <c r="IF1040" s="15"/>
      <c r="IG1040" s="15"/>
      <c r="IH1040" s="15"/>
      <c r="II1040" s="15"/>
      <c r="IJ1040" s="15"/>
      <c r="IK1040" s="15"/>
      <c r="IL1040" s="15"/>
      <c r="IM1040" s="15"/>
      <c r="IN1040" s="15"/>
      <c r="IO1040" s="15"/>
      <c r="IP1040" s="15"/>
    </row>
    <row r="1041" spans="1:251">
      <c r="A1041" s="38"/>
      <c r="B1041" s="35"/>
      <c r="C1041" s="35"/>
      <c r="D1041" s="35"/>
      <c r="E1041" s="152"/>
      <c r="F1041" s="101"/>
      <c r="G1041" s="101"/>
      <c r="H1041" s="125"/>
      <c r="I1041" s="35"/>
      <c r="J1041" s="102"/>
      <c r="K1041" s="101"/>
      <c r="L1041" s="101"/>
      <c r="M1041" s="101"/>
      <c r="N1041" s="110"/>
      <c r="O1041" s="152"/>
      <c r="P1041" s="152"/>
      <c r="Q1041" s="152"/>
      <c r="R1041" s="35"/>
      <c r="S1041" s="35"/>
      <c r="T1041" s="35"/>
      <c r="U1041" s="53"/>
      <c r="V1041" s="35"/>
      <c r="W1041" s="53"/>
      <c r="X1041" s="102"/>
      <c r="Y1041" s="152"/>
      <c r="Z1041" s="102"/>
      <c r="AA1041" s="102"/>
      <c r="AB1041" s="102"/>
      <c r="AC1041" s="102"/>
      <c r="AD1041" s="102"/>
      <c r="AE1041" s="102"/>
      <c r="AF1041" s="102"/>
      <c r="AG1041" s="102"/>
      <c r="AH1041" s="152"/>
      <c r="AI1041" s="152"/>
      <c r="AJ1041" s="152"/>
      <c r="AK1041" s="38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35"/>
      <c r="BR1041" s="35"/>
      <c r="BS1041" s="35"/>
      <c r="BT1041" s="35"/>
      <c r="BU1041" s="35"/>
      <c r="BV1041" s="35"/>
      <c r="BW1041" s="35"/>
      <c r="BX1041" s="35"/>
      <c r="BY1041" s="35"/>
      <c r="BZ1041" s="35"/>
      <c r="CA1041" s="20"/>
      <c r="CB1041" s="20"/>
      <c r="CC1041" s="20"/>
      <c r="CD1041" s="20"/>
      <c r="CE1041" s="20"/>
      <c r="CF1041" s="20"/>
      <c r="CG1041" s="20"/>
      <c r="CH1041" s="20"/>
      <c r="CI1041" s="20"/>
      <c r="CJ1041" s="20"/>
      <c r="CK1041" s="20"/>
      <c r="CL1041" s="20"/>
      <c r="CM1041" s="20"/>
      <c r="CN1041" s="20"/>
      <c r="CO1041" s="20"/>
      <c r="CP1041" s="20"/>
      <c r="CQ1041" s="20"/>
      <c r="CR1041" s="20"/>
      <c r="CS1041" s="20"/>
      <c r="CT1041" s="20"/>
      <c r="CU1041" s="20"/>
      <c r="CV1041" s="20"/>
      <c r="CW1041" s="20"/>
      <c r="CX1041" s="20"/>
      <c r="CY1041" s="20"/>
      <c r="CZ1041" s="20"/>
      <c r="DA1041" s="20"/>
      <c r="DB1041" s="20"/>
      <c r="DC1041" s="20"/>
      <c r="DD1041" s="20"/>
      <c r="DE1041" s="20"/>
      <c r="DF1041" s="20"/>
      <c r="DG1041" s="20"/>
      <c r="DH1041" s="20"/>
      <c r="DI1041" s="20"/>
      <c r="DJ1041" s="20"/>
      <c r="DK1041" s="20"/>
      <c r="DL1041" s="20"/>
      <c r="DM1041" s="20"/>
      <c r="DN1041" s="20"/>
      <c r="DO1041" s="20"/>
      <c r="DP1041" s="20"/>
      <c r="DQ1041" s="20"/>
      <c r="DR1041" s="20"/>
      <c r="DS1041" s="20"/>
      <c r="DT1041" s="20"/>
      <c r="DU1041" s="20"/>
      <c r="DV1041" s="20"/>
      <c r="DW1041" s="20"/>
      <c r="DX1041" s="20"/>
      <c r="DY1041" s="20"/>
      <c r="DZ1041" s="20"/>
      <c r="EA1041" s="20"/>
      <c r="EB1041" s="20"/>
      <c r="EC1041" s="20"/>
      <c r="ED1041" s="20"/>
      <c r="EE1041" s="20"/>
      <c r="EF1041" s="20"/>
      <c r="EG1041" s="20"/>
      <c r="EH1041" s="20"/>
      <c r="EI1041" s="20"/>
      <c r="EJ1041" s="20"/>
      <c r="EK1041" s="20"/>
      <c r="EL1041" s="20"/>
      <c r="EM1041" s="20"/>
      <c r="EN1041" s="20"/>
      <c r="EO1041" s="20"/>
      <c r="EP1041" s="20"/>
      <c r="EQ1041" s="20"/>
      <c r="ER1041" s="20"/>
      <c r="ES1041" s="20"/>
      <c r="ET1041" s="20"/>
      <c r="EU1041" s="20"/>
      <c r="EV1041" s="20"/>
      <c r="EW1041" s="20"/>
      <c r="EX1041" s="20"/>
      <c r="EY1041" s="20"/>
      <c r="EZ1041" s="20"/>
      <c r="FA1041" s="20"/>
      <c r="FB1041" s="20"/>
      <c r="FC1041" s="20"/>
      <c r="FD1041" s="20"/>
      <c r="FE1041" s="20"/>
      <c r="FF1041" s="20"/>
      <c r="FG1041" s="20"/>
      <c r="FH1041" s="20"/>
      <c r="FI1041" s="20"/>
      <c r="FJ1041" s="20"/>
      <c r="FK1041" s="20"/>
      <c r="FL1041" s="20"/>
      <c r="FM1041" s="20"/>
      <c r="FN1041" s="20"/>
      <c r="FO1041" s="20"/>
      <c r="FP1041" s="20"/>
      <c r="FQ1041" s="20"/>
      <c r="FR1041" s="20"/>
      <c r="FS1041" s="20"/>
      <c r="FT1041" s="20"/>
      <c r="FU1041" s="20"/>
      <c r="FV1041" s="20"/>
      <c r="FW1041" s="20"/>
      <c r="FX1041" s="20"/>
      <c r="FY1041" s="20"/>
      <c r="FZ1041" s="20"/>
      <c r="GA1041" s="20"/>
      <c r="GB1041" s="20"/>
      <c r="GC1041" s="20"/>
      <c r="GD1041" s="20"/>
      <c r="GE1041" s="20"/>
      <c r="GF1041" s="20"/>
      <c r="GG1041" s="20"/>
      <c r="GH1041" s="20"/>
      <c r="GI1041" s="20"/>
      <c r="GJ1041" s="20"/>
      <c r="GK1041" s="20"/>
      <c r="GL1041" s="20"/>
      <c r="GM1041" s="20"/>
      <c r="GN1041" s="20"/>
      <c r="GO1041" s="20"/>
      <c r="GP1041" s="20"/>
      <c r="GQ1041" s="20"/>
      <c r="GR1041" s="20"/>
      <c r="GS1041" s="20"/>
      <c r="GT1041" s="20"/>
      <c r="GU1041" s="20"/>
      <c r="GV1041" s="20"/>
      <c r="GW1041" s="20"/>
      <c r="GX1041" s="20"/>
      <c r="GY1041" s="20"/>
      <c r="GZ1041" s="20"/>
      <c r="HA1041" s="20"/>
      <c r="HB1041" s="20"/>
      <c r="HC1041" s="20"/>
      <c r="HD1041" s="20"/>
      <c r="HE1041" s="20"/>
      <c r="HF1041" s="20"/>
      <c r="HG1041" s="20"/>
      <c r="HH1041" s="20"/>
      <c r="HI1041" s="20"/>
      <c r="HJ1041" s="20"/>
      <c r="HK1041" s="20"/>
      <c r="HL1041" s="20"/>
      <c r="HM1041" s="20"/>
      <c r="HN1041" s="20"/>
      <c r="HO1041" s="20"/>
      <c r="HP1041" s="20"/>
      <c r="HQ1041" s="20"/>
      <c r="HR1041" s="20"/>
      <c r="HS1041" s="20"/>
      <c r="HT1041" s="20"/>
      <c r="HU1041" s="20"/>
      <c r="HV1041" s="20"/>
      <c r="HW1041" s="20"/>
      <c r="HX1041" s="20"/>
      <c r="HY1041" s="20"/>
    </row>
    <row r="1042" spans="1:251">
      <c r="A1042" s="38"/>
      <c r="B1042" s="35"/>
      <c r="C1042" s="35"/>
      <c r="D1042" s="35"/>
      <c r="E1042" s="163"/>
      <c r="F1042" s="101"/>
      <c r="G1042" s="101"/>
      <c r="H1042" s="125"/>
      <c r="I1042" s="35"/>
      <c r="J1042" s="102"/>
      <c r="K1042" s="101"/>
      <c r="L1042" s="101"/>
      <c r="M1042" s="101"/>
      <c r="N1042" s="110"/>
      <c r="O1042" s="152"/>
      <c r="P1042" s="152"/>
      <c r="Q1042" s="152"/>
      <c r="R1042" s="35"/>
      <c r="S1042" s="35"/>
      <c r="T1042" s="35"/>
      <c r="U1042" s="53"/>
      <c r="V1042" s="35"/>
      <c r="W1042" s="53"/>
      <c r="X1042" s="102"/>
      <c r="Y1042" s="152"/>
      <c r="Z1042" s="102"/>
      <c r="AA1042" s="102"/>
      <c r="AB1042" s="102"/>
      <c r="AC1042" s="102"/>
      <c r="AD1042" s="102"/>
      <c r="AE1042" s="102"/>
      <c r="AF1042" s="102"/>
      <c r="AG1042" s="102"/>
      <c r="AH1042" s="163"/>
      <c r="AI1042" s="163"/>
      <c r="AJ1042" s="152"/>
      <c r="AK1042" s="38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35"/>
      <c r="BR1042" s="35"/>
      <c r="BS1042" s="35"/>
      <c r="BT1042" s="35"/>
      <c r="BU1042" s="35"/>
      <c r="BV1042" s="35"/>
      <c r="BW1042" s="35"/>
      <c r="BX1042" s="35"/>
      <c r="BY1042" s="35"/>
      <c r="BZ1042" s="35"/>
      <c r="CA1042" s="20"/>
      <c r="CB1042" s="20"/>
      <c r="CC1042" s="20"/>
      <c r="CD1042" s="20"/>
      <c r="CE1042" s="20"/>
      <c r="CF1042" s="20"/>
      <c r="CG1042" s="20"/>
      <c r="CH1042" s="20"/>
      <c r="CI1042" s="20"/>
      <c r="CJ1042" s="20"/>
      <c r="CK1042" s="20"/>
      <c r="CL1042" s="20"/>
      <c r="CM1042" s="20"/>
      <c r="CN1042" s="20"/>
      <c r="CO1042" s="20"/>
      <c r="CP1042" s="20"/>
      <c r="CQ1042" s="20"/>
      <c r="CR1042" s="20"/>
      <c r="CS1042" s="20"/>
      <c r="CT1042" s="20"/>
      <c r="CU1042" s="20"/>
      <c r="CV1042" s="20"/>
      <c r="CW1042" s="20"/>
      <c r="CX1042" s="20"/>
      <c r="CY1042" s="20"/>
      <c r="CZ1042" s="20"/>
      <c r="DA1042" s="20"/>
      <c r="DB1042" s="20"/>
      <c r="DC1042" s="20"/>
      <c r="DD1042" s="20"/>
      <c r="DE1042" s="20"/>
      <c r="DF1042" s="20"/>
      <c r="DG1042" s="20"/>
      <c r="DH1042" s="20"/>
      <c r="DI1042" s="20"/>
      <c r="DJ1042" s="20"/>
      <c r="DK1042" s="20"/>
      <c r="DL1042" s="20"/>
      <c r="DM1042" s="20"/>
      <c r="DN1042" s="20"/>
      <c r="DO1042" s="20"/>
      <c r="DP1042" s="20"/>
      <c r="DQ1042" s="20"/>
      <c r="DR1042" s="20"/>
      <c r="DS1042" s="20"/>
      <c r="DT1042" s="20"/>
      <c r="DU1042" s="20"/>
      <c r="DV1042" s="20"/>
      <c r="DW1042" s="20"/>
      <c r="DX1042" s="20"/>
      <c r="DY1042" s="20"/>
      <c r="DZ1042" s="20"/>
      <c r="EA1042" s="20"/>
      <c r="EB1042" s="20"/>
      <c r="EC1042" s="20"/>
      <c r="ED1042" s="20"/>
      <c r="EE1042" s="20"/>
      <c r="EF1042" s="20"/>
      <c r="EG1042" s="20"/>
      <c r="EH1042" s="20"/>
      <c r="EI1042" s="20"/>
      <c r="EJ1042" s="20"/>
      <c r="EK1042" s="20"/>
      <c r="EL1042" s="20"/>
      <c r="EM1042" s="20"/>
      <c r="EN1042" s="20"/>
      <c r="EO1042" s="20"/>
      <c r="EP1042" s="20"/>
      <c r="EQ1042" s="20"/>
      <c r="ER1042" s="20"/>
      <c r="ES1042" s="20"/>
      <c r="ET1042" s="20"/>
      <c r="EU1042" s="20"/>
      <c r="EV1042" s="20"/>
      <c r="EW1042" s="20"/>
      <c r="EX1042" s="20"/>
      <c r="EY1042" s="20"/>
      <c r="EZ1042" s="20"/>
      <c r="FA1042" s="20"/>
      <c r="FB1042" s="20"/>
      <c r="FC1042" s="20"/>
      <c r="FD1042" s="20"/>
      <c r="FE1042" s="20"/>
      <c r="FF1042" s="20"/>
      <c r="FG1042" s="20"/>
      <c r="FH1042" s="20"/>
      <c r="FI1042" s="20"/>
      <c r="FJ1042" s="20"/>
      <c r="FK1042" s="20"/>
      <c r="FL1042" s="20"/>
      <c r="FM1042" s="20"/>
      <c r="FN1042" s="20"/>
      <c r="FO1042" s="20"/>
      <c r="FP1042" s="20"/>
      <c r="FQ1042" s="20"/>
      <c r="FR1042" s="20"/>
      <c r="FS1042" s="20"/>
      <c r="FT1042" s="20"/>
      <c r="FU1042" s="20"/>
      <c r="FV1042" s="20"/>
      <c r="FW1042" s="20"/>
      <c r="FX1042" s="20"/>
      <c r="FY1042" s="20"/>
      <c r="FZ1042" s="20"/>
      <c r="GA1042" s="20"/>
      <c r="GB1042" s="20"/>
      <c r="GC1042" s="20"/>
      <c r="GD1042" s="20"/>
      <c r="GE1042" s="20"/>
      <c r="GF1042" s="20"/>
      <c r="GG1042" s="20"/>
      <c r="GH1042" s="20"/>
      <c r="GI1042" s="20"/>
      <c r="GJ1042" s="20"/>
      <c r="GK1042" s="20"/>
      <c r="GL1042" s="20"/>
      <c r="GM1042" s="20"/>
      <c r="GN1042" s="20"/>
      <c r="GO1042" s="20"/>
      <c r="GP1042" s="20"/>
      <c r="GQ1042" s="20"/>
      <c r="GR1042" s="20"/>
      <c r="GS1042" s="20"/>
      <c r="GT1042" s="20"/>
      <c r="GU1042" s="20"/>
      <c r="GV1042" s="20"/>
      <c r="GW1042" s="20"/>
      <c r="GX1042" s="20"/>
      <c r="GY1042" s="20"/>
      <c r="GZ1042" s="20"/>
      <c r="HA1042" s="20"/>
      <c r="HB1042" s="20"/>
      <c r="HC1042" s="20"/>
      <c r="HD1042" s="20"/>
      <c r="HE1042" s="20"/>
      <c r="HF1042" s="20"/>
      <c r="HG1042" s="20"/>
      <c r="HH1042" s="20"/>
      <c r="HI1042" s="20"/>
      <c r="HJ1042" s="20"/>
      <c r="HK1042" s="20"/>
      <c r="HL1042" s="20"/>
      <c r="HM1042" s="20"/>
      <c r="HN1042" s="20"/>
      <c r="HO1042" s="20"/>
      <c r="HP1042" s="20"/>
      <c r="HQ1042" s="20"/>
      <c r="HR1042" s="20"/>
      <c r="HS1042" s="20"/>
      <c r="HT1042" s="20"/>
      <c r="HU1042" s="20"/>
      <c r="HV1042" s="20"/>
      <c r="HW1042" s="20"/>
      <c r="HX1042" s="20"/>
      <c r="HY1042" s="20"/>
    </row>
    <row r="1043" spans="1:251">
      <c r="A1043" s="38"/>
      <c r="B1043" s="35"/>
      <c r="C1043" s="35"/>
      <c r="D1043" s="35"/>
      <c r="E1043" s="152"/>
      <c r="F1043" s="101"/>
      <c r="G1043" s="101"/>
      <c r="H1043" s="125"/>
      <c r="I1043" s="35"/>
      <c r="J1043" s="102"/>
      <c r="K1043" s="101"/>
      <c r="L1043" s="101"/>
      <c r="M1043" s="101"/>
      <c r="N1043" s="110"/>
      <c r="O1043" s="152"/>
      <c r="P1043" s="152"/>
      <c r="Q1043" s="152"/>
      <c r="R1043" s="35"/>
      <c r="S1043" s="35"/>
      <c r="T1043" s="35"/>
      <c r="U1043" s="53"/>
      <c r="V1043" s="35"/>
      <c r="W1043" s="53"/>
      <c r="X1043" s="102"/>
      <c r="Y1043" s="152"/>
      <c r="Z1043" s="102"/>
      <c r="AA1043" s="102"/>
      <c r="AB1043" s="102"/>
      <c r="AC1043" s="102"/>
      <c r="AD1043" s="102"/>
      <c r="AE1043" s="102"/>
      <c r="AF1043" s="102"/>
      <c r="AG1043" s="102"/>
      <c r="AH1043" s="152"/>
      <c r="AI1043" s="152"/>
      <c r="AJ1043" s="152"/>
      <c r="AK1043" s="38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BQ1043" s="35"/>
      <c r="BR1043" s="35"/>
      <c r="BS1043" s="35"/>
      <c r="BT1043" s="35"/>
      <c r="BU1043" s="35"/>
      <c r="BV1043" s="35"/>
      <c r="BW1043" s="35"/>
      <c r="BX1043" s="35"/>
      <c r="BY1043" s="35"/>
      <c r="BZ1043" s="35"/>
      <c r="HZ1043" s="15"/>
      <c r="IA1043" s="15"/>
      <c r="IB1043" s="15"/>
      <c r="IC1043" s="15"/>
      <c r="ID1043" s="15"/>
      <c r="IE1043" s="15"/>
      <c r="IF1043" s="15"/>
      <c r="IG1043" s="15"/>
      <c r="IH1043" s="15"/>
      <c r="II1043" s="15"/>
      <c r="IJ1043" s="15"/>
      <c r="IK1043" s="15"/>
      <c r="IL1043" s="15"/>
      <c r="IM1043" s="15"/>
      <c r="IN1043" s="15"/>
      <c r="IO1043" s="15"/>
      <c r="IP1043" s="15"/>
    </row>
    <row r="1044" spans="1:251">
      <c r="A1044" s="38"/>
      <c r="B1044" s="35"/>
      <c r="C1044" s="35"/>
      <c r="D1044" s="35"/>
      <c r="E1044" s="152"/>
      <c r="F1044" s="101"/>
      <c r="G1044" s="101"/>
      <c r="H1044" s="125"/>
      <c r="I1044" s="35"/>
      <c r="J1044" s="102"/>
      <c r="K1044" s="101"/>
      <c r="L1044" s="101"/>
      <c r="M1044" s="101"/>
      <c r="N1044" s="110"/>
      <c r="O1044" s="152"/>
      <c r="P1044" s="152"/>
      <c r="Q1044" s="152"/>
      <c r="R1044" s="35"/>
      <c r="S1044" s="35"/>
      <c r="T1044" s="35"/>
      <c r="U1044" s="53"/>
      <c r="V1044" s="35"/>
      <c r="W1044" s="53"/>
      <c r="X1044" s="102"/>
      <c r="Y1044" s="152"/>
      <c r="Z1044" s="102"/>
      <c r="AA1044" s="102"/>
      <c r="AB1044" s="102"/>
      <c r="AC1044" s="102"/>
      <c r="AD1044" s="102"/>
      <c r="AE1044" s="102"/>
      <c r="AF1044" s="102"/>
      <c r="AG1044" s="102"/>
      <c r="AH1044" s="152"/>
      <c r="AI1044" s="152"/>
      <c r="AJ1044" s="152"/>
      <c r="AK1044" s="38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35"/>
      <c r="BQ1044" s="35"/>
      <c r="BR1044" s="35"/>
      <c r="BS1044" s="35"/>
      <c r="BT1044" s="35"/>
      <c r="BU1044" s="35"/>
      <c r="BV1044" s="35"/>
      <c r="BW1044" s="35"/>
      <c r="BX1044" s="35"/>
      <c r="BY1044" s="35"/>
      <c r="BZ1044" s="35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5"/>
      <c r="IA1044" s="15"/>
      <c r="IB1044" s="15"/>
      <c r="IC1044" s="15"/>
      <c r="ID1044" s="15"/>
      <c r="IE1044" s="15"/>
      <c r="IF1044" s="15"/>
      <c r="IG1044" s="15"/>
      <c r="IH1044" s="15"/>
      <c r="II1044" s="15"/>
      <c r="IJ1044" s="15"/>
      <c r="IK1044" s="15"/>
      <c r="IL1044" s="15"/>
      <c r="IM1044" s="15"/>
      <c r="IN1044" s="15"/>
      <c r="IO1044" s="15"/>
      <c r="IP1044" s="15"/>
    </row>
    <row r="1045" spans="1:251">
      <c r="A1045" s="38"/>
      <c r="B1045" s="35"/>
      <c r="C1045" s="35"/>
      <c r="D1045" s="35"/>
      <c r="E1045" s="152"/>
      <c r="F1045" s="101"/>
      <c r="G1045" s="101"/>
      <c r="H1045" s="125"/>
      <c r="I1045" s="35"/>
      <c r="J1045" s="102"/>
      <c r="K1045" s="101"/>
      <c r="L1045" s="101"/>
      <c r="M1045" s="101"/>
      <c r="N1045" s="110"/>
      <c r="O1045" s="152"/>
      <c r="P1045" s="152"/>
      <c r="Q1045" s="152"/>
      <c r="R1045" s="35"/>
      <c r="S1045" s="35"/>
      <c r="T1045" s="35"/>
      <c r="U1045" s="53"/>
      <c r="V1045" s="35"/>
      <c r="W1045" s="53"/>
      <c r="X1045" s="102"/>
      <c r="Y1045" s="152"/>
      <c r="Z1045" s="102"/>
      <c r="AA1045" s="102"/>
      <c r="AB1045" s="102"/>
      <c r="AC1045" s="102"/>
      <c r="AD1045" s="102"/>
      <c r="AE1045" s="102"/>
      <c r="AF1045" s="102"/>
      <c r="AG1045" s="102"/>
      <c r="AH1045" s="152"/>
      <c r="AI1045" s="152"/>
      <c r="AJ1045" s="152"/>
      <c r="AK1045" s="38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35"/>
      <c r="BQ1045" s="35"/>
      <c r="BR1045" s="35"/>
      <c r="BS1045" s="35"/>
      <c r="BT1045" s="35"/>
      <c r="BU1045" s="35"/>
      <c r="BV1045" s="35"/>
      <c r="BW1045" s="35"/>
      <c r="BX1045" s="35"/>
      <c r="BY1045" s="35"/>
      <c r="BZ1045" s="35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5"/>
      <c r="IA1045" s="15"/>
      <c r="IB1045" s="15"/>
      <c r="IC1045" s="15"/>
      <c r="ID1045" s="15"/>
      <c r="IE1045" s="15"/>
      <c r="IF1045" s="15"/>
      <c r="IG1045" s="15"/>
      <c r="IH1045" s="15"/>
      <c r="II1045" s="15"/>
      <c r="IJ1045" s="15"/>
      <c r="IK1045" s="15"/>
      <c r="IL1045" s="15"/>
      <c r="IM1045" s="15"/>
      <c r="IN1045" s="15"/>
      <c r="IO1045" s="15"/>
      <c r="IP1045" s="15"/>
    </row>
    <row r="1046" spans="1:251">
      <c r="A1046" s="38"/>
      <c r="B1046" s="35"/>
      <c r="C1046" s="35"/>
      <c r="D1046" s="35"/>
      <c r="E1046" s="152"/>
      <c r="F1046" s="101"/>
      <c r="G1046" s="101"/>
      <c r="H1046" s="125"/>
      <c r="I1046" s="35"/>
      <c r="J1046" s="102"/>
      <c r="K1046" s="101"/>
      <c r="L1046" s="101"/>
      <c r="M1046" s="101"/>
      <c r="N1046" s="110"/>
      <c r="O1046" s="152"/>
      <c r="P1046" s="152"/>
      <c r="Q1046" s="152"/>
      <c r="R1046" s="35"/>
      <c r="S1046" s="35"/>
      <c r="T1046" s="35"/>
      <c r="U1046" s="53"/>
      <c r="V1046" s="35"/>
      <c r="W1046" s="53"/>
      <c r="X1046" s="102"/>
      <c r="Y1046" s="152"/>
      <c r="Z1046" s="102"/>
      <c r="AA1046" s="102"/>
      <c r="AB1046" s="102"/>
      <c r="AC1046" s="102"/>
      <c r="AD1046" s="102"/>
      <c r="AE1046" s="102"/>
      <c r="AF1046" s="102"/>
      <c r="AG1046" s="102"/>
      <c r="AH1046" s="152"/>
      <c r="AI1046" s="152"/>
      <c r="AJ1046" s="152"/>
      <c r="AK1046" s="38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35"/>
      <c r="BQ1046" s="35"/>
      <c r="BR1046" s="35"/>
      <c r="BS1046" s="35"/>
      <c r="BT1046" s="35"/>
      <c r="BU1046" s="35"/>
      <c r="BV1046" s="35"/>
      <c r="BW1046" s="35"/>
      <c r="BX1046" s="35"/>
      <c r="BY1046" s="35"/>
      <c r="BZ1046" s="35"/>
      <c r="CA1046" s="22"/>
      <c r="CB1046" s="22"/>
      <c r="CC1046" s="22"/>
      <c r="CD1046" s="22"/>
      <c r="CE1046" s="22"/>
      <c r="CF1046" s="22"/>
      <c r="CG1046" s="22"/>
      <c r="CH1046" s="22"/>
      <c r="CI1046" s="22"/>
      <c r="CJ1046" s="22"/>
      <c r="CK1046" s="22"/>
      <c r="CL1046" s="22"/>
      <c r="CM1046" s="22"/>
      <c r="CN1046" s="22"/>
      <c r="CO1046" s="22"/>
      <c r="CP1046" s="22"/>
      <c r="CQ1046" s="22"/>
      <c r="CR1046" s="22"/>
      <c r="CS1046" s="22"/>
      <c r="CT1046" s="22"/>
      <c r="CU1046" s="22"/>
      <c r="CV1046" s="22"/>
      <c r="CW1046" s="22"/>
      <c r="CX1046" s="22"/>
      <c r="CY1046" s="22"/>
      <c r="CZ1046" s="22"/>
      <c r="DA1046" s="22"/>
      <c r="DB1046" s="22"/>
      <c r="DC1046" s="22"/>
      <c r="DD1046" s="22"/>
      <c r="DE1046" s="22"/>
      <c r="DF1046" s="22"/>
      <c r="DG1046" s="22"/>
      <c r="DH1046" s="22"/>
      <c r="DI1046" s="22"/>
      <c r="DJ1046" s="22"/>
      <c r="DK1046" s="22"/>
      <c r="DL1046" s="22"/>
      <c r="DM1046" s="22"/>
      <c r="DN1046" s="22"/>
      <c r="DO1046" s="22"/>
      <c r="DP1046" s="22"/>
      <c r="DQ1046" s="22"/>
      <c r="DR1046" s="22"/>
      <c r="DS1046" s="22"/>
      <c r="DT1046" s="22"/>
      <c r="DU1046" s="22"/>
      <c r="DV1046" s="22"/>
      <c r="DW1046" s="22"/>
      <c r="DX1046" s="22"/>
      <c r="DY1046" s="22"/>
      <c r="DZ1046" s="22"/>
      <c r="EA1046" s="22"/>
      <c r="EB1046" s="22"/>
      <c r="EC1046" s="22"/>
      <c r="ED1046" s="22"/>
      <c r="EE1046" s="22"/>
      <c r="EF1046" s="22"/>
      <c r="EG1046" s="22"/>
      <c r="EH1046" s="22"/>
      <c r="EI1046" s="22"/>
      <c r="EJ1046" s="22"/>
      <c r="EK1046" s="22"/>
      <c r="EL1046" s="22"/>
      <c r="EM1046" s="22"/>
      <c r="EN1046" s="22"/>
      <c r="EO1046" s="22"/>
      <c r="EP1046" s="22"/>
      <c r="EQ1046" s="22"/>
      <c r="ER1046" s="22"/>
      <c r="ES1046" s="22"/>
      <c r="ET1046" s="22"/>
      <c r="EU1046" s="22"/>
      <c r="EV1046" s="22"/>
      <c r="EW1046" s="22"/>
      <c r="EX1046" s="22"/>
      <c r="EY1046" s="22"/>
      <c r="EZ1046" s="22"/>
      <c r="FA1046" s="22"/>
      <c r="FB1046" s="22"/>
      <c r="FC1046" s="22"/>
      <c r="FD1046" s="22"/>
      <c r="FE1046" s="22"/>
      <c r="FF1046" s="22"/>
      <c r="FG1046" s="22"/>
      <c r="FH1046" s="22"/>
      <c r="FI1046" s="22"/>
      <c r="FJ1046" s="22"/>
      <c r="FK1046" s="22"/>
      <c r="FL1046" s="22"/>
      <c r="FM1046" s="22"/>
      <c r="FN1046" s="22"/>
      <c r="FO1046" s="22"/>
      <c r="FP1046" s="22"/>
      <c r="FQ1046" s="22"/>
      <c r="FR1046" s="22"/>
      <c r="FS1046" s="22"/>
      <c r="FT1046" s="22"/>
      <c r="FU1046" s="22"/>
      <c r="FV1046" s="22"/>
      <c r="FW1046" s="22"/>
      <c r="FX1046" s="22"/>
      <c r="FY1046" s="22"/>
      <c r="FZ1046" s="22"/>
      <c r="GA1046" s="22"/>
      <c r="GB1046" s="22"/>
      <c r="GC1046" s="22"/>
      <c r="GD1046" s="22"/>
      <c r="GE1046" s="22"/>
      <c r="GF1046" s="22"/>
      <c r="GG1046" s="22"/>
      <c r="GH1046" s="22"/>
      <c r="GI1046" s="22"/>
      <c r="GJ1046" s="22"/>
      <c r="GK1046" s="22"/>
      <c r="GL1046" s="22"/>
      <c r="GM1046" s="22"/>
      <c r="GN1046" s="22"/>
      <c r="GO1046" s="22"/>
      <c r="GP1046" s="22"/>
      <c r="GQ1046" s="22"/>
      <c r="GR1046" s="22"/>
      <c r="GS1046" s="22"/>
      <c r="GT1046" s="22"/>
      <c r="GU1046" s="22"/>
      <c r="GV1046" s="22"/>
      <c r="GW1046" s="22"/>
      <c r="GX1046" s="22"/>
      <c r="GY1046" s="22"/>
      <c r="GZ1046" s="22"/>
      <c r="HA1046" s="22"/>
      <c r="HB1046" s="22"/>
      <c r="HC1046" s="22"/>
      <c r="HD1046" s="22"/>
      <c r="HE1046" s="22"/>
      <c r="HF1046" s="22"/>
      <c r="HG1046" s="22"/>
      <c r="HH1046" s="22"/>
      <c r="HI1046" s="22"/>
      <c r="HJ1046" s="22"/>
      <c r="HK1046" s="22"/>
      <c r="HL1046" s="22"/>
      <c r="HM1046" s="22"/>
      <c r="HN1046" s="22"/>
      <c r="HO1046" s="22"/>
      <c r="HP1046" s="22"/>
      <c r="HQ1046" s="22"/>
      <c r="HR1046" s="22"/>
      <c r="HS1046" s="22"/>
      <c r="HT1046" s="22"/>
      <c r="HU1046" s="22"/>
      <c r="HV1046" s="22"/>
      <c r="HW1046" s="22"/>
      <c r="HX1046" s="22"/>
      <c r="HY1046" s="22"/>
    </row>
    <row r="1047" spans="1:251">
      <c r="A1047" s="38"/>
      <c r="B1047" s="35"/>
      <c r="C1047" s="35"/>
      <c r="D1047" s="35"/>
      <c r="E1047" s="163"/>
      <c r="F1047" s="101"/>
      <c r="G1047" s="101"/>
      <c r="H1047" s="125"/>
      <c r="I1047" s="35"/>
      <c r="J1047" s="102"/>
      <c r="K1047" s="101"/>
      <c r="L1047" s="101"/>
      <c r="M1047" s="101"/>
      <c r="N1047" s="110"/>
      <c r="O1047" s="152"/>
      <c r="P1047" s="152"/>
      <c r="Q1047" s="152"/>
      <c r="R1047" s="35"/>
      <c r="S1047" s="35"/>
      <c r="T1047" s="35"/>
      <c r="U1047" s="53"/>
      <c r="V1047" s="35"/>
      <c r="W1047" s="53"/>
      <c r="X1047" s="102"/>
      <c r="Y1047" s="152"/>
      <c r="Z1047" s="102"/>
      <c r="AA1047" s="102"/>
      <c r="AB1047" s="102"/>
      <c r="AC1047" s="102"/>
      <c r="AD1047" s="102"/>
      <c r="AE1047" s="102"/>
      <c r="AF1047" s="102"/>
      <c r="AG1047" s="102"/>
      <c r="AH1047" s="163"/>
      <c r="AI1047" s="163"/>
      <c r="AJ1047" s="152"/>
      <c r="AK1047" s="38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35"/>
      <c r="BQ1047" s="35"/>
      <c r="BR1047" s="35"/>
      <c r="BS1047" s="35"/>
      <c r="BT1047" s="35"/>
      <c r="BU1047" s="35"/>
      <c r="BV1047" s="35"/>
      <c r="BW1047" s="35"/>
      <c r="BX1047" s="35"/>
      <c r="BY1047" s="35"/>
      <c r="BZ1047" s="35"/>
      <c r="CA1047" s="20"/>
      <c r="CB1047" s="20"/>
      <c r="CC1047" s="20"/>
      <c r="CD1047" s="20"/>
      <c r="CE1047" s="20"/>
      <c r="CF1047" s="20"/>
      <c r="CG1047" s="20"/>
      <c r="CH1047" s="20"/>
      <c r="CI1047" s="20"/>
      <c r="CJ1047" s="20"/>
      <c r="CK1047" s="20"/>
      <c r="CL1047" s="20"/>
      <c r="CM1047" s="20"/>
      <c r="CN1047" s="20"/>
      <c r="CO1047" s="20"/>
      <c r="CP1047" s="20"/>
      <c r="CQ1047" s="20"/>
      <c r="CR1047" s="20"/>
      <c r="CS1047" s="20"/>
      <c r="CT1047" s="20"/>
      <c r="CU1047" s="20"/>
      <c r="CV1047" s="20"/>
      <c r="CW1047" s="20"/>
      <c r="CX1047" s="20"/>
      <c r="CY1047" s="20"/>
      <c r="CZ1047" s="20"/>
      <c r="DA1047" s="20"/>
      <c r="DB1047" s="20"/>
      <c r="DC1047" s="20"/>
      <c r="DD1047" s="20"/>
      <c r="DE1047" s="20"/>
      <c r="DF1047" s="20"/>
      <c r="DG1047" s="20"/>
      <c r="DH1047" s="20"/>
      <c r="DI1047" s="20"/>
      <c r="DJ1047" s="20"/>
      <c r="DK1047" s="20"/>
      <c r="DL1047" s="20"/>
      <c r="DM1047" s="20"/>
      <c r="DN1047" s="20"/>
      <c r="DO1047" s="20"/>
      <c r="DP1047" s="20"/>
      <c r="DQ1047" s="20"/>
      <c r="DR1047" s="20"/>
      <c r="DS1047" s="20"/>
      <c r="DT1047" s="20"/>
      <c r="DU1047" s="20"/>
      <c r="DV1047" s="20"/>
      <c r="DW1047" s="20"/>
      <c r="DX1047" s="20"/>
      <c r="DY1047" s="20"/>
      <c r="DZ1047" s="20"/>
      <c r="EA1047" s="20"/>
      <c r="EB1047" s="20"/>
      <c r="EC1047" s="20"/>
      <c r="ED1047" s="20"/>
      <c r="EE1047" s="20"/>
      <c r="EF1047" s="20"/>
      <c r="EG1047" s="20"/>
      <c r="EH1047" s="20"/>
      <c r="EI1047" s="20"/>
      <c r="EJ1047" s="20"/>
      <c r="EK1047" s="20"/>
      <c r="EL1047" s="20"/>
      <c r="EM1047" s="20"/>
      <c r="EN1047" s="20"/>
      <c r="EO1047" s="20"/>
      <c r="EP1047" s="20"/>
      <c r="EQ1047" s="20"/>
      <c r="ER1047" s="20"/>
      <c r="ES1047" s="20"/>
      <c r="ET1047" s="20"/>
      <c r="EU1047" s="20"/>
      <c r="EV1047" s="20"/>
      <c r="EW1047" s="20"/>
      <c r="EX1047" s="20"/>
      <c r="EY1047" s="20"/>
      <c r="EZ1047" s="20"/>
      <c r="FA1047" s="20"/>
      <c r="FB1047" s="20"/>
      <c r="FC1047" s="20"/>
      <c r="FD1047" s="20"/>
      <c r="FE1047" s="20"/>
      <c r="FF1047" s="20"/>
      <c r="FG1047" s="20"/>
      <c r="FH1047" s="20"/>
      <c r="FI1047" s="20"/>
      <c r="FJ1047" s="20"/>
      <c r="FK1047" s="20"/>
      <c r="FL1047" s="20"/>
      <c r="FM1047" s="20"/>
      <c r="FN1047" s="20"/>
      <c r="FO1047" s="20"/>
      <c r="FP1047" s="20"/>
      <c r="FQ1047" s="20"/>
      <c r="FR1047" s="20"/>
      <c r="FS1047" s="20"/>
      <c r="FT1047" s="20"/>
      <c r="FU1047" s="20"/>
      <c r="FV1047" s="20"/>
      <c r="FW1047" s="20"/>
      <c r="FX1047" s="20"/>
      <c r="FY1047" s="20"/>
      <c r="FZ1047" s="20"/>
      <c r="GA1047" s="20"/>
      <c r="GB1047" s="20"/>
      <c r="GC1047" s="20"/>
      <c r="GD1047" s="20"/>
      <c r="GE1047" s="20"/>
      <c r="GF1047" s="20"/>
      <c r="GG1047" s="20"/>
      <c r="GH1047" s="20"/>
      <c r="GI1047" s="20"/>
      <c r="GJ1047" s="20"/>
      <c r="GK1047" s="20"/>
      <c r="GL1047" s="20"/>
      <c r="GM1047" s="20"/>
      <c r="GN1047" s="20"/>
      <c r="GO1047" s="20"/>
      <c r="GP1047" s="20"/>
      <c r="GQ1047" s="20"/>
      <c r="GR1047" s="20"/>
      <c r="GS1047" s="20"/>
      <c r="GT1047" s="20"/>
      <c r="GU1047" s="20"/>
      <c r="GV1047" s="20"/>
      <c r="GW1047" s="20"/>
      <c r="GX1047" s="20"/>
      <c r="GY1047" s="20"/>
      <c r="GZ1047" s="20"/>
      <c r="HA1047" s="20"/>
      <c r="HB1047" s="20"/>
      <c r="HC1047" s="20"/>
      <c r="HD1047" s="20"/>
      <c r="HE1047" s="20"/>
      <c r="HF1047" s="20"/>
      <c r="HG1047" s="20"/>
      <c r="HH1047" s="20"/>
      <c r="HI1047" s="20"/>
      <c r="HJ1047" s="20"/>
      <c r="HK1047" s="20"/>
      <c r="HL1047" s="20"/>
      <c r="HM1047" s="20"/>
      <c r="HN1047" s="20"/>
      <c r="HO1047" s="20"/>
      <c r="HP1047" s="20"/>
      <c r="HQ1047" s="20"/>
      <c r="HR1047" s="20"/>
      <c r="HS1047" s="20"/>
      <c r="HT1047" s="20"/>
      <c r="HU1047" s="20"/>
      <c r="HV1047" s="20"/>
      <c r="HW1047" s="20"/>
      <c r="HX1047" s="20"/>
      <c r="HY1047" s="20"/>
    </row>
    <row r="1048" spans="1:251">
      <c r="A1048" s="38"/>
      <c r="B1048" s="35"/>
      <c r="C1048" s="35"/>
      <c r="D1048" s="35"/>
      <c r="E1048" s="152"/>
      <c r="F1048" s="101"/>
      <c r="G1048" s="101"/>
      <c r="H1048" s="125"/>
      <c r="I1048" s="35"/>
      <c r="J1048" s="102"/>
      <c r="K1048" s="101"/>
      <c r="L1048" s="101"/>
      <c r="M1048" s="101"/>
      <c r="N1048" s="110"/>
      <c r="O1048" s="152"/>
      <c r="P1048" s="152"/>
      <c r="Q1048" s="152"/>
      <c r="R1048" s="35"/>
      <c r="S1048" s="35"/>
      <c r="T1048" s="35"/>
      <c r="U1048" s="53"/>
      <c r="V1048" s="35"/>
      <c r="W1048" s="53"/>
      <c r="X1048" s="102"/>
      <c r="Y1048" s="152"/>
      <c r="Z1048" s="102"/>
      <c r="AA1048" s="102"/>
      <c r="AB1048" s="102"/>
      <c r="AC1048" s="102"/>
      <c r="AD1048" s="102"/>
      <c r="AE1048" s="102"/>
      <c r="AF1048" s="102"/>
      <c r="AG1048" s="102"/>
      <c r="AH1048" s="152"/>
      <c r="AI1048" s="152"/>
      <c r="AJ1048" s="152"/>
      <c r="AK1048" s="38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BP1048" s="35"/>
      <c r="BQ1048" s="35"/>
      <c r="BR1048" s="35"/>
      <c r="BS1048" s="35"/>
      <c r="BT1048" s="35"/>
      <c r="BU1048" s="35"/>
      <c r="BV1048" s="35"/>
      <c r="BW1048" s="35"/>
      <c r="BX1048" s="35"/>
      <c r="BY1048" s="35"/>
      <c r="BZ1048" s="35"/>
      <c r="HZ1048" s="15"/>
      <c r="IA1048" s="15"/>
      <c r="IB1048" s="15"/>
      <c r="IC1048" s="15"/>
      <c r="ID1048" s="15"/>
      <c r="IE1048" s="15"/>
      <c r="IF1048" s="15"/>
      <c r="IG1048" s="15"/>
      <c r="IH1048" s="15"/>
      <c r="II1048" s="15"/>
      <c r="IJ1048" s="15"/>
      <c r="IK1048" s="15"/>
      <c r="IL1048" s="15"/>
      <c r="IM1048" s="15"/>
      <c r="IN1048" s="15"/>
      <c r="IO1048" s="15"/>
      <c r="IP1048" s="15"/>
    </row>
    <row r="1049" spans="1:251">
      <c r="A1049" s="38"/>
      <c r="B1049" s="35"/>
      <c r="C1049" s="35"/>
      <c r="D1049" s="35"/>
      <c r="E1049" s="152"/>
      <c r="F1049" s="101"/>
      <c r="G1049" s="101"/>
      <c r="H1049" s="125"/>
      <c r="I1049" s="35"/>
      <c r="J1049" s="102"/>
      <c r="K1049" s="101"/>
      <c r="L1049" s="101"/>
      <c r="M1049" s="101"/>
      <c r="N1049" s="110"/>
      <c r="O1049" s="152"/>
      <c r="P1049" s="152"/>
      <c r="Q1049" s="152"/>
      <c r="R1049" s="35"/>
      <c r="S1049" s="35"/>
      <c r="T1049" s="35"/>
      <c r="U1049" s="53"/>
      <c r="V1049" s="35"/>
      <c r="W1049" s="53"/>
      <c r="X1049" s="102"/>
      <c r="Y1049" s="152"/>
      <c r="Z1049" s="102"/>
      <c r="AA1049" s="102"/>
      <c r="AB1049" s="102"/>
      <c r="AC1049" s="102"/>
      <c r="AD1049" s="102"/>
      <c r="AE1049" s="102"/>
      <c r="AF1049" s="102"/>
      <c r="AG1049" s="102"/>
      <c r="AH1049" s="152"/>
      <c r="AI1049" s="152"/>
      <c r="AJ1049" s="152"/>
      <c r="AK1049" s="38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35"/>
      <c r="BR1049" s="35"/>
      <c r="BS1049" s="35"/>
      <c r="BT1049" s="35"/>
      <c r="BU1049" s="35"/>
      <c r="BV1049" s="35"/>
      <c r="BW1049" s="35"/>
      <c r="BX1049" s="35"/>
      <c r="BY1049" s="35"/>
      <c r="BZ1049" s="35"/>
      <c r="CA1049" s="20"/>
      <c r="CB1049" s="20"/>
      <c r="CC1049" s="20"/>
      <c r="CD1049" s="20"/>
      <c r="CE1049" s="20"/>
      <c r="CF1049" s="20"/>
      <c r="CG1049" s="20"/>
      <c r="CH1049" s="20"/>
      <c r="CI1049" s="20"/>
      <c r="CJ1049" s="20"/>
      <c r="CK1049" s="20"/>
      <c r="CL1049" s="20"/>
      <c r="CM1049" s="20"/>
      <c r="CN1049" s="20"/>
      <c r="CO1049" s="20"/>
      <c r="CP1049" s="20"/>
      <c r="CQ1049" s="20"/>
      <c r="CR1049" s="20"/>
      <c r="CS1049" s="20"/>
      <c r="CT1049" s="20"/>
      <c r="CU1049" s="20"/>
      <c r="CV1049" s="20"/>
      <c r="CW1049" s="20"/>
      <c r="CX1049" s="20"/>
      <c r="CY1049" s="20"/>
      <c r="CZ1049" s="20"/>
      <c r="DA1049" s="20"/>
      <c r="DB1049" s="20"/>
      <c r="DC1049" s="20"/>
      <c r="DD1049" s="20"/>
      <c r="DE1049" s="20"/>
      <c r="DF1049" s="20"/>
      <c r="DG1049" s="20"/>
      <c r="DH1049" s="20"/>
      <c r="DI1049" s="20"/>
      <c r="DJ1049" s="20"/>
      <c r="DK1049" s="20"/>
      <c r="DL1049" s="20"/>
      <c r="DM1049" s="20"/>
      <c r="DN1049" s="20"/>
      <c r="DO1049" s="20"/>
      <c r="DP1049" s="20"/>
      <c r="DQ1049" s="20"/>
      <c r="DR1049" s="20"/>
      <c r="DS1049" s="20"/>
      <c r="DT1049" s="20"/>
      <c r="DU1049" s="20"/>
      <c r="DV1049" s="20"/>
      <c r="DW1049" s="20"/>
      <c r="DX1049" s="20"/>
      <c r="DY1049" s="20"/>
      <c r="DZ1049" s="20"/>
      <c r="EA1049" s="20"/>
      <c r="EB1049" s="20"/>
      <c r="EC1049" s="20"/>
      <c r="ED1049" s="20"/>
      <c r="EE1049" s="20"/>
      <c r="EF1049" s="20"/>
      <c r="EG1049" s="20"/>
      <c r="EH1049" s="20"/>
      <c r="EI1049" s="20"/>
      <c r="EJ1049" s="20"/>
      <c r="EK1049" s="20"/>
      <c r="EL1049" s="20"/>
      <c r="EM1049" s="20"/>
      <c r="EN1049" s="20"/>
      <c r="EO1049" s="20"/>
      <c r="EP1049" s="20"/>
      <c r="EQ1049" s="20"/>
      <c r="ER1049" s="20"/>
      <c r="ES1049" s="20"/>
      <c r="ET1049" s="20"/>
      <c r="EU1049" s="20"/>
      <c r="EV1049" s="20"/>
      <c r="EW1049" s="20"/>
      <c r="EX1049" s="20"/>
      <c r="EY1049" s="20"/>
      <c r="EZ1049" s="20"/>
      <c r="FA1049" s="20"/>
      <c r="FB1049" s="20"/>
      <c r="FC1049" s="20"/>
      <c r="FD1049" s="20"/>
      <c r="FE1049" s="20"/>
      <c r="FF1049" s="20"/>
      <c r="FG1049" s="20"/>
      <c r="FH1049" s="20"/>
      <c r="FI1049" s="20"/>
      <c r="FJ1049" s="20"/>
      <c r="FK1049" s="20"/>
      <c r="FL1049" s="20"/>
      <c r="FM1049" s="20"/>
      <c r="FN1049" s="20"/>
      <c r="FO1049" s="20"/>
      <c r="FP1049" s="20"/>
      <c r="FQ1049" s="20"/>
      <c r="FR1049" s="20"/>
      <c r="FS1049" s="20"/>
      <c r="FT1049" s="20"/>
      <c r="FU1049" s="20"/>
      <c r="FV1049" s="20"/>
      <c r="FW1049" s="20"/>
      <c r="FX1049" s="20"/>
      <c r="FY1049" s="20"/>
      <c r="FZ1049" s="20"/>
      <c r="GA1049" s="20"/>
      <c r="GB1049" s="20"/>
      <c r="GC1049" s="20"/>
      <c r="GD1049" s="20"/>
      <c r="GE1049" s="20"/>
      <c r="GF1049" s="20"/>
      <c r="GG1049" s="20"/>
      <c r="GH1049" s="20"/>
      <c r="GI1049" s="20"/>
      <c r="GJ1049" s="20"/>
      <c r="GK1049" s="20"/>
      <c r="GL1049" s="20"/>
      <c r="GM1049" s="20"/>
      <c r="GN1049" s="20"/>
      <c r="GO1049" s="20"/>
      <c r="GP1049" s="20"/>
      <c r="GQ1049" s="20"/>
      <c r="GR1049" s="20"/>
      <c r="GS1049" s="20"/>
      <c r="GT1049" s="20"/>
      <c r="GU1049" s="20"/>
      <c r="GV1049" s="20"/>
      <c r="GW1049" s="20"/>
      <c r="GX1049" s="20"/>
      <c r="GY1049" s="20"/>
      <c r="GZ1049" s="20"/>
      <c r="HA1049" s="20"/>
      <c r="HB1049" s="20"/>
      <c r="HC1049" s="20"/>
      <c r="HD1049" s="20"/>
      <c r="HE1049" s="20"/>
      <c r="HF1049" s="20"/>
      <c r="HG1049" s="20"/>
      <c r="HH1049" s="20"/>
      <c r="HI1049" s="20"/>
      <c r="HJ1049" s="20"/>
      <c r="HK1049" s="20"/>
      <c r="HL1049" s="20"/>
      <c r="HM1049" s="20"/>
      <c r="HN1049" s="20"/>
      <c r="HO1049" s="20"/>
      <c r="HP1049" s="20"/>
      <c r="HQ1049" s="20"/>
      <c r="HR1049" s="20"/>
      <c r="HS1049" s="20"/>
      <c r="HT1049" s="20"/>
      <c r="HU1049" s="20"/>
      <c r="HV1049" s="20"/>
      <c r="HW1049" s="20"/>
      <c r="HX1049" s="20"/>
      <c r="HY1049" s="20"/>
    </row>
    <row r="1050" spans="1:251">
      <c r="A1050" s="8"/>
      <c r="B1050" s="5"/>
      <c r="C1050" s="26"/>
      <c r="D1050" s="6"/>
      <c r="E1050" s="162"/>
      <c r="F1050" s="100"/>
      <c r="G1050" s="100"/>
      <c r="H1050" s="128"/>
      <c r="I1050" s="10"/>
      <c r="J1050" s="91"/>
      <c r="K1050" s="100"/>
      <c r="L1050" s="100"/>
      <c r="M1050" s="100"/>
      <c r="N1050" s="91"/>
      <c r="O1050" s="178"/>
      <c r="P1050" s="178"/>
      <c r="Q1050" s="185"/>
      <c r="R1050" s="27"/>
      <c r="S1050" s="10"/>
      <c r="T1050" s="28"/>
      <c r="U1050" s="12"/>
      <c r="V1050" s="28"/>
      <c r="W1050" s="12"/>
      <c r="X1050" s="111"/>
      <c r="Y1050" s="164"/>
      <c r="Z1050" s="112"/>
      <c r="AA1050" s="112"/>
      <c r="AB1050" s="112"/>
      <c r="AC1050" s="112"/>
      <c r="AD1050" s="112"/>
      <c r="AE1050" s="109"/>
      <c r="AF1050" s="109"/>
      <c r="AG1050" s="109"/>
      <c r="AH1050" s="162"/>
      <c r="AI1050" s="162"/>
      <c r="AJ1050" s="164"/>
      <c r="AK1050" s="60"/>
      <c r="AL1050" s="58"/>
      <c r="AM1050" s="58"/>
      <c r="AN1050" s="58"/>
      <c r="AO1050" s="58"/>
      <c r="AP1050" s="58"/>
      <c r="AQ1050" s="58"/>
      <c r="AR1050" s="58"/>
      <c r="AS1050" s="58"/>
      <c r="AT1050" s="58"/>
      <c r="AU1050" s="58"/>
      <c r="AV1050" s="58"/>
      <c r="AW1050" s="58"/>
      <c r="AX1050" s="58"/>
      <c r="AY1050" s="58"/>
      <c r="AZ1050" s="58"/>
      <c r="BA1050" s="58"/>
      <c r="BB1050" s="58"/>
      <c r="BC1050" s="58"/>
      <c r="BD1050" s="58"/>
      <c r="BE1050" s="58"/>
      <c r="BF1050" s="58"/>
      <c r="BG1050" s="58"/>
      <c r="BH1050" s="58"/>
      <c r="BI1050" s="58"/>
      <c r="BJ1050" s="58"/>
      <c r="BK1050" s="58"/>
      <c r="BL1050" s="58"/>
      <c r="BM1050" s="58"/>
      <c r="BN1050" s="58"/>
      <c r="BO1050" s="58"/>
      <c r="BP1050" s="58"/>
      <c r="BQ1050" s="58"/>
      <c r="BR1050" s="58"/>
      <c r="BS1050" s="58"/>
      <c r="BT1050" s="58"/>
      <c r="BU1050" s="58"/>
      <c r="BV1050" s="58"/>
      <c r="BW1050" s="58"/>
      <c r="BX1050" s="58"/>
      <c r="BY1050" s="58"/>
      <c r="BZ1050" s="58"/>
      <c r="IQ1050" s="15"/>
    </row>
    <row r="1051" spans="1:251">
      <c r="A1051" s="8"/>
      <c r="B1051" s="5"/>
      <c r="C1051" s="26"/>
      <c r="D1051" s="6"/>
      <c r="E1051" s="162"/>
      <c r="F1051" s="100"/>
      <c r="G1051" s="100"/>
      <c r="H1051" s="128"/>
      <c r="I1051" s="10"/>
      <c r="J1051" s="91"/>
      <c r="K1051" s="100"/>
      <c r="L1051" s="100"/>
      <c r="M1051" s="100"/>
      <c r="N1051" s="91"/>
      <c r="O1051" s="178"/>
      <c r="P1051" s="178"/>
      <c r="Q1051" s="185"/>
      <c r="R1051" s="27"/>
      <c r="S1051" s="10"/>
      <c r="T1051" s="28"/>
      <c r="U1051" s="12"/>
      <c r="V1051" s="28"/>
      <c r="W1051" s="12"/>
      <c r="X1051" s="111"/>
      <c r="Y1051" s="164"/>
      <c r="Z1051" s="112"/>
      <c r="AA1051" s="112"/>
      <c r="AB1051" s="112"/>
      <c r="AC1051" s="112"/>
      <c r="AD1051" s="112"/>
      <c r="AE1051" s="109"/>
      <c r="AF1051" s="109"/>
      <c r="AG1051" s="109"/>
      <c r="AH1051" s="162"/>
      <c r="AI1051" s="162"/>
      <c r="AJ1051" s="164"/>
      <c r="AK1051" s="60"/>
      <c r="AL1051" s="58"/>
      <c r="AM1051" s="58"/>
      <c r="AN1051" s="58"/>
      <c r="AO1051" s="58"/>
      <c r="AP1051" s="58"/>
      <c r="AQ1051" s="58"/>
      <c r="AR1051" s="58"/>
      <c r="AS1051" s="58"/>
      <c r="AT1051" s="58"/>
      <c r="AU1051" s="58"/>
      <c r="AV1051" s="58"/>
      <c r="AW1051" s="58"/>
      <c r="AX1051" s="58"/>
      <c r="AY1051" s="58"/>
      <c r="AZ1051" s="58"/>
      <c r="BA1051" s="58"/>
      <c r="BB1051" s="58"/>
      <c r="BC1051" s="58"/>
      <c r="BD1051" s="58"/>
      <c r="BE1051" s="58"/>
      <c r="BF1051" s="58"/>
      <c r="BG1051" s="58"/>
      <c r="BH1051" s="58"/>
      <c r="BI1051" s="58"/>
      <c r="BJ1051" s="58"/>
      <c r="BK1051" s="58"/>
      <c r="BL1051" s="58"/>
      <c r="BM1051" s="58"/>
      <c r="BN1051" s="58"/>
      <c r="BO1051" s="58"/>
      <c r="BP1051" s="58"/>
      <c r="BQ1051" s="58"/>
      <c r="BR1051" s="58"/>
      <c r="BS1051" s="58"/>
      <c r="BT1051" s="58"/>
      <c r="BU1051" s="58"/>
      <c r="BV1051" s="58"/>
      <c r="BW1051" s="58"/>
      <c r="BX1051" s="58"/>
      <c r="BY1051" s="58"/>
      <c r="BZ1051" s="58"/>
      <c r="IQ1051" s="15"/>
    </row>
    <row r="1052" spans="1:251">
      <c r="A1052" s="8"/>
      <c r="B1052" s="5"/>
      <c r="C1052" s="26"/>
      <c r="D1052" s="6"/>
      <c r="E1052" s="162"/>
      <c r="F1052" s="100"/>
      <c r="G1052" s="100"/>
      <c r="H1052" s="128"/>
      <c r="I1052" s="10"/>
      <c r="J1052" s="91"/>
      <c r="K1052" s="100"/>
      <c r="L1052" s="100"/>
      <c r="M1052" s="100"/>
      <c r="N1052" s="91"/>
      <c r="O1052" s="178"/>
      <c r="P1052" s="178"/>
      <c r="Q1052" s="185"/>
      <c r="R1052" s="27"/>
      <c r="S1052" s="10"/>
      <c r="T1052" s="28"/>
      <c r="U1052" s="12"/>
      <c r="V1052" s="28"/>
      <c r="W1052" s="12"/>
      <c r="X1052" s="111"/>
      <c r="Y1052" s="164"/>
      <c r="Z1052" s="112"/>
      <c r="AA1052" s="112"/>
      <c r="AB1052" s="112"/>
      <c r="AC1052" s="112"/>
      <c r="AD1052" s="112"/>
      <c r="AE1052" s="109"/>
      <c r="AF1052" s="109"/>
      <c r="AG1052" s="109"/>
      <c r="AH1052" s="162"/>
      <c r="AI1052" s="162"/>
      <c r="AJ1052" s="164"/>
      <c r="AK1052" s="60"/>
      <c r="AL1052" s="58"/>
      <c r="AM1052" s="58"/>
      <c r="AN1052" s="58"/>
      <c r="AO1052" s="58"/>
      <c r="AP1052" s="58"/>
      <c r="AQ1052" s="58"/>
      <c r="AR1052" s="58"/>
      <c r="AS1052" s="58"/>
      <c r="AT1052" s="58"/>
      <c r="AU1052" s="58"/>
      <c r="AV1052" s="58"/>
      <c r="AW1052" s="58"/>
      <c r="AX1052" s="58"/>
      <c r="AY1052" s="58"/>
      <c r="AZ1052" s="58"/>
      <c r="BA1052" s="58"/>
      <c r="BB1052" s="58"/>
      <c r="BC1052" s="58"/>
      <c r="BD1052" s="58"/>
      <c r="BE1052" s="58"/>
      <c r="BF1052" s="58"/>
      <c r="BG1052" s="58"/>
      <c r="BH1052" s="58"/>
      <c r="BI1052" s="58"/>
      <c r="BJ1052" s="58"/>
      <c r="BK1052" s="58"/>
      <c r="BL1052" s="58"/>
      <c r="BM1052" s="58"/>
      <c r="BN1052" s="58"/>
      <c r="BO1052" s="58"/>
      <c r="BP1052" s="58"/>
      <c r="BQ1052" s="58"/>
      <c r="BR1052" s="58"/>
      <c r="BS1052" s="58"/>
      <c r="BT1052" s="58"/>
      <c r="BU1052" s="58"/>
      <c r="BV1052" s="58"/>
      <c r="BW1052" s="58"/>
      <c r="BX1052" s="58"/>
      <c r="BY1052" s="58"/>
      <c r="BZ1052" s="58"/>
      <c r="IQ1052" s="15"/>
    </row>
    <row r="1053" spans="1:251">
      <c r="A1053" s="8"/>
      <c r="B1053" s="5"/>
      <c r="C1053" s="26"/>
      <c r="D1053" s="6"/>
      <c r="E1053" s="162"/>
      <c r="F1053" s="100"/>
      <c r="G1053" s="100"/>
      <c r="H1053" s="128"/>
      <c r="I1053" s="10"/>
      <c r="J1053" s="91"/>
      <c r="K1053" s="100"/>
      <c r="L1053" s="100"/>
      <c r="M1053" s="100"/>
      <c r="N1053" s="91"/>
      <c r="O1053" s="178"/>
      <c r="P1053" s="178"/>
      <c r="Q1053" s="185"/>
      <c r="R1053" s="27"/>
      <c r="S1053" s="10"/>
      <c r="T1053" s="28"/>
      <c r="U1053" s="12"/>
      <c r="V1053" s="28"/>
      <c r="W1053" s="12"/>
      <c r="X1053" s="111"/>
      <c r="Y1053" s="164"/>
      <c r="Z1053" s="112"/>
      <c r="AA1053" s="112"/>
      <c r="AB1053" s="112"/>
      <c r="AC1053" s="112"/>
      <c r="AD1053" s="112"/>
      <c r="AE1053" s="109"/>
      <c r="AF1053" s="109"/>
      <c r="AG1053" s="109"/>
      <c r="AH1053" s="162"/>
      <c r="AI1053" s="162"/>
      <c r="AJ1053" s="164"/>
      <c r="AK1053" s="60"/>
      <c r="AL1053" s="58"/>
      <c r="AM1053" s="58"/>
      <c r="AN1053" s="58"/>
      <c r="AO1053" s="58"/>
      <c r="AP1053" s="58"/>
      <c r="AQ1053" s="58"/>
      <c r="AR1053" s="58"/>
      <c r="AS1053" s="58"/>
      <c r="AT1053" s="58"/>
      <c r="AU1053" s="58"/>
      <c r="AV1053" s="58"/>
      <c r="AW1053" s="58"/>
      <c r="AX1053" s="58"/>
      <c r="AY1053" s="58"/>
      <c r="AZ1053" s="58"/>
      <c r="BA1053" s="58"/>
      <c r="BB1053" s="58"/>
      <c r="BC1053" s="58"/>
      <c r="BD1053" s="58"/>
      <c r="BE1053" s="58"/>
      <c r="BF1053" s="58"/>
      <c r="BG1053" s="58"/>
      <c r="BH1053" s="58"/>
      <c r="BI1053" s="58"/>
      <c r="BJ1053" s="58"/>
      <c r="BK1053" s="58"/>
      <c r="BL1053" s="58"/>
      <c r="BM1053" s="58"/>
      <c r="BN1053" s="58"/>
      <c r="BO1053" s="58"/>
      <c r="BP1053" s="58"/>
      <c r="BQ1053" s="58"/>
      <c r="BR1053" s="58"/>
      <c r="BS1053" s="58"/>
      <c r="BT1053" s="58"/>
      <c r="BU1053" s="58"/>
      <c r="BV1053" s="58"/>
      <c r="BW1053" s="58"/>
      <c r="BX1053" s="58"/>
      <c r="BY1053" s="58"/>
      <c r="BZ1053" s="58"/>
      <c r="IQ1053" s="15"/>
    </row>
    <row r="1054" spans="1:251">
      <c r="A1054" s="8"/>
      <c r="B1054" s="5"/>
      <c r="C1054" s="26"/>
      <c r="D1054" s="6"/>
      <c r="E1054" s="162"/>
      <c r="F1054" s="100"/>
      <c r="G1054" s="100"/>
      <c r="H1054" s="128"/>
      <c r="I1054" s="10"/>
      <c r="J1054" s="91"/>
      <c r="K1054" s="100"/>
      <c r="L1054" s="100"/>
      <c r="M1054" s="100"/>
      <c r="N1054" s="91"/>
      <c r="O1054" s="178"/>
      <c r="P1054" s="178"/>
      <c r="Q1054" s="185"/>
      <c r="R1054" s="27"/>
      <c r="S1054" s="10"/>
      <c r="T1054" s="28"/>
      <c r="U1054" s="12"/>
      <c r="V1054" s="28"/>
      <c r="W1054" s="12"/>
      <c r="X1054" s="111"/>
      <c r="Y1054" s="164"/>
      <c r="Z1054" s="112"/>
      <c r="AA1054" s="112"/>
      <c r="AB1054" s="112"/>
      <c r="AC1054" s="112"/>
      <c r="AD1054" s="112"/>
      <c r="AE1054" s="109"/>
      <c r="AF1054" s="109"/>
      <c r="AG1054" s="109"/>
      <c r="AH1054" s="162"/>
      <c r="AI1054" s="162"/>
      <c r="AJ1054" s="164"/>
      <c r="AK1054" s="60"/>
      <c r="AL1054" s="58"/>
      <c r="AM1054" s="58"/>
      <c r="AN1054" s="58"/>
      <c r="AO1054" s="58"/>
      <c r="AP1054" s="58"/>
      <c r="AQ1054" s="58"/>
      <c r="AR1054" s="58"/>
      <c r="AS1054" s="58"/>
      <c r="AT1054" s="58"/>
      <c r="AU1054" s="58"/>
      <c r="AV1054" s="58"/>
      <c r="AW1054" s="58"/>
      <c r="AX1054" s="58"/>
      <c r="AY1054" s="58"/>
      <c r="AZ1054" s="58"/>
      <c r="BA1054" s="58"/>
      <c r="BB1054" s="58"/>
      <c r="BC1054" s="58"/>
      <c r="BD1054" s="58"/>
      <c r="BE1054" s="58"/>
      <c r="BF1054" s="58"/>
      <c r="BG1054" s="58"/>
      <c r="BH1054" s="58"/>
      <c r="BI1054" s="58"/>
      <c r="BJ1054" s="58"/>
      <c r="BK1054" s="58"/>
      <c r="BL1054" s="58"/>
      <c r="BM1054" s="58"/>
      <c r="BN1054" s="58"/>
      <c r="BO1054" s="58"/>
      <c r="BP1054" s="58"/>
      <c r="BQ1054" s="58"/>
      <c r="BR1054" s="58"/>
      <c r="BS1054" s="58"/>
      <c r="BT1054" s="58"/>
      <c r="BU1054" s="58"/>
      <c r="BV1054" s="58"/>
      <c r="BW1054" s="58"/>
      <c r="BX1054" s="58"/>
      <c r="BY1054" s="58"/>
      <c r="BZ1054" s="58"/>
      <c r="IQ1054" s="15"/>
    </row>
    <row r="1055" spans="1:251">
      <c r="A1055" s="8"/>
      <c r="B1055" s="5"/>
      <c r="C1055" s="26"/>
      <c r="D1055" s="6"/>
      <c r="E1055" s="162"/>
      <c r="F1055" s="100"/>
      <c r="G1055" s="100"/>
      <c r="H1055" s="128"/>
      <c r="I1055" s="10"/>
      <c r="J1055" s="91"/>
      <c r="K1055" s="100"/>
      <c r="L1055" s="100"/>
      <c r="M1055" s="100"/>
      <c r="N1055" s="91"/>
      <c r="O1055" s="178"/>
      <c r="P1055" s="178"/>
      <c r="Q1055" s="185"/>
      <c r="R1055" s="27"/>
      <c r="S1055" s="10"/>
      <c r="T1055" s="28"/>
      <c r="U1055" s="12"/>
      <c r="V1055" s="28"/>
      <c r="W1055" s="12"/>
      <c r="X1055" s="111"/>
      <c r="Y1055" s="152"/>
      <c r="Z1055" s="112"/>
      <c r="AA1055" s="112"/>
      <c r="AB1055" s="112"/>
      <c r="AC1055" s="112"/>
      <c r="AD1055" s="112"/>
      <c r="AE1055" s="109"/>
      <c r="AF1055" s="109"/>
      <c r="AG1055" s="109"/>
      <c r="AH1055" s="162"/>
      <c r="AI1055" s="162"/>
      <c r="AJ1055" s="152"/>
      <c r="AK1055" s="60"/>
      <c r="AL1055" s="58"/>
      <c r="AM1055" s="58"/>
      <c r="AN1055" s="58"/>
      <c r="AO1055" s="58"/>
      <c r="AP1055" s="58"/>
      <c r="AQ1055" s="58"/>
      <c r="AR1055" s="58"/>
      <c r="AS1055" s="58"/>
      <c r="AT1055" s="58"/>
      <c r="AU1055" s="58"/>
      <c r="AV1055" s="58"/>
      <c r="AW1055" s="58"/>
      <c r="AX1055" s="58"/>
      <c r="AY1055" s="58"/>
      <c r="AZ1055" s="58"/>
      <c r="BA1055" s="58"/>
      <c r="BB1055" s="58"/>
      <c r="BC1055" s="58"/>
      <c r="BD1055" s="58"/>
      <c r="BE1055" s="58"/>
      <c r="BF1055" s="58"/>
      <c r="BG1055" s="58"/>
      <c r="BH1055" s="58"/>
      <c r="BI1055" s="58"/>
      <c r="BJ1055" s="58"/>
      <c r="BK1055" s="58"/>
      <c r="BL1055" s="58"/>
      <c r="BM1055" s="58"/>
      <c r="BN1055" s="58"/>
      <c r="BO1055" s="58"/>
      <c r="BP1055" s="58"/>
      <c r="BQ1055" s="58"/>
      <c r="BR1055" s="58"/>
      <c r="BS1055" s="58"/>
      <c r="BT1055" s="58"/>
      <c r="BU1055" s="58"/>
      <c r="BV1055" s="58"/>
      <c r="BW1055" s="58"/>
      <c r="BX1055" s="58"/>
      <c r="BY1055" s="58"/>
      <c r="BZ1055" s="58"/>
      <c r="IQ1055" s="15"/>
    </row>
    <row r="1056" spans="1:251">
      <c r="A1056" s="8"/>
      <c r="B1056" s="5"/>
      <c r="C1056" s="26"/>
      <c r="D1056" s="6"/>
      <c r="E1056" s="162"/>
      <c r="F1056" s="100"/>
      <c r="G1056" s="100"/>
      <c r="H1056" s="128"/>
      <c r="I1056" s="10"/>
      <c r="J1056" s="91"/>
      <c r="K1056" s="100"/>
      <c r="L1056" s="100"/>
      <c r="M1056" s="100"/>
      <c r="N1056" s="91"/>
      <c r="O1056" s="178"/>
      <c r="P1056" s="178"/>
      <c r="Q1056" s="185"/>
      <c r="R1056" s="27"/>
      <c r="S1056" s="10"/>
      <c r="T1056" s="28"/>
      <c r="U1056" s="12"/>
      <c r="V1056" s="28"/>
      <c r="W1056" s="12"/>
      <c r="X1056" s="111"/>
      <c r="Y1056" s="164"/>
      <c r="Z1056" s="112"/>
      <c r="AA1056" s="112"/>
      <c r="AB1056" s="112"/>
      <c r="AC1056" s="112"/>
      <c r="AD1056" s="112"/>
      <c r="AE1056" s="109"/>
      <c r="AF1056" s="109"/>
      <c r="AG1056" s="109"/>
      <c r="AH1056" s="162"/>
      <c r="AI1056" s="162"/>
      <c r="AJ1056" s="164"/>
      <c r="AK1056" s="60"/>
      <c r="AL1056" s="58"/>
      <c r="AM1056" s="58"/>
      <c r="AN1056" s="58"/>
      <c r="AO1056" s="58"/>
      <c r="AP1056" s="58"/>
      <c r="AQ1056" s="58"/>
      <c r="AR1056" s="58"/>
      <c r="AS1056" s="58"/>
      <c r="AT1056" s="58"/>
      <c r="AU1056" s="58"/>
      <c r="AV1056" s="58"/>
      <c r="AW1056" s="58"/>
      <c r="AX1056" s="58"/>
      <c r="AY1056" s="58"/>
      <c r="AZ1056" s="58"/>
      <c r="BA1056" s="58"/>
      <c r="BB1056" s="58"/>
      <c r="BC1056" s="58"/>
      <c r="BD1056" s="58"/>
      <c r="BE1056" s="58"/>
      <c r="BF1056" s="58"/>
      <c r="BG1056" s="58"/>
      <c r="BH1056" s="58"/>
      <c r="BI1056" s="58"/>
      <c r="BJ1056" s="58"/>
      <c r="BK1056" s="58"/>
      <c r="BL1056" s="58"/>
      <c r="BM1056" s="58"/>
      <c r="BN1056" s="58"/>
      <c r="BO1056" s="58"/>
      <c r="BP1056" s="58"/>
      <c r="BQ1056" s="58"/>
      <c r="BR1056" s="58"/>
      <c r="BS1056" s="58"/>
      <c r="BT1056" s="58"/>
      <c r="BU1056" s="58"/>
      <c r="BV1056" s="58"/>
      <c r="BW1056" s="58"/>
      <c r="BX1056" s="58"/>
      <c r="BY1056" s="58"/>
      <c r="BZ1056" s="58"/>
      <c r="IQ1056" s="15"/>
    </row>
    <row r="1057" spans="1:251">
      <c r="A1057" s="8"/>
      <c r="B1057" s="5"/>
      <c r="C1057" s="26"/>
      <c r="D1057" s="6"/>
      <c r="E1057" s="162"/>
      <c r="F1057" s="100"/>
      <c r="G1057" s="100"/>
      <c r="H1057" s="128"/>
      <c r="I1057" s="10"/>
      <c r="J1057" s="91"/>
      <c r="K1057" s="100"/>
      <c r="L1057" s="100"/>
      <c r="M1057" s="100"/>
      <c r="N1057" s="91"/>
      <c r="O1057" s="178"/>
      <c r="P1057" s="178"/>
      <c r="Q1057" s="185"/>
      <c r="R1057" s="27"/>
      <c r="S1057" s="10"/>
      <c r="T1057" s="28"/>
      <c r="U1057" s="12"/>
      <c r="V1057" s="28"/>
      <c r="W1057" s="12"/>
      <c r="X1057" s="111"/>
      <c r="Y1057" s="164"/>
      <c r="Z1057" s="112"/>
      <c r="AA1057" s="112"/>
      <c r="AB1057" s="112"/>
      <c r="AC1057" s="112"/>
      <c r="AD1057" s="112"/>
      <c r="AE1057" s="109"/>
      <c r="AF1057" s="109"/>
      <c r="AG1057" s="109"/>
      <c r="AH1057" s="162"/>
      <c r="AI1057" s="162"/>
      <c r="AJ1057" s="164"/>
      <c r="AK1057" s="60"/>
      <c r="AL1057" s="58"/>
      <c r="AM1057" s="58"/>
      <c r="AN1057" s="58"/>
      <c r="AO1057" s="58"/>
      <c r="AP1057" s="58"/>
      <c r="AQ1057" s="58"/>
      <c r="AR1057" s="58"/>
      <c r="AS1057" s="58"/>
      <c r="AT1057" s="58"/>
      <c r="AU1057" s="58"/>
      <c r="AV1057" s="58"/>
      <c r="AW1057" s="58"/>
      <c r="AX1057" s="58"/>
      <c r="AY1057" s="58"/>
      <c r="AZ1057" s="58"/>
      <c r="BA1057" s="58"/>
      <c r="BB1057" s="58"/>
      <c r="BC1057" s="58"/>
      <c r="BD1057" s="58"/>
      <c r="BE1057" s="58"/>
      <c r="BF1057" s="58"/>
      <c r="BG1057" s="58"/>
      <c r="BH1057" s="58"/>
      <c r="BI1057" s="58"/>
      <c r="BJ1057" s="58"/>
      <c r="BK1057" s="58"/>
      <c r="BL1057" s="58"/>
      <c r="BM1057" s="58"/>
      <c r="BN1057" s="58"/>
      <c r="BO1057" s="58"/>
      <c r="BP1057" s="58"/>
      <c r="BQ1057" s="58"/>
      <c r="BR1057" s="58"/>
      <c r="BS1057" s="58"/>
      <c r="BT1057" s="58"/>
      <c r="BU1057" s="58"/>
      <c r="BV1057" s="58"/>
      <c r="BW1057" s="58"/>
      <c r="BX1057" s="58"/>
      <c r="BY1057" s="58"/>
      <c r="BZ1057" s="58"/>
      <c r="IQ1057" s="15"/>
    </row>
    <row r="1058" spans="1:251">
      <c r="A1058" s="8"/>
      <c r="B1058" s="5"/>
      <c r="C1058" s="26"/>
      <c r="D1058" s="6"/>
      <c r="E1058" s="162"/>
      <c r="F1058" s="100"/>
      <c r="G1058" s="100"/>
      <c r="H1058" s="128"/>
      <c r="I1058" s="10"/>
      <c r="J1058" s="91"/>
      <c r="K1058" s="100"/>
      <c r="L1058" s="100"/>
      <c r="M1058" s="100"/>
      <c r="N1058" s="91"/>
      <c r="O1058" s="178"/>
      <c r="P1058" s="178"/>
      <c r="Q1058" s="185"/>
      <c r="R1058" s="27"/>
      <c r="S1058" s="10"/>
      <c r="T1058" s="28"/>
      <c r="U1058" s="12"/>
      <c r="V1058" s="28"/>
      <c r="W1058" s="12"/>
      <c r="X1058" s="111"/>
      <c r="Y1058" s="164"/>
      <c r="Z1058" s="112"/>
      <c r="AA1058" s="112"/>
      <c r="AB1058" s="112"/>
      <c r="AC1058" s="112"/>
      <c r="AD1058" s="112"/>
      <c r="AE1058" s="109"/>
      <c r="AF1058" s="109"/>
      <c r="AG1058" s="109"/>
      <c r="AH1058" s="162"/>
      <c r="AI1058" s="162"/>
      <c r="AJ1058" s="164"/>
      <c r="AK1058" s="60"/>
      <c r="AL1058" s="58"/>
      <c r="AM1058" s="58"/>
      <c r="AN1058" s="58"/>
      <c r="AO1058" s="58"/>
      <c r="AP1058" s="58"/>
      <c r="AQ1058" s="58"/>
      <c r="AR1058" s="58"/>
      <c r="AS1058" s="58"/>
      <c r="AT1058" s="58"/>
      <c r="AU1058" s="58"/>
      <c r="AV1058" s="58"/>
      <c r="AW1058" s="58"/>
      <c r="AX1058" s="58"/>
      <c r="AY1058" s="58"/>
      <c r="AZ1058" s="58"/>
      <c r="BA1058" s="58"/>
      <c r="BB1058" s="58"/>
      <c r="BC1058" s="58"/>
      <c r="BD1058" s="58"/>
      <c r="BE1058" s="58"/>
      <c r="BF1058" s="58"/>
      <c r="BG1058" s="58"/>
      <c r="BH1058" s="58"/>
      <c r="BI1058" s="58"/>
      <c r="BJ1058" s="58"/>
      <c r="BK1058" s="58"/>
      <c r="BL1058" s="58"/>
      <c r="BM1058" s="58"/>
      <c r="BN1058" s="58"/>
      <c r="BO1058" s="58"/>
      <c r="BP1058" s="58"/>
      <c r="BQ1058" s="58"/>
      <c r="BR1058" s="58"/>
      <c r="BS1058" s="58"/>
      <c r="BT1058" s="58"/>
      <c r="BU1058" s="58"/>
      <c r="BV1058" s="58"/>
      <c r="BW1058" s="58"/>
      <c r="BX1058" s="58"/>
      <c r="BY1058" s="58"/>
      <c r="BZ1058" s="58"/>
      <c r="IQ1058" s="15"/>
    </row>
    <row r="1059" spans="1:251">
      <c r="A1059" s="8"/>
      <c r="B1059" s="5"/>
      <c r="C1059" s="26"/>
      <c r="D1059" s="6"/>
      <c r="E1059" s="162"/>
      <c r="F1059" s="100"/>
      <c r="G1059" s="100"/>
      <c r="H1059" s="128"/>
      <c r="I1059" s="10"/>
      <c r="J1059" s="91"/>
      <c r="K1059" s="100"/>
      <c r="L1059" s="100"/>
      <c r="M1059" s="100"/>
      <c r="N1059" s="91"/>
      <c r="O1059" s="178"/>
      <c r="P1059" s="178"/>
      <c r="Q1059" s="185"/>
      <c r="R1059" s="27"/>
      <c r="S1059" s="10"/>
      <c r="T1059" s="28"/>
      <c r="U1059" s="12"/>
      <c r="V1059" s="28"/>
      <c r="W1059" s="12"/>
      <c r="X1059" s="111"/>
      <c r="Y1059" s="164"/>
      <c r="Z1059" s="112"/>
      <c r="AA1059" s="112"/>
      <c r="AB1059" s="112"/>
      <c r="AC1059" s="112"/>
      <c r="AD1059" s="112"/>
      <c r="AE1059" s="109"/>
      <c r="AF1059" s="109"/>
      <c r="AG1059" s="109"/>
      <c r="AH1059" s="162"/>
      <c r="AI1059" s="162"/>
      <c r="AJ1059" s="164"/>
      <c r="AK1059" s="60"/>
      <c r="AL1059" s="58"/>
      <c r="AM1059" s="58"/>
      <c r="AN1059" s="58"/>
      <c r="AO1059" s="58"/>
      <c r="AP1059" s="58"/>
      <c r="AQ1059" s="58"/>
      <c r="AR1059" s="58"/>
      <c r="AS1059" s="58"/>
      <c r="AT1059" s="58"/>
      <c r="AU1059" s="58"/>
      <c r="AV1059" s="58"/>
      <c r="AW1059" s="58"/>
      <c r="AX1059" s="58"/>
      <c r="AY1059" s="58"/>
      <c r="AZ1059" s="58"/>
      <c r="BA1059" s="58"/>
      <c r="BB1059" s="58"/>
      <c r="BC1059" s="58"/>
      <c r="BD1059" s="58"/>
      <c r="BE1059" s="58"/>
      <c r="BF1059" s="58"/>
      <c r="BG1059" s="58"/>
      <c r="BH1059" s="58"/>
      <c r="BI1059" s="58"/>
      <c r="BJ1059" s="58"/>
      <c r="BK1059" s="58"/>
      <c r="BL1059" s="58"/>
      <c r="BM1059" s="58"/>
      <c r="BN1059" s="58"/>
      <c r="BO1059" s="58"/>
      <c r="BP1059" s="58"/>
      <c r="BQ1059" s="58"/>
      <c r="BR1059" s="58"/>
      <c r="BS1059" s="58"/>
      <c r="BT1059" s="58"/>
      <c r="BU1059" s="58"/>
      <c r="BV1059" s="58"/>
      <c r="BW1059" s="58"/>
      <c r="BX1059" s="58"/>
      <c r="BY1059" s="58"/>
      <c r="BZ1059" s="58"/>
      <c r="IQ1059" s="15"/>
    </row>
    <row r="1060" spans="1:251">
      <c r="A1060" s="8"/>
      <c r="B1060" s="5"/>
      <c r="C1060" s="26"/>
      <c r="D1060" s="6"/>
      <c r="E1060" s="162"/>
      <c r="F1060" s="100"/>
      <c r="G1060" s="100"/>
      <c r="H1060" s="128"/>
      <c r="I1060" s="10"/>
      <c r="J1060" s="91"/>
      <c r="K1060" s="100"/>
      <c r="L1060" s="100"/>
      <c r="M1060" s="100"/>
      <c r="N1060" s="91"/>
      <c r="O1060" s="178"/>
      <c r="P1060" s="178"/>
      <c r="Q1060" s="185"/>
      <c r="R1060" s="27"/>
      <c r="S1060" s="10"/>
      <c r="T1060" s="28"/>
      <c r="U1060" s="12"/>
      <c r="V1060" s="28"/>
      <c r="W1060" s="12"/>
      <c r="X1060" s="111"/>
      <c r="Y1060" s="164"/>
      <c r="Z1060" s="112"/>
      <c r="AA1060" s="112"/>
      <c r="AB1060" s="112"/>
      <c r="AC1060" s="112"/>
      <c r="AD1060" s="112"/>
      <c r="AE1060" s="109"/>
      <c r="AF1060" s="109"/>
      <c r="AG1060" s="109"/>
      <c r="AH1060" s="162"/>
      <c r="AI1060" s="162"/>
      <c r="AJ1060" s="164"/>
      <c r="AK1060" s="60"/>
      <c r="AL1060" s="58"/>
      <c r="AM1060" s="58"/>
      <c r="AN1060" s="58"/>
      <c r="AO1060" s="58"/>
      <c r="AP1060" s="58"/>
      <c r="AQ1060" s="58"/>
      <c r="AR1060" s="58"/>
      <c r="AS1060" s="58"/>
      <c r="AT1060" s="58"/>
      <c r="AU1060" s="58"/>
      <c r="AV1060" s="58"/>
      <c r="AW1060" s="58"/>
      <c r="AX1060" s="58"/>
      <c r="AY1060" s="58"/>
      <c r="AZ1060" s="58"/>
      <c r="BA1060" s="58"/>
      <c r="BB1060" s="58"/>
      <c r="BC1060" s="58"/>
      <c r="BD1060" s="58"/>
      <c r="BE1060" s="58"/>
      <c r="BF1060" s="58"/>
      <c r="BG1060" s="58"/>
      <c r="BH1060" s="58"/>
      <c r="BI1060" s="58"/>
      <c r="BJ1060" s="58"/>
      <c r="BK1060" s="58"/>
      <c r="BL1060" s="58"/>
      <c r="BM1060" s="58"/>
      <c r="BN1060" s="58"/>
      <c r="BO1060" s="58"/>
      <c r="BP1060" s="58"/>
      <c r="BQ1060" s="58"/>
      <c r="BR1060" s="58"/>
      <c r="BS1060" s="58"/>
      <c r="BT1060" s="58"/>
      <c r="BU1060" s="58"/>
      <c r="BV1060" s="58"/>
      <c r="BW1060" s="58"/>
      <c r="BX1060" s="58"/>
      <c r="BY1060" s="58"/>
      <c r="BZ1060" s="58"/>
      <c r="IQ1060" s="15"/>
    </row>
    <row r="1061" spans="1:251">
      <c r="A1061" s="8"/>
      <c r="B1061" s="5"/>
      <c r="C1061" s="26"/>
      <c r="D1061" s="6"/>
      <c r="E1061" s="162"/>
      <c r="F1061" s="100"/>
      <c r="G1061" s="100"/>
      <c r="H1061" s="128"/>
      <c r="I1061" s="10"/>
      <c r="J1061" s="91"/>
      <c r="K1061" s="100"/>
      <c r="L1061" s="100"/>
      <c r="M1061" s="100"/>
      <c r="N1061" s="91"/>
      <c r="O1061" s="178"/>
      <c r="P1061" s="178"/>
      <c r="Q1061" s="185"/>
      <c r="R1061" s="27"/>
      <c r="S1061" s="10"/>
      <c r="T1061" s="28"/>
      <c r="U1061" s="12"/>
      <c r="V1061" s="28"/>
      <c r="W1061" s="12"/>
      <c r="X1061" s="111"/>
      <c r="Y1061" s="164"/>
      <c r="Z1061" s="112"/>
      <c r="AA1061" s="112"/>
      <c r="AB1061" s="112"/>
      <c r="AC1061" s="112"/>
      <c r="AD1061" s="112"/>
      <c r="AE1061" s="109"/>
      <c r="AF1061" s="109"/>
      <c r="AG1061" s="109"/>
      <c r="AH1061" s="162"/>
      <c r="AI1061" s="162"/>
      <c r="AJ1061" s="164"/>
      <c r="AK1061" s="60"/>
      <c r="AL1061" s="58"/>
      <c r="AM1061" s="58"/>
      <c r="AN1061" s="58"/>
      <c r="AO1061" s="58"/>
      <c r="AP1061" s="58"/>
      <c r="AQ1061" s="58"/>
      <c r="AR1061" s="58"/>
      <c r="AS1061" s="58"/>
      <c r="AT1061" s="58"/>
      <c r="AU1061" s="58"/>
      <c r="AV1061" s="58"/>
      <c r="AW1061" s="58"/>
      <c r="AX1061" s="58"/>
      <c r="AY1061" s="58"/>
      <c r="AZ1061" s="58"/>
      <c r="BA1061" s="58"/>
      <c r="BB1061" s="58"/>
      <c r="BC1061" s="58"/>
      <c r="BD1061" s="58"/>
      <c r="BE1061" s="58"/>
      <c r="BF1061" s="58"/>
      <c r="BG1061" s="58"/>
      <c r="BH1061" s="58"/>
      <c r="BI1061" s="58"/>
      <c r="BJ1061" s="58"/>
      <c r="BK1061" s="58"/>
      <c r="BL1061" s="58"/>
      <c r="BM1061" s="58"/>
      <c r="BN1061" s="58"/>
      <c r="BO1061" s="58"/>
      <c r="BP1061" s="58"/>
      <c r="BQ1061" s="58"/>
      <c r="BR1061" s="58"/>
      <c r="BS1061" s="58"/>
      <c r="BT1061" s="58"/>
      <c r="BU1061" s="58"/>
      <c r="BV1061" s="58"/>
      <c r="BW1061" s="58"/>
      <c r="BX1061" s="58"/>
      <c r="BY1061" s="58"/>
      <c r="BZ1061" s="58"/>
      <c r="IQ1061" s="15"/>
    </row>
    <row r="1062" spans="1:251">
      <c r="A1062" s="8"/>
      <c r="B1062" s="5"/>
      <c r="C1062" s="26"/>
      <c r="D1062" s="6"/>
      <c r="E1062" s="162"/>
      <c r="F1062" s="100"/>
      <c r="G1062" s="100"/>
      <c r="H1062" s="128"/>
      <c r="I1062" s="10"/>
      <c r="J1062" s="91"/>
      <c r="K1062" s="100"/>
      <c r="L1062" s="100"/>
      <c r="M1062" s="100"/>
      <c r="N1062" s="91"/>
      <c r="O1062" s="178"/>
      <c r="P1062" s="178"/>
      <c r="Q1062" s="185"/>
      <c r="R1062" s="27"/>
      <c r="S1062" s="10"/>
      <c r="T1062" s="28"/>
      <c r="U1062" s="12"/>
      <c r="V1062" s="28"/>
      <c r="W1062" s="12"/>
      <c r="X1062" s="111"/>
      <c r="Y1062" s="164"/>
      <c r="Z1062" s="112"/>
      <c r="AA1062" s="112"/>
      <c r="AB1062" s="112"/>
      <c r="AC1062" s="112"/>
      <c r="AD1062" s="112"/>
      <c r="AE1062" s="109"/>
      <c r="AF1062" s="109"/>
      <c r="AG1062" s="109"/>
      <c r="AH1062" s="162"/>
      <c r="AI1062" s="162"/>
      <c r="AJ1062" s="164"/>
      <c r="AK1062" s="60"/>
      <c r="AL1062" s="58"/>
      <c r="AM1062" s="58"/>
      <c r="AN1062" s="58"/>
      <c r="AO1062" s="58"/>
      <c r="AP1062" s="58"/>
      <c r="AQ1062" s="58"/>
      <c r="AR1062" s="58"/>
      <c r="AS1062" s="58"/>
      <c r="AT1062" s="58"/>
      <c r="AU1062" s="58"/>
      <c r="AV1062" s="58"/>
      <c r="AW1062" s="58"/>
      <c r="AX1062" s="58"/>
      <c r="AY1062" s="58"/>
      <c r="AZ1062" s="58"/>
      <c r="BA1062" s="58"/>
      <c r="BB1062" s="58"/>
      <c r="BC1062" s="58"/>
      <c r="BD1062" s="58"/>
      <c r="BE1062" s="58"/>
      <c r="BF1062" s="58"/>
      <c r="BG1062" s="58"/>
      <c r="BH1062" s="58"/>
      <c r="BI1062" s="58"/>
      <c r="BJ1062" s="58"/>
      <c r="BK1062" s="58"/>
      <c r="BL1062" s="58"/>
      <c r="BM1062" s="58"/>
      <c r="BN1062" s="58"/>
      <c r="BO1062" s="58"/>
      <c r="BP1062" s="58"/>
      <c r="BQ1062" s="58"/>
      <c r="BR1062" s="58"/>
      <c r="BS1062" s="58"/>
      <c r="BT1062" s="58"/>
      <c r="BU1062" s="58"/>
      <c r="BV1062" s="58"/>
      <c r="BW1062" s="58"/>
      <c r="BX1062" s="58"/>
      <c r="BY1062" s="58"/>
      <c r="BZ1062" s="58"/>
      <c r="IQ1062" s="15"/>
    </row>
    <row r="1063" spans="1:251">
      <c r="A1063" s="8"/>
      <c r="B1063" s="5"/>
      <c r="C1063" s="26"/>
      <c r="D1063" s="6"/>
      <c r="E1063" s="162"/>
      <c r="F1063" s="100"/>
      <c r="G1063" s="100"/>
      <c r="H1063" s="128"/>
      <c r="I1063" s="10"/>
      <c r="J1063" s="91"/>
      <c r="K1063" s="100"/>
      <c r="L1063" s="100"/>
      <c r="M1063" s="100"/>
      <c r="N1063" s="91"/>
      <c r="O1063" s="178"/>
      <c r="P1063" s="178"/>
      <c r="Q1063" s="185"/>
      <c r="R1063" s="27"/>
      <c r="S1063" s="10"/>
      <c r="T1063" s="28"/>
      <c r="U1063" s="12"/>
      <c r="V1063" s="28"/>
      <c r="W1063" s="12"/>
      <c r="X1063" s="111"/>
      <c r="Y1063" s="164"/>
      <c r="Z1063" s="112"/>
      <c r="AA1063" s="112"/>
      <c r="AB1063" s="112"/>
      <c r="AC1063" s="112"/>
      <c r="AD1063" s="112"/>
      <c r="AE1063" s="109"/>
      <c r="AF1063" s="109"/>
      <c r="AG1063" s="109"/>
      <c r="AH1063" s="162"/>
      <c r="AI1063" s="162"/>
      <c r="AJ1063" s="164"/>
      <c r="AK1063" s="60"/>
      <c r="AL1063" s="58"/>
      <c r="AM1063" s="58"/>
      <c r="AN1063" s="58"/>
      <c r="AO1063" s="58"/>
      <c r="AP1063" s="58"/>
      <c r="AQ1063" s="58"/>
      <c r="AR1063" s="58"/>
      <c r="AS1063" s="58"/>
      <c r="AT1063" s="58"/>
      <c r="AU1063" s="58"/>
      <c r="AV1063" s="58"/>
      <c r="AW1063" s="58"/>
      <c r="AX1063" s="58"/>
      <c r="AY1063" s="58"/>
      <c r="AZ1063" s="58"/>
      <c r="BA1063" s="58"/>
      <c r="BB1063" s="58"/>
      <c r="BC1063" s="58"/>
      <c r="BD1063" s="58"/>
      <c r="BE1063" s="58"/>
      <c r="BF1063" s="58"/>
      <c r="BG1063" s="58"/>
      <c r="BH1063" s="58"/>
      <c r="BI1063" s="58"/>
      <c r="BJ1063" s="58"/>
      <c r="BK1063" s="58"/>
      <c r="BL1063" s="58"/>
      <c r="BM1063" s="58"/>
      <c r="BN1063" s="58"/>
      <c r="BO1063" s="58"/>
      <c r="BP1063" s="58"/>
      <c r="BQ1063" s="58"/>
      <c r="BR1063" s="58"/>
      <c r="BS1063" s="58"/>
      <c r="BT1063" s="58"/>
      <c r="BU1063" s="58"/>
      <c r="BV1063" s="58"/>
      <c r="BW1063" s="58"/>
      <c r="BX1063" s="58"/>
      <c r="BY1063" s="58"/>
      <c r="BZ1063" s="58"/>
      <c r="IQ1063" s="15"/>
    </row>
    <row r="1064" spans="1:251">
      <c r="A1064" s="8"/>
      <c r="B1064" s="5"/>
      <c r="C1064" s="26"/>
      <c r="D1064" s="6"/>
      <c r="E1064" s="162"/>
      <c r="F1064" s="100"/>
      <c r="G1064" s="100"/>
      <c r="H1064" s="128"/>
      <c r="I1064" s="10"/>
      <c r="J1064" s="91"/>
      <c r="K1064" s="100"/>
      <c r="L1064" s="100"/>
      <c r="M1064" s="100"/>
      <c r="N1064" s="91"/>
      <c r="O1064" s="178"/>
      <c r="P1064" s="178"/>
      <c r="Q1064" s="185"/>
      <c r="R1064" s="27"/>
      <c r="S1064" s="10"/>
      <c r="T1064" s="28"/>
      <c r="U1064" s="12"/>
      <c r="V1064" s="28"/>
      <c r="W1064" s="12"/>
      <c r="X1064" s="111"/>
      <c r="Y1064" s="164"/>
      <c r="Z1064" s="112"/>
      <c r="AA1064" s="112"/>
      <c r="AB1064" s="112"/>
      <c r="AC1064" s="112"/>
      <c r="AD1064" s="112"/>
      <c r="AE1064" s="109"/>
      <c r="AF1064" s="109"/>
      <c r="AG1064" s="109"/>
      <c r="AH1064" s="162"/>
      <c r="AI1064" s="162"/>
      <c r="AJ1064" s="164"/>
      <c r="AK1064" s="60"/>
      <c r="AL1064" s="58"/>
      <c r="AM1064" s="58"/>
      <c r="AN1064" s="58"/>
      <c r="AO1064" s="58"/>
      <c r="AP1064" s="58"/>
      <c r="AQ1064" s="58"/>
      <c r="AR1064" s="58"/>
      <c r="AS1064" s="58"/>
      <c r="AT1064" s="58"/>
      <c r="AU1064" s="58"/>
      <c r="AV1064" s="58"/>
      <c r="AW1064" s="58"/>
      <c r="AX1064" s="58"/>
      <c r="AY1064" s="58"/>
      <c r="AZ1064" s="58"/>
      <c r="BA1064" s="58"/>
      <c r="BB1064" s="58"/>
      <c r="BC1064" s="58"/>
      <c r="BD1064" s="58"/>
      <c r="BE1064" s="58"/>
      <c r="BF1064" s="58"/>
      <c r="BG1064" s="58"/>
      <c r="BH1064" s="58"/>
      <c r="BI1064" s="58"/>
      <c r="BJ1064" s="58"/>
      <c r="BK1064" s="58"/>
      <c r="BL1064" s="58"/>
      <c r="BM1064" s="58"/>
      <c r="BN1064" s="58"/>
      <c r="BO1064" s="58"/>
      <c r="BP1064" s="58"/>
      <c r="BQ1064" s="58"/>
      <c r="BR1064" s="58"/>
      <c r="BS1064" s="58"/>
      <c r="BT1064" s="58"/>
      <c r="BU1064" s="58"/>
      <c r="BV1064" s="58"/>
      <c r="BW1064" s="58"/>
      <c r="BX1064" s="58"/>
      <c r="BY1064" s="58"/>
      <c r="BZ1064" s="58"/>
      <c r="IQ1064" s="15"/>
    </row>
    <row r="1065" spans="1:251">
      <c r="A1065" s="8"/>
      <c r="B1065" s="5"/>
      <c r="C1065" s="26"/>
      <c r="D1065" s="6"/>
      <c r="E1065" s="162"/>
      <c r="F1065" s="100"/>
      <c r="G1065" s="100"/>
      <c r="H1065" s="128"/>
      <c r="I1065" s="10"/>
      <c r="J1065" s="91"/>
      <c r="K1065" s="100"/>
      <c r="L1065" s="100"/>
      <c r="M1065" s="100"/>
      <c r="N1065" s="91"/>
      <c r="O1065" s="178"/>
      <c r="P1065" s="178"/>
      <c r="Q1065" s="185"/>
      <c r="R1065" s="27"/>
      <c r="S1065" s="10"/>
      <c r="T1065" s="28"/>
      <c r="U1065" s="12"/>
      <c r="V1065" s="28"/>
      <c r="W1065" s="12"/>
      <c r="X1065" s="111"/>
      <c r="Y1065" s="164"/>
      <c r="Z1065" s="112"/>
      <c r="AA1065" s="112"/>
      <c r="AB1065" s="112"/>
      <c r="AC1065" s="112"/>
      <c r="AD1065" s="112"/>
      <c r="AE1065" s="109"/>
      <c r="AF1065" s="109"/>
      <c r="AG1065" s="109"/>
      <c r="AH1065" s="162"/>
      <c r="AI1065" s="162"/>
      <c r="AJ1065" s="164"/>
      <c r="AK1065" s="60"/>
      <c r="AL1065" s="58"/>
      <c r="AM1065" s="58"/>
      <c r="AN1065" s="58"/>
      <c r="AO1065" s="58"/>
      <c r="AP1065" s="58"/>
      <c r="AQ1065" s="58"/>
      <c r="AR1065" s="58"/>
      <c r="AS1065" s="58"/>
      <c r="AT1065" s="58"/>
      <c r="AU1065" s="58"/>
      <c r="AV1065" s="58"/>
      <c r="AW1065" s="58"/>
      <c r="AX1065" s="58"/>
      <c r="AY1065" s="58"/>
      <c r="AZ1065" s="58"/>
      <c r="BA1065" s="58"/>
      <c r="BB1065" s="58"/>
      <c r="BC1065" s="58"/>
      <c r="BD1065" s="58"/>
      <c r="BE1065" s="58"/>
      <c r="BF1065" s="58"/>
      <c r="BG1065" s="58"/>
      <c r="BH1065" s="58"/>
      <c r="BI1065" s="58"/>
      <c r="BJ1065" s="58"/>
      <c r="BK1065" s="58"/>
      <c r="BL1065" s="58"/>
      <c r="BM1065" s="58"/>
      <c r="BN1065" s="58"/>
      <c r="BO1065" s="58"/>
      <c r="BP1065" s="58"/>
      <c r="BQ1065" s="58"/>
      <c r="BR1065" s="58"/>
      <c r="BS1065" s="58"/>
      <c r="BT1065" s="58"/>
      <c r="BU1065" s="58"/>
      <c r="BV1065" s="58"/>
      <c r="BW1065" s="58"/>
      <c r="BX1065" s="58"/>
      <c r="BY1065" s="58"/>
      <c r="BZ1065" s="58"/>
      <c r="IQ1065" s="15"/>
    </row>
    <row r="1066" spans="1:251">
      <c r="A1066" s="8"/>
      <c r="B1066" s="5"/>
      <c r="C1066" s="26"/>
      <c r="D1066" s="6"/>
      <c r="E1066" s="162"/>
      <c r="F1066" s="100"/>
      <c r="G1066" s="100"/>
      <c r="H1066" s="128"/>
      <c r="I1066" s="10"/>
      <c r="J1066" s="91"/>
      <c r="K1066" s="100"/>
      <c r="L1066" s="100"/>
      <c r="M1066" s="100"/>
      <c r="N1066" s="91"/>
      <c r="O1066" s="178"/>
      <c r="P1066" s="178"/>
      <c r="Q1066" s="185"/>
      <c r="R1066" s="27"/>
      <c r="S1066" s="10"/>
      <c r="T1066" s="28"/>
      <c r="U1066" s="12"/>
      <c r="V1066" s="28"/>
      <c r="W1066" s="12"/>
      <c r="X1066" s="111"/>
      <c r="Y1066" s="164"/>
      <c r="Z1066" s="112"/>
      <c r="AA1066" s="112"/>
      <c r="AB1066" s="112"/>
      <c r="AC1066" s="112"/>
      <c r="AD1066" s="112"/>
      <c r="AE1066" s="109"/>
      <c r="AF1066" s="109"/>
      <c r="AG1066" s="109"/>
      <c r="AH1066" s="162"/>
      <c r="AI1066" s="162"/>
      <c r="AJ1066" s="164"/>
      <c r="AK1066" s="60"/>
      <c r="AL1066" s="58"/>
      <c r="AM1066" s="58"/>
      <c r="AN1066" s="58"/>
      <c r="AO1066" s="58"/>
      <c r="AP1066" s="58"/>
      <c r="AQ1066" s="58"/>
      <c r="AR1066" s="58"/>
      <c r="AS1066" s="58"/>
      <c r="AT1066" s="58"/>
      <c r="AU1066" s="58"/>
      <c r="AV1066" s="58"/>
      <c r="AW1066" s="58"/>
      <c r="AX1066" s="58"/>
      <c r="AY1066" s="58"/>
      <c r="AZ1066" s="58"/>
      <c r="BA1066" s="58"/>
      <c r="BB1066" s="58"/>
      <c r="BC1066" s="58"/>
      <c r="BD1066" s="58"/>
      <c r="BE1066" s="58"/>
      <c r="BF1066" s="58"/>
      <c r="BG1066" s="58"/>
      <c r="BH1066" s="58"/>
      <c r="BI1066" s="58"/>
      <c r="BJ1066" s="58"/>
      <c r="BK1066" s="58"/>
      <c r="BL1066" s="58"/>
      <c r="BM1066" s="58"/>
      <c r="BN1066" s="58"/>
      <c r="BO1066" s="58"/>
      <c r="BP1066" s="58"/>
      <c r="BQ1066" s="58"/>
      <c r="BR1066" s="58"/>
      <c r="BS1066" s="58"/>
      <c r="BT1066" s="58"/>
      <c r="BU1066" s="58"/>
      <c r="BV1066" s="58"/>
      <c r="BW1066" s="58"/>
      <c r="BX1066" s="58"/>
      <c r="BY1066" s="58"/>
      <c r="BZ1066" s="58"/>
      <c r="IQ1066" s="15"/>
    </row>
    <row r="1067" spans="1:251">
      <c r="A1067" s="8"/>
      <c r="B1067" s="5"/>
      <c r="C1067" s="26"/>
      <c r="D1067" s="6"/>
      <c r="E1067" s="162"/>
      <c r="F1067" s="100"/>
      <c r="G1067" s="100"/>
      <c r="H1067" s="128"/>
      <c r="I1067" s="10"/>
      <c r="J1067" s="91"/>
      <c r="K1067" s="100"/>
      <c r="L1067" s="100"/>
      <c r="M1067" s="100"/>
      <c r="N1067" s="91"/>
      <c r="O1067" s="178"/>
      <c r="P1067" s="178"/>
      <c r="Q1067" s="185"/>
      <c r="R1067" s="27"/>
      <c r="S1067" s="10"/>
      <c r="T1067" s="28"/>
      <c r="U1067" s="12"/>
      <c r="V1067" s="28"/>
      <c r="W1067" s="12"/>
      <c r="X1067" s="111"/>
      <c r="Y1067" s="164"/>
      <c r="Z1067" s="112"/>
      <c r="AA1067" s="112"/>
      <c r="AB1067" s="112"/>
      <c r="AC1067" s="112"/>
      <c r="AD1067" s="112"/>
      <c r="AE1067" s="109"/>
      <c r="AF1067" s="109"/>
      <c r="AG1067" s="109"/>
      <c r="AH1067" s="162"/>
      <c r="AI1067" s="162"/>
      <c r="AJ1067" s="164"/>
      <c r="AK1067" s="60"/>
      <c r="AL1067" s="58"/>
      <c r="AM1067" s="58"/>
      <c r="AN1067" s="58"/>
      <c r="AO1067" s="58"/>
      <c r="AP1067" s="58"/>
      <c r="AQ1067" s="58"/>
      <c r="AR1067" s="58"/>
      <c r="AS1067" s="58"/>
      <c r="AT1067" s="58"/>
      <c r="AU1067" s="58"/>
      <c r="AV1067" s="58"/>
      <c r="AW1067" s="58"/>
      <c r="AX1067" s="58"/>
      <c r="AY1067" s="58"/>
      <c r="AZ1067" s="58"/>
      <c r="BA1067" s="58"/>
      <c r="BB1067" s="58"/>
      <c r="BC1067" s="58"/>
      <c r="BD1067" s="58"/>
      <c r="BE1067" s="58"/>
      <c r="BF1067" s="58"/>
      <c r="BG1067" s="58"/>
      <c r="BH1067" s="58"/>
      <c r="BI1067" s="58"/>
      <c r="BJ1067" s="58"/>
      <c r="BK1067" s="58"/>
      <c r="BL1067" s="58"/>
      <c r="BM1067" s="58"/>
      <c r="BN1067" s="58"/>
      <c r="BO1067" s="58"/>
      <c r="BP1067" s="58"/>
      <c r="BQ1067" s="58"/>
      <c r="BR1067" s="58"/>
      <c r="BS1067" s="58"/>
      <c r="BT1067" s="58"/>
      <c r="BU1067" s="58"/>
      <c r="BV1067" s="58"/>
      <c r="BW1067" s="58"/>
      <c r="BX1067" s="58"/>
      <c r="BY1067" s="58"/>
      <c r="BZ1067" s="58"/>
      <c r="IQ1067" s="15"/>
    </row>
    <row r="1068" spans="1:251">
      <c r="A1068" s="8"/>
      <c r="B1068" s="5"/>
      <c r="C1068" s="26"/>
      <c r="D1068" s="6"/>
      <c r="E1068" s="162"/>
      <c r="F1068" s="100"/>
      <c r="G1068" s="100"/>
      <c r="H1068" s="128"/>
      <c r="I1068" s="10"/>
      <c r="J1068" s="91"/>
      <c r="K1068" s="100"/>
      <c r="L1068" s="100"/>
      <c r="M1068" s="100"/>
      <c r="N1068" s="91"/>
      <c r="O1068" s="178"/>
      <c r="P1068" s="178"/>
      <c r="Q1068" s="185"/>
      <c r="R1068" s="27"/>
      <c r="S1068" s="10"/>
      <c r="T1068" s="28"/>
      <c r="U1068" s="12"/>
      <c r="V1068" s="28"/>
      <c r="W1068" s="12"/>
      <c r="X1068" s="111"/>
      <c r="Y1068" s="164"/>
      <c r="Z1068" s="112"/>
      <c r="AA1068" s="112"/>
      <c r="AB1068" s="112"/>
      <c r="AC1068" s="112"/>
      <c r="AD1068" s="112"/>
      <c r="AE1068" s="109"/>
      <c r="AF1068" s="109"/>
      <c r="AG1068" s="109"/>
      <c r="AH1068" s="162"/>
      <c r="AI1068" s="162"/>
      <c r="AJ1068" s="164"/>
      <c r="AK1068" s="60"/>
      <c r="AL1068" s="58"/>
      <c r="AM1068" s="58"/>
      <c r="AN1068" s="58"/>
      <c r="AO1068" s="58"/>
      <c r="AP1068" s="58"/>
      <c r="AQ1068" s="58"/>
      <c r="AR1068" s="58"/>
      <c r="AS1068" s="58"/>
      <c r="AT1068" s="58"/>
      <c r="AU1068" s="58"/>
      <c r="AV1068" s="58"/>
      <c r="AW1068" s="58"/>
      <c r="AX1068" s="58"/>
      <c r="AY1068" s="58"/>
      <c r="AZ1068" s="58"/>
      <c r="BA1068" s="58"/>
      <c r="BB1068" s="58"/>
      <c r="BC1068" s="58"/>
      <c r="BD1068" s="58"/>
      <c r="BE1068" s="58"/>
      <c r="BF1068" s="58"/>
      <c r="BG1068" s="58"/>
      <c r="BH1068" s="58"/>
      <c r="BI1068" s="58"/>
      <c r="BJ1068" s="58"/>
      <c r="BK1068" s="58"/>
      <c r="BL1068" s="58"/>
      <c r="BM1068" s="58"/>
      <c r="BN1068" s="58"/>
      <c r="BO1068" s="58"/>
      <c r="BP1068" s="58"/>
      <c r="BQ1068" s="58"/>
      <c r="BR1068" s="58"/>
      <c r="BS1068" s="58"/>
      <c r="BT1068" s="58"/>
      <c r="BU1068" s="58"/>
      <c r="BV1068" s="58"/>
      <c r="BW1068" s="58"/>
      <c r="BX1068" s="58"/>
      <c r="BY1068" s="58"/>
      <c r="BZ1068" s="58"/>
      <c r="IQ1068" s="15"/>
    </row>
    <row r="1069" spans="1:251">
      <c r="A1069" s="8"/>
      <c r="B1069" s="5"/>
      <c r="C1069" s="26"/>
      <c r="D1069" s="6"/>
      <c r="E1069" s="162"/>
      <c r="F1069" s="100"/>
      <c r="G1069" s="100"/>
      <c r="H1069" s="128"/>
      <c r="I1069" s="10"/>
      <c r="J1069" s="91"/>
      <c r="K1069" s="100"/>
      <c r="L1069" s="100"/>
      <c r="M1069" s="100"/>
      <c r="N1069" s="91"/>
      <c r="O1069" s="178"/>
      <c r="P1069" s="178"/>
      <c r="Q1069" s="185"/>
      <c r="R1069" s="27"/>
      <c r="S1069" s="10"/>
      <c r="T1069" s="28"/>
      <c r="U1069" s="12"/>
      <c r="V1069" s="28"/>
      <c r="W1069" s="12"/>
      <c r="X1069" s="111"/>
      <c r="Y1069" s="164"/>
      <c r="Z1069" s="112"/>
      <c r="AA1069" s="112"/>
      <c r="AB1069" s="112"/>
      <c r="AC1069" s="112"/>
      <c r="AD1069" s="112"/>
      <c r="AE1069" s="109"/>
      <c r="AF1069" s="109"/>
      <c r="AG1069" s="109"/>
      <c r="AH1069" s="162"/>
      <c r="AI1069" s="162"/>
      <c r="AJ1069" s="164"/>
      <c r="AK1069" s="60"/>
      <c r="AL1069" s="58"/>
      <c r="AM1069" s="58"/>
      <c r="AN1069" s="58"/>
      <c r="AO1069" s="58"/>
      <c r="AP1069" s="58"/>
      <c r="AQ1069" s="58"/>
      <c r="AR1069" s="58"/>
      <c r="AS1069" s="58"/>
      <c r="AT1069" s="58"/>
      <c r="AU1069" s="58"/>
      <c r="AV1069" s="58"/>
      <c r="AW1069" s="58"/>
      <c r="AX1069" s="58"/>
      <c r="AY1069" s="58"/>
      <c r="AZ1069" s="58"/>
      <c r="BA1069" s="58"/>
      <c r="BB1069" s="58"/>
      <c r="BC1069" s="58"/>
      <c r="BD1069" s="58"/>
      <c r="BE1069" s="58"/>
      <c r="BF1069" s="58"/>
      <c r="BG1069" s="58"/>
      <c r="BH1069" s="58"/>
      <c r="BI1069" s="58"/>
      <c r="BJ1069" s="58"/>
      <c r="BK1069" s="58"/>
      <c r="BL1069" s="58"/>
      <c r="BM1069" s="58"/>
      <c r="BN1069" s="58"/>
      <c r="BO1069" s="58"/>
      <c r="BP1069" s="58"/>
      <c r="BQ1069" s="58"/>
      <c r="BR1069" s="58"/>
      <c r="BS1069" s="58"/>
      <c r="BT1069" s="58"/>
      <c r="BU1069" s="58"/>
      <c r="BV1069" s="58"/>
      <c r="BW1069" s="58"/>
      <c r="BX1069" s="58"/>
      <c r="BY1069" s="58"/>
      <c r="BZ1069" s="58"/>
      <c r="IQ1069" s="15"/>
    </row>
    <row r="1070" spans="1:251">
      <c r="A1070" s="8"/>
      <c r="B1070" s="5"/>
      <c r="C1070" s="26"/>
      <c r="D1070" s="6"/>
      <c r="E1070" s="162"/>
      <c r="F1070" s="100"/>
      <c r="G1070" s="100"/>
      <c r="H1070" s="128"/>
      <c r="I1070" s="10"/>
      <c r="J1070" s="91"/>
      <c r="K1070" s="100"/>
      <c r="L1070" s="100"/>
      <c r="M1070" s="100"/>
      <c r="N1070" s="91"/>
      <c r="O1070" s="178"/>
      <c r="P1070" s="178"/>
      <c r="Q1070" s="185"/>
      <c r="R1070" s="27"/>
      <c r="S1070" s="10"/>
      <c r="T1070" s="28"/>
      <c r="U1070" s="12"/>
      <c r="V1070" s="28"/>
      <c r="W1070" s="12"/>
      <c r="X1070" s="111"/>
      <c r="Y1070" s="164"/>
      <c r="Z1070" s="112"/>
      <c r="AA1070" s="112"/>
      <c r="AB1070" s="112"/>
      <c r="AC1070" s="112"/>
      <c r="AD1070" s="112"/>
      <c r="AE1070" s="109"/>
      <c r="AF1070" s="109"/>
      <c r="AG1070" s="109"/>
      <c r="AH1070" s="162"/>
      <c r="AI1070" s="162"/>
      <c r="AJ1070" s="164"/>
      <c r="AK1070" s="60"/>
      <c r="AL1070" s="58"/>
      <c r="AM1070" s="58"/>
      <c r="AN1070" s="58"/>
      <c r="AO1070" s="58"/>
      <c r="AP1070" s="58"/>
      <c r="AQ1070" s="58"/>
      <c r="AR1070" s="58"/>
      <c r="AS1070" s="58"/>
      <c r="AT1070" s="58"/>
      <c r="AU1070" s="58"/>
      <c r="AV1070" s="58"/>
      <c r="AW1070" s="58"/>
      <c r="AX1070" s="58"/>
      <c r="AY1070" s="58"/>
      <c r="AZ1070" s="58"/>
      <c r="BA1070" s="58"/>
      <c r="BB1070" s="58"/>
      <c r="BC1070" s="58"/>
      <c r="BD1070" s="58"/>
      <c r="BE1070" s="58"/>
      <c r="BF1070" s="58"/>
      <c r="BG1070" s="58"/>
      <c r="BH1070" s="58"/>
      <c r="BI1070" s="58"/>
      <c r="BJ1070" s="58"/>
      <c r="BK1070" s="58"/>
      <c r="BL1070" s="58"/>
      <c r="BM1070" s="58"/>
      <c r="BN1070" s="58"/>
      <c r="BO1070" s="58"/>
      <c r="BP1070" s="58"/>
      <c r="BQ1070" s="58"/>
      <c r="BR1070" s="58"/>
      <c r="BS1070" s="58"/>
      <c r="BT1070" s="58"/>
      <c r="BU1070" s="58"/>
      <c r="BV1070" s="58"/>
      <c r="BW1070" s="58"/>
      <c r="BX1070" s="58"/>
      <c r="BY1070" s="58"/>
      <c r="BZ1070" s="58"/>
      <c r="IQ1070" s="15"/>
    </row>
    <row r="1071" spans="1:251">
      <c r="A1071" s="8"/>
      <c r="B1071" s="5"/>
      <c r="C1071" s="26"/>
      <c r="D1071" s="6"/>
      <c r="E1071" s="162"/>
      <c r="F1071" s="100"/>
      <c r="G1071" s="100"/>
      <c r="H1071" s="128"/>
      <c r="I1071" s="10"/>
      <c r="J1071" s="91"/>
      <c r="K1071" s="100"/>
      <c r="L1071" s="100"/>
      <c r="M1071" s="100"/>
      <c r="N1071" s="91"/>
      <c r="O1071" s="178"/>
      <c r="P1071" s="178"/>
      <c r="Q1071" s="185"/>
      <c r="R1071" s="27"/>
      <c r="S1071" s="10"/>
      <c r="T1071" s="28"/>
      <c r="U1071" s="12"/>
      <c r="V1071" s="28"/>
      <c r="W1071" s="12"/>
      <c r="X1071" s="111"/>
      <c r="Y1071" s="164"/>
      <c r="Z1071" s="112"/>
      <c r="AA1071" s="112"/>
      <c r="AB1071" s="112"/>
      <c r="AC1071" s="112"/>
      <c r="AD1071" s="112"/>
      <c r="AE1071" s="109"/>
      <c r="AF1071" s="109"/>
      <c r="AG1071" s="109"/>
      <c r="AH1071" s="162"/>
      <c r="AI1071" s="162"/>
      <c r="AJ1071" s="164"/>
      <c r="AK1071" s="60"/>
      <c r="AL1071" s="58"/>
      <c r="AM1071" s="58"/>
      <c r="AN1071" s="58"/>
      <c r="AO1071" s="58"/>
      <c r="AP1071" s="58"/>
      <c r="AQ1071" s="58"/>
      <c r="AR1071" s="58"/>
      <c r="AS1071" s="58"/>
      <c r="AT1071" s="58"/>
      <c r="AU1071" s="58"/>
      <c r="AV1071" s="58"/>
      <c r="AW1071" s="58"/>
      <c r="AX1071" s="58"/>
      <c r="AY1071" s="58"/>
      <c r="AZ1071" s="58"/>
      <c r="BA1071" s="58"/>
      <c r="BB1071" s="58"/>
      <c r="BC1071" s="58"/>
      <c r="BD1071" s="58"/>
      <c r="BE1071" s="58"/>
      <c r="BF1071" s="58"/>
      <c r="BG1071" s="58"/>
      <c r="BH1071" s="58"/>
      <c r="BI1071" s="58"/>
      <c r="BJ1071" s="58"/>
      <c r="BK1071" s="58"/>
      <c r="BL1071" s="58"/>
      <c r="BM1071" s="58"/>
      <c r="BN1071" s="58"/>
      <c r="BO1071" s="58"/>
      <c r="BP1071" s="58"/>
      <c r="BQ1071" s="58"/>
      <c r="BR1071" s="58"/>
      <c r="BS1071" s="58"/>
      <c r="BT1071" s="58"/>
      <c r="BU1071" s="58"/>
      <c r="BV1071" s="58"/>
      <c r="BW1071" s="58"/>
      <c r="BX1071" s="58"/>
      <c r="BY1071" s="58"/>
      <c r="BZ1071" s="58"/>
      <c r="IQ1071" s="15"/>
    </row>
    <row r="1072" spans="1:251">
      <c r="A1072" s="8"/>
      <c r="B1072" s="5"/>
      <c r="C1072" s="26"/>
      <c r="D1072" s="6"/>
      <c r="E1072" s="162"/>
      <c r="F1072" s="100"/>
      <c r="G1072" s="100"/>
      <c r="H1072" s="128"/>
      <c r="I1072" s="10"/>
      <c r="J1072" s="91"/>
      <c r="K1072" s="100"/>
      <c r="L1072" s="100"/>
      <c r="M1072" s="100"/>
      <c r="N1072" s="91"/>
      <c r="O1072" s="178"/>
      <c r="P1072" s="178"/>
      <c r="Q1072" s="185"/>
      <c r="R1072" s="27"/>
      <c r="S1072" s="10"/>
      <c r="T1072" s="28"/>
      <c r="U1072" s="12"/>
      <c r="V1072" s="28"/>
      <c r="W1072" s="12"/>
      <c r="X1072" s="111"/>
      <c r="Y1072" s="164"/>
      <c r="Z1072" s="112"/>
      <c r="AA1072" s="112"/>
      <c r="AB1072" s="112"/>
      <c r="AC1072" s="112"/>
      <c r="AD1072" s="112"/>
      <c r="AE1072" s="109"/>
      <c r="AF1072" s="109"/>
      <c r="AG1072" s="109"/>
      <c r="AH1072" s="162"/>
      <c r="AI1072" s="162"/>
      <c r="AJ1072" s="164"/>
      <c r="AK1072" s="60"/>
      <c r="AL1072" s="58"/>
      <c r="AM1072" s="58"/>
      <c r="AN1072" s="58"/>
      <c r="AO1072" s="58"/>
      <c r="AP1072" s="58"/>
      <c r="AQ1072" s="58"/>
      <c r="AR1072" s="58"/>
      <c r="AS1072" s="58"/>
      <c r="AT1072" s="58"/>
      <c r="AU1072" s="58"/>
      <c r="AV1072" s="58"/>
      <c r="AW1072" s="58"/>
      <c r="AX1072" s="58"/>
      <c r="AY1072" s="58"/>
      <c r="AZ1072" s="58"/>
      <c r="BA1072" s="58"/>
      <c r="BB1072" s="58"/>
      <c r="BC1072" s="58"/>
      <c r="BD1072" s="58"/>
      <c r="BE1072" s="58"/>
      <c r="BF1072" s="58"/>
      <c r="BG1072" s="58"/>
      <c r="BH1072" s="58"/>
      <c r="BI1072" s="58"/>
      <c r="BJ1072" s="58"/>
      <c r="BK1072" s="58"/>
      <c r="BL1072" s="58"/>
      <c r="BM1072" s="58"/>
      <c r="BN1072" s="58"/>
      <c r="BO1072" s="58"/>
      <c r="BP1072" s="58"/>
      <c r="BQ1072" s="58"/>
      <c r="BR1072" s="58"/>
      <c r="BS1072" s="58"/>
      <c r="BT1072" s="58"/>
      <c r="BU1072" s="58"/>
      <c r="BV1072" s="58"/>
      <c r="BW1072" s="58"/>
      <c r="BX1072" s="58"/>
      <c r="BY1072" s="58"/>
      <c r="BZ1072" s="58"/>
      <c r="IQ1072" s="15"/>
    </row>
    <row r="1073" spans="1:251">
      <c r="A1073" s="8"/>
      <c r="B1073" s="5"/>
      <c r="C1073" s="26"/>
      <c r="D1073" s="6"/>
      <c r="E1073" s="162"/>
      <c r="F1073" s="100"/>
      <c r="G1073" s="100"/>
      <c r="H1073" s="128"/>
      <c r="I1073" s="10"/>
      <c r="J1073" s="91"/>
      <c r="K1073" s="100"/>
      <c r="L1073" s="100"/>
      <c r="M1073" s="100"/>
      <c r="N1073" s="91"/>
      <c r="O1073" s="178"/>
      <c r="P1073" s="178"/>
      <c r="Q1073" s="185"/>
      <c r="R1073" s="27"/>
      <c r="S1073" s="10"/>
      <c r="T1073" s="28"/>
      <c r="U1073" s="12"/>
      <c r="V1073" s="28"/>
      <c r="W1073" s="12"/>
      <c r="X1073" s="111"/>
      <c r="Y1073" s="164"/>
      <c r="Z1073" s="112"/>
      <c r="AA1073" s="112"/>
      <c r="AB1073" s="112"/>
      <c r="AC1073" s="112"/>
      <c r="AD1073" s="112"/>
      <c r="AE1073" s="109"/>
      <c r="AF1073" s="109"/>
      <c r="AG1073" s="109"/>
      <c r="AH1073" s="162"/>
      <c r="AI1073" s="162"/>
      <c r="AJ1073" s="164"/>
      <c r="AK1073" s="60"/>
      <c r="AL1073" s="58"/>
      <c r="AM1073" s="58"/>
      <c r="AN1073" s="58"/>
      <c r="AO1073" s="58"/>
      <c r="AP1073" s="58"/>
      <c r="AQ1073" s="58"/>
      <c r="AR1073" s="58"/>
      <c r="AS1073" s="58"/>
      <c r="AT1073" s="58"/>
      <c r="AU1073" s="58"/>
      <c r="AV1073" s="58"/>
      <c r="AW1073" s="58"/>
      <c r="AX1073" s="58"/>
      <c r="AY1073" s="58"/>
      <c r="AZ1073" s="58"/>
      <c r="BA1073" s="58"/>
      <c r="BB1073" s="58"/>
      <c r="BC1073" s="58"/>
      <c r="BD1073" s="58"/>
      <c r="BE1073" s="58"/>
      <c r="BF1073" s="58"/>
      <c r="BG1073" s="58"/>
      <c r="BH1073" s="58"/>
      <c r="BI1073" s="58"/>
      <c r="BJ1073" s="58"/>
      <c r="BK1073" s="58"/>
      <c r="BL1073" s="58"/>
      <c r="BM1073" s="58"/>
      <c r="BN1073" s="58"/>
      <c r="BO1073" s="58"/>
      <c r="BP1073" s="58"/>
      <c r="BQ1073" s="58"/>
      <c r="BR1073" s="58"/>
      <c r="BS1073" s="58"/>
      <c r="BT1073" s="58"/>
      <c r="BU1073" s="58"/>
      <c r="BV1073" s="58"/>
      <c r="BW1073" s="58"/>
      <c r="BX1073" s="58"/>
      <c r="BY1073" s="58"/>
      <c r="BZ1073" s="58"/>
      <c r="IQ1073" s="15"/>
    </row>
    <row r="1074" spans="1:251">
      <c r="A1074" s="8"/>
      <c r="B1074" s="5"/>
      <c r="C1074" s="26"/>
      <c r="D1074" s="6"/>
      <c r="E1074" s="162"/>
      <c r="F1074" s="100"/>
      <c r="G1074" s="100"/>
      <c r="H1074" s="128"/>
      <c r="I1074" s="10"/>
      <c r="J1074" s="91"/>
      <c r="K1074" s="100"/>
      <c r="L1074" s="100"/>
      <c r="M1074" s="100"/>
      <c r="N1074" s="91"/>
      <c r="O1074" s="178"/>
      <c r="P1074" s="178"/>
      <c r="Q1074" s="185"/>
      <c r="R1074" s="27"/>
      <c r="S1074" s="10"/>
      <c r="T1074" s="28"/>
      <c r="U1074" s="12"/>
      <c r="V1074" s="28"/>
      <c r="W1074" s="12"/>
      <c r="X1074" s="111"/>
      <c r="Y1074" s="164"/>
      <c r="Z1074" s="112"/>
      <c r="AA1074" s="112"/>
      <c r="AB1074" s="112"/>
      <c r="AC1074" s="112"/>
      <c r="AD1074" s="112"/>
      <c r="AE1074" s="109"/>
      <c r="AF1074" s="109"/>
      <c r="AG1074" s="109"/>
      <c r="AH1074" s="162"/>
      <c r="AI1074" s="162"/>
      <c r="AJ1074" s="164"/>
      <c r="AK1074" s="60"/>
      <c r="AL1074" s="58"/>
      <c r="AM1074" s="58"/>
      <c r="AN1074" s="58"/>
      <c r="AO1074" s="58"/>
      <c r="AP1074" s="58"/>
      <c r="AQ1074" s="58"/>
      <c r="AR1074" s="58"/>
      <c r="AS1074" s="58"/>
      <c r="AT1074" s="58"/>
      <c r="AU1074" s="58"/>
      <c r="AV1074" s="58"/>
      <c r="AW1074" s="58"/>
      <c r="AX1074" s="58"/>
      <c r="AY1074" s="58"/>
      <c r="AZ1074" s="58"/>
      <c r="BA1074" s="58"/>
      <c r="BB1074" s="58"/>
      <c r="BC1074" s="58"/>
      <c r="BD1074" s="58"/>
      <c r="BE1074" s="58"/>
      <c r="BF1074" s="58"/>
      <c r="BG1074" s="58"/>
      <c r="BH1074" s="58"/>
      <c r="BI1074" s="58"/>
      <c r="BJ1074" s="58"/>
      <c r="BK1074" s="58"/>
      <c r="BL1074" s="58"/>
      <c r="BM1074" s="58"/>
      <c r="BN1074" s="58"/>
      <c r="BO1074" s="58"/>
      <c r="BP1074" s="58"/>
      <c r="BQ1074" s="58"/>
      <c r="BR1074" s="58"/>
      <c r="BS1074" s="58"/>
      <c r="BT1074" s="58"/>
      <c r="BU1074" s="58"/>
      <c r="BV1074" s="58"/>
      <c r="BW1074" s="58"/>
      <c r="BX1074" s="58"/>
      <c r="BY1074" s="58"/>
      <c r="BZ1074" s="58"/>
      <c r="IQ1074" s="15"/>
    </row>
    <row r="1075" spans="1:251">
      <c r="A1075" s="8"/>
      <c r="B1075" s="5"/>
      <c r="C1075" s="26"/>
      <c r="D1075" s="6"/>
      <c r="E1075" s="162"/>
      <c r="F1075" s="100"/>
      <c r="G1075" s="100"/>
      <c r="H1075" s="128"/>
      <c r="I1075" s="10"/>
      <c r="J1075" s="91"/>
      <c r="K1075" s="100"/>
      <c r="L1075" s="100"/>
      <c r="M1075" s="100"/>
      <c r="N1075" s="91"/>
      <c r="O1075" s="178"/>
      <c r="P1075" s="178"/>
      <c r="Q1075" s="185"/>
      <c r="R1075" s="27"/>
      <c r="S1075" s="10"/>
      <c r="T1075" s="28"/>
      <c r="U1075" s="12"/>
      <c r="V1075" s="28"/>
      <c r="W1075" s="12"/>
      <c r="X1075" s="111"/>
      <c r="Y1075" s="164"/>
      <c r="Z1075" s="112"/>
      <c r="AA1075" s="112"/>
      <c r="AB1075" s="112"/>
      <c r="AC1075" s="112"/>
      <c r="AD1075" s="112"/>
      <c r="AE1075" s="109"/>
      <c r="AF1075" s="109"/>
      <c r="AG1075" s="109"/>
      <c r="AH1075" s="162"/>
      <c r="AI1075" s="162"/>
      <c r="AJ1075" s="164"/>
      <c r="AK1075" s="60"/>
      <c r="AL1075" s="58"/>
      <c r="AM1075" s="58"/>
      <c r="AN1075" s="58"/>
      <c r="AO1075" s="58"/>
      <c r="AP1075" s="58"/>
      <c r="AQ1075" s="58"/>
      <c r="AR1075" s="58"/>
      <c r="AS1075" s="58"/>
      <c r="AT1075" s="58"/>
      <c r="AU1075" s="58"/>
      <c r="AV1075" s="58"/>
      <c r="AW1075" s="58"/>
      <c r="AX1075" s="58"/>
      <c r="AY1075" s="58"/>
      <c r="AZ1075" s="58"/>
      <c r="BA1075" s="58"/>
      <c r="BB1075" s="58"/>
      <c r="BC1075" s="58"/>
      <c r="BD1075" s="58"/>
      <c r="BE1075" s="58"/>
      <c r="BF1075" s="58"/>
      <c r="BG1075" s="58"/>
      <c r="BH1075" s="58"/>
      <c r="BI1075" s="58"/>
      <c r="BJ1075" s="58"/>
      <c r="BK1075" s="58"/>
      <c r="BL1075" s="58"/>
      <c r="BM1075" s="58"/>
      <c r="BN1075" s="58"/>
      <c r="BO1075" s="58"/>
      <c r="BP1075" s="58"/>
      <c r="BQ1075" s="58"/>
      <c r="BR1075" s="58"/>
      <c r="BS1075" s="58"/>
      <c r="BT1075" s="58"/>
      <c r="BU1075" s="58"/>
      <c r="BV1075" s="58"/>
      <c r="BW1075" s="58"/>
      <c r="BX1075" s="58"/>
      <c r="BY1075" s="58"/>
      <c r="BZ1075" s="58"/>
      <c r="IQ1075" s="15"/>
    </row>
    <row r="1076" spans="1:251">
      <c r="A1076" s="8"/>
      <c r="B1076" s="5"/>
      <c r="C1076" s="26"/>
      <c r="D1076" s="6"/>
      <c r="E1076" s="162"/>
      <c r="F1076" s="100"/>
      <c r="G1076" s="100"/>
      <c r="H1076" s="128"/>
      <c r="I1076" s="10"/>
      <c r="J1076" s="91"/>
      <c r="K1076" s="100"/>
      <c r="L1076" s="100"/>
      <c r="M1076" s="100"/>
      <c r="N1076" s="91"/>
      <c r="O1076" s="178"/>
      <c r="P1076" s="178"/>
      <c r="Q1076" s="185"/>
      <c r="R1076" s="27"/>
      <c r="S1076" s="10"/>
      <c r="T1076" s="28"/>
      <c r="U1076" s="12"/>
      <c r="V1076" s="28"/>
      <c r="W1076" s="12"/>
      <c r="X1076" s="111"/>
      <c r="Y1076" s="164"/>
      <c r="Z1076" s="112"/>
      <c r="AA1076" s="112"/>
      <c r="AB1076" s="112"/>
      <c r="AC1076" s="112"/>
      <c r="AD1076" s="112"/>
      <c r="AE1076" s="109"/>
      <c r="AF1076" s="109"/>
      <c r="AG1076" s="109"/>
      <c r="AH1076" s="162"/>
      <c r="AI1076" s="162"/>
      <c r="AJ1076" s="164"/>
      <c r="AK1076" s="60"/>
      <c r="AL1076" s="58"/>
      <c r="AM1076" s="58"/>
      <c r="AN1076" s="58"/>
      <c r="AO1076" s="58"/>
      <c r="AP1076" s="58"/>
      <c r="AQ1076" s="58"/>
      <c r="AR1076" s="58"/>
      <c r="AS1076" s="58"/>
      <c r="AT1076" s="58"/>
      <c r="AU1076" s="58"/>
      <c r="AV1076" s="58"/>
      <c r="AW1076" s="58"/>
      <c r="AX1076" s="58"/>
      <c r="AY1076" s="58"/>
      <c r="AZ1076" s="58"/>
      <c r="BA1076" s="58"/>
      <c r="BB1076" s="58"/>
      <c r="BC1076" s="58"/>
      <c r="BD1076" s="58"/>
      <c r="BE1076" s="58"/>
      <c r="BF1076" s="58"/>
      <c r="BG1076" s="58"/>
      <c r="BH1076" s="58"/>
      <c r="BI1076" s="58"/>
      <c r="BJ1076" s="58"/>
      <c r="BK1076" s="58"/>
      <c r="BL1076" s="58"/>
      <c r="BM1076" s="58"/>
      <c r="BN1076" s="58"/>
      <c r="BO1076" s="58"/>
      <c r="BP1076" s="58"/>
      <c r="BQ1076" s="58"/>
      <c r="BR1076" s="58"/>
      <c r="BS1076" s="58"/>
      <c r="BT1076" s="58"/>
      <c r="BU1076" s="58"/>
      <c r="BV1076" s="58"/>
      <c r="BW1076" s="58"/>
      <c r="BX1076" s="58"/>
      <c r="BY1076" s="58"/>
      <c r="BZ1076" s="58"/>
      <c r="IQ1076" s="15"/>
    </row>
    <row r="1077" spans="1:251" s="17" customFormat="1">
      <c r="A1077" s="8"/>
      <c r="B1077" s="5"/>
      <c r="C1077" s="26"/>
      <c r="D1077" s="6"/>
      <c r="E1077" s="162"/>
      <c r="F1077" s="100"/>
      <c r="G1077" s="100"/>
      <c r="H1077" s="128"/>
      <c r="I1077" s="10"/>
      <c r="J1077" s="91"/>
      <c r="K1077" s="100"/>
      <c r="L1077" s="100"/>
      <c r="M1077" s="100"/>
      <c r="N1077" s="91"/>
      <c r="O1077" s="178"/>
      <c r="P1077" s="178"/>
      <c r="Q1077" s="185"/>
      <c r="R1077" s="27"/>
      <c r="S1077" s="10"/>
      <c r="T1077" s="28"/>
      <c r="U1077" s="12"/>
      <c r="V1077" s="28"/>
      <c r="W1077" s="12"/>
      <c r="X1077" s="111"/>
      <c r="Y1077" s="164"/>
      <c r="Z1077" s="112"/>
      <c r="AA1077" s="112"/>
      <c r="AB1077" s="112"/>
      <c r="AC1077" s="112"/>
      <c r="AD1077" s="112"/>
      <c r="AE1077" s="109"/>
      <c r="AF1077" s="109"/>
      <c r="AG1077" s="109"/>
      <c r="AH1077" s="162"/>
      <c r="AI1077" s="162"/>
      <c r="AJ1077" s="164"/>
      <c r="AK1077" s="60"/>
      <c r="AL1077" s="58"/>
      <c r="AM1077" s="58"/>
      <c r="AN1077" s="58"/>
      <c r="AO1077" s="58"/>
      <c r="AP1077" s="58"/>
      <c r="AQ1077" s="58"/>
      <c r="AR1077" s="58"/>
      <c r="AS1077" s="58"/>
      <c r="AT1077" s="58"/>
      <c r="AU1077" s="58"/>
      <c r="AV1077" s="58"/>
      <c r="AW1077" s="58"/>
      <c r="AX1077" s="58"/>
      <c r="AY1077" s="58"/>
      <c r="AZ1077" s="58"/>
      <c r="BA1077" s="58"/>
      <c r="BB1077" s="58"/>
      <c r="BC1077" s="58"/>
      <c r="BD1077" s="58"/>
      <c r="BE1077" s="58"/>
      <c r="BF1077" s="58"/>
      <c r="BG1077" s="58"/>
      <c r="BH1077" s="58"/>
      <c r="BI1077" s="58"/>
      <c r="BJ1077" s="58"/>
      <c r="BK1077" s="58"/>
      <c r="BL1077" s="58"/>
      <c r="BM1077" s="58"/>
      <c r="BN1077" s="58"/>
      <c r="BO1077" s="58"/>
      <c r="BP1077" s="58"/>
      <c r="BQ1077" s="58"/>
      <c r="BR1077" s="58"/>
      <c r="BS1077" s="58"/>
      <c r="BT1077" s="58"/>
      <c r="BU1077" s="58"/>
      <c r="BV1077" s="58"/>
      <c r="BW1077" s="58"/>
      <c r="BX1077" s="58"/>
      <c r="BY1077" s="58"/>
      <c r="BZ1077" s="58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3"/>
      <c r="IH1077" s="13"/>
      <c r="II1077" s="13"/>
      <c r="IJ1077" s="13"/>
      <c r="IK1077" s="13"/>
      <c r="IL1077" s="13"/>
      <c r="IM1077" s="13"/>
      <c r="IN1077" s="13"/>
      <c r="IO1077" s="13"/>
      <c r="IP1077" s="13"/>
      <c r="IQ1077" s="15"/>
    </row>
    <row r="1078" spans="1:251" s="17" customFormat="1">
      <c r="A1078" s="8"/>
      <c r="B1078" s="5"/>
      <c r="C1078" s="26"/>
      <c r="D1078" s="6"/>
      <c r="E1078" s="162"/>
      <c r="F1078" s="100"/>
      <c r="G1078" s="100"/>
      <c r="H1078" s="128"/>
      <c r="I1078" s="10"/>
      <c r="J1078" s="91"/>
      <c r="K1078" s="100"/>
      <c r="L1078" s="100"/>
      <c r="M1078" s="100"/>
      <c r="N1078" s="91"/>
      <c r="O1078" s="178"/>
      <c r="P1078" s="178"/>
      <c r="Q1078" s="185"/>
      <c r="R1078" s="27"/>
      <c r="S1078" s="10"/>
      <c r="T1078" s="28"/>
      <c r="U1078" s="12"/>
      <c r="V1078" s="28"/>
      <c r="W1078" s="12"/>
      <c r="X1078" s="111"/>
      <c r="Y1078" s="164"/>
      <c r="Z1078" s="112"/>
      <c r="AA1078" s="112"/>
      <c r="AB1078" s="112"/>
      <c r="AC1078" s="112"/>
      <c r="AD1078" s="112"/>
      <c r="AE1078" s="109"/>
      <c r="AF1078" s="109"/>
      <c r="AG1078" s="109"/>
      <c r="AH1078" s="162"/>
      <c r="AI1078" s="162"/>
      <c r="AJ1078" s="164"/>
      <c r="AK1078" s="60"/>
      <c r="AL1078" s="58"/>
      <c r="AM1078" s="58"/>
      <c r="AN1078" s="58"/>
      <c r="AO1078" s="58"/>
      <c r="AP1078" s="58"/>
      <c r="AQ1078" s="58"/>
      <c r="AR1078" s="58"/>
      <c r="AS1078" s="58"/>
      <c r="AT1078" s="58"/>
      <c r="AU1078" s="58"/>
      <c r="AV1078" s="58"/>
      <c r="AW1078" s="58"/>
      <c r="AX1078" s="58"/>
      <c r="AY1078" s="58"/>
      <c r="AZ1078" s="58"/>
      <c r="BA1078" s="58"/>
      <c r="BB1078" s="58"/>
      <c r="BC1078" s="58"/>
      <c r="BD1078" s="58"/>
      <c r="BE1078" s="58"/>
      <c r="BF1078" s="58"/>
      <c r="BG1078" s="58"/>
      <c r="BH1078" s="58"/>
      <c r="BI1078" s="58"/>
      <c r="BJ1078" s="58"/>
      <c r="BK1078" s="58"/>
      <c r="BL1078" s="58"/>
      <c r="BM1078" s="58"/>
      <c r="BN1078" s="58"/>
      <c r="BO1078" s="58"/>
      <c r="BP1078" s="58"/>
      <c r="BQ1078" s="58"/>
      <c r="BR1078" s="58"/>
      <c r="BS1078" s="58"/>
      <c r="BT1078" s="58"/>
      <c r="BU1078" s="58"/>
      <c r="BV1078" s="58"/>
      <c r="BW1078" s="58"/>
      <c r="BX1078" s="58"/>
      <c r="BY1078" s="58"/>
      <c r="BZ1078" s="58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3"/>
      <c r="IH1078" s="13"/>
      <c r="II1078" s="13"/>
      <c r="IJ1078" s="13"/>
      <c r="IK1078" s="13"/>
      <c r="IL1078" s="13"/>
      <c r="IM1078" s="13"/>
      <c r="IN1078" s="13"/>
      <c r="IO1078" s="13"/>
      <c r="IP1078" s="13"/>
      <c r="IQ1078" s="15"/>
    </row>
    <row r="1079" spans="1:251" s="17" customFormat="1">
      <c r="A1079" s="8"/>
      <c r="B1079" s="5"/>
      <c r="C1079" s="26"/>
      <c r="D1079" s="6"/>
      <c r="E1079" s="162"/>
      <c r="F1079" s="100"/>
      <c r="G1079" s="100"/>
      <c r="H1079" s="128"/>
      <c r="I1079" s="10"/>
      <c r="J1079" s="91"/>
      <c r="K1079" s="100"/>
      <c r="L1079" s="100"/>
      <c r="M1079" s="100"/>
      <c r="N1079" s="91"/>
      <c r="O1079" s="178"/>
      <c r="P1079" s="178"/>
      <c r="Q1079" s="185"/>
      <c r="R1079" s="27"/>
      <c r="S1079" s="10"/>
      <c r="T1079" s="28"/>
      <c r="U1079" s="12"/>
      <c r="V1079" s="28"/>
      <c r="W1079" s="12"/>
      <c r="X1079" s="111"/>
      <c r="Y1079" s="164"/>
      <c r="Z1079" s="112"/>
      <c r="AA1079" s="112"/>
      <c r="AB1079" s="112"/>
      <c r="AC1079" s="112"/>
      <c r="AD1079" s="112"/>
      <c r="AE1079" s="109"/>
      <c r="AF1079" s="109"/>
      <c r="AG1079" s="109"/>
      <c r="AH1079" s="162"/>
      <c r="AI1079" s="162"/>
      <c r="AJ1079" s="164"/>
      <c r="AK1079" s="60"/>
      <c r="AL1079" s="58"/>
      <c r="AM1079" s="58"/>
      <c r="AN1079" s="58"/>
      <c r="AO1079" s="58"/>
      <c r="AP1079" s="58"/>
      <c r="AQ1079" s="58"/>
      <c r="AR1079" s="58"/>
      <c r="AS1079" s="58"/>
      <c r="AT1079" s="58"/>
      <c r="AU1079" s="58"/>
      <c r="AV1079" s="58"/>
      <c r="AW1079" s="58"/>
      <c r="AX1079" s="58"/>
      <c r="AY1079" s="58"/>
      <c r="AZ1079" s="58"/>
      <c r="BA1079" s="58"/>
      <c r="BB1079" s="58"/>
      <c r="BC1079" s="58"/>
      <c r="BD1079" s="58"/>
      <c r="BE1079" s="58"/>
      <c r="BF1079" s="58"/>
      <c r="BG1079" s="58"/>
      <c r="BH1079" s="58"/>
      <c r="BI1079" s="58"/>
      <c r="BJ1079" s="58"/>
      <c r="BK1079" s="58"/>
      <c r="BL1079" s="58"/>
      <c r="BM1079" s="58"/>
      <c r="BN1079" s="58"/>
      <c r="BO1079" s="58"/>
      <c r="BP1079" s="58"/>
      <c r="BQ1079" s="58"/>
      <c r="BR1079" s="58"/>
      <c r="BS1079" s="58"/>
      <c r="BT1079" s="58"/>
      <c r="BU1079" s="58"/>
      <c r="BV1079" s="58"/>
      <c r="BW1079" s="58"/>
      <c r="BX1079" s="58"/>
      <c r="BY1079" s="58"/>
      <c r="BZ1079" s="58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3"/>
      <c r="IH1079" s="13"/>
      <c r="II1079" s="13"/>
      <c r="IJ1079" s="13"/>
      <c r="IK1079" s="13"/>
      <c r="IL1079" s="13"/>
      <c r="IM1079" s="13"/>
      <c r="IN1079" s="13"/>
      <c r="IO1079" s="13"/>
      <c r="IP1079" s="13"/>
      <c r="IQ1079" s="15"/>
    </row>
    <row r="1080" spans="1:251" s="17" customFormat="1">
      <c r="A1080" s="8"/>
      <c r="B1080" s="5"/>
      <c r="C1080" s="26"/>
      <c r="D1080" s="6"/>
      <c r="E1080" s="162"/>
      <c r="F1080" s="100"/>
      <c r="G1080" s="100"/>
      <c r="H1080" s="128"/>
      <c r="I1080" s="10"/>
      <c r="J1080" s="91"/>
      <c r="K1080" s="100"/>
      <c r="L1080" s="100"/>
      <c r="M1080" s="100"/>
      <c r="N1080" s="91"/>
      <c r="O1080" s="178"/>
      <c r="P1080" s="178"/>
      <c r="Q1080" s="185"/>
      <c r="R1080" s="27"/>
      <c r="S1080" s="10"/>
      <c r="T1080" s="28"/>
      <c r="U1080" s="12"/>
      <c r="V1080" s="28"/>
      <c r="W1080" s="12"/>
      <c r="X1080" s="111"/>
      <c r="Y1080" s="164"/>
      <c r="Z1080" s="112"/>
      <c r="AA1080" s="112"/>
      <c r="AB1080" s="112"/>
      <c r="AC1080" s="112"/>
      <c r="AD1080" s="112"/>
      <c r="AE1080" s="109"/>
      <c r="AF1080" s="109"/>
      <c r="AG1080" s="109"/>
      <c r="AH1080" s="162"/>
      <c r="AI1080" s="162"/>
      <c r="AJ1080" s="164"/>
      <c r="AK1080" s="60"/>
      <c r="AL1080" s="58"/>
      <c r="AM1080" s="58"/>
      <c r="AN1080" s="58"/>
      <c r="AO1080" s="58"/>
      <c r="AP1080" s="58"/>
      <c r="AQ1080" s="58"/>
      <c r="AR1080" s="58"/>
      <c r="AS1080" s="58"/>
      <c r="AT1080" s="58"/>
      <c r="AU1080" s="58"/>
      <c r="AV1080" s="58"/>
      <c r="AW1080" s="58"/>
      <c r="AX1080" s="58"/>
      <c r="AY1080" s="58"/>
      <c r="AZ1080" s="58"/>
      <c r="BA1080" s="58"/>
      <c r="BB1080" s="58"/>
      <c r="BC1080" s="58"/>
      <c r="BD1080" s="58"/>
      <c r="BE1080" s="58"/>
      <c r="BF1080" s="58"/>
      <c r="BG1080" s="58"/>
      <c r="BH1080" s="58"/>
      <c r="BI1080" s="58"/>
      <c r="BJ1080" s="58"/>
      <c r="BK1080" s="58"/>
      <c r="BL1080" s="58"/>
      <c r="BM1080" s="58"/>
      <c r="BN1080" s="58"/>
      <c r="BO1080" s="58"/>
      <c r="BP1080" s="58"/>
      <c r="BQ1080" s="58"/>
      <c r="BR1080" s="58"/>
      <c r="BS1080" s="58"/>
      <c r="BT1080" s="58"/>
      <c r="BU1080" s="58"/>
      <c r="BV1080" s="58"/>
      <c r="BW1080" s="58"/>
      <c r="BX1080" s="58"/>
      <c r="BY1080" s="58"/>
      <c r="BZ1080" s="58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3"/>
      <c r="IH1080" s="13"/>
      <c r="II1080" s="13"/>
      <c r="IJ1080" s="13"/>
      <c r="IK1080" s="13"/>
      <c r="IL1080" s="13"/>
      <c r="IM1080" s="13"/>
      <c r="IN1080" s="13"/>
      <c r="IO1080" s="13"/>
      <c r="IP1080" s="13"/>
      <c r="IQ1080" s="15"/>
    </row>
    <row r="1081" spans="1:251" s="17" customFormat="1">
      <c r="A1081" s="8"/>
      <c r="B1081" s="5"/>
      <c r="C1081" s="26"/>
      <c r="D1081" s="6"/>
      <c r="E1081" s="162"/>
      <c r="F1081" s="100"/>
      <c r="G1081" s="100"/>
      <c r="H1081" s="128"/>
      <c r="I1081" s="10"/>
      <c r="J1081" s="91"/>
      <c r="K1081" s="100"/>
      <c r="L1081" s="100"/>
      <c r="M1081" s="100"/>
      <c r="N1081" s="91"/>
      <c r="O1081" s="178"/>
      <c r="P1081" s="178"/>
      <c r="Q1081" s="185"/>
      <c r="R1081" s="27"/>
      <c r="S1081" s="10"/>
      <c r="T1081" s="28"/>
      <c r="U1081" s="12"/>
      <c r="V1081" s="28"/>
      <c r="W1081" s="12"/>
      <c r="X1081" s="111"/>
      <c r="Y1081" s="164"/>
      <c r="Z1081" s="112"/>
      <c r="AA1081" s="112"/>
      <c r="AB1081" s="112"/>
      <c r="AC1081" s="112"/>
      <c r="AD1081" s="112"/>
      <c r="AE1081" s="109"/>
      <c r="AF1081" s="109"/>
      <c r="AG1081" s="109"/>
      <c r="AH1081" s="162"/>
      <c r="AI1081" s="162"/>
      <c r="AJ1081" s="164"/>
      <c r="AK1081" s="60"/>
      <c r="AL1081" s="58"/>
      <c r="AM1081" s="58"/>
      <c r="AN1081" s="58"/>
      <c r="AO1081" s="58"/>
      <c r="AP1081" s="58"/>
      <c r="AQ1081" s="58"/>
      <c r="AR1081" s="58"/>
      <c r="AS1081" s="58"/>
      <c r="AT1081" s="58"/>
      <c r="AU1081" s="58"/>
      <c r="AV1081" s="58"/>
      <c r="AW1081" s="58"/>
      <c r="AX1081" s="58"/>
      <c r="AY1081" s="58"/>
      <c r="AZ1081" s="58"/>
      <c r="BA1081" s="58"/>
      <c r="BB1081" s="58"/>
      <c r="BC1081" s="58"/>
      <c r="BD1081" s="58"/>
      <c r="BE1081" s="58"/>
      <c r="BF1081" s="58"/>
      <c r="BG1081" s="58"/>
      <c r="BH1081" s="58"/>
      <c r="BI1081" s="58"/>
      <c r="BJ1081" s="58"/>
      <c r="BK1081" s="58"/>
      <c r="BL1081" s="58"/>
      <c r="BM1081" s="58"/>
      <c r="BN1081" s="58"/>
      <c r="BO1081" s="58"/>
      <c r="BP1081" s="58"/>
      <c r="BQ1081" s="58"/>
      <c r="BR1081" s="58"/>
      <c r="BS1081" s="58"/>
      <c r="BT1081" s="58"/>
      <c r="BU1081" s="58"/>
      <c r="BV1081" s="58"/>
      <c r="BW1081" s="58"/>
      <c r="BX1081" s="58"/>
      <c r="BY1081" s="58"/>
      <c r="BZ1081" s="58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3"/>
      <c r="IH1081" s="13"/>
      <c r="II1081" s="13"/>
      <c r="IJ1081" s="13"/>
      <c r="IK1081" s="13"/>
      <c r="IL1081" s="13"/>
      <c r="IM1081" s="13"/>
      <c r="IN1081" s="13"/>
      <c r="IO1081" s="13"/>
      <c r="IP1081" s="13"/>
      <c r="IQ1081" s="15"/>
    </row>
    <row r="1082" spans="1:251">
      <c r="A1082" s="8"/>
      <c r="B1082" s="5"/>
      <c r="C1082" s="26"/>
      <c r="D1082" s="6"/>
      <c r="E1082" s="162"/>
      <c r="F1082" s="100"/>
      <c r="G1082" s="100"/>
      <c r="H1082" s="128"/>
      <c r="I1082" s="10"/>
      <c r="J1082" s="91"/>
      <c r="K1082" s="100"/>
      <c r="L1082" s="100"/>
      <c r="M1082" s="100"/>
      <c r="N1082" s="91"/>
      <c r="O1082" s="178"/>
      <c r="P1082" s="178"/>
      <c r="Q1082" s="185"/>
      <c r="R1082" s="27"/>
      <c r="S1082" s="10"/>
      <c r="T1082" s="28"/>
      <c r="U1082" s="12"/>
      <c r="V1082" s="28"/>
      <c r="W1082" s="12"/>
      <c r="X1082" s="111"/>
      <c r="Y1082" s="152"/>
      <c r="Z1082" s="112"/>
      <c r="AA1082" s="112"/>
      <c r="AB1082" s="112"/>
      <c r="AC1082" s="112"/>
      <c r="AD1082" s="112"/>
      <c r="AE1082" s="109"/>
      <c r="AF1082" s="109"/>
      <c r="AG1082" s="109"/>
      <c r="AH1082" s="162"/>
      <c r="AI1082" s="162"/>
      <c r="AJ1082" s="152"/>
      <c r="AK1082" s="60"/>
      <c r="AL1082" s="58"/>
      <c r="AM1082" s="58"/>
      <c r="AN1082" s="58"/>
      <c r="AO1082" s="58"/>
      <c r="AP1082" s="58"/>
      <c r="AQ1082" s="58"/>
      <c r="AR1082" s="58"/>
      <c r="AS1082" s="58"/>
      <c r="AT1082" s="58"/>
      <c r="AU1082" s="58"/>
      <c r="AV1082" s="58"/>
      <c r="AW1082" s="58"/>
      <c r="AX1082" s="58"/>
      <c r="AY1082" s="58"/>
      <c r="AZ1082" s="58"/>
      <c r="BA1082" s="58"/>
      <c r="BB1082" s="58"/>
      <c r="BC1082" s="58"/>
      <c r="BD1082" s="58"/>
      <c r="BE1082" s="58"/>
      <c r="BF1082" s="58"/>
      <c r="BG1082" s="58"/>
      <c r="BH1082" s="58"/>
      <c r="BI1082" s="58"/>
      <c r="BJ1082" s="58"/>
      <c r="BK1082" s="58"/>
      <c r="BL1082" s="58"/>
      <c r="BM1082" s="58"/>
      <c r="BN1082" s="58"/>
      <c r="BO1082" s="58"/>
      <c r="BP1082" s="58"/>
      <c r="BQ1082" s="58"/>
      <c r="BR1082" s="58"/>
      <c r="BS1082" s="58"/>
      <c r="BT1082" s="58"/>
      <c r="BU1082" s="58"/>
      <c r="BV1082" s="58"/>
      <c r="BW1082" s="58"/>
      <c r="BX1082" s="58"/>
      <c r="BY1082" s="58"/>
      <c r="BZ1082" s="58"/>
      <c r="IQ1082" s="15"/>
    </row>
    <row r="1083" spans="1:251">
      <c r="A1083" s="8"/>
      <c r="B1083" s="5"/>
      <c r="C1083" s="26"/>
      <c r="D1083" s="6"/>
      <c r="E1083" s="162"/>
      <c r="F1083" s="100"/>
      <c r="G1083" s="100"/>
      <c r="H1083" s="128"/>
      <c r="I1083" s="10"/>
      <c r="J1083" s="91"/>
      <c r="K1083" s="100"/>
      <c r="L1083" s="100"/>
      <c r="M1083" s="100"/>
      <c r="N1083" s="91"/>
      <c r="O1083" s="178"/>
      <c r="P1083" s="178"/>
      <c r="Q1083" s="185"/>
      <c r="R1083" s="27"/>
      <c r="S1083" s="10"/>
      <c r="T1083" s="28"/>
      <c r="U1083" s="12"/>
      <c r="V1083" s="28"/>
      <c r="W1083" s="12"/>
      <c r="X1083" s="111"/>
      <c r="Y1083" s="164"/>
      <c r="Z1083" s="112"/>
      <c r="AA1083" s="112"/>
      <c r="AB1083" s="112"/>
      <c r="AC1083" s="112"/>
      <c r="AD1083" s="112"/>
      <c r="AE1083" s="109"/>
      <c r="AF1083" s="109"/>
      <c r="AG1083" s="109"/>
      <c r="AH1083" s="162"/>
      <c r="AI1083" s="162"/>
      <c r="AJ1083" s="164"/>
      <c r="AK1083" s="60"/>
      <c r="AL1083" s="58"/>
      <c r="AM1083" s="58"/>
      <c r="AN1083" s="58"/>
      <c r="AO1083" s="58"/>
      <c r="AP1083" s="58"/>
      <c r="AQ1083" s="58"/>
      <c r="AR1083" s="58"/>
      <c r="AS1083" s="58"/>
      <c r="AT1083" s="58"/>
      <c r="AU1083" s="58"/>
      <c r="AV1083" s="58"/>
      <c r="AW1083" s="58"/>
      <c r="AX1083" s="58"/>
      <c r="AY1083" s="58"/>
      <c r="AZ1083" s="58"/>
      <c r="BA1083" s="58"/>
      <c r="BB1083" s="58"/>
      <c r="BC1083" s="58"/>
      <c r="BD1083" s="58"/>
      <c r="BE1083" s="58"/>
      <c r="BF1083" s="58"/>
      <c r="BG1083" s="58"/>
      <c r="BH1083" s="58"/>
      <c r="BI1083" s="58"/>
      <c r="BJ1083" s="58"/>
      <c r="BK1083" s="58"/>
      <c r="BL1083" s="58"/>
      <c r="BM1083" s="58"/>
      <c r="BN1083" s="58"/>
      <c r="BO1083" s="58"/>
      <c r="BP1083" s="58"/>
      <c r="BQ1083" s="58"/>
      <c r="BR1083" s="58"/>
      <c r="BS1083" s="58"/>
      <c r="BT1083" s="58"/>
      <c r="BU1083" s="58"/>
      <c r="BV1083" s="58"/>
      <c r="BW1083" s="58"/>
      <c r="BX1083" s="58"/>
      <c r="BY1083" s="58"/>
      <c r="BZ1083" s="58"/>
      <c r="IQ1083" s="15"/>
    </row>
    <row r="1084" spans="1:251">
      <c r="A1084" s="8"/>
      <c r="B1084" s="5"/>
      <c r="C1084" s="26"/>
      <c r="D1084" s="6"/>
      <c r="E1084" s="162"/>
      <c r="F1084" s="100"/>
      <c r="G1084" s="100"/>
      <c r="H1084" s="128"/>
      <c r="I1084" s="10"/>
      <c r="J1084" s="91"/>
      <c r="K1084" s="100"/>
      <c r="L1084" s="100"/>
      <c r="M1084" s="100"/>
      <c r="N1084" s="91"/>
      <c r="O1084" s="178"/>
      <c r="P1084" s="178"/>
      <c r="Q1084" s="185"/>
      <c r="R1084" s="27"/>
      <c r="S1084" s="10"/>
      <c r="T1084" s="28"/>
      <c r="U1084" s="12"/>
      <c r="V1084" s="28"/>
      <c r="W1084" s="12"/>
      <c r="X1084" s="111"/>
      <c r="Y1084" s="164"/>
      <c r="Z1084" s="112"/>
      <c r="AA1084" s="112"/>
      <c r="AB1084" s="112"/>
      <c r="AC1084" s="112"/>
      <c r="AD1084" s="112"/>
      <c r="AE1084" s="109"/>
      <c r="AF1084" s="109"/>
      <c r="AG1084" s="109"/>
      <c r="AH1084" s="162"/>
      <c r="AI1084" s="162"/>
      <c r="AJ1084" s="164"/>
      <c r="AK1084" s="60"/>
      <c r="AL1084" s="58"/>
      <c r="AM1084" s="58"/>
      <c r="AN1084" s="58"/>
      <c r="AO1084" s="58"/>
      <c r="AP1084" s="58"/>
      <c r="AQ1084" s="58"/>
      <c r="AR1084" s="58"/>
      <c r="AS1084" s="58"/>
      <c r="AT1084" s="58"/>
      <c r="AU1084" s="58"/>
      <c r="AV1084" s="58"/>
      <c r="AW1084" s="58"/>
      <c r="AX1084" s="58"/>
      <c r="AY1084" s="58"/>
      <c r="AZ1084" s="58"/>
      <c r="BA1084" s="58"/>
      <c r="BB1084" s="58"/>
      <c r="BC1084" s="58"/>
      <c r="BD1084" s="58"/>
      <c r="BE1084" s="58"/>
      <c r="BF1084" s="58"/>
      <c r="BG1084" s="58"/>
      <c r="BH1084" s="58"/>
      <c r="BI1084" s="58"/>
      <c r="BJ1084" s="58"/>
      <c r="BK1084" s="58"/>
      <c r="BL1084" s="58"/>
      <c r="BM1084" s="58"/>
      <c r="BN1084" s="58"/>
      <c r="BO1084" s="58"/>
      <c r="BP1084" s="58"/>
      <c r="BQ1084" s="58"/>
      <c r="BR1084" s="58"/>
      <c r="BS1084" s="58"/>
      <c r="BT1084" s="58"/>
      <c r="BU1084" s="58"/>
      <c r="BV1084" s="58"/>
      <c r="BW1084" s="58"/>
      <c r="BX1084" s="58"/>
      <c r="BY1084" s="58"/>
      <c r="BZ1084" s="58"/>
      <c r="IQ1084" s="15"/>
    </row>
    <row r="1085" spans="1:251">
      <c r="A1085" s="8"/>
      <c r="B1085" s="5"/>
      <c r="C1085" s="26"/>
      <c r="D1085" s="6"/>
      <c r="E1085" s="162"/>
      <c r="F1085" s="100"/>
      <c r="G1085" s="100"/>
      <c r="H1085" s="128"/>
      <c r="I1085" s="10"/>
      <c r="J1085" s="91"/>
      <c r="K1085" s="100"/>
      <c r="L1085" s="100"/>
      <c r="M1085" s="100"/>
      <c r="N1085" s="91"/>
      <c r="O1085" s="178"/>
      <c r="P1085" s="178"/>
      <c r="Q1085" s="185"/>
      <c r="R1085" s="27"/>
      <c r="S1085" s="10"/>
      <c r="T1085" s="28"/>
      <c r="U1085" s="12"/>
      <c r="V1085" s="28"/>
      <c r="W1085" s="12"/>
      <c r="X1085" s="111"/>
      <c r="Y1085" s="164"/>
      <c r="Z1085" s="112"/>
      <c r="AA1085" s="112"/>
      <c r="AB1085" s="112"/>
      <c r="AC1085" s="112"/>
      <c r="AD1085" s="112"/>
      <c r="AE1085" s="109"/>
      <c r="AF1085" s="109"/>
      <c r="AG1085" s="109"/>
      <c r="AH1085" s="162"/>
      <c r="AI1085" s="162"/>
      <c r="AJ1085" s="164"/>
      <c r="AK1085" s="60"/>
      <c r="AL1085" s="58"/>
      <c r="AM1085" s="58"/>
      <c r="AN1085" s="58"/>
      <c r="AO1085" s="58"/>
      <c r="AP1085" s="58"/>
      <c r="AQ1085" s="58"/>
      <c r="AR1085" s="58"/>
      <c r="AS1085" s="58"/>
      <c r="AT1085" s="58"/>
      <c r="AU1085" s="58"/>
      <c r="AV1085" s="58"/>
      <c r="AW1085" s="58"/>
      <c r="AX1085" s="58"/>
      <c r="AY1085" s="58"/>
      <c r="AZ1085" s="58"/>
      <c r="BA1085" s="58"/>
      <c r="BB1085" s="58"/>
      <c r="BC1085" s="58"/>
      <c r="BD1085" s="58"/>
      <c r="BE1085" s="58"/>
      <c r="BF1085" s="58"/>
      <c r="BG1085" s="58"/>
      <c r="BH1085" s="58"/>
      <c r="BI1085" s="58"/>
      <c r="BJ1085" s="58"/>
      <c r="BK1085" s="58"/>
      <c r="BL1085" s="58"/>
      <c r="BM1085" s="58"/>
      <c r="BN1085" s="58"/>
      <c r="BO1085" s="58"/>
      <c r="BP1085" s="58"/>
      <c r="BQ1085" s="58"/>
      <c r="BR1085" s="58"/>
      <c r="BS1085" s="58"/>
      <c r="BT1085" s="58"/>
      <c r="BU1085" s="58"/>
      <c r="BV1085" s="58"/>
      <c r="BW1085" s="58"/>
      <c r="BX1085" s="58"/>
      <c r="BY1085" s="58"/>
      <c r="BZ1085" s="58"/>
      <c r="IQ1085" s="15"/>
    </row>
    <row r="1086" spans="1:251">
      <c r="A1086" s="8"/>
      <c r="B1086" s="5"/>
      <c r="C1086" s="26"/>
      <c r="D1086" s="6"/>
      <c r="E1086" s="162"/>
      <c r="F1086" s="100"/>
      <c r="G1086" s="100"/>
      <c r="H1086" s="128"/>
      <c r="I1086" s="10"/>
      <c r="J1086" s="91"/>
      <c r="K1086" s="100"/>
      <c r="L1086" s="100"/>
      <c r="M1086" s="100"/>
      <c r="N1086" s="91"/>
      <c r="O1086" s="178"/>
      <c r="P1086" s="178"/>
      <c r="Q1086" s="185"/>
      <c r="R1086" s="27"/>
      <c r="S1086" s="10"/>
      <c r="T1086" s="28"/>
      <c r="U1086" s="12"/>
      <c r="V1086" s="28"/>
      <c r="W1086" s="12"/>
      <c r="X1086" s="111"/>
      <c r="Y1086" s="164"/>
      <c r="Z1086" s="112"/>
      <c r="AA1086" s="112"/>
      <c r="AB1086" s="112"/>
      <c r="AC1086" s="112"/>
      <c r="AD1086" s="112"/>
      <c r="AE1086" s="109"/>
      <c r="AF1086" s="109"/>
      <c r="AG1086" s="109"/>
      <c r="AH1086" s="162"/>
      <c r="AI1086" s="162"/>
      <c r="AJ1086" s="164"/>
      <c r="AK1086" s="60"/>
      <c r="AL1086" s="58"/>
      <c r="AM1086" s="58"/>
      <c r="AN1086" s="58"/>
      <c r="AO1086" s="58"/>
      <c r="AP1086" s="58"/>
      <c r="AQ1086" s="58"/>
      <c r="AR1086" s="58"/>
      <c r="AS1086" s="58"/>
      <c r="AT1086" s="58"/>
      <c r="AU1086" s="58"/>
      <c r="AV1086" s="58"/>
      <c r="AW1086" s="58"/>
      <c r="AX1086" s="58"/>
      <c r="AY1086" s="58"/>
      <c r="AZ1086" s="58"/>
      <c r="BA1086" s="58"/>
      <c r="BB1086" s="58"/>
      <c r="BC1086" s="58"/>
      <c r="BD1086" s="58"/>
      <c r="BE1086" s="58"/>
      <c r="BF1086" s="58"/>
      <c r="BG1086" s="58"/>
      <c r="BH1086" s="58"/>
      <c r="BI1086" s="58"/>
      <c r="BJ1086" s="58"/>
      <c r="BK1086" s="58"/>
      <c r="BL1086" s="58"/>
      <c r="BM1086" s="58"/>
      <c r="BN1086" s="58"/>
      <c r="BO1086" s="58"/>
      <c r="BP1086" s="58"/>
      <c r="BQ1086" s="58"/>
      <c r="BR1086" s="58"/>
      <c r="BS1086" s="58"/>
      <c r="BT1086" s="58"/>
      <c r="BU1086" s="58"/>
      <c r="BV1086" s="58"/>
      <c r="BW1086" s="58"/>
      <c r="BX1086" s="58"/>
      <c r="BY1086" s="58"/>
      <c r="BZ1086" s="58"/>
      <c r="IQ1086" s="15"/>
    </row>
    <row r="1087" spans="1:251">
      <c r="A1087" s="8"/>
      <c r="B1087" s="5"/>
      <c r="C1087" s="26"/>
      <c r="D1087" s="6"/>
      <c r="E1087" s="162"/>
      <c r="F1087" s="100"/>
      <c r="G1087" s="100"/>
      <c r="H1087" s="128"/>
      <c r="I1087" s="10"/>
      <c r="J1087" s="91"/>
      <c r="K1087" s="100"/>
      <c r="L1087" s="100"/>
      <c r="M1087" s="100"/>
      <c r="N1087" s="91"/>
      <c r="O1087" s="178"/>
      <c r="P1087" s="178"/>
      <c r="Q1087" s="185"/>
      <c r="R1087" s="27"/>
      <c r="S1087" s="10"/>
      <c r="T1087" s="28"/>
      <c r="U1087" s="12"/>
      <c r="V1087" s="28"/>
      <c r="W1087" s="12"/>
      <c r="X1087" s="111"/>
      <c r="Y1087" s="164"/>
      <c r="Z1087" s="112"/>
      <c r="AA1087" s="112"/>
      <c r="AB1087" s="112"/>
      <c r="AC1087" s="112"/>
      <c r="AD1087" s="112"/>
      <c r="AE1087" s="109"/>
      <c r="AF1087" s="109"/>
      <c r="AG1087" s="109"/>
      <c r="AH1087" s="162"/>
      <c r="AI1087" s="162"/>
      <c r="AJ1087" s="164"/>
      <c r="AK1087" s="60"/>
      <c r="AL1087" s="58"/>
      <c r="AM1087" s="58"/>
      <c r="AN1087" s="58"/>
      <c r="AO1087" s="58"/>
      <c r="AP1087" s="58"/>
      <c r="AQ1087" s="58"/>
      <c r="AR1087" s="58"/>
      <c r="AS1087" s="58"/>
      <c r="AT1087" s="58"/>
      <c r="AU1087" s="58"/>
      <c r="AV1087" s="58"/>
      <c r="AW1087" s="58"/>
      <c r="AX1087" s="58"/>
      <c r="AY1087" s="58"/>
      <c r="AZ1087" s="58"/>
      <c r="BA1087" s="58"/>
      <c r="BB1087" s="58"/>
      <c r="BC1087" s="58"/>
      <c r="BD1087" s="58"/>
      <c r="BE1087" s="58"/>
      <c r="BF1087" s="58"/>
      <c r="BG1087" s="58"/>
      <c r="BH1087" s="58"/>
      <c r="BI1087" s="58"/>
      <c r="BJ1087" s="58"/>
      <c r="BK1087" s="58"/>
      <c r="BL1087" s="58"/>
      <c r="BM1087" s="58"/>
      <c r="BN1087" s="58"/>
      <c r="BO1087" s="58"/>
      <c r="BP1087" s="58"/>
      <c r="BQ1087" s="58"/>
      <c r="BR1087" s="58"/>
      <c r="BS1087" s="58"/>
      <c r="BT1087" s="58"/>
      <c r="BU1087" s="58"/>
      <c r="BV1087" s="58"/>
      <c r="BW1087" s="58"/>
      <c r="BX1087" s="58"/>
      <c r="BY1087" s="58"/>
      <c r="BZ1087" s="58"/>
      <c r="IQ1087" s="15"/>
    </row>
    <row r="1088" spans="1:251">
      <c r="A1088" s="8"/>
      <c r="B1088" s="5"/>
      <c r="C1088" s="26"/>
      <c r="D1088" s="6"/>
      <c r="E1088" s="162"/>
      <c r="F1088" s="100"/>
      <c r="G1088" s="100"/>
      <c r="H1088" s="128"/>
      <c r="I1088" s="10"/>
      <c r="J1088" s="91"/>
      <c r="K1088" s="100"/>
      <c r="L1088" s="100"/>
      <c r="M1088" s="100"/>
      <c r="N1088" s="91"/>
      <c r="O1088" s="178"/>
      <c r="P1088" s="178"/>
      <c r="Q1088" s="185"/>
      <c r="R1088" s="27"/>
      <c r="S1088" s="10"/>
      <c r="T1088" s="28"/>
      <c r="U1088" s="12"/>
      <c r="V1088" s="28"/>
      <c r="W1088" s="12"/>
      <c r="X1088" s="111"/>
      <c r="Y1088" s="164"/>
      <c r="Z1088" s="112"/>
      <c r="AA1088" s="112"/>
      <c r="AB1088" s="112"/>
      <c r="AC1088" s="112"/>
      <c r="AD1088" s="112"/>
      <c r="AE1088" s="109"/>
      <c r="AF1088" s="109"/>
      <c r="AG1088" s="109"/>
      <c r="AH1088" s="162"/>
      <c r="AI1088" s="162"/>
      <c r="AJ1088" s="164"/>
      <c r="AK1088" s="60"/>
      <c r="AL1088" s="58"/>
      <c r="AM1088" s="58"/>
      <c r="AN1088" s="58"/>
      <c r="AO1088" s="58"/>
      <c r="AP1088" s="58"/>
      <c r="AQ1088" s="58"/>
      <c r="AR1088" s="58"/>
      <c r="AS1088" s="58"/>
      <c r="AT1088" s="58"/>
      <c r="AU1088" s="58"/>
      <c r="AV1088" s="58"/>
      <c r="AW1088" s="58"/>
      <c r="AX1088" s="58"/>
      <c r="AY1088" s="58"/>
      <c r="AZ1088" s="58"/>
      <c r="BA1088" s="58"/>
      <c r="BB1088" s="58"/>
      <c r="BC1088" s="58"/>
      <c r="BD1088" s="58"/>
      <c r="BE1088" s="58"/>
      <c r="BF1088" s="58"/>
      <c r="BG1088" s="58"/>
      <c r="BH1088" s="58"/>
      <c r="BI1088" s="58"/>
      <c r="BJ1088" s="58"/>
      <c r="BK1088" s="58"/>
      <c r="BL1088" s="58"/>
      <c r="BM1088" s="58"/>
      <c r="BN1088" s="58"/>
      <c r="BO1088" s="58"/>
      <c r="BP1088" s="58"/>
      <c r="BQ1088" s="58"/>
      <c r="BR1088" s="58"/>
      <c r="BS1088" s="58"/>
      <c r="BT1088" s="58"/>
      <c r="BU1088" s="58"/>
      <c r="BV1088" s="58"/>
      <c r="BW1088" s="58"/>
      <c r="BX1088" s="58"/>
      <c r="BY1088" s="58"/>
      <c r="BZ1088" s="58"/>
      <c r="IQ1088" s="15"/>
    </row>
    <row r="1089" spans="1:251" s="19" customFormat="1">
      <c r="A1089" s="8"/>
      <c r="B1089" s="5"/>
      <c r="C1089" s="26"/>
      <c r="D1089" s="6"/>
      <c r="E1089" s="162"/>
      <c r="F1089" s="100"/>
      <c r="G1089" s="100"/>
      <c r="H1089" s="128"/>
      <c r="I1089" s="10"/>
      <c r="J1089" s="91"/>
      <c r="K1089" s="100"/>
      <c r="L1089" s="100"/>
      <c r="M1089" s="100"/>
      <c r="N1089" s="91"/>
      <c r="O1089" s="178"/>
      <c r="P1089" s="178"/>
      <c r="Q1089" s="185"/>
      <c r="R1089" s="27"/>
      <c r="S1089" s="10"/>
      <c r="T1089" s="28"/>
      <c r="U1089" s="12"/>
      <c r="V1089" s="28"/>
      <c r="W1089" s="12"/>
      <c r="X1089" s="111"/>
      <c r="Y1089" s="164"/>
      <c r="Z1089" s="112"/>
      <c r="AA1089" s="112"/>
      <c r="AB1089" s="112"/>
      <c r="AC1089" s="112"/>
      <c r="AD1089" s="112"/>
      <c r="AE1089" s="109"/>
      <c r="AF1089" s="109"/>
      <c r="AG1089" s="109"/>
      <c r="AH1089" s="162"/>
      <c r="AI1089" s="162"/>
      <c r="AJ1089" s="164"/>
      <c r="AK1089" s="60"/>
      <c r="AL1089" s="58"/>
      <c r="AM1089" s="58"/>
      <c r="AN1089" s="58"/>
      <c r="AO1089" s="58"/>
      <c r="AP1089" s="58"/>
      <c r="AQ1089" s="58"/>
      <c r="AR1089" s="58"/>
      <c r="AS1089" s="58"/>
      <c r="AT1089" s="58"/>
      <c r="AU1089" s="58"/>
      <c r="AV1089" s="58"/>
      <c r="AW1089" s="58"/>
      <c r="AX1089" s="58"/>
      <c r="AY1089" s="58"/>
      <c r="AZ1089" s="58"/>
      <c r="BA1089" s="58"/>
      <c r="BB1089" s="58"/>
      <c r="BC1089" s="58"/>
      <c r="BD1089" s="58"/>
      <c r="BE1089" s="58"/>
      <c r="BF1089" s="58"/>
      <c r="BG1089" s="58"/>
      <c r="BH1089" s="58"/>
      <c r="BI1089" s="58"/>
      <c r="BJ1089" s="58"/>
      <c r="BK1089" s="58"/>
      <c r="BL1089" s="58"/>
      <c r="BM1089" s="58"/>
      <c r="BN1089" s="58"/>
      <c r="BO1089" s="58"/>
      <c r="BP1089" s="58"/>
      <c r="BQ1089" s="58"/>
      <c r="BR1089" s="58"/>
      <c r="BS1089" s="58"/>
      <c r="BT1089" s="58"/>
      <c r="BU1089" s="58"/>
      <c r="BV1089" s="58"/>
      <c r="BW1089" s="58"/>
      <c r="BX1089" s="58"/>
      <c r="BY1089" s="58"/>
      <c r="BZ1089" s="58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3"/>
      <c r="IH1089" s="13"/>
      <c r="II1089" s="13"/>
      <c r="IJ1089" s="13"/>
      <c r="IK1089" s="13"/>
      <c r="IL1089" s="13"/>
      <c r="IM1089" s="13"/>
      <c r="IN1089" s="13"/>
      <c r="IO1089" s="13"/>
      <c r="IP1089" s="13"/>
      <c r="IQ1089" s="15"/>
    </row>
    <row r="1090" spans="1:251" s="20" customFormat="1">
      <c r="A1090" s="8"/>
      <c r="B1090" s="5"/>
      <c r="C1090" s="26"/>
      <c r="D1090" s="6"/>
      <c r="E1090" s="162"/>
      <c r="F1090" s="100"/>
      <c r="G1090" s="100"/>
      <c r="H1090" s="128"/>
      <c r="I1090" s="10"/>
      <c r="J1090" s="91"/>
      <c r="K1090" s="100"/>
      <c r="L1090" s="100"/>
      <c r="M1090" s="100"/>
      <c r="N1090" s="91"/>
      <c r="O1090" s="178"/>
      <c r="P1090" s="178"/>
      <c r="Q1090" s="185"/>
      <c r="R1090" s="27"/>
      <c r="S1090" s="10"/>
      <c r="T1090" s="28"/>
      <c r="U1090" s="12"/>
      <c r="V1090" s="28"/>
      <c r="W1090" s="12"/>
      <c r="X1090" s="111"/>
      <c r="Y1090" s="164"/>
      <c r="Z1090" s="112"/>
      <c r="AA1090" s="112"/>
      <c r="AB1090" s="112"/>
      <c r="AC1090" s="112"/>
      <c r="AD1090" s="112"/>
      <c r="AE1090" s="109"/>
      <c r="AF1090" s="109"/>
      <c r="AG1090" s="109"/>
      <c r="AH1090" s="162"/>
      <c r="AI1090" s="162"/>
      <c r="AJ1090" s="164"/>
      <c r="AK1090" s="60"/>
      <c r="AL1090" s="58"/>
      <c r="AM1090" s="58"/>
      <c r="AN1090" s="58"/>
      <c r="AO1090" s="58"/>
      <c r="AP1090" s="58"/>
      <c r="AQ1090" s="58"/>
      <c r="AR1090" s="58"/>
      <c r="AS1090" s="58"/>
      <c r="AT1090" s="58"/>
      <c r="AU1090" s="58"/>
      <c r="AV1090" s="58"/>
      <c r="AW1090" s="58"/>
      <c r="AX1090" s="58"/>
      <c r="AY1090" s="58"/>
      <c r="AZ1090" s="58"/>
      <c r="BA1090" s="58"/>
      <c r="BB1090" s="58"/>
      <c r="BC1090" s="58"/>
      <c r="BD1090" s="58"/>
      <c r="BE1090" s="58"/>
      <c r="BF1090" s="58"/>
      <c r="BG1090" s="58"/>
      <c r="BH1090" s="58"/>
      <c r="BI1090" s="58"/>
      <c r="BJ1090" s="58"/>
      <c r="BK1090" s="58"/>
      <c r="BL1090" s="58"/>
      <c r="BM1090" s="58"/>
      <c r="BN1090" s="58"/>
      <c r="BO1090" s="58"/>
      <c r="BP1090" s="58"/>
      <c r="BQ1090" s="58"/>
      <c r="BR1090" s="58"/>
      <c r="BS1090" s="58"/>
      <c r="BT1090" s="58"/>
      <c r="BU1090" s="58"/>
      <c r="BV1090" s="58"/>
      <c r="BW1090" s="58"/>
      <c r="BX1090" s="58"/>
      <c r="BY1090" s="58"/>
      <c r="BZ1090" s="58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3"/>
      <c r="IH1090" s="13"/>
      <c r="II1090" s="13"/>
      <c r="IJ1090" s="13"/>
      <c r="IK1090" s="13"/>
      <c r="IL1090" s="13"/>
      <c r="IM1090" s="13"/>
      <c r="IN1090" s="13"/>
      <c r="IO1090" s="13"/>
      <c r="IP1090" s="13"/>
      <c r="IQ1090" s="15"/>
    </row>
    <row r="1091" spans="1:251">
      <c r="A1091" s="8"/>
      <c r="B1091" s="5"/>
      <c r="C1091" s="26"/>
      <c r="D1091" s="6"/>
      <c r="E1091" s="162"/>
      <c r="F1091" s="100"/>
      <c r="G1091" s="100"/>
      <c r="H1091" s="128"/>
      <c r="I1091" s="10"/>
      <c r="J1091" s="91"/>
      <c r="K1091" s="100"/>
      <c r="L1091" s="100"/>
      <c r="M1091" s="100"/>
      <c r="N1091" s="91"/>
      <c r="O1091" s="178"/>
      <c r="P1091" s="178"/>
      <c r="Q1091" s="185"/>
      <c r="R1091" s="27"/>
      <c r="S1091" s="10"/>
      <c r="T1091" s="28"/>
      <c r="U1091" s="12"/>
      <c r="V1091" s="28"/>
      <c r="W1091" s="12"/>
      <c r="X1091" s="111"/>
      <c r="Y1091" s="164"/>
      <c r="Z1091" s="112"/>
      <c r="AA1091" s="112"/>
      <c r="AB1091" s="112"/>
      <c r="AC1091" s="112"/>
      <c r="AD1091" s="112"/>
      <c r="AE1091" s="109"/>
      <c r="AF1091" s="109"/>
      <c r="AG1091" s="109"/>
      <c r="AH1091" s="162"/>
      <c r="AI1091" s="162"/>
      <c r="AJ1091" s="164"/>
      <c r="AK1091" s="60"/>
      <c r="AL1091" s="58"/>
      <c r="AM1091" s="58"/>
      <c r="AN1091" s="58"/>
      <c r="AO1091" s="58"/>
      <c r="AP1091" s="58"/>
      <c r="AQ1091" s="58"/>
      <c r="AR1091" s="58"/>
      <c r="AS1091" s="58"/>
      <c r="AT1091" s="58"/>
      <c r="AU1091" s="58"/>
      <c r="AV1091" s="58"/>
      <c r="AW1091" s="58"/>
      <c r="AX1091" s="58"/>
      <c r="AY1091" s="58"/>
      <c r="AZ1091" s="58"/>
      <c r="BA1091" s="58"/>
      <c r="BB1091" s="58"/>
      <c r="BC1091" s="58"/>
      <c r="BD1091" s="58"/>
      <c r="BE1091" s="58"/>
      <c r="BF1091" s="58"/>
      <c r="BG1091" s="58"/>
      <c r="BH1091" s="58"/>
      <c r="BI1091" s="58"/>
      <c r="BJ1091" s="58"/>
      <c r="BK1091" s="58"/>
      <c r="BL1091" s="58"/>
      <c r="BM1091" s="58"/>
      <c r="BN1091" s="58"/>
      <c r="BO1091" s="58"/>
      <c r="BP1091" s="58"/>
      <c r="BQ1091" s="58"/>
      <c r="BR1091" s="58"/>
      <c r="BS1091" s="58"/>
      <c r="BT1091" s="58"/>
      <c r="BU1091" s="58"/>
      <c r="BV1091" s="58"/>
      <c r="BW1091" s="58"/>
      <c r="BX1091" s="58"/>
      <c r="BY1091" s="58"/>
      <c r="BZ1091" s="58"/>
      <c r="IQ1091" s="15"/>
    </row>
    <row r="1092" spans="1:251" s="19" customFormat="1">
      <c r="A1092" s="8"/>
      <c r="B1092" s="5"/>
      <c r="C1092" s="26"/>
      <c r="D1092" s="6"/>
      <c r="E1092" s="162"/>
      <c r="F1092" s="100"/>
      <c r="G1092" s="100"/>
      <c r="H1092" s="128"/>
      <c r="I1092" s="10"/>
      <c r="J1092" s="91"/>
      <c r="K1092" s="100"/>
      <c r="L1092" s="100"/>
      <c r="M1092" s="100"/>
      <c r="N1092" s="91"/>
      <c r="O1092" s="178"/>
      <c r="P1092" s="178"/>
      <c r="Q1092" s="185"/>
      <c r="R1092" s="27"/>
      <c r="S1092" s="10"/>
      <c r="T1092" s="28"/>
      <c r="U1092" s="12"/>
      <c r="V1092" s="28"/>
      <c r="W1092" s="12"/>
      <c r="X1092" s="111"/>
      <c r="Y1092" s="164"/>
      <c r="Z1092" s="112"/>
      <c r="AA1092" s="112"/>
      <c r="AB1092" s="112"/>
      <c r="AC1092" s="112"/>
      <c r="AD1092" s="112"/>
      <c r="AE1092" s="109"/>
      <c r="AF1092" s="109"/>
      <c r="AG1092" s="109"/>
      <c r="AH1092" s="162"/>
      <c r="AI1092" s="162"/>
      <c r="AJ1092" s="164"/>
      <c r="AK1092" s="60"/>
      <c r="AL1092" s="58"/>
      <c r="AM1092" s="58"/>
      <c r="AN1092" s="58"/>
      <c r="AO1092" s="58"/>
      <c r="AP1092" s="58"/>
      <c r="AQ1092" s="58"/>
      <c r="AR1092" s="58"/>
      <c r="AS1092" s="58"/>
      <c r="AT1092" s="58"/>
      <c r="AU1092" s="58"/>
      <c r="AV1092" s="58"/>
      <c r="AW1092" s="58"/>
      <c r="AX1092" s="58"/>
      <c r="AY1092" s="58"/>
      <c r="AZ1092" s="58"/>
      <c r="BA1092" s="58"/>
      <c r="BB1092" s="58"/>
      <c r="BC1092" s="58"/>
      <c r="BD1092" s="58"/>
      <c r="BE1092" s="58"/>
      <c r="BF1092" s="58"/>
      <c r="BG1092" s="58"/>
      <c r="BH1092" s="58"/>
      <c r="BI1092" s="58"/>
      <c r="BJ1092" s="58"/>
      <c r="BK1092" s="58"/>
      <c r="BL1092" s="58"/>
      <c r="BM1092" s="58"/>
      <c r="BN1092" s="58"/>
      <c r="BO1092" s="58"/>
      <c r="BP1092" s="58"/>
      <c r="BQ1092" s="58"/>
      <c r="BR1092" s="58"/>
      <c r="BS1092" s="58"/>
      <c r="BT1092" s="58"/>
      <c r="BU1092" s="58"/>
      <c r="BV1092" s="58"/>
      <c r="BW1092" s="58"/>
      <c r="BX1092" s="58"/>
      <c r="BY1092" s="58"/>
      <c r="BZ1092" s="58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3"/>
      <c r="IH1092" s="13"/>
      <c r="II1092" s="13"/>
      <c r="IJ1092" s="13"/>
      <c r="IK1092" s="13"/>
      <c r="IL1092" s="13"/>
      <c r="IM1092" s="13"/>
      <c r="IN1092" s="13"/>
      <c r="IO1092" s="13"/>
      <c r="IP1092" s="13"/>
      <c r="IQ1092" s="15"/>
    </row>
    <row r="1093" spans="1:251" s="19" customFormat="1">
      <c r="A1093" s="8"/>
      <c r="B1093" s="5"/>
      <c r="C1093" s="26"/>
      <c r="D1093" s="6"/>
      <c r="E1093" s="162"/>
      <c r="F1093" s="100"/>
      <c r="G1093" s="100"/>
      <c r="H1093" s="128"/>
      <c r="I1093" s="10"/>
      <c r="J1093" s="91"/>
      <c r="K1093" s="100"/>
      <c r="L1093" s="100"/>
      <c r="M1093" s="100"/>
      <c r="N1093" s="91"/>
      <c r="O1093" s="178"/>
      <c r="P1093" s="178"/>
      <c r="Q1093" s="185"/>
      <c r="R1093" s="27"/>
      <c r="S1093" s="10"/>
      <c r="T1093" s="28"/>
      <c r="U1093" s="12"/>
      <c r="V1093" s="28"/>
      <c r="W1093" s="12"/>
      <c r="X1093" s="111"/>
      <c r="Y1093" s="164"/>
      <c r="Z1093" s="112"/>
      <c r="AA1093" s="112"/>
      <c r="AB1093" s="112"/>
      <c r="AC1093" s="112"/>
      <c r="AD1093" s="112"/>
      <c r="AE1093" s="109"/>
      <c r="AF1093" s="109"/>
      <c r="AG1093" s="109"/>
      <c r="AH1093" s="162"/>
      <c r="AI1093" s="162"/>
      <c r="AJ1093" s="164"/>
      <c r="AK1093" s="60"/>
      <c r="AL1093" s="58"/>
      <c r="AM1093" s="58"/>
      <c r="AN1093" s="58"/>
      <c r="AO1093" s="58"/>
      <c r="AP1093" s="58"/>
      <c r="AQ1093" s="58"/>
      <c r="AR1093" s="58"/>
      <c r="AS1093" s="58"/>
      <c r="AT1093" s="58"/>
      <c r="AU1093" s="58"/>
      <c r="AV1093" s="58"/>
      <c r="AW1093" s="58"/>
      <c r="AX1093" s="58"/>
      <c r="AY1093" s="58"/>
      <c r="AZ1093" s="58"/>
      <c r="BA1093" s="58"/>
      <c r="BB1093" s="58"/>
      <c r="BC1093" s="58"/>
      <c r="BD1093" s="58"/>
      <c r="BE1093" s="58"/>
      <c r="BF1093" s="58"/>
      <c r="BG1093" s="58"/>
      <c r="BH1093" s="58"/>
      <c r="BI1093" s="58"/>
      <c r="BJ1093" s="58"/>
      <c r="BK1093" s="58"/>
      <c r="BL1093" s="58"/>
      <c r="BM1093" s="58"/>
      <c r="BN1093" s="58"/>
      <c r="BO1093" s="58"/>
      <c r="BP1093" s="58"/>
      <c r="BQ1093" s="58"/>
      <c r="BR1093" s="58"/>
      <c r="BS1093" s="58"/>
      <c r="BT1093" s="58"/>
      <c r="BU1093" s="58"/>
      <c r="BV1093" s="58"/>
      <c r="BW1093" s="58"/>
      <c r="BX1093" s="58"/>
      <c r="BY1093" s="58"/>
      <c r="BZ1093" s="58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3"/>
      <c r="IH1093" s="13"/>
      <c r="II1093" s="13"/>
      <c r="IJ1093" s="13"/>
      <c r="IK1093" s="13"/>
      <c r="IL1093" s="13"/>
      <c r="IM1093" s="13"/>
      <c r="IN1093" s="13"/>
      <c r="IO1093" s="13"/>
      <c r="IP1093" s="13"/>
      <c r="IQ1093" s="15"/>
    </row>
    <row r="1094" spans="1:251" s="19" customFormat="1">
      <c r="A1094" s="8"/>
      <c r="B1094" s="5"/>
      <c r="C1094" s="26"/>
      <c r="D1094" s="6"/>
      <c r="E1094" s="162"/>
      <c r="F1094" s="100"/>
      <c r="G1094" s="100"/>
      <c r="H1094" s="128"/>
      <c r="I1094" s="10"/>
      <c r="J1094" s="91"/>
      <c r="K1094" s="100"/>
      <c r="L1094" s="100"/>
      <c r="M1094" s="100"/>
      <c r="N1094" s="91"/>
      <c r="O1094" s="178"/>
      <c r="P1094" s="178"/>
      <c r="Q1094" s="185"/>
      <c r="R1094" s="27"/>
      <c r="S1094" s="10"/>
      <c r="T1094" s="28"/>
      <c r="U1094" s="12"/>
      <c r="V1094" s="28"/>
      <c r="W1094" s="12"/>
      <c r="X1094" s="111"/>
      <c r="Y1094" s="164"/>
      <c r="Z1094" s="112"/>
      <c r="AA1094" s="112"/>
      <c r="AB1094" s="112"/>
      <c r="AC1094" s="112"/>
      <c r="AD1094" s="112"/>
      <c r="AE1094" s="109"/>
      <c r="AF1094" s="109"/>
      <c r="AG1094" s="109"/>
      <c r="AH1094" s="162"/>
      <c r="AI1094" s="162"/>
      <c r="AJ1094" s="164"/>
      <c r="AK1094" s="60"/>
      <c r="AL1094" s="58"/>
      <c r="AM1094" s="58"/>
      <c r="AN1094" s="58"/>
      <c r="AO1094" s="58"/>
      <c r="AP1094" s="58"/>
      <c r="AQ1094" s="58"/>
      <c r="AR1094" s="58"/>
      <c r="AS1094" s="58"/>
      <c r="AT1094" s="58"/>
      <c r="AU1094" s="58"/>
      <c r="AV1094" s="58"/>
      <c r="AW1094" s="58"/>
      <c r="AX1094" s="58"/>
      <c r="AY1094" s="58"/>
      <c r="AZ1094" s="58"/>
      <c r="BA1094" s="58"/>
      <c r="BB1094" s="58"/>
      <c r="BC1094" s="58"/>
      <c r="BD1094" s="58"/>
      <c r="BE1094" s="58"/>
      <c r="BF1094" s="58"/>
      <c r="BG1094" s="58"/>
      <c r="BH1094" s="58"/>
      <c r="BI1094" s="58"/>
      <c r="BJ1094" s="58"/>
      <c r="BK1094" s="58"/>
      <c r="BL1094" s="58"/>
      <c r="BM1094" s="58"/>
      <c r="BN1094" s="58"/>
      <c r="BO1094" s="58"/>
      <c r="BP1094" s="58"/>
      <c r="BQ1094" s="58"/>
      <c r="BR1094" s="58"/>
      <c r="BS1094" s="58"/>
      <c r="BT1094" s="58"/>
      <c r="BU1094" s="58"/>
      <c r="BV1094" s="58"/>
      <c r="BW1094" s="58"/>
      <c r="BX1094" s="58"/>
      <c r="BY1094" s="58"/>
      <c r="BZ1094" s="58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3"/>
      <c r="IH1094" s="13"/>
      <c r="II1094" s="13"/>
      <c r="IJ1094" s="13"/>
      <c r="IK1094" s="13"/>
      <c r="IL1094" s="13"/>
      <c r="IM1094" s="13"/>
      <c r="IN1094" s="13"/>
      <c r="IO1094" s="13"/>
      <c r="IP1094" s="13"/>
      <c r="IQ1094" s="15"/>
    </row>
    <row r="1095" spans="1:251">
      <c r="A1095" s="8"/>
      <c r="B1095" s="5"/>
      <c r="C1095" s="26"/>
      <c r="D1095" s="6"/>
      <c r="E1095" s="162"/>
      <c r="F1095" s="100"/>
      <c r="G1095" s="100"/>
      <c r="H1095" s="128"/>
      <c r="I1095" s="10"/>
      <c r="J1095" s="91"/>
      <c r="K1095" s="100"/>
      <c r="L1095" s="100"/>
      <c r="M1095" s="100"/>
      <c r="N1095" s="91"/>
      <c r="O1095" s="178"/>
      <c r="P1095" s="178"/>
      <c r="Q1095" s="185"/>
      <c r="R1095" s="27"/>
      <c r="S1095" s="10"/>
      <c r="T1095" s="28"/>
      <c r="U1095" s="12"/>
      <c r="V1095" s="28"/>
      <c r="W1095" s="12"/>
      <c r="X1095" s="111"/>
      <c r="Y1095" s="164"/>
      <c r="Z1095" s="112"/>
      <c r="AA1095" s="112"/>
      <c r="AB1095" s="112"/>
      <c r="AC1095" s="112"/>
      <c r="AD1095" s="112"/>
      <c r="AE1095" s="109"/>
      <c r="AF1095" s="109"/>
      <c r="AG1095" s="109"/>
      <c r="AH1095" s="162"/>
      <c r="AI1095" s="162"/>
      <c r="AJ1095" s="164"/>
      <c r="AK1095" s="60"/>
      <c r="AL1095" s="58"/>
      <c r="AM1095" s="58"/>
      <c r="AN1095" s="58"/>
      <c r="AO1095" s="58"/>
      <c r="AP1095" s="58"/>
      <c r="AQ1095" s="58"/>
      <c r="AR1095" s="58"/>
      <c r="AS1095" s="58"/>
      <c r="AT1095" s="58"/>
      <c r="AU1095" s="58"/>
      <c r="AV1095" s="58"/>
      <c r="AW1095" s="58"/>
      <c r="AX1095" s="58"/>
      <c r="AY1095" s="58"/>
      <c r="AZ1095" s="58"/>
      <c r="BA1095" s="58"/>
      <c r="BB1095" s="58"/>
      <c r="BC1095" s="58"/>
      <c r="BD1095" s="58"/>
      <c r="BE1095" s="58"/>
      <c r="BF1095" s="58"/>
      <c r="BG1095" s="58"/>
      <c r="BH1095" s="58"/>
      <c r="BI1095" s="58"/>
      <c r="BJ1095" s="58"/>
      <c r="BK1095" s="58"/>
      <c r="BL1095" s="58"/>
      <c r="BM1095" s="58"/>
      <c r="BN1095" s="58"/>
      <c r="BO1095" s="58"/>
      <c r="BP1095" s="58"/>
      <c r="BQ1095" s="58"/>
      <c r="BR1095" s="58"/>
      <c r="BS1095" s="58"/>
      <c r="BT1095" s="58"/>
      <c r="BU1095" s="58"/>
      <c r="BV1095" s="58"/>
      <c r="BW1095" s="58"/>
      <c r="BX1095" s="58"/>
      <c r="BY1095" s="58"/>
      <c r="BZ1095" s="58"/>
      <c r="IQ1095" s="15"/>
    </row>
    <row r="1096" spans="1:251">
      <c r="A1096" s="8"/>
      <c r="B1096" s="5"/>
      <c r="C1096" s="26"/>
      <c r="D1096" s="6"/>
      <c r="E1096" s="162"/>
      <c r="F1096" s="100"/>
      <c r="G1096" s="100"/>
      <c r="H1096" s="128"/>
      <c r="I1096" s="10"/>
      <c r="J1096" s="91"/>
      <c r="K1096" s="100"/>
      <c r="L1096" s="100"/>
      <c r="M1096" s="100"/>
      <c r="N1096" s="91"/>
      <c r="O1096" s="178"/>
      <c r="P1096" s="178"/>
      <c r="Q1096" s="185"/>
      <c r="R1096" s="27"/>
      <c r="S1096" s="10"/>
      <c r="T1096" s="28"/>
      <c r="U1096" s="12"/>
      <c r="V1096" s="28"/>
      <c r="W1096" s="12"/>
      <c r="X1096" s="111"/>
      <c r="Y1096" s="164"/>
      <c r="Z1096" s="112"/>
      <c r="AA1096" s="112"/>
      <c r="AB1096" s="112"/>
      <c r="AC1096" s="112"/>
      <c r="AD1096" s="112"/>
      <c r="AE1096" s="109"/>
      <c r="AF1096" s="109"/>
      <c r="AG1096" s="109"/>
      <c r="AH1096" s="162"/>
      <c r="AI1096" s="162"/>
      <c r="AJ1096" s="164"/>
      <c r="AK1096" s="60"/>
      <c r="AL1096" s="58"/>
      <c r="AM1096" s="58"/>
      <c r="AN1096" s="58"/>
      <c r="AO1096" s="58"/>
      <c r="AP1096" s="58"/>
      <c r="AQ1096" s="58"/>
      <c r="AR1096" s="58"/>
      <c r="AS1096" s="58"/>
      <c r="AT1096" s="58"/>
      <c r="AU1096" s="58"/>
      <c r="AV1096" s="58"/>
      <c r="AW1096" s="58"/>
      <c r="AX1096" s="58"/>
      <c r="AY1096" s="58"/>
      <c r="AZ1096" s="58"/>
      <c r="BA1096" s="58"/>
      <c r="BB1096" s="58"/>
      <c r="BC1096" s="58"/>
      <c r="BD1096" s="58"/>
      <c r="BE1096" s="58"/>
      <c r="BF1096" s="58"/>
      <c r="BG1096" s="58"/>
      <c r="BH1096" s="58"/>
      <c r="BI1096" s="58"/>
      <c r="BJ1096" s="58"/>
      <c r="BK1096" s="58"/>
      <c r="BL1096" s="58"/>
      <c r="BM1096" s="58"/>
      <c r="BN1096" s="58"/>
      <c r="BO1096" s="58"/>
      <c r="BP1096" s="58"/>
      <c r="BQ1096" s="58"/>
      <c r="BR1096" s="58"/>
      <c r="BS1096" s="58"/>
      <c r="BT1096" s="58"/>
      <c r="BU1096" s="58"/>
      <c r="BV1096" s="58"/>
      <c r="BW1096" s="58"/>
      <c r="BX1096" s="58"/>
      <c r="BY1096" s="58"/>
      <c r="BZ1096" s="58"/>
      <c r="IQ1096" s="15"/>
    </row>
    <row r="1097" spans="1:251">
      <c r="A1097" s="8"/>
      <c r="B1097" s="5"/>
      <c r="C1097" s="26"/>
      <c r="D1097" s="6"/>
      <c r="E1097" s="162"/>
      <c r="F1097" s="100"/>
      <c r="G1097" s="100"/>
      <c r="H1097" s="128"/>
      <c r="I1097" s="10"/>
      <c r="J1097" s="91"/>
      <c r="K1097" s="100"/>
      <c r="L1097" s="100"/>
      <c r="M1097" s="100"/>
      <c r="N1097" s="91"/>
      <c r="O1097" s="178"/>
      <c r="P1097" s="178"/>
      <c r="Q1097" s="185"/>
      <c r="R1097" s="27"/>
      <c r="S1097" s="10"/>
      <c r="T1097" s="28"/>
      <c r="U1097" s="12"/>
      <c r="V1097" s="28"/>
      <c r="W1097" s="12"/>
      <c r="X1097" s="111"/>
      <c r="Y1097" s="164"/>
      <c r="Z1097" s="112"/>
      <c r="AA1097" s="112"/>
      <c r="AB1097" s="112"/>
      <c r="AC1097" s="112"/>
      <c r="AD1097" s="112"/>
      <c r="AE1097" s="109"/>
      <c r="AF1097" s="109"/>
      <c r="AG1097" s="109"/>
      <c r="AH1097" s="162"/>
      <c r="AI1097" s="162"/>
      <c r="AJ1097" s="164"/>
      <c r="AK1097" s="60"/>
      <c r="AL1097" s="58"/>
      <c r="AM1097" s="58"/>
      <c r="AN1097" s="58"/>
      <c r="AO1097" s="58"/>
      <c r="AP1097" s="58"/>
      <c r="AQ1097" s="58"/>
      <c r="AR1097" s="58"/>
      <c r="AS1097" s="58"/>
      <c r="AT1097" s="58"/>
      <c r="AU1097" s="58"/>
      <c r="AV1097" s="58"/>
      <c r="AW1097" s="58"/>
      <c r="AX1097" s="58"/>
      <c r="AY1097" s="58"/>
      <c r="AZ1097" s="58"/>
      <c r="BA1097" s="58"/>
      <c r="BB1097" s="58"/>
      <c r="BC1097" s="58"/>
      <c r="BD1097" s="58"/>
      <c r="BE1097" s="58"/>
      <c r="BF1097" s="58"/>
      <c r="BG1097" s="58"/>
      <c r="BH1097" s="58"/>
      <c r="BI1097" s="58"/>
      <c r="BJ1097" s="58"/>
      <c r="BK1097" s="58"/>
      <c r="BL1097" s="58"/>
      <c r="BM1097" s="58"/>
      <c r="BN1097" s="58"/>
      <c r="BO1097" s="58"/>
      <c r="BP1097" s="58"/>
      <c r="BQ1097" s="58"/>
      <c r="BR1097" s="58"/>
      <c r="BS1097" s="58"/>
      <c r="BT1097" s="58"/>
      <c r="BU1097" s="58"/>
      <c r="BV1097" s="58"/>
      <c r="BW1097" s="58"/>
      <c r="BX1097" s="58"/>
      <c r="BY1097" s="58"/>
      <c r="BZ1097" s="58"/>
      <c r="IQ1097" s="15"/>
    </row>
    <row r="1098" spans="1:251">
      <c r="A1098" s="8"/>
      <c r="B1098" s="5"/>
      <c r="C1098" s="26"/>
      <c r="D1098" s="6"/>
      <c r="E1098" s="162"/>
      <c r="F1098" s="100"/>
      <c r="G1098" s="100"/>
      <c r="H1098" s="128"/>
      <c r="I1098" s="10"/>
      <c r="J1098" s="91"/>
      <c r="K1098" s="100"/>
      <c r="L1098" s="100"/>
      <c r="M1098" s="100"/>
      <c r="N1098" s="91"/>
      <c r="O1098" s="178"/>
      <c r="P1098" s="178"/>
      <c r="Q1098" s="185"/>
      <c r="R1098" s="27"/>
      <c r="S1098" s="10"/>
      <c r="T1098" s="28"/>
      <c r="U1098" s="12"/>
      <c r="V1098" s="28"/>
      <c r="W1098" s="12"/>
      <c r="X1098" s="111"/>
      <c r="Y1098" s="164"/>
      <c r="Z1098" s="112"/>
      <c r="AA1098" s="112"/>
      <c r="AB1098" s="112"/>
      <c r="AC1098" s="112"/>
      <c r="AD1098" s="112"/>
      <c r="AE1098" s="109"/>
      <c r="AF1098" s="109"/>
      <c r="AG1098" s="109"/>
      <c r="AH1098" s="162"/>
      <c r="AI1098" s="162"/>
      <c r="AJ1098" s="164"/>
      <c r="AK1098" s="60"/>
      <c r="AL1098" s="58"/>
      <c r="AM1098" s="58"/>
      <c r="AN1098" s="58"/>
      <c r="AO1098" s="58"/>
      <c r="AP1098" s="58"/>
      <c r="AQ1098" s="58"/>
      <c r="AR1098" s="58"/>
      <c r="AS1098" s="58"/>
      <c r="AT1098" s="58"/>
      <c r="AU1098" s="58"/>
      <c r="AV1098" s="58"/>
      <c r="AW1098" s="58"/>
      <c r="AX1098" s="58"/>
      <c r="AY1098" s="58"/>
      <c r="AZ1098" s="58"/>
      <c r="BA1098" s="58"/>
      <c r="BB1098" s="58"/>
      <c r="BC1098" s="58"/>
      <c r="BD1098" s="58"/>
      <c r="BE1098" s="58"/>
      <c r="BF1098" s="58"/>
      <c r="BG1098" s="58"/>
      <c r="BH1098" s="58"/>
      <c r="BI1098" s="58"/>
      <c r="BJ1098" s="58"/>
      <c r="BK1098" s="58"/>
      <c r="BL1098" s="58"/>
      <c r="BM1098" s="58"/>
      <c r="BN1098" s="58"/>
      <c r="BO1098" s="58"/>
      <c r="BP1098" s="58"/>
      <c r="BQ1098" s="58"/>
      <c r="BR1098" s="58"/>
      <c r="BS1098" s="58"/>
      <c r="BT1098" s="58"/>
      <c r="BU1098" s="58"/>
      <c r="BV1098" s="58"/>
      <c r="BW1098" s="58"/>
      <c r="BX1098" s="58"/>
      <c r="BY1098" s="58"/>
      <c r="BZ1098" s="58"/>
      <c r="IQ1098" s="15"/>
    </row>
    <row r="1099" spans="1:251">
      <c r="A1099" s="8"/>
      <c r="B1099" s="5"/>
      <c r="C1099" s="26"/>
      <c r="D1099" s="6"/>
      <c r="E1099" s="162"/>
      <c r="F1099" s="100"/>
      <c r="G1099" s="100"/>
      <c r="H1099" s="128"/>
      <c r="I1099" s="10"/>
      <c r="J1099" s="91"/>
      <c r="K1099" s="100"/>
      <c r="L1099" s="100"/>
      <c r="M1099" s="100"/>
      <c r="N1099" s="91"/>
      <c r="O1099" s="178"/>
      <c r="P1099" s="178"/>
      <c r="Q1099" s="185"/>
      <c r="R1099" s="27"/>
      <c r="S1099" s="10"/>
      <c r="T1099" s="28"/>
      <c r="U1099" s="12"/>
      <c r="V1099" s="28"/>
      <c r="W1099" s="12"/>
      <c r="X1099" s="111"/>
      <c r="Y1099" s="164"/>
      <c r="Z1099" s="112"/>
      <c r="AA1099" s="112"/>
      <c r="AB1099" s="112"/>
      <c r="AC1099" s="112"/>
      <c r="AD1099" s="112"/>
      <c r="AE1099" s="109"/>
      <c r="AF1099" s="109"/>
      <c r="AG1099" s="109"/>
      <c r="AH1099" s="162"/>
      <c r="AI1099" s="162"/>
      <c r="AJ1099" s="164"/>
      <c r="AK1099" s="60"/>
      <c r="AL1099" s="58"/>
      <c r="AM1099" s="58"/>
      <c r="AN1099" s="58"/>
      <c r="AO1099" s="58"/>
      <c r="AP1099" s="58"/>
      <c r="AQ1099" s="58"/>
      <c r="AR1099" s="58"/>
      <c r="AS1099" s="58"/>
      <c r="AT1099" s="58"/>
      <c r="AU1099" s="58"/>
      <c r="AV1099" s="58"/>
      <c r="AW1099" s="58"/>
      <c r="AX1099" s="58"/>
      <c r="AY1099" s="58"/>
      <c r="AZ1099" s="58"/>
      <c r="BA1099" s="58"/>
      <c r="BB1099" s="58"/>
      <c r="BC1099" s="58"/>
      <c r="BD1099" s="58"/>
      <c r="BE1099" s="58"/>
      <c r="BF1099" s="58"/>
      <c r="BG1099" s="58"/>
      <c r="BH1099" s="58"/>
      <c r="BI1099" s="58"/>
      <c r="BJ1099" s="58"/>
      <c r="BK1099" s="58"/>
      <c r="BL1099" s="58"/>
      <c r="BM1099" s="58"/>
      <c r="BN1099" s="58"/>
      <c r="BO1099" s="58"/>
      <c r="BP1099" s="58"/>
      <c r="BQ1099" s="58"/>
      <c r="BR1099" s="58"/>
      <c r="BS1099" s="58"/>
      <c r="BT1099" s="58"/>
      <c r="BU1099" s="58"/>
      <c r="BV1099" s="58"/>
      <c r="BW1099" s="58"/>
      <c r="BX1099" s="58"/>
      <c r="BY1099" s="58"/>
      <c r="BZ1099" s="58"/>
      <c r="IQ1099" s="15"/>
    </row>
    <row r="1100" spans="1:251">
      <c r="A1100" s="8"/>
      <c r="B1100" s="5"/>
      <c r="C1100" s="26"/>
      <c r="D1100" s="6"/>
      <c r="E1100" s="162"/>
      <c r="F1100" s="100"/>
      <c r="G1100" s="100"/>
      <c r="H1100" s="128"/>
      <c r="I1100" s="10"/>
      <c r="J1100" s="91"/>
      <c r="K1100" s="100"/>
      <c r="L1100" s="100"/>
      <c r="M1100" s="100"/>
      <c r="N1100" s="91"/>
      <c r="O1100" s="178"/>
      <c r="P1100" s="178"/>
      <c r="Q1100" s="185"/>
      <c r="R1100" s="27"/>
      <c r="S1100" s="10"/>
      <c r="T1100" s="28"/>
      <c r="U1100" s="12"/>
      <c r="V1100" s="28"/>
      <c r="W1100" s="12"/>
      <c r="X1100" s="111"/>
      <c r="Y1100" s="164"/>
      <c r="Z1100" s="112"/>
      <c r="AA1100" s="112"/>
      <c r="AB1100" s="112"/>
      <c r="AC1100" s="112"/>
      <c r="AD1100" s="112"/>
      <c r="AE1100" s="109"/>
      <c r="AF1100" s="109"/>
      <c r="AG1100" s="109"/>
      <c r="AH1100" s="162"/>
      <c r="AI1100" s="162"/>
      <c r="AJ1100" s="164"/>
      <c r="AK1100" s="60"/>
      <c r="AL1100" s="58"/>
      <c r="AM1100" s="58"/>
      <c r="AN1100" s="58"/>
      <c r="AO1100" s="58"/>
      <c r="AP1100" s="58"/>
      <c r="AQ1100" s="58"/>
      <c r="AR1100" s="58"/>
      <c r="AS1100" s="58"/>
      <c r="AT1100" s="58"/>
      <c r="AU1100" s="58"/>
      <c r="AV1100" s="58"/>
      <c r="AW1100" s="58"/>
      <c r="AX1100" s="58"/>
      <c r="AY1100" s="58"/>
      <c r="AZ1100" s="58"/>
      <c r="BA1100" s="58"/>
      <c r="BB1100" s="58"/>
      <c r="BC1100" s="58"/>
      <c r="BD1100" s="58"/>
      <c r="BE1100" s="58"/>
      <c r="BF1100" s="58"/>
      <c r="BG1100" s="58"/>
      <c r="BH1100" s="58"/>
      <c r="BI1100" s="58"/>
      <c r="BJ1100" s="58"/>
      <c r="BK1100" s="58"/>
      <c r="BL1100" s="58"/>
      <c r="BM1100" s="58"/>
      <c r="BN1100" s="58"/>
      <c r="BO1100" s="58"/>
      <c r="BP1100" s="58"/>
      <c r="BQ1100" s="58"/>
      <c r="BR1100" s="58"/>
      <c r="BS1100" s="58"/>
      <c r="BT1100" s="58"/>
      <c r="BU1100" s="58"/>
      <c r="BV1100" s="58"/>
      <c r="BW1100" s="58"/>
      <c r="BX1100" s="58"/>
      <c r="BY1100" s="58"/>
      <c r="BZ1100" s="58"/>
      <c r="IQ1100" s="15"/>
    </row>
    <row r="1101" spans="1:251">
      <c r="A1101" s="8"/>
      <c r="B1101" s="5"/>
      <c r="C1101" s="26"/>
      <c r="D1101" s="6"/>
      <c r="E1101" s="162"/>
      <c r="F1101" s="100"/>
      <c r="G1101" s="100"/>
      <c r="H1101" s="128"/>
      <c r="I1101" s="10"/>
      <c r="J1101" s="91"/>
      <c r="K1101" s="100"/>
      <c r="L1101" s="100"/>
      <c r="M1101" s="100"/>
      <c r="N1101" s="91"/>
      <c r="O1101" s="178"/>
      <c r="P1101" s="178"/>
      <c r="Q1101" s="185"/>
      <c r="R1101" s="27"/>
      <c r="S1101" s="10"/>
      <c r="T1101" s="28"/>
      <c r="U1101" s="12"/>
      <c r="V1101" s="28"/>
      <c r="W1101" s="12"/>
      <c r="X1101" s="111"/>
      <c r="Y1101" s="164"/>
      <c r="Z1101" s="112"/>
      <c r="AA1101" s="112"/>
      <c r="AB1101" s="112"/>
      <c r="AC1101" s="112"/>
      <c r="AD1101" s="112"/>
      <c r="AE1101" s="109"/>
      <c r="AF1101" s="109"/>
      <c r="AG1101" s="109"/>
      <c r="AH1101" s="162"/>
      <c r="AI1101" s="162"/>
      <c r="AJ1101" s="164"/>
      <c r="AK1101" s="60"/>
      <c r="AL1101" s="58"/>
      <c r="AM1101" s="58"/>
      <c r="AN1101" s="58"/>
      <c r="AO1101" s="58"/>
      <c r="AP1101" s="58"/>
      <c r="AQ1101" s="58"/>
      <c r="AR1101" s="58"/>
      <c r="AS1101" s="58"/>
      <c r="AT1101" s="58"/>
      <c r="AU1101" s="58"/>
      <c r="AV1101" s="58"/>
      <c r="AW1101" s="58"/>
      <c r="AX1101" s="58"/>
      <c r="AY1101" s="58"/>
      <c r="AZ1101" s="58"/>
      <c r="BA1101" s="58"/>
      <c r="BB1101" s="58"/>
      <c r="BC1101" s="58"/>
      <c r="BD1101" s="58"/>
      <c r="BE1101" s="58"/>
      <c r="BF1101" s="58"/>
      <c r="BG1101" s="58"/>
      <c r="BH1101" s="58"/>
      <c r="BI1101" s="58"/>
      <c r="BJ1101" s="58"/>
      <c r="BK1101" s="58"/>
      <c r="BL1101" s="58"/>
      <c r="BM1101" s="58"/>
      <c r="BN1101" s="58"/>
      <c r="BO1101" s="58"/>
      <c r="BP1101" s="58"/>
      <c r="BQ1101" s="58"/>
      <c r="BR1101" s="58"/>
      <c r="BS1101" s="58"/>
      <c r="BT1101" s="58"/>
      <c r="BU1101" s="58"/>
      <c r="BV1101" s="58"/>
      <c r="BW1101" s="58"/>
      <c r="BX1101" s="58"/>
      <c r="BY1101" s="58"/>
      <c r="BZ1101" s="58"/>
      <c r="IQ1101" s="15"/>
    </row>
    <row r="1102" spans="1:251">
      <c r="A1102" s="8"/>
      <c r="B1102" s="5"/>
      <c r="C1102" s="26"/>
      <c r="D1102" s="6"/>
      <c r="E1102" s="162"/>
      <c r="F1102" s="100"/>
      <c r="G1102" s="100"/>
      <c r="H1102" s="128"/>
      <c r="I1102" s="10"/>
      <c r="J1102" s="91"/>
      <c r="K1102" s="100"/>
      <c r="L1102" s="100"/>
      <c r="M1102" s="100"/>
      <c r="N1102" s="91"/>
      <c r="O1102" s="178"/>
      <c r="P1102" s="178"/>
      <c r="Q1102" s="185"/>
      <c r="R1102" s="27"/>
      <c r="S1102" s="10"/>
      <c r="T1102" s="28"/>
      <c r="U1102" s="12"/>
      <c r="V1102" s="28"/>
      <c r="W1102" s="12"/>
      <c r="X1102" s="111"/>
      <c r="Y1102" s="164"/>
      <c r="Z1102" s="112"/>
      <c r="AA1102" s="112"/>
      <c r="AB1102" s="112"/>
      <c r="AC1102" s="112"/>
      <c r="AD1102" s="112"/>
      <c r="AE1102" s="109"/>
      <c r="AF1102" s="109"/>
      <c r="AG1102" s="109"/>
      <c r="AH1102" s="162"/>
      <c r="AI1102" s="162"/>
      <c r="AJ1102" s="164"/>
      <c r="AK1102" s="60"/>
      <c r="AL1102" s="58"/>
      <c r="AM1102" s="58"/>
      <c r="AN1102" s="58"/>
      <c r="AO1102" s="58"/>
      <c r="AP1102" s="58"/>
      <c r="AQ1102" s="58"/>
      <c r="AR1102" s="58"/>
      <c r="AS1102" s="58"/>
      <c r="AT1102" s="58"/>
      <c r="AU1102" s="58"/>
      <c r="AV1102" s="58"/>
      <c r="AW1102" s="58"/>
      <c r="AX1102" s="58"/>
      <c r="AY1102" s="58"/>
      <c r="AZ1102" s="58"/>
      <c r="BA1102" s="58"/>
      <c r="BB1102" s="58"/>
      <c r="BC1102" s="58"/>
      <c r="BD1102" s="58"/>
      <c r="BE1102" s="58"/>
      <c r="BF1102" s="58"/>
      <c r="BG1102" s="58"/>
      <c r="BH1102" s="58"/>
      <c r="BI1102" s="58"/>
      <c r="BJ1102" s="58"/>
      <c r="BK1102" s="58"/>
      <c r="BL1102" s="58"/>
      <c r="BM1102" s="58"/>
      <c r="BN1102" s="58"/>
      <c r="BO1102" s="58"/>
      <c r="BP1102" s="58"/>
      <c r="BQ1102" s="58"/>
      <c r="BR1102" s="58"/>
      <c r="BS1102" s="58"/>
      <c r="BT1102" s="58"/>
      <c r="BU1102" s="58"/>
      <c r="BV1102" s="58"/>
      <c r="BW1102" s="58"/>
      <c r="BX1102" s="58"/>
      <c r="BY1102" s="58"/>
      <c r="BZ1102" s="58"/>
      <c r="IQ1102" s="15"/>
    </row>
    <row r="1103" spans="1:251">
      <c r="A1103" s="8"/>
      <c r="B1103" s="5"/>
      <c r="C1103" s="26"/>
      <c r="D1103" s="6"/>
      <c r="E1103" s="162"/>
      <c r="F1103" s="100"/>
      <c r="G1103" s="100"/>
      <c r="H1103" s="128"/>
      <c r="I1103" s="10"/>
      <c r="J1103" s="91"/>
      <c r="K1103" s="100"/>
      <c r="L1103" s="100"/>
      <c r="M1103" s="100"/>
      <c r="N1103" s="91"/>
      <c r="O1103" s="178"/>
      <c r="P1103" s="178"/>
      <c r="Q1103" s="185"/>
      <c r="R1103" s="27"/>
      <c r="S1103" s="10"/>
      <c r="T1103" s="28"/>
      <c r="U1103" s="12"/>
      <c r="V1103" s="28"/>
      <c r="W1103" s="12"/>
      <c r="X1103" s="111"/>
      <c r="Y1103" s="164"/>
      <c r="Z1103" s="112"/>
      <c r="AA1103" s="112"/>
      <c r="AB1103" s="112"/>
      <c r="AC1103" s="112"/>
      <c r="AD1103" s="112"/>
      <c r="AE1103" s="109"/>
      <c r="AF1103" s="109"/>
      <c r="AG1103" s="109"/>
      <c r="AH1103" s="162"/>
      <c r="AI1103" s="162"/>
      <c r="AJ1103" s="164"/>
      <c r="AK1103" s="60"/>
      <c r="AL1103" s="58"/>
      <c r="AM1103" s="58"/>
      <c r="AN1103" s="58"/>
      <c r="AO1103" s="58"/>
      <c r="AP1103" s="58"/>
      <c r="AQ1103" s="58"/>
      <c r="AR1103" s="58"/>
      <c r="AS1103" s="58"/>
      <c r="AT1103" s="58"/>
      <c r="AU1103" s="58"/>
      <c r="AV1103" s="58"/>
      <c r="AW1103" s="58"/>
      <c r="AX1103" s="58"/>
      <c r="AY1103" s="58"/>
      <c r="AZ1103" s="58"/>
      <c r="BA1103" s="58"/>
      <c r="BB1103" s="58"/>
      <c r="BC1103" s="58"/>
      <c r="BD1103" s="58"/>
      <c r="BE1103" s="58"/>
      <c r="BF1103" s="58"/>
      <c r="BG1103" s="58"/>
      <c r="BH1103" s="58"/>
      <c r="BI1103" s="58"/>
      <c r="BJ1103" s="58"/>
      <c r="BK1103" s="58"/>
      <c r="BL1103" s="58"/>
      <c r="BM1103" s="58"/>
      <c r="BN1103" s="58"/>
      <c r="BO1103" s="58"/>
      <c r="BP1103" s="58"/>
      <c r="BQ1103" s="58"/>
      <c r="BR1103" s="58"/>
      <c r="BS1103" s="58"/>
      <c r="BT1103" s="58"/>
      <c r="BU1103" s="58"/>
      <c r="BV1103" s="58"/>
      <c r="BW1103" s="58"/>
      <c r="BX1103" s="58"/>
      <c r="BY1103" s="58"/>
      <c r="BZ1103" s="58"/>
      <c r="IQ1103" s="15"/>
    </row>
    <row r="1104" spans="1:251">
      <c r="A1104" s="8"/>
      <c r="B1104" s="5"/>
      <c r="C1104" s="26"/>
      <c r="D1104" s="6"/>
      <c r="E1104" s="162"/>
      <c r="F1104" s="100"/>
      <c r="G1104" s="100"/>
      <c r="H1104" s="128"/>
      <c r="I1104" s="10"/>
      <c r="J1104" s="91"/>
      <c r="K1104" s="100"/>
      <c r="L1104" s="100"/>
      <c r="M1104" s="100"/>
      <c r="N1104" s="91"/>
      <c r="O1104" s="178"/>
      <c r="P1104" s="178"/>
      <c r="Q1104" s="185"/>
      <c r="R1104" s="27"/>
      <c r="S1104" s="10"/>
      <c r="T1104" s="28"/>
      <c r="U1104" s="12"/>
      <c r="V1104" s="28"/>
      <c r="W1104" s="12"/>
      <c r="X1104" s="111"/>
      <c r="Y1104" s="164"/>
      <c r="Z1104" s="112"/>
      <c r="AA1104" s="112"/>
      <c r="AB1104" s="112"/>
      <c r="AC1104" s="112"/>
      <c r="AD1104" s="112"/>
      <c r="AE1104" s="109"/>
      <c r="AF1104" s="109"/>
      <c r="AG1104" s="109"/>
      <c r="AH1104" s="162"/>
      <c r="AI1104" s="162"/>
      <c r="AJ1104" s="164"/>
      <c r="AK1104" s="60"/>
      <c r="AL1104" s="58"/>
      <c r="AM1104" s="58"/>
      <c r="AN1104" s="58"/>
      <c r="AO1104" s="58"/>
      <c r="AP1104" s="58"/>
      <c r="AQ1104" s="58"/>
      <c r="AR1104" s="58"/>
      <c r="AS1104" s="58"/>
      <c r="AT1104" s="58"/>
      <c r="AU1104" s="58"/>
      <c r="AV1104" s="58"/>
      <c r="AW1104" s="58"/>
      <c r="AX1104" s="58"/>
      <c r="AY1104" s="58"/>
      <c r="AZ1104" s="58"/>
      <c r="BA1104" s="58"/>
      <c r="BB1104" s="58"/>
      <c r="BC1104" s="58"/>
      <c r="BD1104" s="58"/>
      <c r="BE1104" s="58"/>
      <c r="BF1104" s="58"/>
      <c r="BG1104" s="58"/>
      <c r="BH1104" s="58"/>
      <c r="BI1104" s="58"/>
      <c r="BJ1104" s="58"/>
      <c r="BK1104" s="58"/>
      <c r="BL1104" s="58"/>
      <c r="BM1104" s="58"/>
      <c r="BN1104" s="58"/>
      <c r="BO1104" s="58"/>
      <c r="BP1104" s="58"/>
      <c r="BQ1104" s="58"/>
      <c r="BR1104" s="58"/>
      <c r="BS1104" s="58"/>
      <c r="BT1104" s="58"/>
      <c r="BU1104" s="58"/>
      <c r="BV1104" s="58"/>
      <c r="BW1104" s="58"/>
      <c r="BX1104" s="58"/>
      <c r="BY1104" s="58"/>
      <c r="BZ1104" s="58"/>
      <c r="IQ1104" s="15"/>
    </row>
    <row r="1105" spans="1:251">
      <c r="A1105" s="8"/>
      <c r="B1105" s="5"/>
      <c r="C1105" s="26"/>
      <c r="D1105" s="6"/>
      <c r="E1105" s="162"/>
      <c r="F1105" s="100"/>
      <c r="G1105" s="100"/>
      <c r="H1105" s="128"/>
      <c r="I1105" s="10"/>
      <c r="J1105" s="91"/>
      <c r="K1105" s="100"/>
      <c r="L1105" s="100"/>
      <c r="M1105" s="100"/>
      <c r="N1105" s="91"/>
      <c r="O1105" s="178"/>
      <c r="P1105" s="178"/>
      <c r="Q1105" s="185"/>
      <c r="R1105" s="27"/>
      <c r="S1105" s="10"/>
      <c r="T1105" s="28"/>
      <c r="U1105" s="12"/>
      <c r="V1105" s="28"/>
      <c r="W1105" s="12"/>
      <c r="X1105" s="111"/>
      <c r="Y1105" s="164"/>
      <c r="Z1105" s="112"/>
      <c r="AA1105" s="112"/>
      <c r="AB1105" s="112"/>
      <c r="AC1105" s="112"/>
      <c r="AD1105" s="112"/>
      <c r="AE1105" s="109"/>
      <c r="AF1105" s="109"/>
      <c r="AG1105" s="109"/>
      <c r="AH1105" s="162"/>
      <c r="AI1105" s="162"/>
      <c r="AJ1105" s="164"/>
      <c r="AK1105" s="60"/>
      <c r="AL1105" s="58"/>
      <c r="AM1105" s="58"/>
      <c r="AN1105" s="58"/>
      <c r="AO1105" s="58"/>
      <c r="AP1105" s="58"/>
      <c r="AQ1105" s="58"/>
      <c r="AR1105" s="58"/>
      <c r="AS1105" s="58"/>
      <c r="AT1105" s="58"/>
      <c r="AU1105" s="58"/>
      <c r="AV1105" s="58"/>
      <c r="AW1105" s="58"/>
      <c r="AX1105" s="58"/>
      <c r="AY1105" s="58"/>
      <c r="AZ1105" s="58"/>
      <c r="BA1105" s="58"/>
      <c r="BB1105" s="58"/>
      <c r="BC1105" s="58"/>
      <c r="BD1105" s="58"/>
      <c r="BE1105" s="58"/>
      <c r="BF1105" s="58"/>
      <c r="BG1105" s="58"/>
      <c r="BH1105" s="58"/>
      <c r="BI1105" s="58"/>
      <c r="BJ1105" s="58"/>
      <c r="BK1105" s="58"/>
      <c r="BL1105" s="58"/>
      <c r="BM1105" s="58"/>
      <c r="BN1105" s="58"/>
      <c r="BO1105" s="58"/>
      <c r="BP1105" s="58"/>
      <c r="BQ1105" s="58"/>
      <c r="BR1105" s="58"/>
      <c r="BS1105" s="58"/>
      <c r="BT1105" s="58"/>
      <c r="BU1105" s="58"/>
      <c r="BV1105" s="58"/>
      <c r="BW1105" s="58"/>
      <c r="BX1105" s="58"/>
      <c r="BY1105" s="58"/>
      <c r="BZ1105" s="58"/>
      <c r="IQ1105" s="15"/>
    </row>
    <row r="1106" spans="1:251">
      <c r="A1106" s="8"/>
      <c r="B1106" s="5"/>
      <c r="C1106" s="26"/>
      <c r="D1106" s="6"/>
      <c r="E1106" s="162"/>
      <c r="F1106" s="100"/>
      <c r="G1106" s="100"/>
      <c r="H1106" s="128"/>
      <c r="I1106" s="10"/>
      <c r="J1106" s="91"/>
      <c r="K1106" s="100"/>
      <c r="L1106" s="100"/>
      <c r="M1106" s="100"/>
      <c r="N1106" s="91"/>
      <c r="O1106" s="178"/>
      <c r="P1106" s="178"/>
      <c r="Q1106" s="185"/>
      <c r="R1106" s="27"/>
      <c r="S1106" s="10"/>
      <c r="T1106" s="28"/>
      <c r="U1106" s="12"/>
      <c r="V1106" s="28"/>
      <c r="W1106" s="12"/>
      <c r="X1106" s="111"/>
      <c r="Y1106" s="164"/>
      <c r="Z1106" s="112"/>
      <c r="AA1106" s="112"/>
      <c r="AB1106" s="112"/>
      <c r="AC1106" s="112"/>
      <c r="AD1106" s="112"/>
      <c r="AE1106" s="109"/>
      <c r="AF1106" s="109"/>
      <c r="AG1106" s="109"/>
      <c r="AH1106" s="162"/>
      <c r="AI1106" s="162"/>
      <c r="AJ1106" s="164"/>
      <c r="AK1106" s="60"/>
      <c r="AL1106" s="58"/>
      <c r="AM1106" s="58"/>
      <c r="AN1106" s="58"/>
      <c r="AO1106" s="58"/>
      <c r="AP1106" s="58"/>
      <c r="AQ1106" s="58"/>
      <c r="AR1106" s="58"/>
      <c r="AS1106" s="58"/>
      <c r="AT1106" s="58"/>
      <c r="AU1106" s="58"/>
      <c r="AV1106" s="58"/>
      <c r="AW1106" s="58"/>
      <c r="AX1106" s="58"/>
      <c r="AY1106" s="58"/>
      <c r="AZ1106" s="58"/>
      <c r="BA1106" s="58"/>
      <c r="BB1106" s="58"/>
      <c r="BC1106" s="58"/>
      <c r="BD1106" s="58"/>
      <c r="BE1106" s="58"/>
      <c r="BF1106" s="58"/>
      <c r="BG1106" s="58"/>
      <c r="BH1106" s="58"/>
      <c r="BI1106" s="58"/>
      <c r="BJ1106" s="58"/>
      <c r="BK1106" s="58"/>
      <c r="BL1106" s="58"/>
      <c r="BM1106" s="58"/>
      <c r="BN1106" s="58"/>
      <c r="BO1106" s="58"/>
      <c r="BP1106" s="58"/>
      <c r="BQ1106" s="58"/>
      <c r="BR1106" s="58"/>
      <c r="BS1106" s="58"/>
      <c r="BT1106" s="58"/>
      <c r="BU1106" s="58"/>
      <c r="BV1106" s="58"/>
      <c r="BW1106" s="58"/>
      <c r="BX1106" s="58"/>
      <c r="BY1106" s="58"/>
      <c r="BZ1106" s="58"/>
      <c r="IQ1106" s="15"/>
    </row>
    <row r="1107" spans="1:251">
      <c r="A1107" s="8"/>
      <c r="B1107" s="5"/>
      <c r="C1107" s="26"/>
      <c r="D1107" s="6"/>
      <c r="E1107" s="162"/>
      <c r="F1107" s="100"/>
      <c r="G1107" s="100"/>
      <c r="H1107" s="128"/>
      <c r="I1107" s="10"/>
      <c r="J1107" s="91"/>
      <c r="K1107" s="100"/>
      <c r="L1107" s="100"/>
      <c r="M1107" s="100"/>
      <c r="N1107" s="91"/>
      <c r="O1107" s="178"/>
      <c r="P1107" s="178"/>
      <c r="Q1107" s="185"/>
      <c r="R1107" s="27"/>
      <c r="S1107" s="10"/>
      <c r="T1107" s="28"/>
      <c r="U1107" s="12"/>
      <c r="V1107" s="28"/>
      <c r="W1107" s="12"/>
      <c r="X1107" s="111"/>
      <c r="Y1107" s="164"/>
      <c r="Z1107" s="112"/>
      <c r="AA1107" s="112"/>
      <c r="AB1107" s="112"/>
      <c r="AC1107" s="112"/>
      <c r="AD1107" s="112"/>
      <c r="AE1107" s="109"/>
      <c r="AF1107" s="109"/>
      <c r="AG1107" s="109"/>
      <c r="AH1107" s="162"/>
      <c r="AI1107" s="162"/>
      <c r="AJ1107" s="164"/>
      <c r="AK1107" s="60"/>
      <c r="AL1107" s="58"/>
      <c r="AM1107" s="58"/>
      <c r="AN1107" s="58"/>
      <c r="AO1107" s="58"/>
      <c r="AP1107" s="58"/>
      <c r="AQ1107" s="58"/>
      <c r="AR1107" s="58"/>
      <c r="AS1107" s="58"/>
      <c r="AT1107" s="58"/>
      <c r="AU1107" s="58"/>
      <c r="AV1107" s="58"/>
      <c r="AW1107" s="58"/>
      <c r="AX1107" s="58"/>
      <c r="AY1107" s="58"/>
      <c r="AZ1107" s="58"/>
      <c r="BA1107" s="58"/>
      <c r="BB1107" s="58"/>
      <c r="BC1107" s="58"/>
      <c r="BD1107" s="58"/>
      <c r="BE1107" s="58"/>
      <c r="BF1107" s="58"/>
      <c r="BG1107" s="58"/>
      <c r="BH1107" s="58"/>
      <c r="BI1107" s="58"/>
      <c r="BJ1107" s="58"/>
      <c r="BK1107" s="58"/>
      <c r="BL1107" s="58"/>
      <c r="BM1107" s="58"/>
      <c r="BN1107" s="58"/>
      <c r="BO1107" s="58"/>
      <c r="BP1107" s="58"/>
      <c r="BQ1107" s="58"/>
      <c r="BR1107" s="58"/>
      <c r="BS1107" s="58"/>
      <c r="BT1107" s="58"/>
      <c r="BU1107" s="58"/>
      <c r="BV1107" s="58"/>
      <c r="BW1107" s="58"/>
      <c r="BX1107" s="58"/>
      <c r="BY1107" s="58"/>
      <c r="BZ1107" s="58"/>
      <c r="IQ1107" s="15"/>
    </row>
    <row r="1108" spans="1:251">
      <c r="A1108" s="8"/>
      <c r="B1108" s="5"/>
      <c r="C1108" s="26"/>
      <c r="D1108" s="6"/>
      <c r="E1108" s="162"/>
      <c r="F1108" s="100"/>
      <c r="G1108" s="100"/>
      <c r="H1108" s="128"/>
      <c r="I1108" s="10"/>
      <c r="J1108" s="91"/>
      <c r="K1108" s="100"/>
      <c r="L1108" s="100"/>
      <c r="M1108" s="100"/>
      <c r="N1108" s="91"/>
      <c r="O1108" s="178"/>
      <c r="P1108" s="178"/>
      <c r="Q1108" s="185"/>
      <c r="R1108" s="27"/>
      <c r="S1108" s="10"/>
      <c r="T1108" s="28"/>
      <c r="U1108" s="12"/>
      <c r="V1108" s="28"/>
      <c r="W1108" s="12"/>
      <c r="X1108" s="111"/>
      <c r="Y1108" s="164"/>
      <c r="Z1108" s="112"/>
      <c r="AA1108" s="112"/>
      <c r="AB1108" s="112"/>
      <c r="AC1108" s="112"/>
      <c r="AD1108" s="112"/>
      <c r="AE1108" s="109"/>
      <c r="AF1108" s="109"/>
      <c r="AG1108" s="109"/>
      <c r="AH1108" s="162"/>
      <c r="AI1108" s="162"/>
      <c r="AJ1108" s="164"/>
      <c r="AK1108" s="60"/>
      <c r="AL1108" s="58"/>
      <c r="AM1108" s="58"/>
      <c r="AN1108" s="58"/>
      <c r="AO1108" s="58"/>
      <c r="AP1108" s="58"/>
      <c r="AQ1108" s="58"/>
      <c r="AR1108" s="58"/>
      <c r="AS1108" s="58"/>
      <c r="AT1108" s="58"/>
      <c r="AU1108" s="58"/>
      <c r="AV1108" s="58"/>
      <c r="AW1108" s="58"/>
      <c r="AX1108" s="58"/>
      <c r="AY1108" s="58"/>
      <c r="AZ1108" s="58"/>
      <c r="BA1108" s="58"/>
      <c r="BB1108" s="58"/>
      <c r="BC1108" s="58"/>
      <c r="BD1108" s="58"/>
      <c r="BE1108" s="58"/>
      <c r="BF1108" s="58"/>
      <c r="BG1108" s="58"/>
      <c r="BH1108" s="58"/>
      <c r="BI1108" s="58"/>
      <c r="BJ1108" s="58"/>
      <c r="BK1108" s="58"/>
      <c r="BL1108" s="58"/>
      <c r="BM1108" s="58"/>
      <c r="BN1108" s="58"/>
      <c r="BO1108" s="58"/>
      <c r="BP1108" s="58"/>
      <c r="BQ1108" s="58"/>
      <c r="BR1108" s="58"/>
      <c r="BS1108" s="58"/>
      <c r="BT1108" s="58"/>
      <c r="BU1108" s="58"/>
      <c r="BV1108" s="58"/>
      <c r="BW1108" s="58"/>
      <c r="BX1108" s="58"/>
      <c r="BY1108" s="58"/>
      <c r="BZ1108" s="58"/>
      <c r="IQ1108" s="15"/>
    </row>
    <row r="1109" spans="1:251">
      <c r="A1109" s="8"/>
      <c r="B1109" s="5"/>
      <c r="C1109" s="26"/>
      <c r="D1109" s="6"/>
      <c r="E1109" s="162"/>
      <c r="F1109" s="100"/>
      <c r="G1109" s="100"/>
      <c r="H1109" s="128"/>
      <c r="I1109" s="10"/>
      <c r="J1109" s="91"/>
      <c r="K1109" s="100"/>
      <c r="L1109" s="100"/>
      <c r="M1109" s="100"/>
      <c r="N1109" s="91"/>
      <c r="O1109" s="178"/>
      <c r="P1109" s="178"/>
      <c r="Q1109" s="185"/>
      <c r="R1109" s="27"/>
      <c r="S1109" s="10"/>
      <c r="T1109" s="28"/>
      <c r="U1109" s="12"/>
      <c r="V1109" s="28"/>
      <c r="W1109" s="12"/>
      <c r="X1109" s="111"/>
      <c r="Y1109" s="164"/>
      <c r="Z1109" s="112"/>
      <c r="AA1109" s="112"/>
      <c r="AB1109" s="112"/>
      <c r="AC1109" s="112"/>
      <c r="AD1109" s="112"/>
      <c r="AE1109" s="109"/>
      <c r="AF1109" s="109"/>
      <c r="AG1109" s="109"/>
      <c r="AH1109" s="162"/>
      <c r="AI1109" s="162"/>
      <c r="AJ1109" s="164"/>
      <c r="AK1109" s="60"/>
      <c r="AL1109" s="58"/>
      <c r="AM1109" s="58"/>
      <c r="AN1109" s="58"/>
      <c r="AO1109" s="58"/>
      <c r="AP1109" s="58"/>
      <c r="AQ1109" s="58"/>
      <c r="AR1109" s="58"/>
      <c r="AS1109" s="58"/>
      <c r="AT1109" s="58"/>
      <c r="AU1109" s="58"/>
      <c r="AV1109" s="58"/>
      <c r="AW1109" s="58"/>
      <c r="AX1109" s="58"/>
      <c r="AY1109" s="58"/>
      <c r="AZ1109" s="58"/>
      <c r="BA1109" s="58"/>
      <c r="BB1109" s="58"/>
      <c r="BC1109" s="58"/>
      <c r="BD1109" s="58"/>
      <c r="BE1109" s="58"/>
      <c r="BF1109" s="58"/>
      <c r="BG1109" s="58"/>
      <c r="BH1109" s="58"/>
      <c r="BI1109" s="58"/>
      <c r="BJ1109" s="58"/>
      <c r="BK1109" s="58"/>
      <c r="BL1109" s="58"/>
      <c r="BM1109" s="58"/>
      <c r="BN1109" s="58"/>
      <c r="BO1109" s="58"/>
      <c r="BP1109" s="58"/>
      <c r="BQ1109" s="58"/>
      <c r="BR1109" s="58"/>
      <c r="BS1109" s="58"/>
      <c r="BT1109" s="58"/>
      <c r="BU1109" s="58"/>
      <c r="BV1109" s="58"/>
      <c r="BW1109" s="58"/>
      <c r="BX1109" s="58"/>
      <c r="BY1109" s="58"/>
      <c r="BZ1109" s="58"/>
      <c r="IQ1109" s="15"/>
    </row>
    <row r="1110" spans="1:251">
      <c r="A1110" s="8"/>
      <c r="B1110" s="5"/>
      <c r="C1110" s="26"/>
      <c r="D1110" s="6"/>
      <c r="E1110" s="162"/>
      <c r="F1110" s="100"/>
      <c r="G1110" s="100"/>
      <c r="H1110" s="128"/>
      <c r="I1110" s="10"/>
      <c r="J1110" s="91"/>
      <c r="K1110" s="100"/>
      <c r="L1110" s="100"/>
      <c r="M1110" s="100"/>
      <c r="N1110" s="91"/>
      <c r="O1110" s="178"/>
      <c r="P1110" s="178"/>
      <c r="Q1110" s="185"/>
      <c r="R1110" s="27"/>
      <c r="S1110" s="10"/>
      <c r="T1110" s="28"/>
      <c r="U1110" s="12"/>
      <c r="V1110" s="28"/>
      <c r="W1110" s="12"/>
      <c r="X1110" s="111"/>
      <c r="Y1110" s="164"/>
      <c r="Z1110" s="112"/>
      <c r="AA1110" s="112"/>
      <c r="AB1110" s="112"/>
      <c r="AC1110" s="112"/>
      <c r="AD1110" s="112"/>
      <c r="AE1110" s="109"/>
      <c r="AF1110" s="109"/>
      <c r="AG1110" s="109"/>
      <c r="AH1110" s="162"/>
      <c r="AI1110" s="162"/>
      <c r="AJ1110" s="164"/>
      <c r="AK1110" s="60"/>
      <c r="AL1110" s="58"/>
      <c r="AM1110" s="58"/>
      <c r="AN1110" s="58"/>
      <c r="AO1110" s="58"/>
      <c r="AP1110" s="58"/>
      <c r="AQ1110" s="58"/>
      <c r="AR1110" s="58"/>
      <c r="AS1110" s="58"/>
      <c r="AT1110" s="58"/>
      <c r="AU1110" s="58"/>
      <c r="AV1110" s="58"/>
      <c r="AW1110" s="58"/>
      <c r="AX1110" s="58"/>
      <c r="AY1110" s="58"/>
      <c r="AZ1110" s="58"/>
      <c r="BA1110" s="58"/>
      <c r="BB1110" s="58"/>
      <c r="BC1110" s="58"/>
      <c r="BD1110" s="58"/>
      <c r="BE1110" s="58"/>
      <c r="BF1110" s="58"/>
      <c r="BG1110" s="58"/>
      <c r="BH1110" s="58"/>
      <c r="BI1110" s="58"/>
      <c r="BJ1110" s="58"/>
      <c r="BK1110" s="58"/>
      <c r="BL1110" s="58"/>
      <c r="BM1110" s="58"/>
      <c r="BN1110" s="58"/>
      <c r="BO1110" s="58"/>
      <c r="BP1110" s="58"/>
      <c r="BQ1110" s="58"/>
      <c r="BR1110" s="58"/>
      <c r="BS1110" s="58"/>
      <c r="BT1110" s="58"/>
      <c r="BU1110" s="58"/>
      <c r="BV1110" s="58"/>
      <c r="BW1110" s="58"/>
      <c r="BX1110" s="58"/>
      <c r="BY1110" s="58"/>
      <c r="BZ1110" s="58"/>
      <c r="IQ1110" s="15"/>
    </row>
    <row r="1111" spans="1:251">
      <c r="A1111" s="8"/>
      <c r="B1111" s="5"/>
      <c r="C1111" s="26"/>
      <c r="D1111" s="6"/>
      <c r="E1111" s="162"/>
      <c r="F1111" s="100"/>
      <c r="G1111" s="100"/>
      <c r="H1111" s="128"/>
      <c r="I1111" s="10"/>
      <c r="J1111" s="91"/>
      <c r="K1111" s="100"/>
      <c r="L1111" s="100"/>
      <c r="M1111" s="100"/>
      <c r="N1111" s="91"/>
      <c r="O1111" s="178"/>
      <c r="P1111" s="178"/>
      <c r="Q1111" s="185"/>
      <c r="R1111" s="27"/>
      <c r="S1111" s="10"/>
      <c r="T1111" s="28"/>
      <c r="U1111" s="12"/>
      <c r="V1111" s="28"/>
      <c r="W1111" s="12"/>
      <c r="X1111" s="111"/>
      <c r="Y1111" s="164"/>
      <c r="Z1111" s="112"/>
      <c r="AA1111" s="112"/>
      <c r="AB1111" s="112"/>
      <c r="AC1111" s="112"/>
      <c r="AD1111" s="112"/>
      <c r="AE1111" s="109"/>
      <c r="AF1111" s="109"/>
      <c r="AG1111" s="109"/>
      <c r="AH1111" s="162"/>
      <c r="AI1111" s="162"/>
      <c r="AJ1111" s="164"/>
      <c r="AK1111" s="60"/>
      <c r="AL1111" s="58"/>
      <c r="AM1111" s="58"/>
      <c r="AN1111" s="58"/>
      <c r="AO1111" s="58"/>
      <c r="AP1111" s="58"/>
      <c r="AQ1111" s="58"/>
      <c r="AR1111" s="58"/>
      <c r="AS1111" s="58"/>
      <c r="AT1111" s="58"/>
      <c r="AU1111" s="58"/>
      <c r="AV1111" s="58"/>
      <c r="AW1111" s="58"/>
      <c r="AX1111" s="58"/>
      <c r="AY1111" s="58"/>
      <c r="AZ1111" s="58"/>
      <c r="BA1111" s="58"/>
      <c r="BB1111" s="58"/>
      <c r="BC1111" s="58"/>
      <c r="BD1111" s="58"/>
      <c r="BE1111" s="58"/>
      <c r="BF1111" s="58"/>
      <c r="BG1111" s="58"/>
      <c r="BH1111" s="58"/>
      <c r="BI1111" s="58"/>
      <c r="BJ1111" s="58"/>
      <c r="BK1111" s="58"/>
      <c r="BL1111" s="58"/>
      <c r="BM1111" s="58"/>
      <c r="BN1111" s="58"/>
      <c r="BO1111" s="58"/>
      <c r="BP1111" s="58"/>
      <c r="BQ1111" s="58"/>
      <c r="BR1111" s="58"/>
      <c r="BS1111" s="58"/>
      <c r="BT1111" s="58"/>
      <c r="BU1111" s="58"/>
      <c r="BV1111" s="58"/>
      <c r="BW1111" s="58"/>
      <c r="BX1111" s="58"/>
      <c r="BY1111" s="58"/>
      <c r="BZ1111" s="58"/>
      <c r="IQ1111" s="15"/>
    </row>
    <row r="1112" spans="1:251">
      <c r="A1112" s="8"/>
      <c r="B1112" s="5"/>
      <c r="C1112" s="26"/>
      <c r="D1112" s="6"/>
      <c r="E1112" s="162"/>
      <c r="F1112" s="100"/>
      <c r="G1112" s="100"/>
      <c r="H1112" s="128"/>
      <c r="I1112" s="10"/>
      <c r="J1112" s="91"/>
      <c r="K1112" s="100"/>
      <c r="L1112" s="100"/>
      <c r="M1112" s="100"/>
      <c r="N1112" s="91"/>
      <c r="O1112" s="178"/>
      <c r="P1112" s="178"/>
      <c r="Q1112" s="185"/>
      <c r="R1112" s="27"/>
      <c r="S1112" s="10"/>
      <c r="T1112" s="28"/>
      <c r="U1112" s="12"/>
      <c r="V1112" s="28"/>
      <c r="W1112" s="12"/>
      <c r="X1112" s="111"/>
      <c r="Y1112" s="164"/>
      <c r="Z1112" s="112"/>
      <c r="AA1112" s="112"/>
      <c r="AB1112" s="112"/>
      <c r="AC1112" s="112"/>
      <c r="AD1112" s="112"/>
      <c r="AE1112" s="109"/>
      <c r="AF1112" s="109"/>
      <c r="AG1112" s="109"/>
      <c r="AH1112" s="162"/>
      <c r="AI1112" s="162"/>
      <c r="AJ1112" s="164"/>
      <c r="AK1112" s="60"/>
      <c r="AL1112" s="58"/>
      <c r="AM1112" s="58"/>
      <c r="AN1112" s="58"/>
      <c r="AO1112" s="58"/>
      <c r="AP1112" s="58"/>
      <c r="AQ1112" s="58"/>
      <c r="AR1112" s="58"/>
      <c r="AS1112" s="58"/>
      <c r="AT1112" s="58"/>
      <c r="AU1112" s="58"/>
      <c r="AV1112" s="58"/>
      <c r="AW1112" s="58"/>
      <c r="AX1112" s="58"/>
      <c r="AY1112" s="58"/>
      <c r="AZ1112" s="58"/>
      <c r="BA1112" s="58"/>
      <c r="BB1112" s="58"/>
      <c r="BC1112" s="58"/>
      <c r="BD1112" s="58"/>
      <c r="BE1112" s="58"/>
      <c r="BF1112" s="58"/>
      <c r="BG1112" s="58"/>
      <c r="BH1112" s="58"/>
      <c r="BI1112" s="58"/>
      <c r="BJ1112" s="58"/>
      <c r="BK1112" s="58"/>
      <c r="BL1112" s="58"/>
      <c r="BM1112" s="58"/>
      <c r="BN1112" s="58"/>
      <c r="BO1112" s="58"/>
      <c r="BP1112" s="58"/>
      <c r="BQ1112" s="58"/>
      <c r="BR1112" s="58"/>
      <c r="BS1112" s="58"/>
      <c r="BT1112" s="58"/>
      <c r="BU1112" s="58"/>
      <c r="BV1112" s="58"/>
      <c r="BW1112" s="58"/>
      <c r="BX1112" s="58"/>
      <c r="BY1112" s="58"/>
      <c r="BZ1112" s="58"/>
      <c r="IQ1112" s="15"/>
    </row>
    <row r="1113" spans="1:251">
      <c r="A1113" s="8"/>
      <c r="B1113" s="5"/>
      <c r="C1113" s="26"/>
      <c r="D1113" s="6"/>
      <c r="E1113" s="162"/>
      <c r="F1113" s="100"/>
      <c r="G1113" s="100"/>
      <c r="H1113" s="128"/>
      <c r="I1113" s="10"/>
      <c r="J1113" s="91"/>
      <c r="K1113" s="100"/>
      <c r="L1113" s="100"/>
      <c r="M1113" s="100"/>
      <c r="N1113" s="91"/>
      <c r="O1113" s="178"/>
      <c r="P1113" s="178"/>
      <c r="Q1113" s="185"/>
      <c r="R1113" s="27"/>
      <c r="S1113" s="10"/>
      <c r="T1113" s="28"/>
      <c r="U1113" s="12"/>
      <c r="V1113" s="28"/>
      <c r="W1113" s="12"/>
      <c r="X1113" s="111"/>
      <c r="Y1113" s="164"/>
      <c r="Z1113" s="112"/>
      <c r="AA1113" s="112"/>
      <c r="AB1113" s="112"/>
      <c r="AC1113" s="112"/>
      <c r="AD1113" s="112"/>
      <c r="AE1113" s="109"/>
      <c r="AF1113" s="109"/>
      <c r="AG1113" s="109"/>
      <c r="AH1113" s="162"/>
      <c r="AI1113" s="162"/>
      <c r="AJ1113" s="164"/>
      <c r="AK1113" s="60"/>
      <c r="AL1113" s="58"/>
      <c r="AM1113" s="58"/>
      <c r="AN1113" s="58"/>
      <c r="AO1113" s="58"/>
      <c r="AP1113" s="58"/>
      <c r="AQ1113" s="58"/>
      <c r="AR1113" s="58"/>
      <c r="AS1113" s="58"/>
      <c r="AT1113" s="58"/>
      <c r="AU1113" s="58"/>
      <c r="AV1113" s="58"/>
      <c r="AW1113" s="58"/>
      <c r="AX1113" s="58"/>
      <c r="AY1113" s="58"/>
      <c r="AZ1113" s="58"/>
      <c r="BA1113" s="58"/>
      <c r="BB1113" s="58"/>
      <c r="BC1113" s="58"/>
      <c r="BD1113" s="58"/>
      <c r="BE1113" s="58"/>
      <c r="BF1113" s="58"/>
      <c r="BG1113" s="58"/>
      <c r="BH1113" s="58"/>
      <c r="BI1113" s="58"/>
      <c r="BJ1113" s="58"/>
      <c r="BK1113" s="58"/>
      <c r="BL1113" s="58"/>
      <c r="BM1113" s="58"/>
      <c r="BN1113" s="58"/>
      <c r="BO1113" s="58"/>
      <c r="BP1113" s="58"/>
      <c r="BQ1113" s="58"/>
      <c r="BR1113" s="58"/>
      <c r="BS1113" s="58"/>
      <c r="BT1113" s="58"/>
      <c r="BU1113" s="58"/>
      <c r="BV1113" s="58"/>
      <c r="BW1113" s="58"/>
      <c r="BX1113" s="58"/>
      <c r="BY1113" s="58"/>
      <c r="BZ1113" s="58"/>
      <c r="IQ1113" s="15"/>
    </row>
    <row r="1114" spans="1:251">
      <c r="A1114" s="8"/>
      <c r="B1114" s="5"/>
      <c r="C1114" s="26"/>
      <c r="D1114" s="6"/>
      <c r="E1114" s="162"/>
      <c r="F1114" s="100"/>
      <c r="G1114" s="100"/>
      <c r="H1114" s="128"/>
      <c r="I1114" s="10"/>
      <c r="J1114" s="91"/>
      <c r="K1114" s="100"/>
      <c r="L1114" s="100"/>
      <c r="M1114" s="100"/>
      <c r="N1114" s="91"/>
      <c r="O1114" s="178"/>
      <c r="P1114" s="178"/>
      <c r="Q1114" s="185"/>
      <c r="R1114" s="27"/>
      <c r="S1114" s="10"/>
      <c r="T1114" s="28"/>
      <c r="U1114" s="12"/>
      <c r="V1114" s="28"/>
      <c r="W1114" s="12"/>
      <c r="X1114" s="111"/>
      <c r="Y1114" s="164"/>
      <c r="Z1114" s="112"/>
      <c r="AA1114" s="112"/>
      <c r="AB1114" s="112"/>
      <c r="AC1114" s="112"/>
      <c r="AD1114" s="112"/>
      <c r="AE1114" s="109"/>
      <c r="AF1114" s="109"/>
      <c r="AG1114" s="109"/>
      <c r="AH1114" s="162"/>
      <c r="AI1114" s="162"/>
      <c r="AJ1114" s="164"/>
      <c r="AK1114" s="60"/>
      <c r="AL1114" s="58"/>
      <c r="AM1114" s="58"/>
      <c r="AN1114" s="58"/>
      <c r="AO1114" s="58"/>
      <c r="AP1114" s="58"/>
      <c r="AQ1114" s="58"/>
      <c r="AR1114" s="58"/>
      <c r="AS1114" s="58"/>
      <c r="AT1114" s="58"/>
      <c r="AU1114" s="58"/>
      <c r="AV1114" s="58"/>
      <c r="AW1114" s="58"/>
      <c r="AX1114" s="58"/>
      <c r="AY1114" s="58"/>
      <c r="AZ1114" s="58"/>
      <c r="BA1114" s="58"/>
      <c r="BB1114" s="58"/>
      <c r="BC1114" s="58"/>
      <c r="BD1114" s="58"/>
      <c r="BE1114" s="58"/>
      <c r="BF1114" s="58"/>
      <c r="BG1114" s="58"/>
      <c r="BH1114" s="58"/>
      <c r="BI1114" s="58"/>
      <c r="BJ1114" s="58"/>
      <c r="BK1114" s="58"/>
      <c r="BL1114" s="58"/>
      <c r="BM1114" s="58"/>
      <c r="BN1114" s="58"/>
      <c r="BO1114" s="58"/>
      <c r="BP1114" s="58"/>
      <c r="BQ1114" s="58"/>
      <c r="BR1114" s="58"/>
      <c r="BS1114" s="58"/>
      <c r="BT1114" s="58"/>
      <c r="BU1114" s="58"/>
      <c r="BV1114" s="58"/>
      <c r="BW1114" s="58"/>
      <c r="BX1114" s="58"/>
      <c r="BY1114" s="58"/>
      <c r="BZ1114" s="58"/>
      <c r="IQ1114" s="15"/>
    </row>
    <row r="1115" spans="1:251">
      <c r="A1115" s="8"/>
      <c r="B1115" s="5"/>
      <c r="C1115" s="26"/>
      <c r="D1115" s="6"/>
      <c r="E1115" s="162"/>
      <c r="F1115" s="100"/>
      <c r="G1115" s="100"/>
      <c r="H1115" s="128"/>
      <c r="I1115" s="10"/>
      <c r="J1115" s="91"/>
      <c r="K1115" s="100"/>
      <c r="L1115" s="100"/>
      <c r="M1115" s="100"/>
      <c r="N1115" s="91"/>
      <c r="O1115" s="178"/>
      <c r="P1115" s="178"/>
      <c r="Q1115" s="185"/>
      <c r="R1115" s="27"/>
      <c r="S1115" s="10"/>
      <c r="T1115" s="28"/>
      <c r="U1115" s="12"/>
      <c r="V1115" s="28"/>
      <c r="W1115" s="12"/>
      <c r="X1115" s="111"/>
      <c r="Y1115" s="164"/>
      <c r="Z1115" s="112"/>
      <c r="AA1115" s="112"/>
      <c r="AB1115" s="112"/>
      <c r="AC1115" s="112"/>
      <c r="AD1115" s="112"/>
      <c r="AE1115" s="109"/>
      <c r="AF1115" s="109"/>
      <c r="AG1115" s="109"/>
      <c r="AH1115" s="162"/>
      <c r="AI1115" s="162"/>
      <c r="AJ1115" s="164"/>
      <c r="AK1115" s="60"/>
      <c r="AL1115" s="58"/>
      <c r="AM1115" s="58"/>
      <c r="AN1115" s="58"/>
      <c r="AO1115" s="58"/>
      <c r="AP1115" s="58"/>
      <c r="AQ1115" s="58"/>
      <c r="AR1115" s="58"/>
      <c r="AS1115" s="58"/>
      <c r="AT1115" s="58"/>
      <c r="AU1115" s="58"/>
      <c r="AV1115" s="58"/>
      <c r="AW1115" s="58"/>
      <c r="AX1115" s="58"/>
      <c r="AY1115" s="58"/>
      <c r="AZ1115" s="58"/>
      <c r="BA1115" s="58"/>
      <c r="BB1115" s="58"/>
      <c r="BC1115" s="58"/>
      <c r="BD1115" s="58"/>
      <c r="BE1115" s="58"/>
      <c r="BF1115" s="58"/>
      <c r="BG1115" s="58"/>
      <c r="BH1115" s="58"/>
      <c r="BI1115" s="58"/>
      <c r="BJ1115" s="58"/>
      <c r="BK1115" s="58"/>
      <c r="BL1115" s="58"/>
      <c r="BM1115" s="58"/>
      <c r="BN1115" s="58"/>
      <c r="BO1115" s="58"/>
      <c r="BP1115" s="58"/>
      <c r="BQ1115" s="58"/>
      <c r="BR1115" s="58"/>
      <c r="BS1115" s="58"/>
      <c r="BT1115" s="58"/>
      <c r="BU1115" s="58"/>
      <c r="BV1115" s="58"/>
      <c r="BW1115" s="58"/>
      <c r="BX1115" s="58"/>
      <c r="BY1115" s="58"/>
      <c r="BZ1115" s="58"/>
      <c r="IQ1115" s="15"/>
    </row>
    <row r="1116" spans="1:251">
      <c r="A1116" s="8"/>
      <c r="B1116" s="5"/>
      <c r="C1116" s="26"/>
      <c r="D1116" s="6"/>
      <c r="E1116" s="162"/>
      <c r="F1116" s="100"/>
      <c r="G1116" s="100"/>
      <c r="H1116" s="128"/>
      <c r="I1116" s="10"/>
      <c r="J1116" s="91"/>
      <c r="K1116" s="100"/>
      <c r="L1116" s="100"/>
      <c r="M1116" s="100"/>
      <c r="N1116" s="91"/>
      <c r="O1116" s="178"/>
      <c r="P1116" s="178"/>
      <c r="Q1116" s="185"/>
      <c r="R1116" s="27"/>
      <c r="S1116" s="10"/>
      <c r="T1116" s="28"/>
      <c r="U1116" s="12"/>
      <c r="V1116" s="28"/>
      <c r="W1116" s="12"/>
      <c r="X1116" s="111"/>
      <c r="Y1116" s="164"/>
      <c r="Z1116" s="112"/>
      <c r="AA1116" s="112"/>
      <c r="AB1116" s="112"/>
      <c r="AC1116" s="112"/>
      <c r="AD1116" s="112"/>
      <c r="AE1116" s="109"/>
      <c r="AF1116" s="109"/>
      <c r="AG1116" s="109"/>
      <c r="AH1116" s="162"/>
      <c r="AI1116" s="162"/>
      <c r="AJ1116" s="164"/>
      <c r="AK1116" s="60"/>
      <c r="AL1116" s="58"/>
      <c r="AM1116" s="58"/>
      <c r="AN1116" s="58"/>
      <c r="AO1116" s="58"/>
      <c r="AP1116" s="58"/>
      <c r="AQ1116" s="58"/>
      <c r="AR1116" s="58"/>
      <c r="AS1116" s="58"/>
      <c r="AT1116" s="58"/>
      <c r="AU1116" s="58"/>
      <c r="AV1116" s="58"/>
      <c r="AW1116" s="58"/>
      <c r="AX1116" s="58"/>
      <c r="AY1116" s="58"/>
      <c r="AZ1116" s="58"/>
      <c r="BA1116" s="58"/>
      <c r="BB1116" s="58"/>
      <c r="BC1116" s="58"/>
      <c r="BD1116" s="58"/>
      <c r="BE1116" s="58"/>
      <c r="BF1116" s="58"/>
      <c r="BG1116" s="58"/>
      <c r="BH1116" s="58"/>
      <c r="BI1116" s="58"/>
      <c r="BJ1116" s="58"/>
      <c r="BK1116" s="58"/>
      <c r="BL1116" s="58"/>
      <c r="BM1116" s="58"/>
      <c r="BN1116" s="58"/>
      <c r="BO1116" s="58"/>
      <c r="BP1116" s="58"/>
      <c r="BQ1116" s="58"/>
      <c r="BR1116" s="58"/>
      <c r="BS1116" s="58"/>
      <c r="BT1116" s="58"/>
      <c r="BU1116" s="58"/>
      <c r="BV1116" s="58"/>
      <c r="BW1116" s="58"/>
      <c r="BX1116" s="58"/>
      <c r="BY1116" s="58"/>
      <c r="BZ1116" s="58"/>
      <c r="IQ1116" s="15"/>
    </row>
    <row r="1117" spans="1:251" s="19" customFormat="1">
      <c r="A1117" s="8"/>
      <c r="B1117" s="5"/>
      <c r="C1117" s="26"/>
      <c r="D1117" s="6"/>
      <c r="E1117" s="162"/>
      <c r="F1117" s="100"/>
      <c r="G1117" s="100"/>
      <c r="H1117" s="128"/>
      <c r="I1117" s="10"/>
      <c r="J1117" s="91"/>
      <c r="K1117" s="100"/>
      <c r="L1117" s="100"/>
      <c r="M1117" s="100"/>
      <c r="N1117" s="91"/>
      <c r="O1117" s="178"/>
      <c r="P1117" s="178"/>
      <c r="Q1117" s="185"/>
      <c r="R1117" s="27"/>
      <c r="S1117" s="10"/>
      <c r="T1117" s="28"/>
      <c r="U1117" s="12"/>
      <c r="V1117" s="28"/>
      <c r="W1117" s="12"/>
      <c r="X1117" s="111"/>
      <c r="Y1117" s="164"/>
      <c r="Z1117" s="112"/>
      <c r="AA1117" s="112"/>
      <c r="AB1117" s="112"/>
      <c r="AC1117" s="112"/>
      <c r="AD1117" s="112"/>
      <c r="AE1117" s="109"/>
      <c r="AF1117" s="109"/>
      <c r="AG1117" s="109"/>
      <c r="AH1117" s="162"/>
      <c r="AI1117" s="162"/>
      <c r="AJ1117" s="164"/>
      <c r="AK1117" s="60"/>
      <c r="AL1117" s="58"/>
      <c r="AM1117" s="58"/>
      <c r="AN1117" s="58"/>
      <c r="AO1117" s="58"/>
      <c r="AP1117" s="58"/>
      <c r="AQ1117" s="58"/>
      <c r="AR1117" s="58"/>
      <c r="AS1117" s="58"/>
      <c r="AT1117" s="58"/>
      <c r="AU1117" s="58"/>
      <c r="AV1117" s="58"/>
      <c r="AW1117" s="58"/>
      <c r="AX1117" s="58"/>
      <c r="AY1117" s="58"/>
      <c r="AZ1117" s="58"/>
      <c r="BA1117" s="58"/>
      <c r="BB1117" s="58"/>
      <c r="BC1117" s="58"/>
      <c r="BD1117" s="58"/>
      <c r="BE1117" s="58"/>
      <c r="BF1117" s="58"/>
      <c r="BG1117" s="58"/>
      <c r="BH1117" s="58"/>
      <c r="BI1117" s="58"/>
      <c r="BJ1117" s="58"/>
      <c r="BK1117" s="58"/>
      <c r="BL1117" s="58"/>
      <c r="BM1117" s="58"/>
      <c r="BN1117" s="58"/>
      <c r="BO1117" s="58"/>
      <c r="BP1117" s="58"/>
      <c r="BQ1117" s="58"/>
      <c r="BR1117" s="58"/>
      <c r="BS1117" s="58"/>
      <c r="BT1117" s="58"/>
      <c r="BU1117" s="58"/>
      <c r="BV1117" s="58"/>
      <c r="BW1117" s="58"/>
      <c r="BX1117" s="58"/>
      <c r="BY1117" s="58"/>
      <c r="BZ1117" s="58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3"/>
      <c r="IM1117" s="13"/>
      <c r="IN1117" s="13"/>
      <c r="IO1117" s="13"/>
      <c r="IP1117" s="13"/>
      <c r="IQ1117" s="15"/>
    </row>
    <row r="1118" spans="1:251">
      <c r="A1118" s="8"/>
      <c r="B1118" s="5"/>
      <c r="C1118" s="26"/>
      <c r="D1118" s="6"/>
      <c r="E1118" s="162"/>
      <c r="F1118" s="100"/>
      <c r="G1118" s="100"/>
      <c r="H1118" s="128"/>
      <c r="I1118" s="10"/>
      <c r="J1118" s="91"/>
      <c r="K1118" s="100"/>
      <c r="L1118" s="100"/>
      <c r="M1118" s="100"/>
      <c r="N1118" s="91"/>
      <c r="O1118" s="178"/>
      <c r="P1118" s="178"/>
      <c r="Q1118" s="185"/>
      <c r="R1118" s="27"/>
      <c r="S1118" s="10"/>
      <c r="T1118" s="28"/>
      <c r="U1118" s="12"/>
      <c r="V1118" s="28"/>
      <c r="W1118" s="12"/>
      <c r="X1118" s="111"/>
      <c r="Y1118" s="164"/>
      <c r="Z1118" s="112"/>
      <c r="AA1118" s="112"/>
      <c r="AB1118" s="112"/>
      <c r="AC1118" s="112"/>
      <c r="AD1118" s="112"/>
      <c r="AE1118" s="109"/>
      <c r="AF1118" s="109"/>
      <c r="AG1118" s="109"/>
      <c r="AH1118" s="162"/>
      <c r="AI1118" s="162"/>
      <c r="AJ1118" s="164"/>
      <c r="AK1118" s="60"/>
      <c r="AL1118" s="58"/>
      <c r="AM1118" s="58"/>
      <c r="AN1118" s="58"/>
      <c r="AO1118" s="58"/>
      <c r="AP1118" s="58"/>
      <c r="AQ1118" s="58"/>
      <c r="AR1118" s="58"/>
      <c r="AS1118" s="58"/>
      <c r="AT1118" s="58"/>
      <c r="AU1118" s="58"/>
      <c r="AV1118" s="58"/>
      <c r="AW1118" s="58"/>
      <c r="AX1118" s="58"/>
      <c r="AY1118" s="58"/>
      <c r="AZ1118" s="58"/>
      <c r="BA1118" s="58"/>
      <c r="BB1118" s="58"/>
      <c r="BC1118" s="58"/>
      <c r="BD1118" s="58"/>
      <c r="BE1118" s="58"/>
      <c r="BF1118" s="58"/>
      <c r="BG1118" s="58"/>
      <c r="BH1118" s="58"/>
      <c r="BI1118" s="58"/>
      <c r="BJ1118" s="58"/>
      <c r="BK1118" s="58"/>
      <c r="BL1118" s="58"/>
      <c r="BM1118" s="58"/>
      <c r="BN1118" s="58"/>
      <c r="BO1118" s="58"/>
      <c r="BP1118" s="58"/>
      <c r="BQ1118" s="58"/>
      <c r="BR1118" s="58"/>
      <c r="BS1118" s="58"/>
      <c r="BT1118" s="58"/>
      <c r="BU1118" s="58"/>
      <c r="BV1118" s="58"/>
      <c r="BW1118" s="58"/>
      <c r="BX1118" s="58"/>
      <c r="BY1118" s="58"/>
      <c r="BZ1118" s="58"/>
      <c r="IQ1118" s="15"/>
    </row>
    <row r="1119" spans="1:251">
      <c r="A1119" s="8"/>
      <c r="B1119" s="5"/>
      <c r="C1119" s="26"/>
      <c r="D1119" s="6"/>
      <c r="E1119" s="162"/>
      <c r="F1119" s="100"/>
      <c r="G1119" s="100"/>
      <c r="H1119" s="128"/>
      <c r="I1119" s="10"/>
      <c r="J1119" s="91"/>
      <c r="K1119" s="100"/>
      <c r="L1119" s="100"/>
      <c r="M1119" s="100"/>
      <c r="N1119" s="91"/>
      <c r="O1119" s="178"/>
      <c r="P1119" s="178"/>
      <c r="Q1119" s="185"/>
      <c r="R1119" s="27"/>
      <c r="S1119" s="10"/>
      <c r="T1119" s="28"/>
      <c r="U1119" s="12"/>
      <c r="V1119" s="28"/>
      <c r="W1119" s="12"/>
      <c r="X1119" s="111"/>
      <c r="Y1119" s="164"/>
      <c r="Z1119" s="112"/>
      <c r="AA1119" s="112"/>
      <c r="AB1119" s="112"/>
      <c r="AC1119" s="112"/>
      <c r="AD1119" s="112"/>
      <c r="AE1119" s="109"/>
      <c r="AF1119" s="109"/>
      <c r="AG1119" s="109"/>
      <c r="AH1119" s="162"/>
      <c r="AI1119" s="162"/>
      <c r="AJ1119" s="164"/>
      <c r="AK1119" s="60"/>
      <c r="AL1119" s="58"/>
      <c r="AM1119" s="58"/>
      <c r="AN1119" s="58"/>
      <c r="AO1119" s="58"/>
      <c r="AP1119" s="58"/>
      <c r="AQ1119" s="58"/>
      <c r="AR1119" s="58"/>
      <c r="AS1119" s="58"/>
      <c r="AT1119" s="58"/>
      <c r="AU1119" s="58"/>
      <c r="AV1119" s="58"/>
      <c r="AW1119" s="58"/>
      <c r="AX1119" s="58"/>
      <c r="AY1119" s="58"/>
      <c r="AZ1119" s="58"/>
      <c r="BA1119" s="58"/>
      <c r="BB1119" s="58"/>
      <c r="BC1119" s="58"/>
      <c r="BD1119" s="58"/>
      <c r="BE1119" s="58"/>
      <c r="BF1119" s="58"/>
      <c r="BG1119" s="58"/>
      <c r="BH1119" s="58"/>
      <c r="BI1119" s="58"/>
      <c r="BJ1119" s="58"/>
      <c r="BK1119" s="58"/>
      <c r="BL1119" s="58"/>
      <c r="BM1119" s="58"/>
      <c r="BN1119" s="58"/>
      <c r="BO1119" s="58"/>
      <c r="BP1119" s="58"/>
      <c r="BQ1119" s="58"/>
      <c r="BR1119" s="58"/>
      <c r="BS1119" s="58"/>
      <c r="BT1119" s="58"/>
      <c r="BU1119" s="58"/>
      <c r="BV1119" s="58"/>
      <c r="BW1119" s="58"/>
      <c r="BX1119" s="58"/>
      <c r="BY1119" s="58"/>
      <c r="BZ1119" s="58"/>
      <c r="IQ1119" s="15"/>
    </row>
    <row r="1120" spans="1:251">
      <c r="A1120" s="8"/>
      <c r="B1120" s="5"/>
      <c r="C1120" s="26"/>
      <c r="D1120" s="6"/>
      <c r="E1120" s="162"/>
      <c r="F1120" s="100"/>
      <c r="G1120" s="100"/>
      <c r="H1120" s="128"/>
      <c r="I1120" s="10"/>
      <c r="J1120" s="91"/>
      <c r="K1120" s="100"/>
      <c r="L1120" s="100"/>
      <c r="M1120" s="100"/>
      <c r="N1120" s="91"/>
      <c r="O1120" s="178"/>
      <c r="P1120" s="178"/>
      <c r="Q1120" s="185"/>
      <c r="R1120" s="27"/>
      <c r="S1120" s="10"/>
      <c r="T1120" s="28"/>
      <c r="U1120" s="12"/>
      <c r="V1120" s="28"/>
      <c r="W1120" s="12"/>
      <c r="X1120" s="111"/>
      <c r="Y1120" s="164"/>
      <c r="Z1120" s="112"/>
      <c r="AA1120" s="112"/>
      <c r="AB1120" s="112"/>
      <c r="AC1120" s="112"/>
      <c r="AD1120" s="112"/>
      <c r="AE1120" s="109"/>
      <c r="AF1120" s="109"/>
      <c r="AG1120" s="109"/>
      <c r="AH1120" s="162"/>
      <c r="AI1120" s="162"/>
      <c r="AJ1120" s="164"/>
      <c r="AK1120" s="60"/>
      <c r="AL1120" s="58"/>
      <c r="AM1120" s="58"/>
      <c r="AN1120" s="58"/>
      <c r="AO1120" s="58"/>
      <c r="AP1120" s="58"/>
      <c r="AQ1120" s="58"/>
      <c r="AR1120" s="58"/>
      <c r="AS1120" s="58"/>
      <c r="AT1120" s="58"/>
      <c r="AU1120" s="58"/>
      <c r="AV1120" s="58"/>
      <c r="AW1120" s="58"/>
      <c r="AX1120" s="58"/>
      <c r="AY1120" s="58"/>
      <c r="AZ1120" s="58"/>
      <c r="BA1120" s="58"/>
      <c r="BB1120" s="58"/>
      <c r="BC1120" s="58"/>
      <c r="BD1120" s="58"/>
      <c r="BE1120" s="58"/>
      <c r="BF1120" s="58"/>
      <c r="BG1120" s="58"/>
      <c r="BH1120" s="58"/>
      <c r="BI1120" s="58"/>
      <c r="BJ1120" s="58"/>
      <c r="BK1120" s="58"/>
      <c r="BL1120" s="58"/>
      <c r="BM1120" s="58"/>
      <c r="BN1120" s="58"/>
      <c r="BO1120" s="58"/>
      <c r="BP1120" s="58"/>
      <c r="BQ1120" s="58"/>
      <c r="BR1120" s="58"/>
      <c r="BS1120" s="58"/>
      <c r="BT1120" s="58"/>
      <c r="BU1120" s="58"/>
      <c r="BV1120" s="58"/>
      <c r="BW1120" s="58"/>
      <c r="BX1120" s="58"/>
      <c r="BY1120" s="58"/>
      <c r="BZ1120" s="58"/>
      <c r="IQ1120" s="15"/>
    </row>
    <row r="1121" spans="1:251">
      <c r="A1121" s="8"/>
      <c r="B1121" s="5"/>
      <c r="C1121" s="26"/>
      <c r="D1121" s="6"/>
      <c r="E1121" s="152"/>
      <c r="F1121" s="100"/>
      <c r="G1121" s="100"/>
      <c r="H1121" s="128"/>
      <c r="I1121" s="10"/>
      <c r="J1121" s="91"/>
      <c r="K1121" s="100"/>
      <c r="L1121" s="100"/>
      <c r="M1121" s="100"/>
      <c r="N1121" s="91"/>
      <c r="O1121" s="178"/>
      <c r="P1121" s="178"/>
      <c r="Q1121" s="185"/>
      <c r="R1121" s="27"/>
      <c r="S1121" s="10"/>
      <c r="T1121" s="28"/>
      <c r="U1121" s="12"/>
      <c r="V1121" s="28"/>
      <c r="W1121" s="12"/>
      <c r="X1121" s="111"/>
      <c r="Y1121" s="152"/>
      <c r="Z1121" s="112"/>
      <c r="AA1121" s="112"/>
      <c r="AB1121" s="112"/>
      <c r="AC1121" s="112"/>
      <c r="AD1121" s="112"/>
      <c r="AE1121" s="109"/>
      <c r="AF1121" s="109"/>
      <c r="AG1121" s="109"/>
      <c r="AH1121" s="152"/>
      <c r="AI1121" s="152"/>
      <c r="AJ1121" s="152"/>
      <c r="AK1121" s="60"/>
      <c r="AL1121" s="58"/>
      <c r="AM1121" s="58"/>
      <c r="AN1121" s="58"/>
      <c r="AO1121" s="58"/>
      <c r="AP1121" s="58"/>
      <c r="AQ1121" s="58"/>
      <c r="AR1121" s="58"/>
      <c r="AS1121" s="58"/>
      <c r="AT1121" s="58"/>
      <c r="AU1121" s="58"/>
      <c r="AV1121" s="58"/>
      <c r="AW1121" s="58"/>
      <c r="AX1121" s="58"/>
      <c r="AY1121" s="58"/>
      <c r="AZ1121" s="58"/>
      <c r="BA1121" s="58"/>
      <c r="BB1121" s="58"/>
      <c r="BC1121" s="58"/>
      <c r="BD1121" s="58"/>
      <c r="BE1121" s="58"/>
      <c r="BF1121" s="58"/>
      <c r="BG1121" s="58"/>
      <c r="BH1121" s="58"/>
      <c r="BI1121" s="58"/>
      <c r="BJ1121" s="58"/>
      <c r="BK1121" s="58"/>
      <c r="BL1121" s="58"/>
      <c r="BM1121" s="58"/>
      <c r="BN1121" s="58"/>
      <c r="BO1121" s="58"/>
      <c r="BP1121" s="58"/>
      <c r="BQ1121" s="58"/>
      <c r="BR1121" s="58"/>
      <c r="BS1121" s="58"/>
      <c r="BT1121" s="58"/>
      <c r="BU1121" s="58"/>
      <c r="BV1121" s="58"/>
      <c r="BW1121" s="58"/>
      <c r="BX1121" s="58"/>
      <c r="BY1121" s="58"/>
      <c r="BZ1121" s="58"/>
      <c r="IQ1121" s="15"/>
    </row>
    <row r="1122" spans="1:251">
      <c r="A1122" s="8"/>
      <c r="B1122" s="5"/>
      <c r="C1122" s="26"/>
      <c r="D1122" s="6"/>
      <c r="E1122" s="152"/>
      <c r="F1122" s="100"/>
      <c r="G1122" s="100"/>
      <c r="H1122" s="128"/>
      <c r="I1122" s="10"/>
      <c r="J1122" s="91"/>
      <c r="K1122" s="100"/>
      <c r="L1122" s="100"/>
      <c r="M1122" s="100"/>
      <c r="N1122" s="91"/>
      <c r="O1122" s="178"/>
      <c r="P1122" s="178"/>
      <c r="Q1122" s="185"/>
      <c r="R1122" s="27"/>
      <c r="S1122" s="10"/>
      <c r="T1122" s="28"/>
      <c r="U1122" s="12"/>
      <c r="V1122" s="28"/>
      <c r="W1122" s="12"/>
      <c r="X1122" s="111"/>
      <c r="Y1122" s="152"/>
      <c r="Z1122" s="112"/>
      <c r="AA1122" s="112"/>
      <c r="AB1122" s="112"/>
      <c r="AC1122" s="112"/>
      <c r="AD1122" s="112"/>
      <c r="AE1122" s="109"/>
      <c r="AF1122" s="109"/>
      <c r="AG1122" s="109"/>
      <c r="AH1122" s="152"/>
      <c r="AI1122" s="152"/>
      <c r="AJ1122" s="152"/>
      <c r="AK1122" s="60"/>
      <c r="AL1122" s="58"/>
      <c r="AM1122" s="58"/>
      <c r="AN1122" s="58"/>
      <c r="AO1122" s="58"/>
      <c r="AP1122" s="58"/>
      <c r="AQ1122" s="58"/>
      <c r="AR1122" s="58"/>
      <c r="AS1122" s="58"/>
      <c r="AT1122" s="58"/>
      <c r="AU1122" s="58"/>
      <c r="AV1122" s="58"/>
      <c r="AW1122" s="58"/>
      <c r="AX1122" s="58"/>
      <c r="AY1122" s="58"/>
      <c r="AZ1122" s="58"/>
      <c r="BA1122" s="58"/>
      <c r="BB1122" s="58"/>
      <c r="BC1122" s="58"/>
      <c r="BD1122" s="58"/>
      <c r="BE1122" s="58"/>
      <c r="BF1122" s="58"/>
      <c r="BG1122" s="58"/>
      <c r="BH1122" s="58"/>
      <c r="BI1122" s="58"/>
      <c r="BJ1122" s="58"/>
      <c r="BK1122" s="58"/>
      <c r="BL1122" s="58"/>
      <c r="BM1122" s="58"/>
      <c r="BN1122" s="58"/>
      <c r="BO1122" s="58"/>
      <c r="BP1122" s="58"/>
      <c r="BQ1122" s="58"/>
      <c r="BR1122" s="58"/>
      <c r="BS1122" s="58"/>
      <c r="BT1122" s="58"/>
      <c r="BU1122" s="58"/>
      <c r="BV1122" s="58"/>
      <c r="BW1122" s="58"/>
      <c r="BX1122" s="58"/>
      <c r="BY1122" s="58"/>
      <c r="BZ1122" s="58"/>
      <c r="IQ1122" s="15"/>
    </row>
    <row r="1123" spans="1:251">
      <c r="A1123" s="8"/>
      <c r="B1123" s="5"/>
      <c r="C1123" s="26"/>
      <c r="D1123" s="6"/>
      <c r="E1123" s="162"/>
      <c r="F1123" s="100"/>
      <c r="G1123" s="100"/>
      <c r="H1123" s="128"/>
      <c r="I1123" s="10"/>
      <c r="J1123" s="91"/>
      <c r="K1123" s="100"/>
      <c r="L1123" s="100"/>
      <c r="M1123" s="100"/>
      <c r="N1123" s="91"/>
      <c r="O1123" s="178"/>
      <c r="P1123" s="178"/>
      <c r="Q1123" s="185"/>
      <c r="R1123" s="27"/>
      <c r="S1123" s="10"/>
      <c r="T1123" s="28"/>
      <c r="U1123" s="12"/>
      <c r="V1123" s="28"/>
      <c r="W1123" s="12"/>
      <c r="X1123" s="111"/>
      <c r="Y1123" s="164"/>
      <c r="Z1123" s="112"/>
      <c r="AA1123" s="112"/>
      <c r="AB1123" s="112"/>
      <c r="AC1123" s="112"/>
      <c r="AD1123" s="112"/>
      <c r="AE1123" s="109"/>
      <c r="AF1123" s="109"/>
      <c r="AG1123" s="109"/>
      <c r="AH1123" s="162"/>
      <c r="AI1123" s="162"/>
      <c r="AJ1123" s="164"/>
      <c r="AK1123" s="60"/>
      <c r="AL1123" s="58"/>
      <c r="AM1123" s="58"/>
      <c r="AN1123" s="58"/>
      <c r="AO1123" s="58"/>
      <c r="AP1123" s="58"/>
      <c r="AQ1123" s="58"/>
      <c r="AR1123" s="58"/>
      <c r="AS1123" s="58"/>
      <c r="AT1123" s="58"/>
      <c r="AU1123" s="58"/>
      <c r="AV1123" s="58"/>
      <c r="AW1123" s="58"/>
      <c r="AX1123" s="58"/>
      <c r="AY1123" s="58"/>
      <c r="AZ1123" s="58"/>
      <c r="BA1123" s="58"/>
      <c r="BB1123" s="58"/>
      <c r="BC1123" s="58"/>
      <c r="BD1123" s="58"/>
      <c r="BE1123" s="58"/>
      <c r="BF1123" s="58"/>
      <c r="BG1123" s="58"/>
      <c r="BH1123" s="58"/>
      <c r="BI1123" s="58"/>
      <c r="BJ1123" s="58"/>
      <c r="BK1123" s="58"/>
      <c r="BL1123" s="58"/>
      <c r="BM1123" s="58"/>
      <c r="BN1123" s="58"/>
      <c r="BO1123" s="58"/>
      <c r="BP1123" s="58"/>
      <c r="BQ1123" s="58"/>
      <c r="BR1123" s="58"/>
      <c r="BS1123" s="58"/>
      <c r="BT1123" s="58"/>
      <c r="BU1123" s="58"/>
      <c r="BV1123" s="58"/>
      <c r="BW1123" s="58"/>
      <c r="BX1123" s="58"/>
      <c r="BY1123" s="58"/>
      <c r="BZ1123" s="58"/>
      <c r="IQ1123" s="15"/>
    </row>
    <row r="1124" spans="1:251">
      <c r="A1124" s="8"/>
      <c r="B1124" s="5"/>
      <c r="C1124" s="26"/>
      <c r="D1124" s="6"/>
      <c r="E1124" s="162"/>
      <c r="F1124" s="100"/>
      <c r="G1124" s="100"/>
      <c r="H1124" s="128"/>
      <c r="I1124" s="10"/>
      <c r="J1124" s="91"/>
      <c r="K1124" s="100"/>
      <c r="L1124" s="100"/>
      <c r="M1124" s="100"/>
      <c r="N1124" s="91"/>
      <c r="O1124" s="178"/>
      <c r="P1124" s="178"/>
      <c r="Q1124" s="185"/>
      <c r="R1124" s="27"/>
      <c r="S1124" s="10"/>
      <c r="T1124" s="28"/>
      <c r="U1124" s="12"/>
      <c r="V1124" s="28"/>
      <c r="W1124" s="12"/>
      <c r="X1124" s="111"/>
      <c r="Y1124" s="164"/>
      <c r="Z1124" s="112"/>
      <c r="AA1124" s="112"/>
      <c r="AB1124" s="112"/>
      <c r="AC1124" s="112"/>
      <c r="AD1124" s="112"/>
      <c r="AE1124" s="109"/>
      <c r="AF1124" s="109"/>
      <c r="AG1124" s="109"/>
      <c r="AH1124" s="162"/>
      <c r="AI1124" s="162"/>
      <c r="AJ1124" s="164"/>
      <c r="AK1124" s="60"/>
      <c r="AL1124" s="58"/>
      <c r="AM1124" s="58"/>
      <c r="AN1124" s="58"/>
      <c r="AO1124" s="58"/>
      <c r="AP1124" s="58"/>
      <c r="AQ1124" s="58"/>
      <c r="AR1124" s="58"/>
      <c r="AS1124" s="58"/>
      <c r="AT1124" s="58"/>
      <c r="AU1124" s="58"/>
      <c r="AV1124" s="58"/>
      <c r="AW1124" s="58"/>
      <c r="AX1124" s="58"/>
      <c r="AY1124" s="58"/>
      <c r="AZ1124" s="58"/>
      <c r="BA1124" s="58"/>
      <c r="BB1124" s="58"/>
      <c r="BC1124" s="58"/>
      <c r="BD1124" s="58"/>
      <c r="BE1124" s="58"/>
      <c r="BF1124" s="58"/>
      <c r="BG1124" s="58"/>
      <c r="BH1124" s="58"/>
      <c r="BI1124" s="58"/>
      <c r="BJ1124" s="58"/>
      <c r="BK1124" s="58"/>
      <c r="BL1124" s="58"/>
      <c r="BM1124" s="58"/>
      <c r="BN1124" s="58"/>
      <c r="BO1124" s="58"/>
      <c r="BP1124" s="58"/>
      <c r="BQ1124" s="58"/>
      <c r="BR1124" s="58"/>
      <c r="BS1124" s="58"/>
      <c r="BT1124" s="58"/>
      <c r="BU1124" s="58"/>
      <c r="BV1124" s="58"/>
      <c r="BW1124" s="58"/>
      <c r="BX1124" s="58"/>
      <c r="BY1124" s="58"/>
      <c r="BZ1124" s="58"/>
      <c r="IQ1124" s="15"/>
    </row>
    <row r="1125" spans="1:251">
      <c r="A1125" s="8"/>
      <c r="B1125" s="5"/>
      <c r="C1125" s="26"/>
      <c r="D1125" s="6"/>
      <c r="E1125" s="162"/>
      <c r="F1125" s="100"/>
      <c r="G1125" s="100"/>
      <c r="H1125" s="128"/>
      <c r="I1125" s="10"/>
      <c r="J1125" s="91"/>
      <c r="K1125" s="100"/>
      <c r="L1125" s="100"/>
      <c r="M1125" s="100"/>
      <c r="N1125" s="91"/>
      <c r="O1125" s="178"/>
      <c r="P1125" s="178"/>
      <c r="Q1125" s="185"/>
      <c r="R1125" s="27"/>
      <c r="S1125" s="10"/>
      <c r="T1125" s="28"/>
      <c r="U1125" s="12"/>
      <c r="V1125" s="28"/>
      <c r="W1125" s="12"/>
      <c r="X1125" s="111"/>
      <c r="Y1125" s="164"/>
      <c r="Z1125" s="112"/>
      <c r="AA1125" s="112"/>
      <c r="AB1125" s="112"/>
      <c r="AC1125" s="112"/>
      <c r="AD1125" s="112"/>
      <c r="AE1125" s="109"/>
      <c r="AF1125" s="109"/>
      <c r="AG1125" s="109"/>
      <c r="AH1125" s="162"/>
      <c r="AI1125" s="162"/>
      <c r="AJ1125" s="164"/>
      <c r="AK1125" s="60"/>
      <c r="AL1125" s="58"/>
      <c r="AM1125" s="58"/>
      <c r="AN1125" s="58"/>
      <c r="AO1125" s="58"/>
      <c r="AP1125" s="58"/>
      <c r="AQ1125" s="58"/>
      <c r="AR1125" s="58"/>
      <c r="AS1125" s="58"/>
      <c r="AT1125" s="58"/>
      <c r="AU1125" s="58"/>
      <c r="AV1125" s="58"/>
      <c r="AW1125" s="58"/>
      <c r="AX1125" s="58"/>
      <c r="AY1125" s="58"/>
      <c r="AZ1125" s="58"/>
      <c r="BA1125" s="58"/>
      <c r="BB1125" s="58"/>
      <c r="BC1125" s="58"/>
      <c r="BD1125" s="58"/>
      <c r="BE1125" s="58"/>
      <c r="BF1125" s="58"/>
      <c r="BG1125" s="58"/>
      <c r="BH1125" s="58"/>
      <c r="BI1125" s="58"/>
      <c r="BJ1125" s="58"/>
      <c r="BK1125" s="58"/>
      <c r="BL1125" s="58"/>
      <c r="BM1125" s="58"/>
      <c r="BN1125" s="58"/>
      <c r="BO1125" s="58"/>
      <c r="BP1125" s="58"/>
      <c r="BQ1125" s="58"/>
      <c r="BR1125" s="58"/>
      <c r="BS1125" s="58"/>
      <c r="BT1125" s="58"/>
      <c r="BU1125" s="58"/>
      <c r="BV1125" s="58"/>
      <c r="BW1125" s="58"/>
      <c r="BX1125" s="58"/>
      <c r="BY1125" s="58"/>
      <c r="BZ1125" s="58"/>
      <c r="IQ1125" s="15"/>
    </row>
    <row r="1126" spans="1:251">
      <c r="A1126" s="8"/>
      <c r="B1126" s="5"/>
      <c r="C1126" s="26"/>
      <c r="D1126" s="6"/>
      <c r="E1126" s="162"/>
      <c r="F1126" s="100"/>
      <c r="G1126" s="100"/>
      <c r="H1126" s="128"/>
      <c r="I1126" s="10"/>
      <c r="J1126" s="91"/>
      <c r="K1126" s="100"/>
      <c r="L1126" s="100"/>
      <c r="M1126" s="100"/>
      <c r="N1126" s="91"/>
      <c r="O1126" s="178"/>
      <c r="P1126" s="178"/>
      <c r="Q1126" s="185"/>
      <c r="R1126" s="27"/>
      <c r="S1126" s="10"/>
      <c r="T1126" s="28"/>
      <c r="U1126" s="12"/>
      <c r="V1126" s="28"/>
      <c r="W1126" s="12"/>
      <c r="X1126" s="111"/>
      <c r="Y1126" s="164"/>
      <c r="Z1126" s="112"/>
      <c r="AA1126" s="112"/>
      <c r="AB1126" s="112"/>
      <c r="AC1126" s="112"/>
      <c r="AD1126" s="112"/>
      <c r="AE1126" s="109"/>
      <c r="AF1126" s="109"/>
      <c r="AG1126" s="109"/>
      <c r="AH1126" s="162"/>
      <c r="AI1126" s="162"/>
      <c r="AJ1126" s="164"/>
      <c r="AK1126" s="60"/>
      <c r="AL1126" s="58"/>
      <c r="AM1126" s="58"/>
      <c r="AN1126" s="58"/>
      <c r="AO1126" s="58"/>
      <c r="AP1126" s="58"/>
      <c r="AQ1126" s="58"/>
      <c r="AR1126" s="58"/>
      <c r="AS1126" s="58"/>
      <c r="AT1126" s="58"/>
      <c r="AU1126" s="58"/>
      <c r="AV1126" s="58"/>
      <c r="AW1126" s="58"/>
      <c r="AX1126" s="58"/>
      <c r="AY1126" s="58"/>
      <c r="AZ1126" s="58"/>
      <c r="BA1126" s="58"/>
      <c r="BB1126" s="58"/>
      <c r="BC1126" s="58"/>
      <c r="BD1126" s="58"/>
      <c r="BE1126" s="58"/>
      <c r="BF1126" s="58"/>
      <c r="BG1126" s="58"/>
      <c r="BH1126" s="58"/>
      <c r="BI1126" s="58"/>
      <c r="BJ1126" s="58"/>
      <c r="BK1126" s="58"/>
      <c r="BL1126" s="58"/>
      <c r="BM1126" s="58"/>
      <c r="BN1126" s="58"/>
      <c r="BO1126" s="58"/>
      <c r="BP1126" s="58"/>
      <c r="BQ1126" s="58"/>
      <c r="BR1126" s="58"/>
      <c r="BS1126" s="58"/>
      <c r="BT1126" s="58"/>
      <c r="BU1126" s="58"/>
      <c r="BV1126" s="58"/>
      <c r="BW1126" s="58"/>
      <c r="BX1126" s="58"/>
      <c r="BY1126" s="58"/>
      <c r="BZ1126" s="58"/>
      <c r="IQ1126" s="15"/>
    </row>
    <row r="1127" spans="1:251">
      <c r="A1127" s="8"/>
      <c r="B1127" s="5"/>
      <c r="C1127" s="26"/>
      <c r="D1127" s="6"/>
      <c r="E1127" s="162"/>
      <c r="F1127" s="100"/>
      <c r="G1127" s="100"/>
      <c r="H1127" s="128"/>
      <c r="I1127" s="10"/>
      <c r="J1127" s="91"/>
      <c r="K1127" s="100"/>
      <c r="L1127" s="100"/>
      <c r="M1127" s="100"/>
      <c r="N1127" s="91"/>
      <c r="O1127" s="178"/>
      <c r="P1127" s="178"/>
      <c r="Q1127" s="185"/>
      <c r="R1127" s="27"/>
      <c r="S1127" s="10"/>
      <c r="T1127" s="28"/>
      <c r="U1127" s="12"/>
      <c r="V1127" s="28"/>
      <c r="W1127" s="12"/>
      <c r="X1127" s="111"/>
      <c r="Y1127" s="164"/>
      <c r="Z1127" s="112"/>
      <c r="AA1127" s="112"/>
      <c r="AB1127" s="112"/>
      <c r="AC1127" s="112"/>
      <c r="AD1127" s="112"/>
      <c r="AE1127" s="109"/>
      <c r="AF1127" s="109"/>
      <c r="AG1127" s="109"/>
      <c r="AH1127" s="162"/>
      <c r="AI1127" s="162"/>
      <c r="AJ1127" s="164"/>
      <c r="AK1127" s="60"/>
      <c r="AL1127" s="58"/>
      <c r="AM1127" s="58"/>
      <c r="AN1127" s="58"/>
      <c r="AO1127" s="58"/>
      <c r="AP1127" s="58"/>
      <c r="AQ1127" s="58"/>
      <c r="AR1127" s="58"/>
      <c r="AS1127" s="58"/>
      <c r="AT1127" s="58"/>
      <c r="AU1127" s="58"/>
      <c r="AV1127" s="58"/>
      <c r="AW1127" s="58"/>
      <c r="AX1127" s="58"/>
      <c r="AY1127" s="58"/>
      <c r="AZ1127" s="58"/>
      <c r="BA1127" s="58"/>
      <c r="BB1127" s="58"/>
      <c r="BC1127" s="58"/>
      <c r="BD1127" s="58"/>
      <c r="BE1127" s="58"/>
      <c r="BF1127" s="58"/>
      <c r="BG1127" s="58"/>
      <c r="BH1127" s="58"/>
      <c r="BI1127" s="58"/>
      <c r="BJ1127" s="58"/>
      <c r="BK1127" s="58"/>
      <c r="BL1127" s="58"/>
      <c r="BM1127" s="58"/>
      <c r="BN1127" s="58"/>
      <c r="BO1127" s="58"/>
      <c r="BP1127" s="58"/>
      <c r="BQ1127" s="58"/>
      <c r="BR1127" s="58"/>
      <c r="BS1127" s="58"/>
      <c r="BT1127" s="58"/>
      <c r="BU1127" s="58"/>
      <c r="BV1127" s="58"/>
      <c r="BW1127" s="58"/>
      <c r="BX1127" s="58"/>
      <c r="BY1127" s="58"/>
      <c r="BZ1127" s="58"/>
      <c r="IQ1127" s="15"/>
    </row>
    <row r="1128" spans="1:251">
      <c r="A1128" s="8"/>
      <c r="B1128" s="5"/>
      <c r="C1128" s="26"/>
      <c r="D1128" s="6"/>
      <c r="E1128" s="162"/>
      <c r="F1128" s="100"/>
      <c r="G1128" s="100"/>
      <c r="H1128" s="128"/>
      <c r="I1128" s="10"/>
      <c r="J1128" s="91"/>
      <c r="K1128" s="100"/>
      <c r="L1128" s="100"/>
      <c r="M1128" s="100"/>
      <c r="N1128" s="91"/>
      <c r="O1128" s="178"/>
      <c r="P1128" s="178"/>
      <c r="Q1128" s="185"/>
      <c r="R1128" s="27"/>
      <c r="S1128" s="10"/>
      <c r="T1128" s="28"/>
      <c r="U1128" s="12"/>
      <c r="V1128" s="28"/>
      <c r="W1128" s="12"/>
      <c r="X1128" s="111"/>
      <c r="Y1128" s="164"/>
      <c r="Z1128" s="112"/>
      <c r="AA1128" s="112"/>
      <c r="AB1128" s="112"/>
      <c r="AC1128" s="112"/>
      <c r="AD1128" s="112"/>
      <c r="AE1128" s="109"/>
      <c r="AF1128" s="109"/>
      <c r="AG1128" s="109"/>
      <c r="AH1128" s="162"/>
      <c r="AI1128" s="162"/>
      <c r="AJ1128" s="164"/>
      <c r="AK1128" s="60"/>
      <c r="AL1128" s="58"/>
      <c r="AM1128" s="58"/>
      <c r="AN1128" s="58"/>
      <c r="AO1128" s="58"/>
      <c r="AP1128" s="58"/>
      <c r="AQ1128" s="58"/>
      <c r="AR1128" s="58"/>
      <c r="AS1128" s="58"/>
      <c r="AT1128" s="58"/>
      <c r="AU1128" s="58"/>
      <c r="AV1128" s="58"/>
      <c r="AW1128" s="58"/>
      <c r="AX1128" s="58"/>
      <c r="AY1128" s="58"/>
      <c r="AZ1128" s="58"/>
      <c r="BA1128" s="58"/>
      <c r="BB1128" s="58"/>
      <c r="BC1128" s="58"/>
      <c r="BD1128" s="58"/>
      <c r="BE1128" s="58"/>
      <c r="BF1128" s="58"/>
      <c r="BG1128" s="58"/>
      <c r="BH1128" s="58"/>
      <c r="BI1128" s="58"/>
      <c r="BJ1128" s="58"/>
      <c r="BK1128" s="58"/>
      <c r="BL1128" s="58"/>
      <c r="BM1128" s="58"/>
      <c r="BN1128" s="58"/>
      <c r="BO1128" s="58"/>
      <c r="BP1128" s="58"/>
      <c r="BQ1128" s="58"/>
      <c r="BR1128" s="58"/>
      <c r="BS1128" s="58"/>
      <c r="BT1128" s="58"/>
      <c r="BU1128" s="58"/>
      <c r="BV1128" s="58"/>
      <c r="BW1128" s="58"/>
      <c r="BX1128" s="58"/>
      <c r="BY1128" s="58"/>
      <c r="BZ1128" s="58"/>
      <c r="HZ1128" s="19"/>
      <c r="IA1128" s="19"/>
      <c r="IB1128" s="19"/>
      <c r="IC1128" s="19"/>
      <c r="ID1128" s="19"/>
      <c r="IE1128" s="19"/>
      <c r="IF1128" s="19"/>
      <c r="IG1128" s="19"/>
      <c r="IH1128" s="19"/>
      <c r="II1128" s="19"/>
      <c r="IJ1128" s="19"/>
      <c r="IK1128" s="19"/>
      <c r="IL1128" s="19"/>
      <c r="IM1128" s="19"/>
      <c r="IN1128" s="19"/>
      <c r="IO1128" s="19"/>
      <c r="IP1128" s="19"/>
      <c r="IQ1128" s="15"/>
    </row>
    <row r="1129" spans="1:251">
      <c r="A1129" s="8"/>
      <c r="B1129" s="5"/>
      <c r="C1129" s="26"/>
      <c r="D1129" s="6"/>
      <c r="E1129" s="162"/>
      <c r="F1129" s="100"/>
      <c r="G1129" s="100"/>
      <c r="H1129" s="128"/>
      <c r="I1129" s="10"/>
      <c r="J1129" s="91"/>
      <c r="K1129" s="100"/>
      <c r="L1129" s="100"/>
      <c r="M1129" s="100"/>
      <c r="N1129" s="91"/>
      <c r="O1129" s="178"/>
      <c r="P1129" s="178"/>
      <c r="Q1129" s="185"/>
      <c r="R1129" s="27"/>
      <c r="S1129" s="10"/>
      <c r="T1129" s="28"/>
      <c r="U1129" s="12"/>
      <c r="V1129" s="28"/>
      <c r="W1129" s="12"/>
      <c r="X1129" s="111"/>
      <c r="Y1129" s="164"/>
      <c r="Z1129" s="112"/>
      <c r="AA1129" s="112"/>
      <c r="AB1129" s="112"/>
      <c r="AC1129" s="112"/>
      <c r="AD1129" s="112"/>
      <c r="AE1129" s="109"/>
      <c r="AF1129" s="109"/>
      <c r="AG1129" s="109"/>
      <c r="AH1129" s="162"/>
      <c r="AI1129" s="162"/>
      <c r="AJ1129" s="164"/>
      <c r="AK1129" s="60"/>
      <c r="AL1129" s="58"/>
      <c r="AM1129" s="58"/>
      <c r="AN1129" s="58"/>
      <c r="AO1129" s="58"/>
      <c r="AP1129" s="58"/>
      <c r="AQ1129" s="58"/>
      <c r="AR1129" s="58"/>
      <c r="AS1129" s="58"/>
      <c r="AT1129" s="58"/>
      <c r="AU1129" s="58"/>
      <c r="AV1129" s="58"/>
      <c r="AW1129" s="58"/>
      <c r="AX1129" s="58"/>
      <c r="AY1129" s="58"/>
      <c r="AZ1129" s="58"/>
      <c r="BA1129" s="58"/>
      <c r="BB1129" s="58"/>
      <c r="BC1129" s="58"/>
      <c r="BD1129" s="58"/>
      <c r="BE1129" s="58"/>
      <c r="BF1129" s="58"/>
      <c r="BG1129" s="58"/>
      <c r="BH1129" s="58"/>
      <c r="BI1129" s="58"/>
      <c r="BJ1129" s="58"/>
      <c r="BK1129" s="58"/>
      <c r="BL1129" s="58"/>
      <c r="BM1129" s="58"/>
      <c r="BN1129" s="58"/>
      <c r="BO1129" s="58"/>
      <c r="BP1129" s="58"/>
      <c r="BQ1129" s="58"/>
      <c r="BR1129" s="58"/>
      <c r="BS1129" s="58"/>
      <c r="BT1129" s="58"/>
      <c r="BU1129" s="58"/>
      <c r="BV1129" s="58"/>
      <c r="BW1129" s="58"/>
      <c r="BX1129" s="58"/>
      <c r="BY1129" s="58"/>
      <c r="BZ1129" s="58"/>
      <c r="IQ1129" s="15"/>
    </row>
    <row r="1130" spans="1:251">
      <c r="A1130" s="8"/>
      <c r="B1130" s="5"/>
      <c r="C1130" s="26"/>
      <c r="D1130" s="6"/>
      <c r="E1130" s="162"/>
      <c r="F1130" s="100"/>
      <c r="G1130" s="100"/>
      <c r="H1130" s="128"/>
      <c r="I1130" s="10"/>
      <c r="J1130" s="91"/>
      <c r="K1130" s="100"/>
      <c r="L1130" s="100"/>
      <c r="M1130" s="100"/>
      <c r="N1130" s="91"/>
      <c r="O1130" s="178"/>
      <c r="P1130" s="178"/>
      <c r="Q1130" s="185"/>
      <c r="R1130" s="27"/>
      <c r="S1130" s="10"/>
      <c r="T1130" s="28"/>
      <c r="U1130" s="12"/>
      <c r="V1130" s="28"/>
      <c r="W1130" s="12"/>
      <c r="X1130" s="111"/>
      <c r="Y1130" s="164"/>
      <c r="Z1130" s="112"/>
      <c r="AA1130" s="112"/>
      <c r="AB1130" s="112"/>
      <c r="AC1130" s="112"/>
      <c r="AD1130" s="112"/>
      <c r="AE1130" s="109"/>
      <c r="AF1130" s="109"/>
      <c r="AG1130" s="109"/>
      <c r="AH1130" s="162"/>
      <c r="AI1130" s="162"/>
      <c r="AJ1130" s="164"/>
      <c r="AK1130" s="60"/>
      <c r="AL1130" s="58"/>
      <c r="AM1130" s="58"/>
      <c r="AN1130" s="58"/>
      <c r="AO1130" s="58"/>
      <c r="AP1130" s="58"/>
      <c r="AQ1130" s="58"/>
      <c r="AR1130" s="58"/>
      <c r="AS1130" s="58"/>
      <c r="AT1130" s="58"/>
      <c r="AU1130" s="58"/>
      <c r="AV1130" s="58"/>
      <c r="AW1130" s="58"/>
      <c r="AX1130" s="58"/>
      <c r="AY1130" s="58"/>
      <c r="AZ1130" s="58"/>
      <c r="BA1130" s="58"/>
      <c r="BB1130" s="58"/>
      <c r="BC1130" s="58"/>
      <c r="BD1130" s="58"/>
      <c r="BE1130" s="58"/>
      <c r="BF1130" s="58"/>
      <c r="BG1130" s="58"/>
      <c r="BH1130" s="58"/>
      <c r="BI1130" s="58"/>
      <c r="BJ1130" s="58"/>
      <c r="BK1130" s="58"/>
      <c r="BL1130" s="58"/>
      <c r="BM1130" s="58"/>
      <c r="BN1130" s="58"/>
      <c r="BO1130" s="58"/>
      <c r="BP1130" s="58"/>
      <c r="BQ1130" s="58"/>
      <c r="BR1130" s="58"/>
      <c r="BS1130" s="58"/>
      <c r="BT1130" s="58"/>
      <c r="BU1130" s="58"/>
      <c r="BV1130" s="58"/>
      <c r="BW1130" s="58"/>
      <c r="BX1130" s="58"/>
      <c r="BY1130" s="58"/>
      <c r="BZ1130" s="58"/>
      <c r="IQ1130" s="15"/>
    </row>
    <row r="1131" spans="1:251">
      <c r="A1131" s="8"/>
      <c r="B1131" s="5"/>
      <c r="C1131" s="26"/>
      <c r="D1131" s="6"/>
      <c r="E1131" s="162"/>
      <c r="F1131" s="100"/>
      <c r="G1131" s="100"/>
      <c r="H1131" s="128"/>
      <c r="I1131" s="10"/>
      <c r="J1131" s="91"/>
      <c r="K1131" s="100"/>
      <c r="L1131" s="100"/>
      <c r="M1131" s="100"/>
      <c r="N1131" s="91"/>
      <c r="O1131" s="178"/>
      <c r="P1131" s="178"/>
      <c r="Q1131" s="185"/>
      <c r="R1131" s="27"/>
      <c r="S1131" s="10"/>
      <c r="T1131" s="28"/>
      <c r="U1131" s="12"/>
      <c r="V1131" s="28"/>
      <c r="W1131" s="12"/>
      <c r="X1131" s="111"/>
      <c r="Y1131" s="164"/>
      <c r="Z1131" s="112"/>
      <c r="AA1131" s="112"/>
      <c r="AB1131" s="112"/>
      <c r="AC1131" s="112"/>
      <c r="AD1131" s="112"/>
      <c r="AE1131" s="109"/>
      <c r="AF1131" s="109"/>
      <c r="AG1131" s="109"/>
      <c r="AH1131" s="162"/>
      <c r="AI1131" s="162"/>
      <c r="AJ1131" s="164"/>
      <c r="AK1131" s="60"/>
      <c r="AL1131" s="58"/>
      <c r="AM1131" s="58"/>
      <c r="AN1131" s="58"/>
      <c r="AO1131" s="58"/>
      <c r="AP1131" s="58"/>
      <c r="AQ1131" s="58"/>
      <c r="AR1131" s="58"/>
      <c r="AS1131" s="58"/>
      <c r="AT1131" s="58"/>
      <c r="AU1131" s="58"/>
      <c r="AV1131" s="58"/>
      <c r="AW1131" s="58"/>
      <c r="AX1131" s="58"/>
      <c r="AY1131" s="58"/>
      <c r="AZ1131" s="58"/>
      <c r="BA1131" s="58"/>
      <c r="BB1131" s="58"/>
      <c r="BC1131" s="58"/>
      <c r="BD1131" s="58"/>
      <c r="BE1131" s="58"/>
      <c r="BF1131" s="58"/>
      <c r="BG1131" s="58"/>
      <c r="BH1131" s="58"/>
      <c r="BI1131" s="58"/>
      <c r="BJ1131" s="58"/>
      <c r="BK1131" s="58"/>
      <c r="BL1131" s="58"/>
      <c r="BM1131" s="58"/>
      <c r="BN1131" s="58"/>
      <c r="BO1131" s="58"/>
      <c r="BP1131" s="58"/>
      <c r="BQ1131" s="58"/>
      <c r="BR1131" s="58"/>
      <c r="BS1131" s="58"/>
      <c r="BT1131" s="58"/>
      <c r="BU1131" s="58"/>
      <c r="BV1131" s="58"/>
      <c r="BW1131" s="58"/>
      <c r="BX1131" s="58"/>
      <c r="BY1131" s="58"/>
      <c r="BZ1131" s="58"/>
      <c r="IQ1131" s="15"/>
    </row>
    <row r="1132" spans="1:251">
      <c r="A1132" s="8"/>
      <c r="B1132" s="5"/>
      <c r="C1132" s="26"/>
      <c r="D1132" s="6"/>
      <c r="E1132" s="162"/>
      <c r="F1132" s="100"/>
      <c r="G1132" s="100"/>
      <c r="H1132" s="128"/>
      <c r="I1132" s="10"/>
      <c r="J1132" s="91"/>
      <c r="K1132" s="100"/>
      <c r="L1132" s="100"/>
      <c r="M1132" s="100"/>
      <c r="N1132" s="91"/>
      <c r="O1132" s="178"/>
      <c r="P1132" s="178"/>
      <c r="Q1132" s="185"/>
      <c r="R1132" s="27"/>
      <c r="S1132" s="10"/>
      <c r="T1132" s="28"/>
      <c r="U1132" s="12"/>
      <c r="V1132" s="28"/>
      <c r="W1132" s="12"/>
      <c r="X1132" s="111"/>
      <c r="Y1132" s="164"/>
      <c r="Z1132" s="112"/>
      <c r="AA1132" s="112"/>
      <c r="AB1132" s="112"/>
      <c r="AC1132" s="112"/>
      <c r="AD1132" s="112"/>
      <c r="AE1132" s="109"/>
      <c r="AF1132" s="109"/>
      <c r="AG1132" s="109"/>
      <c r="AH1132" s="162"/>
      <c r="AI1132" s="162"/>
      <c r="AJ1132" s="164"/>
      <c r="AK1132" s="60"/>
      <c r="AL1132" s="58"/>
      <c r="AM1132" s="58"/>
      <c r="AN1132" s="58"/>
      <c r="AO1132" s="58"/>
      <c r="AP1132" s="58"/>
      <c r="AQ1132" s="58"/>
      <c r="AR1132" s="58"/>
      <c r="AS1132" s="58"/>
      <c r="AT1132" s="58"/>
      <c r="AU1132" s="58"/>
      <c r="AV1132" s="58"/>
      <c r="AW1132" s="58"/>
      <c r="AX1132" s="58"/>
      <c r="AY1132" s="58"/>
      <c r="AZ1132" s="58"/>
      <c r="BA1132" s="58"/>
      <c r="BB1132" s="58"/>
      <c r="BC1132" s="58"/>
      <c r="BD1132" s="58"/>
      <c r="BE1132" s="58"/>
      <c r="BF1132" s="58"/>
      <c r="BG1132" s="58"/>
      <c r="BH1132" s="58"/>
      <c r="BI1132" s="58"/>
      <c r="BJ1132" s="58"/>
      <c r="BK1132" s="58"/>
      <c r="BL1132" s="58"/>
      <c r="BM1132" s="58"/>
      <c r="BN1132" s="58"/>
      <c r="BO1132" s="58"/>
      <c r="BP1132" s="58"/>
      <c r="BQ1132" s="58"/>
      <c r="BR1132" s="58"/>
      <c r="BS1132" s="58"/>
      <c r="BT1132" s="58"/>
      <c r="BU1132" s="58"/>
      <c r="BV1132" s="58"/>
      <c r="BW1132" s="58"/>
      <c r="BX1132" s="58"/>
      <c r="BY1132" s="58"/>
      <c r="BZ1132" s="58"/>
      <c r="IQ1132" s="15"/>
    </row>
    <row r="1133" spans="1:251">
      <c r="A1133" s="8"/>
      <c r="B1133" s="5"/>
      <c r="C1133" s="26"/>
      <c r="D1133" s="6"/>
      <c r="E1133" s="162"/>
      <c r="F1133" s="100"/>
      <c r="G1133" s="100"/>
      <c r="H1133" s="128"/>
      <c r="I1133" s="10"/>
      <c r="J1133" s="91"/>
      <c r="K1133" s="100"/>
      <c r="L1133" s="100"/>
      <c r="M1133" s="100"/>
      <c r="N1133" s="91"/>
      <c r="O1133" s="178"/>
      <c r="P1133" s="178"/>
      <c r="Q1133" s="185"/>
      <c r="R1133" s="27"/>
      <c r="S1133" s="10"/>
      <c r="T1133" s="28"/>
      <c r="U1133" s="12"/>
      <c r="V1133" s="28"/>
      <c r="W1133" s="12"/>
      <c r="X1133" s="111"/>
      <c r="Y1133" s="164"/>
      <c r="Z1133" s="112"/>
      <c r="AA1133" s="112"/>
      <c r="AB1133" s="112"/>
      <c r="AC1133" s="112"/>
      <c r="AD1133" s="112"/>
      <c r="AE1133" s="109"/>
      <c r="AF1133" s="109"/>
      <c r="AG1133" s="109"/>
      <c r="AH1133" s="162"/>
      <c r="AI1133" s="162"/>
      <c r="AJ1133" s="164"/>
      <c r="AK1133" s="60"/>
      <c r="AL1133" s="58"/>
      <c r="AM1133" s="58"/>
      <c r="AN1133" s="58"/>
      <c r="AO1133" s="58"/>
      <c r="AP1133" s="58"/>
      <c r="AQ1133" s="58"/>
      <c r="AR1133" s="58"/>
      <c r="AS1133" s="58"/>
      <c r="AT1133" s="58"/>
      <c r="AU1133" s="58"/>
      <c r="AV1133" s="58"/>
      <c r="AW1133" s="58"/>
      <c r="AX1133" s="58"/>
      <c r="AY1133" s="58"/>
      <c r="AZ1133" s="58"/>
      <c r="BA1133" s="58"/>
      <c r="BB1133" s="58"/>
      <c r="BC1133" s="58"/>
      <c r="BD1133" s="58"/>
      <c r="BE1133" s="58"/>
      <c r="BF1133" s="58"/>
      <c r="BG1133" s="58"/>
      <c r="BH1133" s="58"/>
      <c r="BI1133" s="58"/>
      <c r="BJ1133" s="58"/>
      <c r="BK1133" s="58"/>
      <c r="BL1133" s="58"/>
      <c r="BM1133" s="58"/>
      <c r="BN1133" s="58"/>
      <c r="BO1133" s="58"/>
      <c r="BP1133" s="58"/>
      <c r="BQ1133" s="58"/>
      <c r="BR1133" s="58"/>
      <c r="BS1133" s="58"/>
      <c r="BT1133" s="58"/>
      <c r="BU1133" s="58"/>
      <c r="BV1133" s="58"/>
      <c r="BW1133" s="58"/>
      <c r="BX1133" s="58"/>
      <c r="BY1133" s="58"/>
      <c r="BZ1133" s="58"/>
      <c r="IQ1133" s="15"/>
    </row>
    <row r="1134" spans="1:251">
      <c r="A1134" s="8"/>
      <c r="B1134" s="5"/>
      <c r="C1134" s="26"/>
      <c r="D1134" s="6"/>
      <c r="E1134" s="162"/>
      <c r="F1134" s="100"/>
      <c r="G1134" s="100"/>
      <c r="H1134" s="128"/>
      <c r="I1134" s="10"/>
      <c r="J1134" s="91"/>
      <c r="K1134" s="100"/>
      <c r="L1134" s="100"/>
      <c r="M1134" s="100"/>
      <c r="N1134" s="91"/>
      <c r="O1134" s="178"/>
      <c r="P1134" s="178"/>
      <c r="Q1134" s="185"/>
      <c r="R1134" s="27"/>
      <c r="S1134" s="10"/>
      <c r="T1134" s="28"/>
      <c r="U1134" s="12"/>
      <c r="V1134" s="28"/>
      <c r="W1134" s="12"/>
      <c r="X1134" s="111"/>
      <c r="Y1134" s="164"/>
      <c r="Z1134" s="112"/>
      <c r="AA1134" s="112"/>
      <c r="AB1134" s="112"/>
      <c r="AC1134" s="112"/>
      <c r="AD1134" s="112"/>
      <c r="AE1134" s="109"/>
      <c r="AF1134" s="109"/>
      <c r="AG1134" s="109"/>
      <c r="AH1134" s="162"/>
      <c r="AI1134" s="162"/>
      <c r="AJ1134" s="164"/>
      <c r="AK1134" s="60"/>
      <c r="AL1134" s="58"/>
      <c r="AM1134" s="58"/>
      <c r="AN1134" s="58"/>
      <c r="AO1134" s="58"/>
      <c r="AP1134" s="58"/>
      <c r="AQ1134" s="58"/>
      <c r="AR1134" s="58"/>
      <c r="AS1134" s="58"/>
      <c r="AT1134" s="58"/>
      <c r="AU1134" s="58"/>
      <c r="AV1134" s="58"/>
      <c r="AW1134" s="58"/>
      <c r="AX1134" s="58"/>
      <c r="AY1134" s="58"/>
      <c r="AZ1134" s="58"/>
      <c r="BA1134" s="58"/>
      <c r="BB1134" s="58"/>
      <c r="BC1134" s="58"/>
      <c r="BD1134" s="58"/>
      <c r="BE1134" s="58"/>
      <c r="BF1134" s="58"/>
      <c r="BG1134" s="58"/>
      <c r="BH1134" s="58"/>
      <c r="BI1134" s="58"/>
      <c r="BJ1134" s="58"/>
      <c r="BK1134" s="58"/>
      <c r="BL1134" s="58"/>
      <c r="BM1134" s="58"/>
      <c r="BN1134" s="58"/>
      <c r="BO1134" s="58"/>
      <c r="BP1134" s="58"/>
      <c r="BQ1134" s="58"/>
      <c r="BR1134" s="58"/>
      <c r="BS1134" s="58"/>
      <c r="BT1134" s="58"/>
      <c r="BU1134" s="58"/>
      <c r="BV1134" s="58"/>
      <c r="BW1134" s="58"/>
      <c r="BX1134" s="58"/>
      <c r="BY1134" s="58"/>
      <c r="BZ1134" s="58"/>
      <c r="IQ1134" s="15"/>
    </row>
    <row r="1135" spans="1:251">
      <c r="A1135" s="8"/>
      <c r="B1135" s="5"/>
      <c r="C1135" s="26"/>
      <c r="D1135" s="6"/>
      <c r="E1135" s="162"/>
      <c r="F1135" s="100"/>
      <c r="G1135" s="100"/>
      <c r="H1135" s="128"/>
      <c r="I1135" s="10"/>
      <c r="J1135" s="91"/>
      <c r="K1135" s="100"/>
      <c r="L1135" s="100"/>
      <c r="M1135" s="100"/>
      <c r="N1135" s="91"/>
      <c r="O1135" s="178"/>
      <c r="P1135" s="178"/>
      <c r="Q1135" s="185"/>
      <c r="R1135" s="27"/>
      <c r="S1135" s="10"/>
      <c r="T1135" s="28"/>
      <c r="U1135" s="12"/>
      <c r="V1135" s="28"/>
      <c r="W1135" s="12"/>
      <c r="X1135" s="111"/>
      <c r="Y1135" s="164"/>
      <c r="Z1135" s="112"/>
      <c r="AA1135" s="112"/>
      <c r="AB1135" s="112"/>
      <c r="AC1135" s="112"/>
      <c r="AD1135" s="112"/>
      <c r="AE1135" s="109"/>
      <c r="AF1135" s="109"/>
      <c r="AG1135" s="109"/>
      <c r="AH1135" s="162"/>
      <c r="AI1135" s="162"/>
      <c r="AJ1135" s="164"/>
      <c r="AK1135" s="60"/>
      <c r="AL1135" s="58"/>
      <c r="AM1135" s="58"/>
      <c r="AN1135" s="58"/>
      <c r="AO1135" s="58"/>
      <c r="AP1135" s="58"/>
      <c r="AQ1135" s="58"/>
      <c r="AR1135" s="58"/>
      <c r="AS1135" s="58"/>
      <c r="AT1135" s="58"/>
      <c r="AU1135" s="58"/>
      <c r="AV1135" s="58"/>
      <c r="AW1135" s="58"/>
      <c r="AX1135" s="58"/>
      <c r="AY1135" s="58"/>
      <c r="AZ1135" s="58"/>
      <c r="BA1135" s="58"/>
      <c r="BB1135" s="58"/>
      <c r="BC1135" s="58"/>
      <c r="BD1135" s="58"/>
      <c r="BE1135" s="58"/>
      <c r="BF1135" s="58"/>
      <c r="BG1135" s="58"/>
      <c r="BH1135" s="58"/>
      <c r="BI1135" s="58"/>
      <c r="BJ1135" s="58"/>
      <c r="BK1135" s="58"/>
      <c r="BL1135" s="58"/>
      <c r="BM1135" s="58"/>
      <c r="BN1135" s="58"/>
      <c r="BO1135" s="58"/>
      <c r="BP1135" s="58"/>
      <c r="BQ1135" s="58"/>
      <c r="BR1135" s="58"/>
      <c r="BS1135" s="58"/>
      <c r="BT1135" s="58"/>
      <c r="BU1135" s="58"/>
      <c r="BV1135" s="58"/>
      <c r="BW1135" s="58"/>
      <c r="BX1135" s="58"/>
      <c r="BY1135" s="58"/>
      <c r="BZ1135" s="58"/>
      <c r="IQ1135" s="15"/>
    </row>
    <row r="1136" spans="1:251">
      <c r="A1136" s="8"/>
      <c r="B1136" s="5"/>
      <c r="C1136" s="26"/>
      <c r="D1136" s="6"/>
      <c r="E1136" s="162"/>
      <c r="F1136" s="100"/>
      <c r="G1136" s="100"/>
      <c r="H1136" s="128"/>
      <c r="I1136" s="10"/>
      <c r="J1136" s="91"/>
      <c r="K1136" s="100"/>
      <c r="L1136" s="100"/>
      <c r="M1136" s="100"/>
      <c r="N1136" s="91"/>
      <c r="O1136" s="178"/>
      <c r="P1136" s="178"/>
      <c r="Q1136" s="185"/>
      <c r="R1136" s="27"/>
      <c r="S1136" s="10"/>
      <c r="T1136" s="28"/>
      <c r="U1136" s="12"/>
      <c r="V1136" s="28"/>
      <c r="W1136" s="12"/>
      <c r="X1136" s="111"/>
      <c r="Y1136" s="164"/>
      <c r="Z1136" s="112"/>
      <c r="AA1136" s="112"/>
      <c r="AB1136" s="112"/>
      <c r="AC1136" s="112"/>
      <c r="AD1136" s="112"/>
      <c r="AE1136" s="109"/>
      <c r="AF1136" s="109"/>
      <c r="AG1136" s="109"/>
      <c r="AH1136" s="162"/>
      <c r="AI1136" s="162"/>
      <c r="AJ1136" s="164"/>
      <c r="AK1136" s="60"/>
      <c r="AL1136" s="58"/>
      <c r="AM1136" s="58"/>
      <c r="AN1136" s="58"/>
      <c r="AO1136" s="58"/>
      <c r="AP1136" s="58"/>
      <c r="AQ1136" s="58"/>
      <c r="AR1136" s="58"/>
      <c r="AS1136" s="58"/>
      <c r="AT1136" s="58"/>
      <c r="AU1136" s="58"/>
      <c r="AV1136" s="58"/>
      <c r="AW1136" s="58"/>
      <c r="AX1136" s="58"/>
      <c r="AY1136" s="58"/>
      <c r="AZ1136" s="58"/>
      <c r="BA1136" s="58"/>
      <c r="BB1136" s="58"/>
      <c r="BC1136" s="58"/>
      <c r="BD1136" s="58"/>
      <c r="BE1136" s="58"/>
      <c r="BF1136" s="58"/>
      <c r="BG1136" s="58"/>
      <c r="BH1136" s="58"/>
      <c r="BI1136" s="58"/>
      <c r="BJ1136" s="58"/>
      <c r="BK1136" s="58"/>
      <c r="BL1136" s="58"/>
      <c r="BM1136" s="58"/>
      <c r="BN1136" s="58"/>
      <c r="BO1136" s="58"/>
      <c r="BP1136" s="58"/>
      <c r="BQ1136" s="58"/>
      <c r="BR1136" s="58"/>
      <c r="BS1136" s="58"/>
      <c r="BT1136" s="58"/>
      <c r="BU1136" s="58"/>
      <c r="BV1136" s="58"/>
      <c r="BW1136" s="58"/>
      <c r="BX1136" s="58"/>
      <c r="BY1136" s="58"/>
      <c r="BZ1136" s="58"/>
      <c r="IQ1136" s="15"/>
    </row>
    <row r="1137" spans="1:251">
      <c r="A1137" s="8"/>
      <c r="B1137" s="5"/>
      <c r="C1137" s="26"/>
      <c r="D1137" s="6"/>
      <c r="E1137" s="162"/>
      <c r="F1137" s="100"/>
      <c r="G1137" s="100"/>
      <c r="H1137" s="128"/>
      <c r="I1137" s="10"/>
      <c r="J1137" s="91"/>
      <c r="K1137" s="100"/>
      <c r="L1137" s="100"/>
      <c r="M1137" s="100"/>
      <c r="N1137" s="91"/>
      <c r="O1137" s="178"/>
      <c r="P1137" s="178"/>
      <c r="Q1137" s="185"/>
      <c r="R1137" s="27"/>
      <c r="S1137" s="10"/>
      <c r="T1137" s="28"/>
      <c r="U1137" s="12"/>
      <c r="V1137" s="28"/>
      <c r="W1137" s="12"/>
      <c r="X1137" s="111"/>
      <c r="Y1137" s="164"/>
      <c r="Z1137" s="112"/>
      <c r="AA1137" s="112"/>
      <c r="AB1137" s="112"/>
      <c r="AC1137" s="112"/>
      <c r="AD1137" s="112"/>
      <c r="AE1137" s="109"/>
      <c r="AF1137" s="109"/>
      <c r="AG1137" s="109"/>
      <c r="AH1137" s="162"/>
      <c r="AI1137" s="162"/>
      <c r="AJ1137" s="164"/>
      <c r="AK1137" s="60"/>
      <c r="AL1137" s="58"/>
      <c r="AM1137" s="58"/>
      <c r="AN1137" s="58"/>
      <c r="AO1137" s="58"/>
      <c r="AP1137" s="58"/>
      <c r="AQ1137" s="58"/>
      <c r="AR1137" s="58"/>
      <c r="AS1137" s="58"/>
      <c r="AT1137" s="58"/>
      <c r="AU1137" s="58"/>
      <c r="AV1137" s="58"/>
      <c r="AW1137" s="58"/>
      <c r="AX1137" s="58"/>
      <c r="AY1137" s="58"/>
      <c r="AZ1137" s="58"/>
      <c r="BA1137" s="58"/>
      <c r="BB1137" s="58"/>
      <c r="BC1137" s="58"/>
      <c r="BD1137" s="58"/>
      <c r="BE1137" s="58"/>
      <c r="BF1137" s="58"/>
      <c r="BG1137" s="58"/>
      <c r="BH1137" s="58"/>
      <c r="BI1137" s="58"/>
      <c r="BJ1137" s="58"/>
      <c r="BK1137" s="58"/>
      <c r="BL1137" s="58"/>
      <c r="BM1137" s="58"/>
      <c r="BN1137" s="58"/>
      <c r="BO1137" s="58"/>
      <c r="BP1137" s="58"/>
      <c r="BQ1137" s="58"/>
      <c r="BR1137" s="58"/>
      <c r="BS1137" s="58"/>
      <c r="BT1137" s="58"/>
      <c r="BU1137" s="58"/>
      <c r="BV1137" s="58"/>
      <c r="BW1137" s="58"/>
      <c r="BX1137" s="58"/>
      <c r="BY1137" s="58"/>
      <c r="BZ1137" s="58"/>
      <c r="IQ1137" s="15"/>
    </row>
    <row r="1138" spans="1:251">
      <c r="A1138" s="8"/>
      <c r="B1138" s="5"/>
      <c r="C1138" s="26"/>
      <c r="D1138" s="6"/>
      <c r="E1138" s="162"/>
      <c r="F1138" s="100"/>
      <c r="G1138" s="100"/>
      <c r="H1138" s="128"/>
      <c r="I1138" s="10"/>
      <c r="J1138" s="91"/>
      <c r="K1138" s="100"/>
      <c r="L1138" s="100"/>
      <c r="M1138" s="100"/>
      <c r="N1138" s="91"/>
      <c r="O1138" s="178"/>
      <c r="P1138" s="178"/>
      <c r="Q1138" s="185"/>
      <c r="R1138" s="27"/>
      <c r="S1138" s="10"/>
      <c r="T1138" s="28"/>
      <c r="U1138" s="12"/>
      <c r="V1138" s="28"/>
      <c r="W1138" s="12"/>
      <c r="X1138" s="111"/>
      <c r="Y1138" s="164"/>
      <c r="Z1138" s="112"/>
      <c r="AA1138" s="112"/>
      <c r="AB1138" s="112"/>
      <c r="AC1138" s="112"/>
      <c r="AD1138" s="112"/>
      <c r="AE1138" s="109"/>
      <c r="AF1138" s="109"/>
      <c r="AG1138" s="109"/>
      <c r="AH1138" s="162"/>
      <c r="AI1138" s="162"/>
      <c r="AJ1138" s="164"/>
      <c r="AK1138" s="60"/>
      <c r="AL1138" s="58"/>
      <c r="AM1138" s="58"/>
      <c r="AN1138" s="58"/>
      <c r="AO1138" s="58"/>
      <c r="AP1138" s="58"/>
      <c r="AQ1138" s="58"/>
      <c r="AR1138" s="58"/>
      <c r="AS1138" s="58"/>
      <c r="AT1138" s="58"/>
      <c r="AU1138" s="58"/>
      <c r="AV1138" s="58"/>
      <c r="AW1138" s="58"/>
      <c r="AX1138" s="58"/>
      <c r="AY1138" s="58"/>
      <c r="AZ1138" s="58"/>
      <c r="BA1138" s="58"/>
      <c r="BB1138" s="58"/>
      <c r="BC1138" s="58"/>
      <c r="BD1138" s="58"/>
      <c r="BE1138" s="58"/>
      <c r="BF1138" s="58"/>
      <c r="BG1138" s="58"/>
      <c r="BH1138" s="58"/>
      <c r="BI1138" s="58"/>
      <c r="BJ1138" s="58"/>
      <c r="BK1138" s="58"/>
      <c r="BL1138" s="58"/>
      <c r="BM1138" s="58"/>
      <c r="BN1138" s="58"/>
      <c r="BO1138" s="58"/>
      <c r="BP1138" s="58"/>
      <c r="BQ1138" s="58"/>
      <c r="BR1138" s="58"/>
      <c r="BS1138" s="58"/>
      <c r="BT1138" s="58"/>
      <c r="BU1138" s="58"/>
      <c r="BV1138" s="58"/>
      <c r="BW1138" s="58"/>
      <c r="BX1138" s="58"/>
      <c r="BY1138" s="58"/>
      <c r="BZ1138" s="58"/>
      <c r="IQ1138" s="15"/>
    </row>
    <row r="1139" spans="1:251">
      <c r="A1139" s="8"/>
      <c r="B1139" s="5"/>
      <c r="C1139" s="26"/>
      <c r="D1139" s="6"/>
      <c r="E1139" s="162"/>
      <c r="F1139" s="100"/>
      <c r="G1139" s="100"/>
      <c r="H1139" s="128"/>
      <c r="I1139" s="10"/>
      <c r="J1139" s="91"/>
      <c r="K1139" s="100"/>
      <c r="L1139" s="100"/>
      <c r="M1139" s="100"/>
      <c r="N1139" s="91"/>
      <c r="O1139" s="178"/>
      <c r="P1139" s="178"/>
      <c r="Q1139" s="185"/>
      <c r="R1139" s="27"/>
      <c r="S1139" s="10"/>
      <c r="T1139" s="28"/>
      <c r="U1139" s="12"/>
      <c r="V1139" s="28"/>
      <c r="W1139" s="12"/>
      <c r="X1139" s="111"/>
      <c r="Y1139" s="164"/>
      <c r="Z1139" s="112"/>
      <c r="AA1139" s="112"/>
      <c r="AB1139" s="112"/>
      <c r="AC1139" s="112"/>
      <c r="AD1139" s="112"/>
      <c r="AE1139" s="109"/>
      <c r="AF1139" s="109"/>
      <c r="AG1139" s="109"/>
      <c r="AH1139" s="162"/>
      <c r="AI1139" s="162"/>
      <c r="AJ1139" s="164"/>
      <c r="AK1139" s="60"/>
      <c r="AL1139" s="58"/>
      <c r="AM1139" s="58"/>
      <c r="AN1139" s="58"/>
      <c r="AO1139" s="58"/>
      <c r="AP1139" s="58"/>
      <c r="AQ1139" s="58"/>
      <c r="AR1139" s="58"/>
      <c r="AS1139" s="58"/>
      <c r="AT1139" s="58"/>
      <c r="AU1139" s="58"/>
      <c r="AV1139" s="58"/>
      <c r="AW1139" s="58"/>
      <c r="AX1139" s="58"/>
      <c r="AY1139" s="58"/>
      <c r="AZ1139" s="58"/>
      <c r="BA1139" s="58"/>
      <c r="BB1139" s="58"/>
      <c r="BC1139" s="58"/>
      <c r="BD1139" s="58"/>
      <c r="BE1139" s="58"/>
      <c r="BF1139" s="58"/>
      <c r="BG1139" s="58"/>
      <c r="BH1139" s="58"/>
      <c r="BI1139" s="58"/>
      <c r="BJ1139" s="58"/>
      <c r="BK1139" s="58"/>
      <c r="BL1139" s="58"/>
      <c r="BM1139" s="58"/>
      <c r="BN1139" s="58"/>
      <c r="BO1139" s="58"/>
      <c r="BP1139" s="58"/>
      <c r="BQ1139" s="58"/>
      <c r="BR1139" s="58"/>
      <c r="BS1139" s="58"/>
      <c r="BT1139" s="58"/>
      <c r="BU1139" s="58"/>
      <c r="BV1139" s="58"/>
      <c r="BW1139" s="58"/>
      <c r="BX1139" s="58"/>
      <c r="BY1139" s="58"/>
      <c r="BZ1139" s="58"/>
      <c r="IQ1139" s="15"/>
    </row>
    <row r="1140" spans="1:251">
      <c r="A1140" s="8"/>
      <c r="B1140" s="5"/>
      <c r="C1140" s="26"/>
      <c r="D1140" s="6"/>
      <c r="E1140" s="162"/>
      <c r="F1140" s="100"/>
      <c r="G1140" s="100"/>
      <c r="H1140" s="128"/>
      <c r="I1140" s="10"/>
      <c r="J1140" s="91"/>
      <c r="K1140" s="100"/>
      <c r="L1140" s="100"/>
      <c r="M1140" s="100"/>
      <c r="N1140" s="91"/>
      <c r="O1140" s="178"/>
      <c r="P1140" s="178"/>
      <c r="Q1140" s="185"/>
      <c r="R1140" s="27"/>
      <c r="S1140" s="10"/>
      <c r="T1140" s="28"/>
      <c r="U1140" s="12"/>
      <c r="V1140" s="28"/>
      <c r="W1140" s="12"/>
      <c r="X1140" s="111"/>
      <c r="Y1140" s="164"/>
      <c r="Z1140" s="112"/>
      <c r="AA1140" s="112"/>
      <c r="AB1140" s="112"/>
      <c r="AC1140" s="112"/>
      <c r="AD1140" s="112"/>
      <c r="AE1140" s="109"/>
      <c r="AF1140" s="109"/>
      <c r="AG1140" s="109"/>
      <c r="AH1140" s="162"/>
      <c r="AI1140" s="162"/>
      <c r="AJ1140" s="164"/>
      <c r="AK1140" s="60"/>
      <c r="AL1140" s="58"/>
      <c r="AM1140" s="58"/>
      <c r="AN1140" s="58"/>
      <c r="AO1140" s="58"/>
      <c r="AP1140" s="58"/>
      <c r="AQ1140" s="58"/>
      <c r="AR1140" s="58"/>
      <c r="AS1140" s="58"/>
      <c r="AT1140" s="58"/>
      <c r="AU1140" s="58"/>
      <c r="AV1140" s="58"/>
      <c r="AW1140" s="58"/>
      <c r="AX1140" s="58"/>
      <c r="AY1140" s="58"/>
      <c r="AZ1140" s="58"/>
      <c r="BA1140" s="58"/>
      <c r="BB1140" s="58"/>
      <c r="BC1140" s="58"/>
      <c r="BD1140" s="58"/>
      <c r="BE1140" s="58"/>
      <c r="BF1140" s="58"/>
      <c r="BG1140" s="58"/>
      <c r="BH1140" s="58"/>
      <c r="BI1140" s="58"/>
      <c r="BJ1140" s="58"/>
      <c r="BK1140" s="58"/>
      <c r="BL1140" s="58"/>
      <c r="BM1140" s="58"/>
      <c r="BN1140" s="58"/>
      <c r="BO1140" s="58"/>
      <c r="BP1140" s="58"/>
      <c r="BQ1140" s="58"/>
      <c r="BR1140" s="58"/>
      <c r="BS1140" s="58"/>
      <c r="BT1140" s="58"/>
      <c r="BU1140" s="58"/>
      <c r="BV1140" s="58"/>
      <c r="BW1140" s="58"/>
      <c r="BX1140" s="58"/>
      <c r="BY1140" s="58"/>
      <c r="BZ1140" s="58"/>
      <c r="IQ1140" s="15"/>
    </row>
    <row r="1141" spans="1:251">
      <c r="A1141" s="8"/>
      <c r="B1141" s="5"/>
      <c r="C1141" s="26"/>
      <c r="D1141" s="6"/>
      <c r="E1141" s="162"/>
      <c r="F1141" s="100"/>
      <c r="G1141" s="100"/>
      <c r="H1141" s="128"/>
      <c r="I1141" s="10"/>
      <c r="J1141" s="91"/>
      <c r="K1141" s="100"/>
      <c r="L1141" s="100"/>
      <c r="M1141" s="100"/>
      <c r="N1141" s="91"/>
      <c r="O1141" s="178"/>
      <c r="P1141" s="178"/>
      <c r="Q1141" s="185"/>
      <c r="R1141" s="27"/>
      <c r="S1141" s="10"/>
      <c r="T1141" s="28"/>
      <c r="U1141" s="12"/>
      <c r="V1141" s="28"/>
      <c r="W1141" s="12"/>
      <c r="X1141" s="111"/>
      <c r="Y1141" s="164"/>
      <c r="Z1141" s="112"/>
      <c r="AA1141" s="112"/>
      <c r="AB1141" s="112"/>
      <c r="AC1141" s="112"/>
      <c r="AD1141" s="112"/>
      <c r="AE1141" s="109"/>
      <c r="AF1141" s="109"/>
      <c r="AG1141" s="109"/>
      <c r="AH1141" s="162"/>
      <c r="AI1141" s="162"/>
      <c r="AJ1141" s="164"/>
      <c r="AK1141" s="60"/>
      <c r="AL1141" s="58"/>
      <c r="AM1141" s="58"/>
      <c r="AN1141" s="58"/>
      <c r="AO1141" s="58"/>
      <c r="AP1141" s="58"/>
      <c r="AQ1141" s="58"/>
      <c r="AR1141" s="58"/>
      <c r="AS1141" s="58"/>
      <c r="AT1141" s="58"/>
      <c r="AU1141" s="58"/>
      <c r="AV1141" s="58"/>
      <c r="AW1141" s="58"/>
      <c r="AX1141" s="58"/>
      <c r="AY1141" s="58"/>
      <c r="AZ1141" s="58"/>
      <c r="BA1141" s="58"/>
      <c r="BB1141" s="58"/>
      <c r="BC1141" s="58"/>
      <c r="BD1141" s="58"/>
      <c r="BE1141" s="58"/>
      <c r="BF1141" s="58"/>
      <c r="BG1141" s="58"/>
      <c r="BH1141" s="58"/>
      <c r="BI1141" s="58"/>
      <c r="BJ1141" s="58"/>
      <c r="BK1141" s="58"/>
      <c r="BL1141" s="58"/>
      <c r="BM1141" s="58"/>
      <c r="BN1141" s="58"/>
      <c r="BO1141" s="58"/>
      <c r="BP1141" s="58"/>
      <c r="BQ1141" s="58"/>
      <c r="BR1141" s="58"/>
      <c r="BS1141" s="58"/>
      <c r="BT1141" s="58"/>
      <c r="BU1141" s="58"/>
      <c r="BV1141" s="58"/>
      <c r="BW1141" s="58"/>
      <c r="BX1141" s="58"/>
      <c r="BY1141" s="58"/>
      <c r="BZ1141" s="58"/>
      <c r="IQ1141" s="15"/>
    </row>
    <row r="1142" spans="1:251">
      <c r="A1142" s="8"/>
      <c r="B1142" s="5"/>
      <c r="C1142" s="26"/>
      <c r="D1142" s="6"/>
      <c r="E1142" s="162"/>
      <c r="F1142" s="100"/>
      <c r="G1142" s="100"/>
      <c r="H1142" s="128"/>
      <c r="I1142" s="10"/>
      <c r="J1142" s="91"/>
      <c r="K1142" s="100"/>
      <c r="L1142" s="100"/>
      <c r="M1142" s="100"/>
      <c r="N1142" s="91"/>
      <c r="O1142" s="178"/>
      <c r="P1142" s="178"/>
      <c r="Q1142" s="185"/>
      <c r="R1142" s="27"/>
      <c r="S1142" s="10"/>
      <c r="T1142" s="28"/>
      <c r="U1142" s="12"/>
      <c r="V1142" s="28"/>
      <c r="W1142" s="12"/>
      <c r="X1142" s="111"/>
      <c r="Y1142" s="164"/>
      <c r="Z1142" s="112"/>
      <c r="AA1142" s="112"/>
      <c r="AB1142" s="112"/>
      <c r="AC1142" s="112"/>
      <c r="AD1142" s="112"/>
      <c r="AE1142" s="109"/>
      <c r="AF1142" s="109"/>
      <c r="AG1142" s="109"/>
      <c r="AH1142" s="162"/>
      <c r="AI1142" s="162"/>
      <c r="AJ1142" s="164"/>
      <c r="AK1142" s="60"/>
      <c r="AL1142" s="58"/>
      <c r="AM1142" s="58"/>
      <c r="AN1142" s="58"/>
      <c r="AO1142" s="58"/>
      <c r="AP1142" s="58"/>
      <c r="AQ1142" s="58"/>
      <c r="AR1142" s="58"/>
      <c r="AS1142" s="58"/>
      <c r="AT1142" s="58"/>
      <c r="AU1142" s="58"/>
      <c r="AV1142" s="58"/>
      <c r="AW1142" s="58"/>
      <c r="AX1142" s="58"/>
      <c r="AY1142" s="58"/>
      <c r="AZ1142" s="58"/>
      <c r="BA1142" s="58"/>
      <c r="BB1142" s="58"/>
      <c r="BC1142" s="58"/>
      <c r="BD1142" s="58"/>
      <c r="BE1142" s="58"/>
      <c r="BF1142" s="58"/>
      <c r="BG1142" s="58"/>
      <c r="BH1142" s="58"/>
      <c r="BI1142" s="58"/>
      <c r="BJ1142" s="58"/>
      <c r="BK1142" s="58"/>
      <c r="BL1142" s="58"/>
      <c r="BM1142" s="58"/>
      <c r="BN1142" s="58"/>
      <c r="BO1142" s="58"/>
      <c r="BP1142" s="58"/>
      <c r="BQ1142" s="58"/>
      <c r="BR1142" s="58"/>
      <c r="BS1142" s="58"/>
      <c r="BT1142" s="58"/>
      <c r="BU1142" s="58"/>
      <c r="BV1142" s="58"/>
      <c r="BW1142" s="58"/>
      <c r="BX1142" s="58"/>
      <c r="BY1142" s="58"/>
      <c r="BZ1142" s="58"/>
      <c r="IQ1142" s="15"/>
    </row>
    <row r="1143" spans="1:251">
      <c r="A1143" s="8"/>
      <c r="B1143" s="5"/>
      <c r="C1143" s="26"/>
      <c r="D1143" s="6"/>
      <c r="E1143" s="162"/>
      <c r="F1143" s="100"/>
      <c r="G1143" s="100"/>
      <c r="H1143" s="128"/>
      <c r="I1143" s="10"/>
      <c r="J1143" s="91"/>
      <c r="K1143" s="100"/>
      <c r="L1143" s="100"/>
      <c r="M1143" s="100"/>
      <c r="N1143" s="91"/>
      <c r="O1143" s="178"/>
      <c r="P1143" s="178"/>
      <c r="Q1143" s="185"/>
      <c r="R1143" s="27"/>
      <c r="S1143" s="10"/>
      <c r="T1143" s="28"/>
      <c r="U1143" s="12"/>
      <c r="V1143" s="28"/>
      <c r="W1143" s="12"/>
      <c r="X1143" s="111"/>
      <c r="Y1143" s="164"/>
      <c r="Z1143" s="112"/>
      <c r="AA1143" s="112"/>
      <c r="AB1143" s="112"/>
      <c r="AC1143" s="112"/>
      <c r="AD1143" s="112"/>
      <c r="AE1143" s="109"/>
      <c r="AF1143" s="109"/>
      <c r="AG1143" s="109"/>
      <c r="AH1143" s="162"/>
      <c r="AI1143" s="162"/>
      <c r="AJ1143" s="164"/>
      <c r="AK1143" s="60"/>
      <c r="AL1143" s="58"/>
      <c r="AM1143" s="58"/>
      <c r="AN1143" s="58"/>
      <c r="AO1143" s="58"/>
      <c r="AP1143" s="58"/>
      <c r="AQ1143" s="58"/>
      <c r="AR1143" s="58"/>
      <c r="AS1143" s="58"/>
      <c r="AT1143" s="58"/>
      <c r="AU1143" s="58"/>
      <c r="AV1143" s="58"/>
      <c r="AW1143" s="58"/>
      <c r="AX1143" s="58"/>
      <c r="AY1143" s="58"/>
      <c r="AZ1143" s="58"/>
      <c r="BA1143" s="58"/>
      <c r="BB1143" s="58"/>
      <c r="BC1143" s="58"/>
      <c r="BD1143" s="58"/>
      <c r="BE1143" s="58"/>
      <c r="BF1143" s="58"/>
      <c r="BG1143" s="58"/>
      <c r="BH1143" s="58"/>
      <c r="BI1143" s="58"/>
      <c r="BJ1143" s="58"/>
      <c r="BK1143" s="58"/>
      <c r="BL1143" s="58"/>
      <c r="BM1143" s="58"/>
      <c r="BN1143" s="58"/>
      <c r="BO1143" s="58"/>
      <c r="BP1143" s="58"/>
      <c r="BQ1143" s="58"/>
      <c r="BR1143" s="58"/>
      <c r="BS1143" s="58"/>
      <c r="BT1143" s="58"/>
      <c r="BU1143" s="58"/>
      <c r="BV1143" s="58"/>
      <c r="BW1143" s="58"/>
      <c r="BX1143" s="58"/>
      <c r="BY1143" s="58"/>
      <c r="BZ1143" s="58"/>
      <c r="IQ1143" s="15"/>
    </row>
    <row r="1144" spans="1:251">
      <c r="A1144" s="8"/>
      <c r="B1144" s="5"/>
      <c r="C1144" s="26"/>
      <c r="D1144" s="6"/>
      <c r="E1144" s="162"/>
      <c r="F1144" s="100"/>
      <c r="G1144" s="100"/>
      <c r="H1144" s="128"/>
      <c r="I1144" s="10"/>
      <c r="J1144" s="91"/>
      <c r="K1144" s="100"/>
      <c r="L1144" s="100"/>
      <c r="M1144" s="100"/>
      <c r="N1144" s="91"/>
      <c r="O1144" s="178"/>
      <c r="P1144" s="178"/>
      <c r="Q1144" s="185"/>
      <c r="R1144" s="27"/>
      <c r="S1144" s="10"/>
      <c r="T1144" s="28"/>
      <c r="U1144" s="12"/>
      <c r="V1144" s="28"/>
      <c r="W1144" s="12"/>
      <c r="X1144" s="111"/>
      <c r="Y1144" s="164"/>
      <c r="Z1144" s="112"/>
      <c r="AA1144" s="112"/>
      <c r="AB1144" s="112"/>
      <c r="AC1144" s="112"/>
      <c r="AD1144" s="112"/>
      <c r="AE1144" s="109"/>
      <c r="AF1144" s="109"/>
      <c r="AG1144" s="109"/>
      <c r="AH1144" s="162"/>
      <c r="AI1144" s="162"/>
      <c r="AJ1144" s="164"/>
      <c r="AK1144" s="60"/>
      <c r="AL1144" s="58"/>
      <c r="AM1144" s="58"/>
      <c r="AN1144" s="58"/>
      <c r="AO1144" s="58"/>
      <c r="AP1144" s="58"/>
      <c r="AQ1144" s="58"/>
      <c r="AR1144" s="58"/>
      <c r="AS1144" s="58"/>
      <c r="AT1144" s="58"/>
      <c r="AU1144" s="58"/>
      <c r="AV1144" s="58"/>
      <c r="AW1144" s="58"/>
      <c r="AX1144" s="58"/>
      <c r="AY1144" s="58"/>
      <c r="AZ1144" s="58"/>
      <c r="BA1144" s="58"/>
      <c r="BB1144" s="58"/>
      <c r="BC1144" s="58"/>
      <c r="BD1144" s="58"/>
      <c r="BE1144" s="58"/>
      <c r="BF1144" s="58"/>
      <c r="BG1144" s="58"/>
      <c r="BH1144" s="58"/>
      <c r="BI1144" s="58"/>
      <c r="BJ1144" s="58"/>
      <c r="BK1144" s="58"/>
      <c r="BL1144" s="58"/>
      <c r="BM1144" s="58"/>
      <c r="BN1144" s="58"/>
      <c r="BO1144" s="58"/>
      <c r="BP1144" s="58"/>
      <c r="BQ1144" s="58"/>
      <c r="BR1144" s="58"/>
      <c r="BS1144" s="58"/>
      <c r="BT1144" s="58"/>
      <c r="BU1144" s="58"/>
      <c r="BV1144" s="58"/>
      <c r="BW1144" s="58"/>
      <c r="BX1144" s="58"/>
      <c r="BY1144" s="58"/>
      <c r="BZ1144" s="58"/>
      <c r="IQ1144" s="15"/>
    </row>
    <row r="1145" spans="1:251">
      <c r="A1145" s="8"/>
      <c r="B1145" s="5"/>
      <c r="C1145" s="26"/>
      <c r="D1145" s="6"/>
      <c r="E1145" s="162"/>
      <c r="F1145" s="100"/>
      <c r="G1145" s="100"/>
      <c r="H1145" s="128"/>
      <c r="I1145" s="10"/>
      <c r="J1145" s="91"/>
      <c r="K1145" s="100"/>
      <c r="L1145" s="100"/>
      <c r="M1145" s="100"/>
      <c r="N1145" s="91"/>
      <c r="O1145" s="178"/>
      <c r="P1145" s="178"/>
      <c r="Q1145" s="185"/>
      <c r="R1145" s="27"/>
      <c r="S1145" s="10"/>
      <c r="T1145" s="28"/>
      <c r="U1145" s="12"/>
      <c r="V1145" s="28"/>
      <c r="W1145" s="12"/>
      <c r="X1145" s="111"/>
      <c r="Y1145" s="164"/>
      <c r="Z1145" s="112"/>
      <c r="AA1145" s="112"/>
      <c r="AB1145" s="112"/>
      <c r="AC1145" s="112"/>
      <c r="AD1145" s="112"/>
      <c r="AE1145" s="109"/>
      <c r="AF1145" s="109"/>
      <c r="AG1145" s="109"/>
      <c r="AH1145" s="162"/>
      <c r="AI1145" s="162"/>
      <c r="AJ1145" s="164"/>
      <c r="AK1145" s="60"/>
      <c r="AL1145" s="58"/>
      <c r="AM1145" s="58"/>
      <c r="AN1145" s="58"/>
      <c r="AO1145" s="58"/>
      <c r="AP1145" s="58"/>
      <c r="AQ1145" s="58"/>
      <c r="AR1145" s="58"/>
      <c r="AS1145" s="58"/>
      <c r="AT1145" s="58"/>
      <c r="AU1145" s="58"/>
      <c r="AV1145" s="58"/>
      <c r="AW1145" s="58"/>
      <c r="AX1145" s="58"/>
      <c r="AY1145" s="58"/>
      <c r="AZ1145" s="58"/>
      <c r="BA1145" s="58"/>
      <c r="BB1145" s="58"/>
      <c r="BC1145" s="58"/>
      <c r="BD1145" s="58"/>
      <c r="BE1145" s="58"/>
      <c r="BF1145" s="58"/>
      <c r="BG1145" s="58"/>
      <c r="BH1145" s="58"/>
      <c r="BI1145" s="58"/>
      <c r="BJ1145" s="58"/>
      <c r="BK1145" s="58"/>
      <c r="BL1145" s="58"/>
      <c r="BM1145" s="58"/>
      <c r="BN1145" s="58"/>
      <c r="BO1145" s="58"/>
      <c r="BP1145" s="58"/>
      <c r="BQ1145" s="58"/>
      <c r="BR1145" s="58"/>
      <c r="BS1145" s="58"/>
      <c r="BT1145" s="58"/>
      <c r="BU1145" s="58"/>
      <c r="BV1145" s="58"/>
      <c r="BW1145" s="58"/>
      <c r="BX1145" s="58"/>
      <c r="BY1145" s="58"/>
      <c r="BZ1145" s="58"/>
      <c r="IQ1145" s="15"/>
    </row>
    <row r="1146" spans="1:251">
      <c r="A1146" s="8"/>
      <c r="B1146" s="5"/>
      <c r="C1146" s="26"/>
      <c r="D1146" s="6"/>
      <c r="E1146" s="162"/>
      <c r="F1146" s="100"/>
      <c r="G1146" s="100"/>
      <c r="H1146" s="128"/>
      <c r="I1146" s="10"/>
      <c r="J1146" s="91"/>
      <c r="K1146" s="100"/>
      <c r="L1146" s="100"/>
      <c r="M1146" s="100"/>
      <c r="N1146" s="91"/>
      <c r="O1146" s="178"/>
      <c r="P1146" s="178"/>
      <c r="Q1146" s="185"/>
      <c r="R1146" s="27"/>
      <c r="S1146" s="10"/>
      <c r="T1146" s="28"/>
      <c r="U1146" s="12"/>
      <c r="V1146" s="28"/>
      <c r="W1146" s="12"/>
      <c r="X1146" s="111"/>
      <c r="Y1146" s="164"/>
      <c r="Z1146" s="112"/>
      <c r="AA1146" s="112"/>
      <c r="AB1146" s="112"/>
      <c r="AC1146" s="112"/>
      <c r="AD1146" s="112"/>
      <c r="AE1146" s="109"/>
      <c r="AF1146" s="109"/>
      <c r="AG1146" s="109"/>
      <c r="AH1146" s="162"/>
      <c r="AI1146" s="162"/>
      <c r="AJ1146" s="164"/>
      <c r="AK1146" s="60"/>
      <c r="AL1146" s="58"/>
      <c r="AM1146" s="58"/>
      <c r="AN1146" s="58"/>
      <c r="AO1146" s="58"/>
      <c r="AP1146" s="58"/>
      <c r="AQ1146" s="58"/>
      <c r="AR1146" s="58"/>
      <c r="AS1146" s="58"/>
      <c r="AT1146" s="58"/>
      <c r="AU1146" s="58"/>
      <c r="AV1146" s="58"/>
      <c r="AW1146" s="58"/>
      <c r="AX1146" s="58"/>
      <c r="AY1146" s="58"/>
      <c r="AZ1146" s="58"/>
      <c r="BA1146" s="58"/>
      <c r="BB1146" s="58"/>
      <c r="BC1146" s="58"/>
      <c r="BD1146" s="58"/>
      <c r="BE1146" s="58"/>
      <c r="BF1146" s="58"/>
      <c r="BG1146" s="58"/>
      <c r="BH1146" s="58"/>
      <c r="BI1146" s="58"/>
      <c r="BJ1146" s="58"/>
      <c r="BK1146" s="58"/>
      <c r="BL1146" s="58"/>
      <c r="BM1146" s="58"/>
      <c r="BN1146" s="58"/>
      <c r="BO1146" s="58"/>
      <c r="BP1146" s="58"/>
      <c r="BQ1146" s="58"/>
      <c r="BR1146" s="58"/>
      <c r="BS1146" s="58"/>
      <c r="BT1146" s="58"/>
      <c r="BU1146" s="58"/>
      <c r="BV1146" s="58"/>
      <c r="BW1146" s="58"/>
      <c r="BX1146" s="58"/>
      <c r="BY1146" s="58"/>
      <c r="BZ1146" s="58"/>
      <c r="IQ1146" s="15"/>
    </row>
    <row r="1147" spans="1:251" s="19" customFormat="1">
      <c r="A1147" s="8"/>
      <c r="B1147" s="5"/>
      <c r="C1147" s="26"/>
      <c r="D1147" s="6"/>
      <c r="E1147" s="162"/>
      <c r="F1147" s="100"/>
      <c r="G1147" s="100"/>
      <c r="H1147" s="128"/>
      <c r="I1147" s="10"/>
      <c r="J1147" s="91"/>
      <c r="K1147" s="100"/>
      <c r="L1147" s="100"/>
      <c r="M1147" s="100"/>
      <c r="N1147" s="91"/>
      <c r="O1147" s="178"/>
      <c r="P1147" s="178"/>
      <c r="Q1147" s="185"/>
      <c r="R1147" s="27"/>
      <c r="S1147" s="10"/>
      <c r="T1147" s="28"/>
      <c r="U1147" s="12"/>
      <c r="V1147" s="28"/>
      <c r="W1147" s="12"/>
      <c r="X1147" s="111"/>
      <c r="Y1147" s="164"/>
      <c r="Z1147" s="112"/>
      <c r="AA1147" s="112"/>
      <c r="AB1147" s="112"/>
      <c r="AC1147" s="112"/>
      <c r="AD1147" s="112"/>
      <c r="AE1147" s="109"/>
      <c r="AF1147" s="109"/>
      <c r="AG1147" s="109"/>
      <c r="AH1147" s="162"/>
      <c r="AI1147" s="162"/>
      <c r="AJ1147" s="164"/>
      <c r="AK1147" s="60"/>
      <c r="AL1147" s="58"/>
      <c r="AM1147" s="58"/>
      <c r="AN1147" s="58"/>
      <c r="AO1147" s="58"/>
      <c r="AP1147" s="58"/>
      <c r="AQ1147" s="58"/>
      <c r="AR1147" s="58"/>
      <c r="AS1147" s="58"/>
      <c r="AT1147" s="58"/>
      <c r="AU1147" s="58"/>
      <c r="AV1147" s="58"/>
      <c r="AW1147" s="58"/>
      <c r="AX1147" s="58"/>
      <c r="AY1147" s="58"/>
      <c r="AZ1147" s="58"/>
      <c r="BA1147" s="58"/>
      <c r="BB1147" s="58"/>
      <c r="BC1147" s="58"/>
      <c r="BD1147" s="58"/>
      <c r="BE1147" s="58"/>
      <c r="BF1147" s="58"/>
      <c r="BG1147" s="58"/>
      <c r="BH1147" s="58"/>
      <c r="BI1147" s="58"/>
      <c r="BJ1147" s="58"/>
      <c r="BK1147" s="58"/>
      <c r="BL1147" s="58"/>
      <c r="BM1147" s="58"/>
      <c r="BN1147" s="58"/>
      <c r="BO1147" s="58"/>
      <c r="BP1147" s="58"/>
      <c r="BQ1147" s="58"/>
      <c r="BR1147" s="58"/>
      <c r="BS1147" s="58"/>
      <c r="BT1147" s="58"/>
      <c r="BU1147" s="58"/>
      <c r="BV1147" s="58"/>
      <c r="BW1147" s="58"/>
      <c r="BX1147" s="58"/>
      <c r="BY1147" s="58"/>
      <c r="BZ1147" s="58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3"/>
      <c r="IH1147" s="13"/>
      <c r="II1147" s="13"/>
      <c r="IJ1147" s="13"/>
      <c r="IK1147" s="13"/>
      <c r="IL1147" s="13"/>
      <c r="IM1147" s="13"/>
      <c r="IN1147" s="13"/>
      <c r="IO1147" s="13"/>
      <c r="IP1147" s="13"/>
      <c r="IQ1147" s="15"/>
    </row>
    <row r="1148" spans="1:251" s="19" customFormat="1">
      <c r="A1148" s="8"/>
      <c r="B1148" s="5"/>
      <c r="C1148" s="26"/>
      <c r="D1148" s="6"/>
      <c r="E1148" s="162"/>
      <c r="F1148" s="100"/>
      <c r="G1148" s="100"/>
      <c r="H1148" s="128"/>
      <c r="I1148" s="10"/>
      <c r="J1148" s="91"/>
      <c r="K1148" s="100"/>
      <c r="L1148" s="100"/>
      <c r="M1148" s="100"/>
      <c r="N1148" s="91"/>
      <c r="O1148" s="178"/>
      <c r="P1148" s="178"/>
      <c r="Q1148" s="185"/>
      <c r="R1148" s="27"/>
      <c r="S1148" s="10"/>
      <c r="T1148" s="28"/>
      <c r="U1148" s="12"/>
      <c r="V1148" s="28"/>
      <c r="W1148" s="12"/>
      <c r="X1148" s="111"/>
      <c r="Y1148" s="164"/>
      <c r="Z1148" s="112"/>
      <c r="AA1148" s="112"/>
      <c r="AB1148" s="112"/>
      <c r="AC1148" s="112"/>
      <c r="AD1148" s="112"/>
      <c r="AE1148" s="109"/>
      <c r="AF1148" s="109"/>
      <c r="AG1148" s="109"/>
      <c r="AH1148" s="162"/>
      <c r="AI1148" s="162"/>
      <c r="AJ1148" s="164"/>
      <c r="AK1148" s="60"/>
      <c r="AL1148" s="58"/>
      <c r="AM1148" s="58"/>
      <c r="AN1148" s="58"/>
      <c r="AO1148" s="58"/>
      <c r="AP1148" s="58"/>
      <c r="AQ1148" s="58"/>
      <c r="AR1148" s="58"/>
      <c r="AS1148" s="58"/>
      <c r="AT1148" s="58"/>
      <c r="AU1148" s="58"/>
      <c r="AV1148" s="58"/>
      <c r="AW1148" s="58"/>
      <c r="AX1148" s="58"/>
      <c r="AY1148" s="58"/>
      <c r="AZ1148" s="58"/>
      <c r="BA1148" s="58"/>
      <c r="BB1148" s="58"/>
      <c r="BC1148" s="58"/>
      <c r="BD1148" s="58"/>
      <c r="BE1148" s="58"/>
      <c r="BF1148" s="58"/>
      <c r="BG1148" s="58"/>
      <c r="BH1148" s="58"/>
      <c r="BI1148" s="58"/>
      <c r="BJ1148" s="58"/>
      <c r="BK1148" s="58"/>
      <c r="BL1148" s="58"/>
      <c r="BM1148" s="58"/>
      <c r="BN1148" s="58"/>
      <c r="BO1148" s="58"/>
      <c r="BP1148" s="58"/>
      <c r="BQ1148" s="58"/>
      <c r="BR1148" s="58"/>
      <c r="BS1148" s="58"/>
      <c r="BT1148" s="58"/>
      <c r="BU1148" s="58"/>
      <c r="BV1148" s="58"/>
      <c r="BW1148" s="58"/>
      <c r="BX1148" s="58"/>
      <c r="BY1148" s="58"/>
      <c r="BZ1148" s="58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3"/>
      <c r="IH1148" s="13"/>
      <c r="II1148" s="13"/>
      <c r="IJ1148" s="13"/>
      <c r="IK1148" s="13"/>
      <c r="IL1148" s="13"/>
      <c r="IM1148" s="13"/>
      <c r="IN1148" s="13"/>
      <c r="IO1148" s="13"/>
      <c r="IP1148" s="13"/>
      <c r="IQ1148" s="15"/>
    </row>
    <row r="1149" spans="1:251" s="19" customFormat="1">
      <c r="A1149" s="8"/>
      <c r="B1149" s="5"/>
      <c r="C1149" s="26"/>
      <c r="D1149" s="6"/>
      <c r="E1149" s="162"/>
      <c r="F1149" s="100"/>
      <c r="G1149" s="100"/>
      <c r="H1149" s="128"/>
      <c r="I1149" s="10"/>
      <c r="J1149" s="91"/>
      <c r="K1149" s="100"/>
      <c r="L1149" s="100"/>
      <c r="M1149" s="100"/>
      <c r="N1149" s="91"/>
      <c r="O1149" s="178"/>
      <c r="P1149" s="178"/>
      <c r="Q1149" s="185"/>
      <c r="R1149" s="27"/>
      <c r="S1149" s="10"/>
      <c r="T1149" s="28"/>
      <c r="U1149" s="12"/>
      <c r="V1149" s="28"/>
      <c r="W1149" s="12"/>
      <c r="X1149" s="111"/>
      <c r="Y1149" s="164"/>
      <c r="Z1149" s="112"/>
      <c r="AA1149" s="112"/>
      <c r="AB1149" s="112"/>
      <c r="AC1149" s="112"/>
      <c r="AD1149" s="112"/>
      <c r="AE1149" s="109"/>
      <c r="AF1149" s="109"/>
      <c r="AG1149" s="109"/>
      <c r="AH1149" s="162"/>
      <c r="AI1149" s="162"/>
      <c r="AJ1149" s="164"/>
      <c r="AK1149" s="60"/>
      <c r="AL1149" s="58"/>
      <c r="AM1149" s="58"/>
      <c r="AN1149" s="58"/>
      <c r="AO1149" s="58"/>
      <c r="AP1149" s="58"/>
      <c r="AQ1149" s="58"/>
      <c r="AR1149" s="58"/>
      <c r="AS1149" s="58"/>
      <c r="AT1149" s="58"/>
      <c r="AU1149" s="58"/>
      <c r="AV1149" s="58"/>
      <c r="AW1149" s="58"/>
      <c r="AX1149" s="58"/>
      <c r="AY1149" s="58"/>
      <c r="AZ1149" s="58"/>
      <c r="BA1149" s="58"/>
      <c r="BB1149" s="58"/>
      <c r="BC1149" s="58"/>
      <c r="BD1149" s="58"/>
      <c r="BE1149" s="58"/>
      <c r="BF1149" s="58"/>
      <c r="BG1149" s="58"/>
      <c r="BH1149" s="58"/>
      <c r="BI1149" s="58"/>
      <c r="BJ1149" s="58"/>
      <c r="BK1149" s="58"/>
      <c r="BL1149" s="58"/>
      <c r="BM1149" s="58"/>
      <c r="BN1149" s="58"/>
      <c r="BO1149" s="58"/>
      <c r="BP1149" s="58"/>
      <c r="BQ1149" s="58"/>
      <c r="BR1149" s="58"/>
      <c r="BS1149" s="58"/>
      <c r="BT1149" s="58"/>
      <c r="BU1149" s="58"/>
      <c r="BV1149" s="58"/>
      <c r="BW1149" s="58"/>
      <c r="BX1149" s="58"/>
      <c r="BY1149" s="58"/>
      <c r="BZ1149" s="58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3"/>
      <c r="IH1149" s="13"/>
      <c r="II1149" s="13"/>
      <c r="IJ1149" s="13"/>
      <c r="IK1149" s="13"/>
      <c r="IL1149" s="13"/>
      <c r="IM1149" s="13"/>
      <c r="IN1149" s="13"/>
      <c r="IO1149" s="13"/>
      <c r="IP1149" s="13"/>
      <c r="IQ1149" s="15"/>
    </row>
    <row r="1150" spans="1:251">
      <c r="A1150" s="8"/>
      <c r="B1150" s="5"/>
      <c r="C1150" s="26"/>
      <c r="D1150" s="6"/>
      <c r="E1150" s="162"/>
      <c r="F1150" s="100"/>
      <c r="G1150" s="100"/>
      <c r="H1150" s="128"/>
      <c r="I1150" s="10"/>
      <c r="J1150" s="91"/>
      <c r="K1150" s="100"/>
      <c r="L1150" s="100"/>
      <c r="M1150" s="100"/>
      <c r="N1150" s="91"/>
      <c r="O1150" s="178"/>
      <c r="P1150" s="178"/>
      <c r="Q1150" s="185"/>
      <c r="R1150" s="27"/>
      <c r="S1150" s="10"/>
      <c r="T1150" s="28"/>
      <c r="U1150" s="12"/>
      <c r="V1150" s="28"/>
      <c r="W1150" s="12"/>
      <c r="X1150" s="111"/>
      <c r="Y1150" s="162"/>
      <c r="Z1150" s="112"/>
      <c r="AA1150" s="112"/>
      <c r="AB1150" s="112"/>
      <c r="AC1150" s="112"/>
      <c r="AD1150" s="112"/>
      <c r="AE1150" s="109"/>
      <c r="AF1150" s="109"/>
      <c r="AG1150" s="109"/>
      <c r="AH1150" s="162"/>
      <c r="AI1150" s="162"/>
      <c r="AJ1150" s="162"/>
      <c r="AK1150" s="60"/>
      <c r="AL1150" s="58"/>
      <c r="AM1150" s="58"/>
      <c r="AN1150" s="58"/>
      <c r="AO1150" s="58"/>
      <c r="AP1150" s="58"/>
      <c r="AQ1150" s="58"/>
      <c r="AR1150" s="58"/>
      <c r="AS1150" s="58"/>
      <c r="AT1150" s="58"/>
      <c r="AU1150" s="58"/>
      <c r="AV1150" s="58"/>
      <c r="AW1150" s="58"/>
      <c r="AX1150" s="58"/>
      <c r="AY1150" s="58"/>
      <c r="AZ1150" s="58"/>
      <c r="BA1150" s="58"/>
      <c r="BB1150" s="58"/>
      <c r="BC1150" s="58"/>
      <c r="BD1150" s="58"/>
      <c r="BE1150" s="58"/>
      <c r="BF1150" s="58"/>
      <c r="BG1150" s="58"/>
      <c r="BH1150" s="58"/>
      <c r="BI1150" s="58"/>
      <c r="BJ1150" s="58"/>
      <c r="BK1150" s="58"/>
      <c r="BL1150" s="58"/>
      <c r="BM1150" s="58"/>
      <c r="BN1150" s="58"/>
      <c r="BO1150" s="58"/>
      <c r="BP1150" s="58"/>
      <c r="BQ1150" s="58"/>
      <c r="BR1150" s="58"/>
      <c r="BS1150" s="58"/>
      <c r="BT1150" s="58"/>
      <c r="BU1150" s="58"/>
      <c r="BV1150" s="58"/>
      <c r="BW1150" s="58"/>
      <c r="BX1150" s="58"/>
      <c r="BY1150" s="58"/>
      <c r="BZ1150" s="58"/>
      <c r="IQ1150" s="15"/>
    </row>
    <row r="1151" spans="1:251">
      <c r="A1151" s="8"/>
      <c r="B1151" s="5"/>
      <c r="C1151" s="26"/>
      <c r="D1151" s="6"/>
      <c r="E1151" s="162"/>
      <c r="F1151" s="100"/>
      <c r="G1151" s="100"/>
      <c r="H1151" s="128"/>
      <c r="I1151" s="10"/>
      <c r="J1151" s="91"/>
      <c r="K1151" s="100"/>
      <c r="L1151" s="100"/>
      <c r="M1151" s="100"/>
      <c r="N1151" s="91"/>
      <c r="O1151" s="178"/>
      <c r="P1151" s="178"/>
      <c r="Q1151" s="185"/>
      <c r="R1151" s="27"/>
      <c r="S1151" s="10"/>
      <c r="T1151" s="28"/>
      <c r="U1151" s="12"/>
      <c r="V1151" s="28"/>
      <c r="W1151" s="12"/>
      <c r="X1151" s="111"/>
      <c r="Y1151" s="164"/>
      <c r="Z1151" s="112"/>
      <c r="AA1151" s="112"/>
      <c r="AB1151" s="112"/>
      <c r="AC1151" s="112"/>
      <c r="AD1151" s="112"/>
      <c r="AE1151" s="109"/>
      <c r="AF1151" s="109"/>
      <c r="AG1151" s="109"/>
      <c r="AH1151" s="162"/>
      <c r="AI1151" s="162"/>
      <c r="AJ1151" s="164"/>
      <c r="AK1151" s="60"/>
      <c r="AL1151" s="58"/>
      <c r="AM1151" s="58"/>
      <c r="AN1151" s="58"/>
      <c r="AO1151" s="58"/>
      <c r="AP1151" s="58"/>
      <c r="AQ1151" s="58"/>
      <c r="AR1151" s="58"/>
      <c r="AS1151" s="58"/>
      <c r="AT1151" s="58"/>
      <c r="AU1151" s="58"/>
      <c r="AV1151" s="58"/>
      <c r="AW1151" s="58"/>
      <c r="AX1151" s="58"/>
      <c r="AY1151" s="58"/>
      <c r="AZ1151" s="58"/>
      <c r="BA1151" s="58"/>
      <c r="BB1151" s="58"/>
      <c r="BC1151" s="58"/>
      <c r="BD1151" s="58"/>
      <c r="BE1151" s="58"/>
      <c r="BF1151" s="58"/>
      <c r="BG1151" s="58"/>
      <c r="BH1151" s="58"/>
      <c r="BI1151" s="58"/>
      <c r="BJ1151" s="58"/>
      <c r="BK1151" s="58"/>
      <c r="BL1151" s="58"/>
      <c r="BM1151" s="58"/>
      <c r="BN1151" s="58"/>
      <c r="BO1151" s="58"/>
      <c r="BP1151" s="58"/>
      <c r="BQ1151" s="58"/>
      <c r="BR1151" s="58"/>
      <c r="BS1151" s="58"/>
      <c r="BT1151" s="58"/>
      <c r="BU1151" s="58"/>
      <c r="BV1151" s="58"/>
      <c r="BW1151" s="58"/>
      <c r="BX1151" s="58"/>
      <c r="BY1151" s="58"/>
      <c r="BZ1151" s="58"/>
      <c r="IQ1151" s="15"/>
    </row>
    <row r="1152" spans="1:251">
      <c r="A1152" s="8"/>
      <c r="B1152" s="5"/>
      <c r="C1152" s="26"/>
      <c r="D1152" s="6"/>
      <c r="E1152" s="162"/>
      <c r="F1152" s="100"/>
      <c r="G1152" s="100"/>
      <c r="H1152" s="128"/>
      <c r="I1152" s="10"/>
      <c r="J1152" s="91"/>
      <c r="K1152" s="100"/>
      <c r="L1152" s="100"/>
      <c r="M1152" s="100"/>
      <c r="N1152" s="91"/>
      <c r="O1152" s="178"/>
      <c r="P1152" s="178"/>
      <c r="Q1152" s="185"/>
      <c r="R1152" s="27"/>
      <c r="S1152" s="10"/>
      <c r="T1152" s="28"/>
      <c r="U1152" s="12"/>
      <c r="V1152" s="28"/>
      <c r="W1152" s="12"/>
      <c r="X1152" s="224"/>
      <c r="Y1152" s="164"/>
      <c r="Z1152" s="112"/>
      <c r="AA1152" s="112"/>
      <c r="AB1152" s="112"/>
      <c r="AC1152" s="112"/>
      <c r="AD1152" s="112"/>
      <c r="AE1152" s="109"/>
      <c r="AF1152" s="109"/>
      <c r="AG1152" s="109"/>
      <c r="AH1152" s="162"/>
      <c r="AI1152" s="162"/>
      <c r="AJ1152" s="164"/>
      <c r="AK1152" s="60"/>
      <c r="AL1152" s="58"/>
      <c r="AM1152" s="58"/>
      <c r="AN1152" s="58"/>
      <c r="AO1152" s="58"/>
      <c r="AP1152" s="58"/>
      <c r="AQ1152" s="58"/>
      <c r="AR1152" s="58"/>
      <c r="AS1152" s="58"/>
      <c r="AT1152" s="58"/>
      <c r="AU1152" s="58"/>
      <c r="AV1152" s="58"/>
      <c r="AW1152" s="58"/>
      <c r="AX1152" s="58"/>
      <c r="AY1152" s="58"/>
      <c r="AZ1152" s="58"/>
      <c r="BA1152" s="58"/>
      <c r="BB1152" s="58"/>
      <c r="BC1152" s="58"/>
      <c r="BD1152" s="58"/>
      <c r="BE1152" s="58"/>
      <c r="BF1152" s="58"/>
      <c r="BG1152" s="58"/>
      <c r="BH1152" s="58"/>
      <c r="BI1152" s="58"/>
      <c r="BJ1152" s="58"/>
      <c r="BK1152" s="58"/>
      <c r="BL1152" s="58"/>
      <c r="BM1152" s="58"/>
      <c r="BN1152" s="58"/>
      <c r="BO1152" s="58"/>
      <c r="BP1152" s="58"/>
      <c r="BQ1152" s="58"/>
      <c r="BR1152" s="58"/>
      <c r="BS1152" s="58"/>
      <c r="BT1152" s="58"/>
      <c r="BU1152" s="58"/>
      <c r="BV1152" s="58"/>
      <c r="BW1152" s="58"/>
      <c r="BX1152" s="58"/>
      <c r="BY1152" s="58"/>
      <c r="BZ1152" s="58"/>
      <c r="IQ1152" s="15"/>
    </row>
    <row r="1153" spans="1:251">
      <c r="A1153" s="8"/>
      <c r="B1153" s="5"/>
      <c r="C1153" s="26"/>
      <c r="D1153" s="6"/>
      <c r="E1153" s="162"/>
      <c r="F1153" s="100"/>
      <c r="G1153" s="100"/>
      <c r="H1153" s="128"/>
      <c r="I1153" s="10"/>
      <c r="J1153" s="91"/>
      <c r="K1153" s="100"/>
      <c r="L1153" s="100"/>
      <c r="M1153" s="100"/>
      <c r="N1153" s="91"/>
      <c r="O1153" s="178"/>
      <c r="P1153" s="178"/>
      <c r="Q1153" s="185"/>
      <c r="R1153" s="27"/>
      <c r="S1153" s="10"/>
      <c r="T1153" s="28"/>
      <c r="U1153" s="12"/>
      <c r="V1153" s="28"/>
      <c r="W1153" s="12"/>
      <c r="X1153" s="111"/>
      <c r="Y1153" s="164"/>
      <c r="Z1153" s="112"/>
      <c r="AA1153" s="112"/>
      <c r="AB1153" s="112"/>
      <c r="AC1153" s="112"/>
      <c r="AD1153" s="112"/>
      <c r="AE1153" s="109"/>
      <c r="AF1153" s="109"/>
      <c r="AG1153" s="109"/>
      <c r="AH1153" s="162"/>
      <c r="AI1153" s="162"/>
      <c r="AJ1153" s="164"/>
      <c r="AK1153" s="60"/>
      <c r="AL1153" s="58"/>
      <c r="AM1153" s="58"/>
      <c r="AN1153" s="58"/>
      <c r="AO1153" s="58"/>
      <c r="AP1153" s="58"/>
      <c r="AQ1153" s="58"/>
      <c r="AR1153" s="58"/>
      <c r="AS1153" s="58"/>
      <c r="AT1153" s="58"/>
      <c r="AU1153" s="58"/>
      <c r="AV1153" s="58"/>
      <c r="AW1153" s="58"/>
      <c r="AX1153" s="58"/>
      <c r="AY1153" s="58"/>
      <c r="AZ1153" s="58"/>
      <c r="BA1153" s="58"/>
      <c r="BB1153" s="58"/>
      <c r="BC1153" s="58"/>
      <c r="BD1153" s="58"/>
      <c r="BE1153" s="58"/>
      <c r="BF1153" s="58"/>
      <c r="BG1153" s="58"/>
      <c r="BH1153" s="58"/>
      <c r="BI1153" s="58"/>
      <c r="BJ1153" s="58"/>
      <c r="BK1153" s="58"/>
      <c r="BL1153" s="58"/>
      <c r="BM1153" s="58"/>
      <c r="BN1153" s="58"/>
      <c r="BO1153" s="58"/>
      <c r="BP1153" s="58"/>
      <c r="BQ1153" s="58"/>
      <c r="BR1153" s="58"/>
      <c r="BS1153" s="58"/>
      <c r="BT1153" s="58"/>
      <c r="BU1153" s="58"/>
      <c r="BV1153" s="58"/>
      <c r="BW1153" s="58"/>
      <c r="BX1153" s="58"/>
      <c r="BY1153" s="58"/>
      <c r="BZ1153" s="58"/>
      <c r="IQ1153" s="15"/>
    </row>
    <row r="1154" spans="1:251">
      <c r="A1154" s="8"/>
      <c r="B1154" s="5"/>
      <c r="C1154" s="26"/>
      <c r="D1154" s="6"/>
      <c r="E1154" s="162"/>
      <c r="F1154" s="100"/>
      <c r="G1154" s="100"/>
      <c r="H1154" s="128"/>
      <c r="I1154" s="10"/>
      <c r="J1154" s="91"/>
      <c r="K1154" s="100"/>
      <c r="L1154" s="100"/>
      <c r="M1154" s="100"/>
      <c r="N1154" s="91"/>
      <c r="O1154" s="178"/>
      <c r="P1154" s="178"/>
      <c r="Q1154" s="185"/>
      <c r="R1154" s="27"/>
      <c r="S1154" s="10"/>
      <c r="T1154" s="28"/>
      <c r="U1154" s="12"/>
      <c r="V1154" s="28"/>
      <c r="W1154" s="12"/>
      <c r="X1154" s="111"/>
      <c r="Y1154" s="164"/>
      <c r="Z1154" s="112"/>
      <c r="AA1154" s="112"/>
      <c r="AB1154" s="112"/>
      <c r="AC1154" s="112"/>
      <c r="AD1154" s="112"/>
      <c r="AE1154" s="109"/>
      <c r="AF1154" s="109"/>
      <c r="AG1154" s="109"/>
      <c r="AH1154" s="162"/>
      <c r="AI1154" s="162"/>
      <c r="AJ1154" s="164"/>
      <c r="AK1154" s="60"/>
      <c r="AL1154" s="58"/>
      <c r="AM1154" s="58"/>
      <c r="AN1154" s="58"/>
      <c r="AO1154" s="58"/>
      <c r="AP1154" s="58"/>
      <c r="AQ1154" s="58"/>
      <c r="AR1154" s="58"/>
      <c r="AS1154" s="58"/>
      <c r="AT1154" s="58"/>
      <c r="AU1154" s="58"/>
      <c r="AV1154" s="58"/>
      <c r="AW1154" s="58"/>
      <c r="AX1154" s="58"/>
      <c r="AY1154" s="58"/>
      <c r="AZ1154" s="58"/>
      <c r="BA1154" s="58"/>
      <c r="BB1154" s="58"/>
      <c r="BC1154" s="58"/>
      <c r="BD1154" s="58"/>
      <c r="BE1154" s="58"/>
      <c r="BF1154" s="58"/>
      <c r="BG1154" s="58"/>
      <c r="BH1154" s="58"/>
      <c r="BI1154" s="58"/>
      <c r="BJ1154" s="58"/>
      <c r="BK1154" s="58"/>
      <c r="BL1154" s="58"/>
      <c r="BM1154" s="58"/>
      <c r="BN1154" s="58"/>
      <c r="BO1154" s="58"/>
      <c r="BP1154" s="58"/>
      <c r="BQ1154" s="58"/>
      <c r="BR1154" s="58"/>
      <c r="BS1154" s="58"/>
      <c r="BT1154" s="58"/>
      <c r="BU1154" s="58"/>
      <c r="BV1154" s="58"/>
      <c r="BW1154" s="58"/>
      <c r="BX1154" s="58"/>
      <c r="BY1154" s="58"/>
      <c r="BZ1154" s="58"/>
      <c r="IQ1154" s="15"/>
    </row>
    <row r="1155" spans="1:251">
      <c r="A1155" s="8"/>
      <c r="B1155" s="5"/>
      <c r="C1155" s="26"/>
      <c r="D1155" s="6"/>
      <c r="E1155" s="162"/>
      <c r="F1155" s="100"/>
      <c r="G1155" s="100"/>
      <c r="H1155" s="128"/>
      <c r="I1155" s="10"/>
      <c r="J1155" s="91"/>
      <c r="K1155" s="100"/>
      <c r="L1155" s="100"/>
      <c r="M1155" s="100"/>
      <c r="N1155" s="91"/>
      <c r="O1155" s="178"/>
      <c r="P1155" s="178"/>
      <c r="Q1155" s="185"/>
      <c r="R1155" s="27"/>
      <c r="S1155" s="10"/>
      <c r="T1155" s="28"/>
      <c r="U1155" s="12"/>
      <c r="V1155" s="28"/>
      <c r="W1155" s="12"/>
      <c r="X1155" s="111"/>
      <c r="Y1155" s="164"/>
      <c r="Z1155" s="112"/>
      <c r="AA1155" s="112"/>
      <c r="AB1155" s="112"/>
      <c r="AC1155" s="112"/>
      <c r="AD1155" s="112"/>
      <c r="AE1155" s="109"/>
      <c r="AF1155" s="109"/>
      <c r="AG1155" s="109"/>
      <c r="AH1155" s="162"/>
      <c r="AI1155" s="162"/>
      <c r="AJ1155" s="164"/>
      <c r="AK1155" s="60"/>
      <c r="AL1155" s="58"/>
      <c r="AM1155" s="58"/>
      <c r="AN1155" s="58"/>
      <c r="AO1155" s="58"/>
      <c r="AP1155" s="58"/>
      <c r="AQ1155" s="58"/>
      <c r="AR1155" s="58"/>
      <c r="AS1155" s="58"/>
      <c r="AT1155" s="58"/>
      <c r="AU1155" s="58"/>
      <c r="AV1155" s="58"/>
      <c r="AW1155" s="58"/>
      <c r="AX1155" s="58"/>
      <c r="AY1155" s="58"/>
      <c r="AZ1155" s="58"/>
      <c r="BA1155" s="58"/>
      <c r="BB1155" s="58"/>
      <c r="BC1155" s="58"/>
      <c r="BD1155" s="58"/>
      <c r="BE1155" s="58"/>
      <c r="BF1155" s="58"/>
      <c r="BG1155" s="58"/>
      <c r="BH1155" s="58"/>
      <c r="BI1155" s="58"/>
      <c r="BJ1155" s="58"/>
      <c r="BK1155" s="58"/>
      <c r="BL1155" s="58"/>
      <c r="BM1155" s="58"/>
      <c r="BN1155" s="58"/>
      <c r="BO1155" s="58"/>
      <c r="BP1155" s="58"/>
      <c r="BQ1155" s="58"/>
      <c r="BR1155" s="58"/>
      <c r="BS1155" s="58"/>
      <c r="BT1155" s="58"/>
      <c r="BU1155" s="58"/>
      <c r="BV1155" s="58"/>
      <c r="BW1155" s="58"/>
      <c r="BX1155" s="58"/>
      <c r="BY1155" s="58"/>
      <c r="BZ1155" s="58"/>
      <c r="IQ1155" s="15"/>
    </row>
    <row r="1156" spans="1:251">
      <c r="A1156" s="8"/>
      <c r="B1156" s="5"/>
      <c r="C1156" s="26"/>
      <c r="D1156" s="6"/>
      <c r="E1156" s="162"/>
      <c r="F1156" s="100"/>
      <c r="G1156" s="100"/>
      <c r="H1156" s="128"/>
      <c r="I1156" s="10"/>
      <c r="J1156" s="91"/>
      <c r="K1156" s="100"/>
      <c r="L1156" s="100"/>
      <c r="M1156" s="100"/>
      <c r="N1156" s="91"/>
      <c r="O1156" s="178"/>
      <c r="P1156" s="178"/>
      <c r="Q1156" s="185"/>
      <c r="R1156" s="27"/>
      <c r="S1156" s="10"/>
      <c r="T1156" s="28"/>
      <c r="U1156" s="12"/>
      <c r="V1156" s="28"/>
      <c r="W1156" s="12"/>
      <c r="X1156" s="111"/>
      <c r="Y1156" s="164"/>
      <c r="Z1156" s="112"/>
      <c r="AA1156" s="112"/>
      <c r="AB1156" s="112"/>
      <c r="AC1156" s="112"/>
      <c r="AD1156" s="112"/>
      <c r="AE1156" s="109"/>
      <c r="AF1156" s="109"/>
      <c r="AG1156" s="109"/>
      <c r="AH1156" s="162"/>
      <c r="AI1156" s="162"/>
      <c r="AJ1156" s="164"/>
      <c r="AK1156" s="60"/>
      <c r="AL1156" s="58"/>
      <c r="AM1156" s="58"/>
      <c r="AN1156" s="58"/>
      <c r="AO1156" s="58"/>
      <c r="AP1156" s="58"/>
      <c r="AQ1156" s="58"/>
      <c r="AR1156" s="58"/>
      <c r="AS1156" s="58"/>
      <c r="AT1156" s="58"/>
      <c r="AU1156" s="58"/>
      <c r="AV1156" s="58"/>
      <c r="AW1156" s="58"/>
      <c r="AX1156" s="58"/>
      <c r="AY1156" s="58"/>
      <c r="AZ1156" s="58"/>
      <c r="BA1156" s="58"/>
      <c r="BB1156" s="58"/>
      <c r="BC1156" s="58"/>
      <c r="BD1156" s="58"/>
      <c r="BE1156" s="58"/>
      <c r="BF1156" s="58"/>
      <c r="BG1156" s="58"/>
      <c r="BH1156" s="58"/>
      <c r="BI1156" s="58"/>
      <c r="BJ1156" s="58"/>
      <c r="BK1156" s="58"/>
      <c r="BL1156" s="58"/>
      <c r="BM1156" s="58"/>
      <c r="BN1156" s="58"/>
      <c r="BO1156" s="58"/>
      <c r="BP1156" s="58"/>
      <c r="BQ1156" s="58"/>
      <c r="BR1156" s="58"/>
      <c r="BS1156" s="58"/>
      <c r="BT1156" s="58"/>
      <c r="BU1156" s="58"/>
      <c r="BV1156" s="58"/>
      <c r="BW1156" s="58"/>
      <c r="BX1156" s="58"/>
      <c r="BY1156" s="58"/>
      <c r="BZ1156" s="58"/>
      <c r="IQ1156" s="15"/>
    </row>
    <row r="1157" spans="1:251">
      <c r="A1157" s="8"/>
      <c r="B1157" s="5"/>
      <c r="C1157" s="26"/>
      <c r="D1157" s="6"/>
      <c r="E1157" s="162"/>
      <c r="F1157" s="100"/>
      <c r="G1157" s="100"/>
      <c r="H1157" s="128"/>
      <c r="I1157" s="10"/>
      <c r="J1157" s="91"/>
      <c r="K1157" s="100"/>
      <c r="L1157" s="100"/>
      <c r="M1157" s="100"/>
      <c r="N1157" s="91"/>
      <c r="O1157" s="178"/>
      <c r="P1157" s="178"/>
      <c r="Q1157" s="152"/>
      <c r="R1157" s="27"/>
      <c r="S1157" s="10"/>
      <c r="T1157" s="28"/>
      <c r="U1157" s="12"/>
      <c r="V1157" s="28"/>
      <c r="W1157" s="12"/>
      <c r="X1157" s="111"/>
      <c r="Y1157" s="164"/>
      <c r="Z1157" s="112"/>
      <c r="AA1157" s="112"/>
      <c r="AB1157" s="112"/>
      <c r="AC1157" s="112"/>
      <c r="AD1157" s="112"/>
      <c r="AE1157" s="109"/>
      <c r="AF1157" s="109"/>
      <c r="AG1157" s="109"/>
      <c r="AH1157" s="162"/>
      <c r="AI1157" s="162"/>
      <c r="AJ1157" s="164"/>
      <c r="AK1157" s="60"/>
      <c r="AL1157" s="58"/>
      <c r="AM1157" s="58"/>
      <c r="AN1157" s="58"/>
      <c r="AO1157" s="58"/>
      <c r="AP1157" s="58"/>
      <c r="AQ1157" s="58"/>
      <c r="AR1157" s="58"/>
      <c r="AS1157" s="58"/>
      <c r="AT1157" s="58"/>
      <c r="AU1157" s="58"/>
      <c r="AV1157" s="58"/>
      <c r="AW1157" s="58"/>
      <c r="AX1157" s="58"/>
      <c r="AY1157" s="58"/>
      <c r="AZ1157" s="58"/>
      <c r="BA1157" s="58"/>
      <c r="BB1157" s="58"/>
      <c r="BC1157" s="58"/>
      <c r="BD1157" s="58"/>
      <c r="BE1157" s="58"/>
      <c r="BF1157" s="58"/>
      <c r="BG1157" s="58"/>
      <c r="BH1157" s="58"/>
      <c r="BI1157" s="58"/>
      <c r="BJ1157" s="58"/>
      <c r="BK1157" s="58"/>
      <c r="BL1157" s="58"/>
      <c r="BM1157" s="58"/>
      <c r="BN1157" s="58"/>
      <c r="BO1157" s="58"/>
      <c r="BP1157" s="58"/>
      <c r="BQ1157" s="58"/>
      <c r="BR1157" s="58"/>
      <c r="BS1157" s="58"/>
      <c r="BT1157" s="58"/>
      <c r="BU1157" s="58"/>
      <c r="BV1157" s="58"/>
      <c r="BW1157" s="58"/>
      <c r="BX1157" s="58"/>
      <c r="BY1157" s="58"/>
      <c r="BZ1157" s="58"/>
      <c r="HZ1157" s="19"/>
      <c r="IA1157" s="19"/>
      <c r="IB1157" s="19"/>
      <c r="IC1157" s="19"/>
      <c r="ID1157" s="19"/>
      <c r="IE1157" s="19"/>
      <c r="IF1157" s="19"/>
      <c r="IG1157" s="19"/>
      <c r="IH1157" s="19"/>
      <c r="II1157" s="19"/>
      <c r="IJ1157" s="19"/>
      <c r="IK1157" s="19"/>
      <c r="IL1157" s="19"/>
      <c r="IM1157" s="19"/>
      <c r="IN1157" s="19"/>
      <c r="IO1157" s="19"/>
      <c r="IP1157" s="19"/>
      <c r="IQ1157" s="15"/>
    </row>
    <row r="1158" spans="1:251">
      <c r="A1158" s="8"/>
      <c r="B1158" s="5"/>
      <c r="C1158" s="26"/>
      <c r="D1158" s="6"/>
      <c r="E1158" s="162"/>
      <c r="F1158" s="100"/>
      <c r="G1158" s="100"/>
      <c r="H1158" s="128"/>
      <c r="I1158" s="10"/>
      <c r="J1158" s="91"/>
      <c r="K1158" s="100"/>
      <c r="L1158" s="100"/>
      <c r="M1158" s="100"/>
      <c r="N1158" s="91"/>
      <c r="O1158" s="178"/>
      <c r="P1158" s="178"/>
      <c r="Q1158" s="185"/>
      <c r="R1158" s="27"/>
      <c r="S1158" s="10"/>
      <c r="T1158" s="28"/>
      <c r="U1158" s="12"/>
      <c r="V1158" s="28"/>
      <c r="W1158" s="12"/>
      <c r="X1158" s="225"/>
      <c r="Y1158" s="164"/>
      <c r="Z1158" s="112"/>
      <c r="AA1158" s="112"/>
      <c r="AB1158" s="112"/>
      <c r="AC1158" s="112"/>
      <c r="AD1158" s="112"/>
      <c r="AE1158" s="109"/>
      <c r="AF1158" s="109"/>
      <c r="AG1158" s="109"/>
      <c r="AH1158" s="162"/>
      <c r="AI1158" s="162"/>
      <c r="AJ1158" s="164"/>
      <c r="AK1158" s="60"/>
      <c r="AL1158" s="58"/>
      <c r="AM1158" s="58"/>
      <c r="AN1158" s="58"/>
      <c r="AO1158" s="58"/>
      <c r="AP1158" s="58"/>
      <c r="AQ1158" s="58"/>
      <c r="AR1158" s="58"/>
      <c r="AS1158" s="58"/>
      <c r="AT1158" s="58"/>
      <c r="AU1158" s="58"/>
      <c r="AV1158" s="58"/>
      <c r="AW1158" s="58"/>
      <c r="AX1158" s="58"/>
      <c r="AY1158" s="58"/>
      <c r="AZ1158" s="58"/>
      <c r="BA1158" s="58"/>
      <c r="BB1158" s="58"/>
      <c r="BC1158" s="58"/>
      <c r="BD1158" s="58"/>
      <c r="BE1158" s="58"/>
      <c r="BF1158" s="58"/>
      <c r="BG1158" s="58"/>
      <c r="BH1158" s="58"/>
      <c r="BI1158" s="58"/>
      <c r="BJ1158" s="58"/>
      <c r="BK1158" s="58"/>
      <c r="BL1158" s="58"/>
      <c r="BM1158" s="58"/>
      <c r="BN1158" s="58"/>
      <c r="BO1158" s="58"/>
      <c r="BP1158" s="58"/>
      <c r="BQ1158" s="58"/>
      <c r="BR1158" s="58"/>
      <c r="BS1158" s="58"/>
      <c r="BT1158" s="58"/>
      <c r="BU1158" s="58"/>
      <c r="BV1158" s="58"/>
      <c r="BW1158" s="58"/>
      <c r="BX1158" s="58"/>
      <c r="BY1158" s="58"/>
      <c r="BZ1158" s="58"/>
      <c r="HZ1158" s="19"/>
      <c r="IA1158" s="19"/>
      <c r="IB1158" s="19"/>
      <c r="IC1158" s="19"/>
      <c r="ID1158" s="19"/>
      <c r="IE1158" s="19"/>
      <c r="IF1158" s="19"/>
      <c r="IG1158" s="19"/>
      <c r="IH1158" s="19"/>
      <c r="II1158" s="19"/>
      <c r="IJ1158" s="19"/>
      <c r="IK1158" s="19"/>
      <c r="IL1158" s="19"/>
      <c r="IM1158" s="19"/>
      <c r="IN1158" s="19"/>
      <c r="IO1158" s="19"/>
      <c r="IP1158" s="19"/>
      <c r="IQ1158" s="15"/>
    </row>
    <row r="1159" spans="1:251">
      <c r="A1159" s="8"/>
      <c r="B1159" s="5"/>
      <c r="C1159" s="26"/>
      <c r="D1159" s="6"/>
      <c r="E1159" s="162"/>
      <c r="F1159" s="100"/>
      <c r="G1159" s="100"/>
      <c r="H1159" s="128"/>
      <c r="I1159" s="10"/>
      <c r="J1159" s="91"/>
      <c r="K1159" s="100"/>
      <c r="L1159" s="100"/>
      <c r="M1159" s="100"/>
      <c r="N1159" s="91"/>
      <c r="O1159" s="178"/>
      <c r="P1159" s="178"/>
      <c r="Q1159" s="185"/>
      <c r="R1159" s="27"/>
      <c r="S1159" s="10"/>
      <c r="T1159" s="28"/>
      <c r="U1159" s="12"/>
      <c r="V1159" s="28"/>
      <c r="W1159" s="12"/>
      <c r="X1159" s="111"/>
      <c r="Y1159" s="164"/>
      <c r="Z1159" s="112"/>
      <c r="AA1159" s="112"/>
      <c r="AB1159" s="112"/>
      <c r="AC1159" s="112"/>
      <c r="AD1159" s="112"/>
      <c r="AE1159" s="109"/>
      <c r="AF1159" s="109"/>
      <c r="AG1159" s="109"/>
      <c r="AH1159" s="162"/>
      <c r="AI1159" s="162"/>
      <c r="AJ1159" s="164"/>
      <c r="AK1159" s="60"/>
      <c r="AL1159" s="58"/>
      <c r="AM1159" s="58"/>
      <c r="AN1159" s="58"/>
      <c r="AO1159" s="58"/>
      <c r="AP1159" s="58"/>
      <c r="AQ1159" s="58"/>
      <c r="AR1159" s="58"/>
      <c r="AS1159" s="58"/>
      <c r="AT1159" s="58"/>
      <c r="AU1159" s="58"/>
      <c r="AV1159" s="58"/>
      <c r="AW1159" s="58"/>
      <c r="AX1159" s="58"/>
      <c r="AY1159" s="58"/>
      <c r="AZ1159" s="58"/>
      <c r="BA1159" s="58"/>
      <c r="BB1159" s="58"/>
      <c r="BC1159" s="58"/>
      <c r="BD1159" s="58"/>
      <c r="BE1159" s="58"/>
      <c r="BF1159" s="58"/>
      <c r="BG1159" s="58"/>
      <c r="BH1159" s="58"/>
      <c r="BI1159" s="58"/>
      <c r="BJ1159" s="58"/>
      <c r="BK1159" s="58"/>
      <c r="BL1159" s="58"/>
      <c r="BM1159" s="58"/>
      <c r="BN1159" s="58"/>
      <c r="BO1159" s="58"/>
      <c r="BP1159" s="58"/>
      <c r="BQ1159" s="58"/>
      <c r="BR1159" s="58"/>
      <c r="BS1159" s="58"/>
      <c r="BT1159" s="58"/>
      <c r="BU1159" s="58"/>
      <c r="BV1159" s="58"/>
      <c r="BW1159" s="58"/>
      <c r="BX1159" s="58"/>
      <c r="BY1159" s="58"/>
      <c r="BZ1159" s="58"/>
      <c r="IQ1159" s="15"/>
    </row>
    <row r="1160" spans="1:251">
      <c r="A1160" s="8"/>
      <c r="B1160" s="5"/>
      <c r="C1160" s="26"/>
      <c r="D1160" s="6"/>
      <c r="E1160" s="162"/>
      <c r="F1160" s="100"/>
      <c r="G1160" s="100"/>
      <c r="H1160" s="128"/>
      <c r="I1160" s="10"/>
      <c r="J1160" s="91"/>
      <c r="K1160" s="100"/>
      <c r="L1160" s="100"/>
      <c r="M1160" s="100"/>
      <c r="N1160" s="91"/>
      <c r="O1160" s="178"/>
      <c r="P1160" s="178"/>
      <c r="Q1160" s="185"/>
      <c r="R1160" s="27"/>
      <c r="S1160" s="10"/>
      <c r="T1160" s="28"/>
      <c r="U1160" s="12"/>
      <c r="V1160" s="28"/>
      <c r="W1160" s="12"/>
      <c r="X1160" s="111"/>
      <c r="Y1160" s="164"/>
      <c r="Z1160" s="112"/>
      <c r="AA1160" s="112"/>
      <c r="AB1160" s="112"/>
      <c r="AC1160" s="112"/>
      <c r="AD1160" s="112"/>
      <c r="AE1160" s="109"/>
      <c r="AF1160" s="109"/>
      <c r="AG1160" s="109"/>
      <c r="AH1160" s="162"/>
      <c r="AI1160" s="162"/>
      <c r="AJ1160" s="164"/>
      <c r="AK1160" s="60"/>
      <c r="AL1160" s="58"/>
      <c r="AM1160" s="58"/>
      <c r="AN1160" s="58"/>
      <c r="AO1160" s="58"/>
      <c r="AP1160" s="58"/>
      <c r="AQ1160" s="58"/>
      <c r="AR1160" s="58"/>
      <c r="AS1160" s="58"/>
      <c r="AT1160" s="58"/>
      <c r="AU1160" s="58"/>
      <c r="AV1160" s="58"/>
      <c r="AW1160" s="58"/>
      <c r="AX1160" s="58"/>
      <c r="AY1160" s="58"/>
      <c r="AZ1160" s="58"/>
      <c r="BA1160" s="58"/>
      <c r="BB1160" s="58"/>
      <c r="BC1160" s="58"/>
      <c r="BD1160" s="58"/>
      <c r="BE1160" s="58"/>
      <c r="BF1160" s="58"/>
      <c r="BG1160" s="58"/>
      <c r="BH1160" s="58"/>
      <c r="BI1160" s="58"/>
      <c r="BJ1160" s="58"/>
      <c r="BK1160" s="58"/>
      <c r="BL1160" s="58"/>
      <c r="BM1160" s="58"/>
      <c r="BN1160" s="58"/>
      <c r="BO1160" s="58"/>
      <c r="BP1160" s="58"/>
      <c r="BQ1160" s="58"/>
      <c r="BR1160" s="58"/>
      <c r="BS1160" s="58"/>
      <c r="BT1160" s="58"/>
      <c r="BU1160" s="58"/>
      <c r="BV1160" s="58"/>
      <c r="BW1160" s="58"/>
      <c r="BX1160" s="58"/>
      <c r="BY1160" s="58"/>
      <c r="BZ1160" s="58"/>
      <c r="IQ1160" s="15"/>
    </row>
    <row r="1161" spans="1:251">
      <c r="A1161" s="8"/>
      <c r="B1161" s="5"/>
      <c r="C1161" s="26"/>
      <c r="D1161" s="6"/>
      <c r="E1161" s="162"/>
      <c r="F1161" s="100"/>
      <c r="G1161" s="100"/>
      <c r="H1161" s="128"/>
      <c r="I1161" s="10"/>
      <c r="J1161" s="91"/>
      <c r="K1161" s="100"/>
      <c r="L1161" s="100"/>
      <c r="M1161" s="100"/>
      <c r="N1161" s="91"/>
      <c r="O1161" s="178"/>
      <c r="P1161" s="178"/>
      <c r="Q1161" s="185"/>
      <c r="R1161" s="27"/>
      <c r="S1161" s="10"/>
      <c r="T1161" s="28"/>
      <c r="U1161" s="12"/>
      <c r="V1161" s="28"/>
      <c r="W1161" s="12"/>
      <c r="X1161" s="111"/>
      <c r="Y1161" s="164"/>
      <c r="Z1161" s="112"/>
      <c r="AA1161" s="112"/>
      <c r="AB1161" s="112"/>
      <c r="AC1161" s="112"/>
      <c r="AD1161" s="112"/>
      <c r="AE1161" s="109"/>
      <c r="AF1161" s="109"/>
      <c r="AG1161" s="109"/>
      <c r="AH1161" s="162"/>
      <c r="AI1161" s="162"/>
      <c r="AJ1161" s="164"/>
      <c r="AK1161" s="60"/>
      <c r="AL1161" s="58"/>
      <c r="AM1161" s="58"/>
      <c r="AN1161" s="58"/>
      <c r="AO1161" s="58"/>
      <c r="AP1161" s="58"/>
      <c r="AQ1161" s="58"/>
      <c r="AR1161" s="58"/>
      <c r="AS1161" s="58"/>
      <c r="AT1161" s="58"/>
      <c r="AU1161" s="58"/>
      <c r="AV1161" s="58"/>
      <c r="AW1161" s="58"/>
      <c r="AX1161" s="58"/>
      <c r="AY1161" s="58"/>
      <c r="AZ1161" s="58"/>
      <c r="BA1161" s="58"/>
      <c r="BB1161" s="58"/>
      <c r="BC1161" s="58"/>
      <c r="BD1161" s="58"/>
      <c r="BE1161" s="58"/>
      <c r="BF1161" s="58"/>
      <c r="BG1161" s="58"/>
      <c r="BH1161" s="58"/>
      <c r="BI1161" s="58"/>
      <c r="BJ1161" s="58"/>
      <c r="BK1161" s="58"/>
      <c r="BL1161" s="58"/>
      <c r="BM1161" s="58"/>
      <c r="BN1161" s="58"/>
      <c r="BO1161" s="58"/>
      <c r="BP1161" s="58"/>
      <c r="BQ1161" s="58"/>
      <c r="BR1161" s="58"/>
      <c r="BS1161" s="58"/>
      <c r="BT1161" s="58"/>
      <c r="BU1161" s="58"/>
      <c r="BV1161" s="58"/>
      <c r="BW1161" s="58"/>
      <c r="BX1161" s="58"/>
      <c r="BY1161" s="58"/>
      <c r="BZ1161" s="58"/>
      <c r="IQ1161" s="15"/>
    </row>
    <row r="1162" spans="1:251">
      <c r="A1162" s="8"/>
      <c r="B1162" s="5"/>
      <c r="C1162" s="26"/>
      <c r="D1162" s="6"/>
      <c r="E1162" s="162"/>
      <c r="F1162" s="100"/>
      <c r="G1162" s="100"/>
      <c r="H1162" s="128"/>
      <c r="I1162" s="10"/>
      <c r="J1162" s="91"/>
      <c r="K1162" s="100"/>
      <c r="L1162" s="100"/>
      <c r="M1162" s="100"/>
      <c r="N1162" s="91"/>
      <c r="O1162" s="178"/>
      <c r="P1162" s="178"/>
      <c r="Q1162" s="185"/>
      <c r="R1162" s="27"/>
      <c r="S1162" s="10"/>
      <c r="T1162" s="28"/>
      <c r="U1162" s="12"/>
      <c r="V1162" s="28"/>
      <c r="W1162" s="12"/>
      <c r="X1162" s="111"/>
      <c r="Y1162" s="164"/>
      <c r="Z1162" s="112"/>
      <c r="AA1162" s="112"/>
      <c r="AB1162" s="112"/>
      <c r="AC1162" s="112"/>
      <c r="AD1162" s="112"/>
      <c r="AE1162" s="109"/>
      <c r="AF1162" s="109"/>
      <c r="AG1162" s="109"/>
      <c r="AH1162" s="162"/>
      <c r="AI1162" s="162"/>
      <c r="AJ1162" s="164"/>
      <c r="AK1162" s="60"/>
      <c r="AL1162" s="58"/>
      <c r="AM1162" s="58"/>
      <c r="AN1162" s="58"/>
      <c r="AO1162" s="58"/>
      <c r="AP1162" s="58"/>
      <c r="AQ1162" s="58"/>
      <c r="AR1162" s="58"/>
      <c r="AS1162" s="58"/>
      <c r="AT1162" s="58"/>
      <c r="AU1162" s="58"/>
      <c r="AV1162" s="58"/>
      <c r="AW1162" s="58"/>
      <c r="AX1162" s="58"/>
      <c r="AY1162" s="58"/>
      <c r="AZ1162" s="58"/>
      <c r="BA1162" s="58"/>
      <c r="BB1162" s="58"/>
      <c r="BC1162" s="58"/>
      <c r="BD1162" s="58"/>
      <c r="BE1162" s="58"/>
      <c r="BF1162" s="58"/>
      <c r="BG1162" s="58"/>
      <c r="BH1162" s="58"/>
      <c r="BI1162" s="58"/>
      <c r="BJ1162" s="58"/>
      <c r="BK1162" s="58"/>
      <c r="BL1162" s="58"/>
      <c r="BM1162" s="58"/>
      <c r="BN1162" s="58"/>
      <c r="BO1162" s="58"/>
      <c r="BP1162" s="58"/>
      <c r="BQ1162" s="58"/>
      <c r="BR1162" s="58"/>
      <c r="BS1162" s="58"/>
      <c r="BT1162" s="58"/>
      <c r="BU1162" s="58"/>
      <c r="BV1162" s="58"/>
      <c r="BW1162" s="58"/>
      <c r="BX1162" s="58"/>
      <c r="BY1162" s="58"/>
      <c r="BZ1162" s="58"/>
      <c r="HZ1162" s="19"/>
      <c r="IA1162" s="19"/>
      <c r="IB1162" s="19"/>
      <c r="IC1162" s="19"/>
      <c r="ID1162" s="19"/>
      <c r="IE1162" s="19"/>
      <c r="IF1162" s="19"/>
      <c r="IG1162" s="19"/>
      <c r="IH1162" s="19"/>
      <c r="II1162" s="19"/>
      <c r="IJ1162" s="19"/>
      <c r="IK1162" s="19"/>
      <c r="IL1162" s="19"/>
      <c r="IM1162" s="19"/>
      <c r="IN1162" s="19"/>
      <c r="IO1162" s="19"/>
      <c r="IP1162" s="19"/>
      <c r="IQ1162" s="15"/>
    </row>
    <row r="1163" spans="1:251">
      <c r="A1163" s="8"/>
      <c r="B1163" s="5"/>
      <c r="C1163" s="26"/>
      <c r="D1163" s="6"/>
      <c r="E1163" s="162"/>
      <c r="F1163" s="100"/>
      <c r="G1163" s="100"/>
      <c r="H1163" s="128"/>
      <c r="I1163" s="10"/>
      <c r="J1163" s="91"/>
      <c r="K1163" s="100"/>
      <c r="L1163" s="100"/>
      <c r="M1163" s="100"/>
      <c r="N1163" s="91"/>
      <c r="O1163" s="178"/>
      <c r="P1163" s="178"/>
      <c r="Q1163" s="185"/>
      <c r="R1163" s="27"/>
      <c r="S1163" s="10"/>
      <c r="T1163" s="28"/>
      <c r="U1163" s="12"/>
      <c r="V1163" s="28"/>
      <c r="W1163" s="12"/>
      <c r="X1163" s="111"/>
      <c r="Y1163" s="164"/>
      <c r="Z1163" s="112"/>
      <c r="AA1163" s="112"/>
      <c r="AB1163" s="112"/>
      <c r="AC1163" s="112"/>
      <c r="AD1163" s="112"/>
      <c r="AE1163" s="109"/>
      <c r="AF1163" s="109"/>
      <c r="AG1163" s="109"/>
      <c r="AH1163" s="162"/>
      <c r="AI1163" s="162"/>
      <c r="AJ1163" s="164"/>
      <c r="AK1163" s="60"/>
      <c r="AL1163" s="58"/>
      <c r="AM1163" s="58"/>
      <c r="AN1163" s="58"/>
      <c r="AO1163" s="58"/>
      <c r="AP1163" s="58"/>
      <c r="AQ1163" s="58"/>
      <c r="AR1163" s="58"/>
      <c r="AS1163" s="58"/>
      <c r="AT1163" s="58"/>
      <c r="AU1163" s="58"/>
      <c r="AV1163" s="58"/>
      <c r="AW1163" s="58"/>
      <c r="AX1163" s="58"/>
      <c r="AY1163" s="58"/>
      <c r="AZ1163" s="58"/>
      <c r="BA1163" s="58"/>
      <c r="BB1163" s="58"/>
      <c r="BC1163" s="58"/>
      <c r="BD1163" s="58"/>
      <c r="BE1163" s="58"/>
      <c r="BF1163" s="58"/>
      <c r="BG1163" s="58"/>
      <c r="BH1163" s="58"/>
      <c r="BI1163" s="58"/>
      <c r="BJ1163" s="58"/>
      <c r="BK1163" s="58"/>
      <c r="BL1163" s="58"/>
      <c r="BM1163" s="58"/>
      <c r="BN1163" s="58"/>
      <c r="BO1163" s="58"/>
      <c r="BP1163" s="58"/>
      <c r="BQ1163" s="58"/>
      <c r="BR1163" s="58"/>
      <c r="BS1163" s="58"/>
      <c r="BT1163" s="58"/>
      <c r="BU1163" s="58"/>
      <c r="BV1163" s="58"/>
      <c r="BW1163" s="58"/>
      <c r="BX1163" s="58"/>
      <c r="BY1163" s="58"/>
      <c r="BZ1163" s="58"/>
      <c r="IQ1163" s="15"/>
    </row>
    <row r="1164" spans="1:251">
      <c r="A1164" s="8"/>
      <c r="B1164" s="5"/>
      <c r="C1164" s="26"/>
      <c r="D1164" s="6"/>
      <c r="E1164" s="162"/>
      <c r="F1164" s="100"/>
      <c r="G1164" s="100"/>
      <c r="H1164" s="128"/>
      <c r="I1164" s="10"/>
      <c r="J1164" s="91"/>
      <c r="K1164" s="100"/>
      <c r="L1164" s="100"/>
      <c r="M1164" s="100"/>
      <c r="N1164" s="91"/>
      <c r="O1164" s="178"/>
      <c r="P1164" s="178"/>
      <c r="Q1164" s="185"/>
      <c r="R1164" s="27"/>
      <c r="S1164" s="10"/>
      <c r="T1164" s="28"/>
      <c r="U1164" s="12"/>
      <c r="V1164" s="28"/>
      <c r="W1164" s="12"/>
      <c r="X1164" s="111"/>
      <c r="Y1164" s="164"/>
      <c r="Z1164" s="112"/>
      <c r="AA1164" s="112"/>
      <c r="AB1164" s="112"/>
      <c r="AC1164" s="112"/>
      <c r="AD1164" s="112"/>
      <c r="AE1164" s="109"/>
      <c r="AF1164" s="109"/>
      <c r="AG1164" s="109"/>
      <c r="AH1164" s="162"/>
      <c r="AI1164" s="162"/>
      <c r="AJ1164" s="164"/>
      <c r="AK1164" s="60"/>
      <c r="AL1164" s="58"/>
      <c r="AM1164" s="58"/>
      <c r="AN1164" s="58"/>
      <c r="AO1164" s="58"/>
      <c r="AP1164" s="58"/>
      <c r="AQ1164" s="58"/>
      <c r="AR1164" s="58"/>
      <c r="AS1164" s="58"/>
      <c r="AT1164" s="58"/>
      <c r="AU1164" s="58"/>
      <c r="AV1164" s="58"/>
      <c r="AW1164" s="58"/>
      <c r="AX1164" s="58"/>
      <c r="AY1164" s="58"/>
      <c r="AZ1164" s="58"/>
      <c r="BA1164" s="58"/>
      <c r="BB1164" s="58"/>
      <c r="BC1164" s="58"/>
      <c r="BD1164" s="58"/>
      <c r="BE1164" s="58"/>
      <c r="BF1164" s="58"/>
      <c r="BG1164" s="58"/>
      <c r="BH1164" s="58"/>
      <c r="BI1164" s="58"/>
      <c r="BJ1164" s="58"/>
      <c r="BK1164" s="58"/>
      <c r="BL1164" s="58"/>
      <c r="BM1164" s="58"/>
      <c r="BN1164" s="58"/>
      <c r="BO1164" s="58"/>
      <c r="BP1164" s="58"/>
      <c r="BQ1164" s="58"/>
      <c r="BR1164" s="58"/>
      <c r="BS1164" s="58"/>
      <c r="BT1164" s="58"/>
      <c r="BU1164" s="58"/>
      <c r="BV1164" s="58"/>
      <c r="BW1164" s="58"/>
      <c r="BX1164" s="58"/>
      <c r="BY1164" s="58"/>
      <c r="BZ1164" s="58"/>
      <c r="IQ1164" s="15"/>
    </row>
    <row r="1165" spans="1:251">
      <c r="A1165" s="8"/>
      <c r="B1165" s="5"/>
      <c r="C1165" s="26"/>
      <c r="D1165" s="6"/>
      <c r="E1165" s="162"/>
      <c r="F1165" s="100"/>
      <c r="G1165" s="100"/>
      <c r="H1165" s="128"/>
      <c r="I1165" s="10"/>
      <c r="J1165" s="91"/>
      <c r="K1165" s="100"/>
      <c r="L1165" s="100"/>
      <c r="M1165" s="100"/>
      <c r="N1165" s="91"/>
      <c r="O1165" s="178"/>
      <c r="P1165" s="178"/>
      <c r="Q1165" s="185"/>
      <c r="R1165" s="27"/>
      <c r="S1165" s="10"/>
      <c r="T1165" s="28"/>
      <c r="U1165" s="12"/>
      <c r="V1165" s="28"/>
      <c r="W1165" s="12"/>
      <c r="X1165" s="111"/>
      <c r="Y1165" s="164"/>
      <c r="Z1165" s="112"/>
      <c r="AA1165" s="112"/>
      <c r="AB1165" s="112"/>
      <c r="AC1165" s="112"/>
      <c r="AD1165" s="112"/>
      <c r="AE1165" s="109"/>
      <c r="AF1165" s="109"/>
      <c r="AG1165" s="109"/>
      <c r="AH1165" s="162"/>
      <c r="AI1165" s="162"/>
      <c r="AJ1165" s="164"/>
      <c r="AK1165" s="60"/>
      <c r="AL1165" s="58"/>
      <c r="AM1165" s="58"/>
      <c r="AN1165" s="58"/>
      <c r="AO1165" s="58"/>
      <c r="AP1165" s="58"/>
      <c r="AQ1165" s="58"/>
      <c r="AR1165" s="58"/>
      <c r="AS1165" s="58"/>
      <c r="AT1165" s="58"/>
      <c r="AU1165" s="58"/>
      <c r="AV1165" s="58"/>
      <c r="AW1165" s="58"/>
      <c r="AX1165" s="58"/>
      <c r="AY1165" s="58"/>
      <c r="AZ1165" s="58"/>
      <c r="BA1165" s="58"/>
      <c r="BB1165" s="58"/>
      <c r="BC1165" s="58"/>
      <c r="BD1165" s="58"/>
      <c r="BE1165" s="58"/>
      <c r="BF1165" s="58"/>
      <c r="BG1165" s="58"/>
      <c r="BH1165" s="58"/>
      <c r="BI1165" s="58"/>
      <c r="BJ1165" s="58"/>
      <c r="BK1165" s="58"/>
      <c r="BL1165" s="58"/>
      <c r="BM1165" s="58"/>
      <c r="BN1165" s="58"/>
      <c r="BO1165" s="58"/>
      <c r="BP1165" s="58"/>
      <c r="BQ1165" s="58"/>
      <c r="BR1165" s="58"/>
      <c r="BS1165" s="58"/>
      <c r="BT1165" s="58"/>
      <c r="BU1165" s="58"/>
      <c r="BV1165" s="58"/>
      <c r="BW1165" s="58"/>
      <c r="BX1165" s="58"/>
      <c r="BY1165" s="58"/>
      <c r="BZ1165" s="58"/>
      <c r="IQ1165" s="15"/>
    </row>
    <row r="1166" spans="1:251">
      <c r="A1166" s="8"/>
      <c r="B1166" s="5"/>
      <c r="C1166" s="26"/>
      <c r="D1166" s="6"/>
      <c r="E1166" s="162"/>
      <c r="F1166" s="100"/>
      <c r="G1166" s="100"/>
      <c r="H1166" s="128"/>
      <c r="I1166" s="10"/>
      <c r="J1166" s="91"/>
      <c r="K1166" s="100"/>
      <c r="L1166" s="100"/>
      <c r="M1166" s="100"/>
      <c r="N1166" s="91"/>
      <c r="O1166" s="178"/>
      <c r="P1166" s="178"/>
      <c r="Q1166" s="185"/>
      <c r="R1166" s="27"/>
      <c r="S1166" s="10"/>
      <c r="T1166" s="28"/>
      <c r="U1166" s="12"/>
      <c r="V1166" s="28"/>
      <c r="W1166" s="12"/>
      <c r="X1166" s="111"/>
      <c r="Y1166" s="164"/>
      <c r="Z1166" s="112"/>
      <c r="AA1166" s="112"/>
      <c r="AB1166" s="112"/>
      <c r="AC1166" s="112"/>
      <c r="AD1166" s="112"/>
      <c r="AE1166" s="109"/>
      <c r="AF1166" s="109"/>
      <c r="AG1166" s="109"/>
      <c r="AH1166" s="162"/>
      <c r="AI1166" s="162"/>
      <c r="AJ1166" s="164"/>
      <c r="AK1166" s="60"/>
      <c r="AL1166" s="58"/>
      <c r="AM1166" s="58"/>
      <c r="AN1166" s="58"/>
      <c r="AO1166" s="58"/>
      <c r="AP1166" s="58"/>
      <c r="AQ1166" s="58"/>
      <c r="AR1166" s="58"/>
      <c r="AS1166" s="58"/>
      <c r="AT1166" s="58"/>
      <c r="AU1166" s="58"/>
      <c r="AV1166" s="58"/>
      <c r="AW1166" s="58"/>
      <c r="AX1166" s="58"/>
      <c r="AY1166" s="58"/>
      <c r="AZ1166" s="58"/>
      <c r="BA1166" s="58"/>
      <c r="BB1166" s="58"/>
      <c r="BC1166" s="58"/>
      <c r="BD1166" s="58"/>
      <c r="BE1166" s="58"/>
      <c r="BF1166" s="58"/>
      <c r="BG1166" s="58"/>
      <c r="BH1166" s="58"/>
      <c r="BI1166" s="58"/>
      <c r="BJ1166" s="58"/>
      <c r="BK1166" s="58"/>
      <c r="BL1166" s="58"/>
      <c r="BM1166" s="58"/>
      <c r="BN1166" s="58"/>
      <c r="BO1166" s="58"/>
      <c r="BP1166" s="58"/>
      <c r="BQ1166" s="58"/>
      <c r="BR1166" s="58"/>
      <c r="BS1166" s="58"/>
      <c r="BT1166" s="58"/>
      <c r="BU1166" s="58"/>
      <c r="BV1166" s="58"/>
      <c r="BW1166" s="58"/>
      <c r="BX1166" s="58"/>
      <c r="BY1166" s="58"/>
      <c r="BZ1166" s="58"/>
      <c r="IQ1166" s="15"/>
    </row>
    <row r="1167" spans="1:251">
      <c r="A1167" s="8"/>
      <c r="B1167" s="5"/>
      <c r="C1167" s="26"/>
      <c r="D1167" s="6"/>
      <c r="E1167" s="162"/>
      <c r="F1167" s="100"/>
      <c r="G1167" s="100"/>
      <c r="H1167" s="128"/>
      <c r="I1167" s="10"/>
      <c r="J1167" s="91"/>
      <c r="K1167" s="100"/>
      <c r="L1167" s="100"/>
      <c r="M1167" s="100"/>
      <c r="N1167" s="91"/>
      <c r="O1167" s="178"/>
      <c r="P1167" s="178"/>
      <c r="Q1167" s="185"/>
      <c r="R1167" s="27"/>
      <c r="S1167" s="10"/>
      <c r="T1167" s="28"/>
      <c r="U1167" s="12"/>
      <c r="V1167" s="28"/>
      <c r="W1167" s="12"/>
      <c r="X1167" s="111"/>
      <c r="Y1167" s="164"/>
      <c r="Z1167" s="112"/>
      <c r="AA1167" s="112"/>
      <c r="AB1167" s="112"/>
      <c r="AC1167" s="112"/>
      <c r="AD1167" s="112"/>
      <c r="AE1167" s="109"/>
      <c r="AF1167" s="109"/>
      <c r="AG1167" s="109"/>
      <c r="AH1167" s="162"/>
      <c r="AI1167" s="162"/>
      <c r="AJ1167" s="164"/>
      <c r="AK1167" s="60"/>
      <c r="AL1167" s="58"/>
      <c r="AM1167" s="58"/>
      <c r="AN1167" s="58"/>
      <c r="AO1167" s="58"/>
      <c r="AP1167" s="58"/>
      <c r="AQ1167" s="58"/>
      <c r="AR1167" s="58"/>
      <c r="AS1167" s="58"/>
      <c r="AT1167" s="58"/>
      <c r="AU1167" s="58"/>
      <c r="AV1167" s="58"/>
      <c r="AW1167" s="58"/>
      <c r="AX1167" s="58"/>
      <c r="AY1167" s="58"/>
      <c r="AZ1167" s="58"/>
      <c r="BA1167" s="58"/>
      <c r="BB1167" s="58"/>
      <c r="BC1167" s="58"/>
      <c r="BD1167" s="58"/>
      <c r="BE1167" s="58"/>
      <c r="BF1167" s="58"/>
      <c r="BG1167" s="58"/>
      <c r="BH1167" s="58"/>
      <c r="BI1167" s="58"/>
      <c r="BJ1167" s="58"/>
      <c r="BK1167" s="58"/>
      <c r="BL1167" s="58"/>
      <c r="BM1167" s="58"/>
      <c r="BN1167" s="58"/>
      <c r="BO1167" s="58"/>
      <c r="BP1167" s="58"/>
      <c r="BQ1167" s="58"/>
      <c r="BR1167" s="58"/>
      <c r="BS1167" s="58"/>
      <c r="BT1167" s="58"/>
      <c r="BU1167" s="58"/>
      <c r="BV1167" s="58"/>
      <c r="BW1167" s="58"/>
      <c r="BX1167" s="58"/>
      <c r="BY1167" s="58"/>
      <c r="BZ1167" s="58"/>
      <c r="IQ1167" s="15"/>
    </row>
    <row r="1168" spans="1:251">
      <c r="A1168" s="8"/>
      <c r="B1168" s="5"/>
      <c r="C1168" s="26"/>
      <c r="D1168" s="6"/>
      <c r="E1168" s="162"/>
      <c r="F1168" s="100"/>
      <c r="G1168" s="100"/>
      <c r="H1168" s="128"/>
      <c r="I1168" s="10"/>
      <c r="J1168" s="91"/>
      <c r="K1168" s="100"/>
      <c r="L1168" s="100"/>
      <c r="M1168" s="100"/>
      <c r="N1168" s="91"/>
      <c r="O1168" s="178"/>
      <c r="P1168" s="178"/>
      <c r="Q1168" s="185"/>
      <c r="R1168" s="27"/>
      <c r="S1168" s="10"/>
      <c r="T1168" s="28"/>
      <c r="U1168" s="12"/>
      <c r="V1168" s="28"/>
      <c r="W1168" s="12"/>
      <c r="X1168" s="111"/>
      <c r="Y1168" s="164"/>
      <c r="Z1168" s="112"/>
      <c r="AA1168" s="112"/>
      <c r="AB1168" s="112"/>
      <c r="AC1168" s="112"/>
      <c r="AD1168" s="112"/>
      <c r="AE1168" s="109"/>
      <c r="AF1168" s="109"/>
      <c r="AG1168" s="109"/>
      <c r="AH1168" s="162"/>
      <c r="AI1168" s="162"/>
      <c r="AJ1168" s="164"/>
      <c r="AK1168" s="60"/>
      <c r="AL1168" s="58"/>
      <c r="AM1168" s="58"/>
      <c r="AN1168" s="58"/>
      <c r="AO1168" s="58"/>
      <c r="AP1168" s="58"/>
      <c r="AQ1168" s="58"/>
      <c r="AR1168" s="58"/>
      <c r="AS1168" s="58"/>
      <c r="AT1168" s="58"/>
      <c r="AU1168" s="58"/>
      <c r="AV1168" s="58"/>
      <c r="AW1168" s="58"/>
      <c r="AX1168" s="58"/>
      <c r="AY1168" s="58"/>
      <c r="AZ1168" s="58"/>
      <c r="BA1168" s="58"/>
      <c r="BB1168" s="58"/>
      <c r="BC1168" s="58"/>
      <c r="BD1168" s="58"/>
      <c r="BE1168" s="58"/>
      <c r="BF1168" s="58"/>
      <c r="BG1168" s="58"/>
      <c r="BH1168" s="58"/>
      <c r="BI1168" s="58"/>
      <c r="BJ1168" s="58"/>
      <c r="BK1168" s="58"/>
      <c r="BL1168" s="58"/>
      <c r="BM1168" s="58"/>
      <c r="BN1168" s="58"/>
      <c r="BO1168" s="58"/>
      <c r="BP1168" s="58"/>
      <c r="BQ1168" s="58"/>
      <c r="BR1168" s="58"/>
      <c r="BS1168" s="58"/>
      <c r="BT1168" s="58"/>
      <c r="BU1168" s="58"/>
      <c r="BV1168" s="58"/>
      <c r="BW1168" s="58"/>
      <c r="BX1168" s="58"/>
      <c r="BY1168" s="58"/>
      <c r="BZ1168" s="58"/>
      <c r="IQ1168" s="15"/>
    </row>
    <row r="1169" spans="1:251">
      <c r="A1169" s="8"/>
      <c r="B1169" s="5"/>
      <c r="C1169" s="26"/>
      <c r="D1169" s="6"/>
      <c r="E1169" s="162"/>
      <c r="F1169" s="100"/>
      <c r="G1169" s="100"/>
      <c r="H1169" s="128"/>
      <c r="I1169" s="10"/>
      <c r="J1169" s="91"/>
      <c r="K1169" s="100"/>
      <c r="L1169" s="100"/>
      <c r="M1169" s="100"/>
      <c r="N1169" s="91"/>
      <c r="O1169" s="178"/>
      <c r="P1169" s="178"/>
      <c r="Q1169" s="185"/>
      <c r="R1169" s="27"/>
      <c r="S1169" s="10"/>
      <c r="T1169" s="28"/>
      <c r="U1169" s="12"/>
      <c r="V1169" s="28"/>
      <c r="W1169" s="12"/>
      <c r="X1169" s="111"/>
      <c r="Y1169" s="164"/>
      <c r="Z1169" s="112"/>
      <c r="AA1169" s="112"/>
      <c r="AB1169" s="112"/>
      <c r="AC1169" s="112"/>
      <c r="AD1169" s="112"/>
      <c r="AE1169" s="109"/>
      <c r="AF1169" s="109"/>
      <c r="AG1169" s="109"/>
      <c r="AH1169" s="162"/>
      <c r="AI1169" s="162"/>
      <c r="AJ1169" s="164"/>
      <c r="AK1169" s="60"/>
      <c r="AL1169" s="58"/>
      <c r="AM1169" s="58"/>
      <c r="AN1169" s="58"/>
      <c r="AO1169" s="58"/>
      <c r="AP1169" s="58"/>
      <c r="AQ1169" s="58"/>
      <c r="AR1169" s="58"/>
      <c r="AS1169" s="58"/>
      <c r="AT1169" s="58"/>
      <c r="AU1169" s="58"/>
      <c r="AV1169" s="58"/>
      <c r="AW1169" s="58"/>
      <c r="AX1169" s="58"/>
      <c r="AY1169" s="58"/>
      <c r="AZ1169" s="58"/>
      <c r="BA1169" s="58"/>
      <c r="BB1169" s="58"/>
      <c r="BC1169" s="58"/>
      <c r="BD1169" s="58"/>
      <c r="BE1169" s="58"/>
      <c r="BF1169" s="58"/>
      <c r="BG1169" s="58"/>
      <c r="BH1169" s="58"/>
      <c r="BI1169" s="58"/>
      <c r="BJ1169" s="58"/>
      <c r="BK1169" s="58"/>
      <c r="BL1169" s="58"/>
      <c r="BM1169" s="58"/>
      <c r="BN1169" s="58"/>
      <c r="BO1169" s="58"/>
      <c r="BP1169" s="58"/>
      <c r="BQ1169" s="58"/>
      <c r="BR1169" s="58"/>
      <c r="BS1169" s="58"/>
      <c r="BT1169" s="58"/>
      <c r="BU1169" s="58"/>
      <c r="BV1169" s="58"/>
      <c r="BW1169" s="58"/>
      <c r="BX1169" s="58"/>
      <c r="BY1169" s="58"/>
      <c r="BZ1169" s="58"/>
      <c r="IQ1169" s="15"/>
    </row>
    <row r="1170" spans="1:251">
      <c r="A1170" s="8"/>
      <c r="B1170" s="5"/>
      <c r="C1170" s="26"/>
      <c r="D1170" s="6"/>
      <c r="E1170" s="162"/>
      <c r="F1170" s="100"/>
      <c r="G1170" s="100"/>
      <c r="H1170" s="128"/>
      <c r="I1170" s="10"/>
      <c r="J1170" s="91"/>
      <c r="K1170" s="100"/>
      <c r="L1170" s="100"/>
      <c r="M1170" s="100"/>
      <c r="N1170" s="91"/>
      <c r="O1170" s="178"/>
      <c r="P1170" s="178"/>
      <c r="Q1170" s="185"/>
      <c r="R1170" s="27"/>
      <c r="S1170" s="10"/>
      <c r="T1170" s="28"/>
      <c r="U1170" s="12"/>
      <c r="V1170" s="28"/>
      <c r="W1170" s="12"/>
      <c r="X1170" s="111"/>
      <c r="Y1170" s="164"/>
      <c r="Z1170" s="112"/>
      <c r="AA1170" s="112"/>
      <c r="AB1170" s="112"/>
      <c r="AC1170" s="112"/>
      <c r="AD1170" s="112"/>
      <c r="AE1170" s="109"/>
      <c r="AF1170" s="109"/>
      <c r="AG1170" s="109"/>
      <c r="AH1170" s="162"/>
      <c r="AI1170" s="162"/>
      <c r="AJ1170" s="164"/>
      <c r="AK1170" s="60"/>
      <c r="AL1170" s="58"/>
      <c r="AM1170" s="58"/>
      <c r="AN1170" s="58"/>
      <c r="AO1170" s="58"/>
      <c r="AP1170" s="58"/>
      <c r="AQ1170" s="58"/>
      <c r="AR1170" s="58"/>
      <c r="AS1170" s="58"/>
      <c r="AT1170" s="58"/>
      <c r="AU1170" s="58"/>
      <c r="AV1170" s="58"/>
      <c r="AW1170" s="58"/>
      <c r="AX1170" s="58"/>
      <c r="AY1170" s="58"/>
      <c r="AZ1170" s="58"/>
      <c r="BA1170" s="58"/>
      <c r="BB1170" s="58"/>
      <c r="BC1170" s="58"/>
      <c r="BD1170" s="58"/>
      <c r="BE1170" s="58"/>
      <c r="BF1170" s="58"/>
      <c r="BG1170" s="58"/>
      <c r="BH1170" s="58"/>
      <c r="BI1170" s="58"/>
      <c r="BJ1170" s="58"/>
      <c r="BK1170" s="58"/>
      <c r="BL1170" s="58"/>
      <c r="BM1170" s="58"/>
      <c r="BN1170" s="58"/>
      <c r="BO1170" s="58"/>
      <c r="BP1170" s="58"/>
      <c r="BQ1170" s="58"/>
      <c r="BR1170" s="58"/>
      <c r="BS1170" s="58"/>
      <c r="BT1170" s="58"/>
      <c r="BU1170" s="58"/>
      <c r="BV1170" s="58"/>
      <c r="BW1170" s="58"/>
      <c r="BX1170" s="58"/>
      <c r="BY1170" s="58"/>
      <c r="BZ1170" s="58"/>
      <c r="IQ1170" s="15"/>
    </row>
    <row r="1171" spans="1:251">
      <c r="A1171" s="8"/>
      <c r="B1171" s="5"/>
      <c r="C1171" s="26"/>
      <c r="D1171" s="6"/>
      <c r="E1171" s="162"/>
      <c r="F1171" s="100"/>
      <c r="G1171" s="100"/>
      <c r="H1171" s="128"/>
      <c r="I1171" s="10"/>
      <c r="J1171" s="91"/>
      <c r="K1171" s="100"/>
      <c r="L1171" s="100"/>
      <c r="M1171" s="100"/>
      <c r="N1171" s="91"/>
      <c r="O1171" s="178"/>
      <c r="P1171" s="178"/>
      <c r="Q1171" s="185"/>
      <c r="R1171" s="27"/>
      <c r="S1171" s="10"/>
      <c r="T1171" s="28"/>
      <c r="U1171" s="12"/>
      <c r="V1171" s="28"/>
      <c r="W1171" s="12"/>
      <c r="X1171" s="111"/>
      <c r="Y1171" s="164"/>
      <c r="Z1171" s="112"/>
      <c r="AA1171" s="112"/>
      <c r="AB1171" s="112"/>
      <c r="AC1171" s="112"/>
      <c r="AD1171" s="112"/>
      <c r="AE1171" s="109"/>
      <c r="AF1171" s="109"/>
      <c r="AG1171" s="109"/>
      <c r="AH1171" s="162"/>
      <c r="AI1171" s="162"/>
      <c r="AJ1171" s="164"/>
      <c r="AK1171" s="60"/>
      <c r="AL1171" s="58"/>
      <c r="AM1171" s="58"/>
      <c r="AN1171" s="58"/>
      <c r="AO1171" s="58"/>
      <c r="AP1171" s="58"/>
      <c r="AQ1171" s="58"/>
      <c r="AR1171" s="58"/>
      <c r="AS1171" s="58"/>
      <c r="AT1171" s="58"/>
      <c r="AU1171" s="58"/>
      <c r="AV1171" s="58"/>
      <c r="AW1171" s="58"/>
      <c r="AX1171" s="58"/>
      <c r="AY1171" s="58"/>
      <c r="AZ1171" s="58"/>
      <c r="BA1171" s="58"/>
      <c r="BB1171" s="58"/>
      <c r="BC1171" s="58"/>
      <c r="BD1171" s="58"/>
      <c r="BE1171" s="58"/>
      <c r="BF1171" s="58"/>
      <c r="BG1171" s="58"/>
      <c r="BH1171" s="58"/>
      <c r="BI1171" s="58"/>
      <c r="BJ1171" s="58"/>
      <c r="BK1171" s="58"/>
      <c r="BL1171" s="58"/>
      <c r="BM1171" s="58"/>
      <c r="BN1171" s="58"/>
      <c r="BO1171" s="58"/>
      <c r="BP1171" s="58"/>
      <c r="BQ1171" s="58"/>
      <c r="BR1171" s="58"/>
      <c r="BS1171" s="58"/>
      <c r="BT1171" s="58"/>
      <c r="BU1171" s="58"/>
      <c r="BV1171" s="58"/>
      <c r="BW1171" s="58"/>
      <c r="BX1171" s="58"/>
      <c r="BY1171" s="58"/>
      <c r="BZ1171" s="58"/>
      <c r="IQ1171" s="15"/>
    </row>
    <row r="1172" spans="1:251">
      <c r="A1172" s="8"/>
      <c r="B1172" s="5"/>
      <c r="C1172" s="26"/>
      <c r="D1172" s="6"/>
      <c r="E1172" s="162"/>
      <c r="F1172" s="100"/>
      <c r="G1172" s="100"/>
      <c r="H1172" s="128"/>
      <c r="I1172" s="10"/>
      <c r="J1172" s="91"/>
      <c r="K1172" s="100"/>
      <c r="L1172" s="100"/>
      <c r="M1172" s="100"/>
      <c r="N1172" s="91"/>
      <c r="O1172" s="178"/>
      <c r="P1172" s="178"/>
      <c r="Q1172" s="185"/>
      <c r="R1172" s="27"/>
      <c r="S1172" s="10"/>
      <c r="T1172" s="28"/>
      <c r="U1172" s="12"/>
      <c r="V1172" s="28"/>
      <c r="W1172" s="12"/>
      <c r="X1172" s="111"/>
      <c r="Y1172" s="164"/>
      <c r="Z1172" s="112"/>
      <c r="AA1172" s="112"/>
      <c r="AB1172" s="112"/>
      <c r="AC1172" s="112"/>
      <c r="AD1172" s="112"/>
      <c r="AE1172" s="109"/>
      <c r="AF1172" s="109"/>
      <c r="AG1172" s="109"/>
      <c r="AH1172" s="162"/>
      <c r="AI1172" s="162"/>
      <c r="AJ1172" s="164"/>
      <c r="AK1172" s="60"/>
      <c r="AL1172" s="58"/>
      <c r="AM1172" s="58"/>
      <c r="AN1172" s="58"/>
      <c r="AO1172" s="58"/>
      <c r="AP1172" s="58"/>
      <c r="AQ1172" s="58"/>
      <c r="AR1172" s="58"/>
      <c r="AS1172" s="58"/>
      <c r="AT1172" s="58"/>
      <c r="AU1172" s="58"/>
      <c r="AV1172" s="58"/>
      <c r="AW1172" s="58"/>
      <c r="AX1172" s="58"/>
      <c r="AY1172" s="58"/>
      <c r="AZ1172" s="58"/>
      <c r="BA1172" s="58"/>
      <c r="BB1172" s="58"/>
      <c r="BC1172" s="58"/>
      <c r="BD1172" s="58"/>
      <c r="BE1172" s="58"/>
      <c r="BF1172" s="58"/>
      <c r="BG1172" s="58"/>
      <c r="BH1172" s="58"/>
      <c r="BI1172" s="58"/>
      <c r="BJ1172" s="58"/>
      <c r="BK1172" s="58"/>
      <c r="BL1172" s="58"/>
      <c r="BM1172" s="58"/>
      <c r="BN1172" s="58"/>
      <c r="BO1172" s="58"/>
      <c r="BP1172" s="58"/>
      <c r="BQ1172" s="58"/>
      <c r="BR1172" s="58"/>
      <c r="BS1172" s="58"/>
      <c r="BT1172" s="58"/>
      <c r="BU1172" s="58"/>
      <c r="BV1172" s="58"/>
      <c r="BW1172" s="58"/>
      <c r="BX1172" s="58"/>
      <c r="BY1172" s="58"/>
      <c r="BZ1172" s="58"/>
      <c r="IQ1172" s="15"/>
    </row>
    <row r="1173" spans="1:251">
      <c r="A1173" s="8"/>
      <c r="B1173" s="5"/>
      <c r="C1173" s="26"/>
      <c r="D1173" s="6"/>
      <c r="E1173" s="162"/>
      <c r="F1173" s="100"/>
      <c r="G1173" s="100"/>
      <c r="H1173" s="128"/>
      <c r="I1173" s="10"/>
      <c r="J1173" s="91"/>
      <c r="K1173" s="100"/>
      <c r="L1173" s="100"/>
      <c r="M1173" s="100"/>
      <c r="N1173" s="91"/>
      <c r="O1173" s="178"/>
      <c r="P1173" s="178"/>
      <c r="Q1173" s="185"/>
      <c r="R1173" s="27"/>
      <c r="S1173" s="10"/>
      <c r="T1173" s="28"/>
      <c r="U1173" s="12"/>
      <c r="V1173" s="28"/>
      <c r="W1173" s="12"/>
      <c r="X1173" s="111"/>
      <c r="Y1173" s="164"/>
      <c r="Z1173" s="112"/>
      <c r="AA1173" s="112"/>
      <c r="AB1173" s="112"/>
      <c r="AC1173" s="112"/>
      <c r="AD1173" s="112"/>
      <c r="AE1173" s="109"/>
      <c r="AF1173" s="109"/>
      <c r="AG1173" s="109"/>
      <c r="AH1173" s="162"/>
      <c r="AI1173" s="162"/>
      <c r="AJ1173" s="164"/>
      <c r="AK1173" s="60"/>
      <c r="AL1173" s="58"/>
      <c r="AM1173" s="58"/>
      <c r="AN1173" s="58"/>
      <c r="AO1173" s="58"/>
      <c r="AP1173" s="58"/>
      <c r="AQ1173" s="58"/>
      <c r="AR1173" s="58"/>
      <c r="AS1173" s="58"/>
      <c r="AT1173" s="58"/>
      <c r="AU1173" s="58"/>
      <c r="AV1173" s="58"/>
      <c r="AW1173" s="58"/>
      <c r="AX1173" s="58"/>
      <c r="AY1173" s="58"/>
      <c r="AZ1173" s="58"/>
      <c r="BA1173" s="58"/>
      <c r="BB1173" s="58"/>
      <c r="BC1173" s="58"/>
      <c r="BD1173" s="58"/>
      <c r="BE1173" s="58"/>
      <c r="BF1173" s="58"/>
      <c r="BG1173" s="58"/>
      <c r="BH1173" s="58"/>
      <c r="BI1173" s="58"/>
      <c r="BJ1173" s="58"/>
      <c r="BK1173" s="58"/>
      <c r="BL1173" s="58"/>
      <c r="BM1173" s="58"/>
      <c r="BN1173" s="58"/>
      <c r="BO1173" s="58"/>
      <c r="BP1173" s="58"/>
      <c r="BQ1173" s="58"/>
      <c r="BR1173" s="58"/>
      <c r="BS1173" s="58"/>
      <c r="BT1173" s="58"/>
      <c r="BU1173" s="58"/>
      <c r="BV1173" s="58"/>
      <c r="BW1173" s="58"/>
      <c r="BX1173" s="58"/>
      <c r="BY1173" s="58"/>
      <c r="BZ1173" s="58"/>
      <c r="IQ1173" s="15"/>
    </row>
    <row r="1174" spans="1:251">
      <c r="A1174" s="8"/>
      <c r="B1174" s="5"/>
      <c r="C1174" s="26"/>
      <c r="D1174" s="6"/>
      <c r="E1174" s="162"/>
      <c r="F1174" s="100"/>
      <c r="G1174" s="100"/>
      <c r="H1174" s="128"/>
      <c r="I1174" s="10"/>
      <c r="J1174" s="91"/>
      <c r="K1174" s="100"/>
      <c r="L1174" s="100"/>
      <c r="M1174" s="100"/>
      <c r="N1174" s="91"/>
      <c r="O1174" s="178"/>
      <c r="P1174" s="178"/>
      <c r="Q1174" s="185"/>
      <c r="R1174" s="27"/>
      <c r="S1174" s="10"/>
      <c r="T1174" s="28"/>
      <c r="U1174" s="12"/>
      <c r="V1174" s="28"/>
      <c r="W1174" s="12"/>
      <c r="X1174" s="111"/>
      <c r="Y1174" s="164"/>
      <c r="Z1174" s="112"/>
      <c r="AA1174" s="112"/>
      <c r="AB1174" s="112"/>
      <c r="AC1174" s="112"/>
      <c r="AD1174" s="112"/>
      <c r="AE1174" s="109"/>
      <c r="AF1174" s="109"/>
      <c r="AG1174" s="109"/>
      <c r="AH1174" s="162"/>
      <c r="AI1174" s="162"/>
      <c r="AJ1174" s="164"/>
      <c r="AK1174" s="60"/>
      <c r="AL1174" s="58"/>
      <c r="AM1174" s="58"/>
      <c r="AN1174" s="58"/>
      <c r="AO1174" s="58"/>
      <c r="AP1174" s="58"/>
      <c r="AQ1174" s="58"/>
      <c r="AR1174" s="58"/>
      <c r="AS1174" s="58"/>
      <c r="AT1174" s="58"/>
      <c r="AU1174" s="58"/>
      <c r="AV1174" s="58"/>
      <c r="AW1174" s="58"/>
      <c r="AX1174" s="58"/>
      <c r="AY1174" s="58"/>
      <c r="AZ1174" s="58"/>
      <c r="BA1174" s="58"/>
      <c r="BB1174" s="58"/>
      <c r="BC1174" s="58"/>
      <c r="BD1174" s="58"/>
      <c r="BE1174" s="58"/>
      <c r="BF1174" s="58"/>
      <c r="BG1174" s="58"/>
      <c r="BH1174" s="58"/>
      <c r="BI1174" s="58"/>
      <c r="BJ1174" s="58"/>
      <c r="BK1174" s="58"/>
      <c r="BL1174" s="58"/>
      <c r="BM1174" s="58"/>
      <c r="BN1174" s="58"/>
      <c r="BO1174" s="58"/>
      <c r="BP1174" s="58"/>
      <c r="BQ1174" s="58"/>
      <c r="BR1174" s="58"/>
      <c r="BS1174" s="58"/>
      <c r="BT1174" s="58"/>
      <c r="BU1174" s="58"/>
      <c r="BV1174" s="58"/>
      <c r="BW1174" s="58"/>
      <c r="BX1174" s="58"/>
      <c r="BY1174" s="58"/>
      <c r="BZ1174" s="58"/>
      <c r="IQ1174" s="15"/>
    </row>
    <row r="1175" spans="1:251">
      <c r="A1175" s="8"/>
      <c r="B1175" s="5"/>
      <c r="C1175" s="26"/>
      <c r="D1175" s="6"/>
      <c r="E1175" s="152"/>
      <c r="F1175" s="100"/>
      <c r="G1175" s="100"/>
      <c r="H1175" s="128"/>
      <c r="I1175" s="10"/>
      <c r="J1175" s="91"/>
      <c r="K1175" s="100"/>
      <c r="L1175" s="100"/>
      <c r="M1175" s="100"/>
      <c r="N1175" s="91"/>
      <c r="O1175" s="178"/>
      <c r="P1175" s="178"/>
      <c r="Q1175" s="185"/>
      <c r="R1175" s="27"/>
      <c r="S1175" s="10"/>
      <c r="T1175" s="28"/>
      <c r="U1175" s="12"/>
      <c r="V1175" s="28"/>
      <c r="W1175" s="12"/>
      <c r="X1175" s="111"/>
      <c r="Y1175" s="152"/>
      <c r="Z1175" s="112"/>
      <c r="AA1175" s="112"/>
      <c r="AB1175" s="112"/>
      <c r="AC1175" s="112"/>
      <c r="AD1175" s="112"/>
      <c r="AE1175" s="109"/>
      <c r="AF1175" s="109"/>
      <c r="AG1175" s="109"/>
      <c r="AH1175" s="152"/>
      <c r="AI1175" s="152"/>
      <c r="AJ1175" s="152"/>
      <c r="AK1175" s="8"/>
      <c r="AL1175" s="58"/>
      <c r="AM1175" s="58"/>
      <c r="AN1175" s="58"/>
      <c r="AO1175" s="58"/>
      <c r="AP1175" s="58"/>
      <c r="AQ1175" s="58"/>
      <c r="AR1175" s="58"/>
      <c r="AS1175" s="58"/>
      <c r="AT1175" s="58"/>
      <c r="AU1175" s="58"/>
      <c r="AV1175" s="58"/>
      <c r="AW1175" s="58"/>
      <c r="AX1175" s="58"/>
      <c r="AY1175" s="58"/>
      <c r="AZ1175" s="58"/>
      <c r="BA1175" s="58"/>
      <c r="BB1175" s="58"/>
      <c r="BC1175" s="58"/>
      <c r="BD1175" s="58"/>
      <c r="BE1175" s="58"/>
      <c r="BF1175" s="58"/>
      <c r="BG1175" s="58"/>
      <c r="BH1175" s="58"/>
      <c r="BI1175" s="58"/>
      <c r="BJ1175" s="58"/>
      <c r="BK1175" s="58"/>
      <c r="BL1175" s="58"/>
      <c r="BM1175" s="58"/>
      <c r="BN1175" s="58"/>
      <c r="BO1175" s="58"/>
      <c r="BP1175" s="58"/>
      <c r="BQ1175" s="58"/>
      <c r="BR1175" s="58"/>
      <c r="BS1175" s="58"/>
      <c r="BT1175" s="58"/>
      <c r="BU1175" s="58"/>
      <c r="BV1175" s="58"/>
      <c r="BW1175" s="58"/>
      <c r="BX1175" s="58"/>
      <c r="BY1175" s="58"/>
      <c r="BZ1175" s="58"/>
      <c r="IQ1175" s="15"/>
    </row>
    <row r="1176" spans="1:251">
      <c r="A1176" s="8"/>
      <c r="B1176" s="5"/>
      <c r="C1176" s="26"/>
      <c r="D1176" s="6"/>
      <c r="E1176" s="152"/>
      <c r="F1176" s="100"/>
      <c r="G1176" s="100"/>
      <c r="H1176" s="128"/>
      <c r="I1176" s="10"/>
      <c r="J1176" s="91"/>
      <c r="K1176" s="100"/>
      <c r="L1176" s="100"/>
      <c r="M1176" s="100"/>
      <c r="N1176" s="91"/>
      <c r="O1176" s="178"/>
      <c r="P1176" s="178"/>
      <c r="Q1176" s="185"/>
      <c r="R1176" s="27"/>
      <c r="S1176" s="10"/>
      <c r="T1176" s="28"/>
      <c r="U1176" s="12"/>
      <c r="V1176" s="28"/>
      <c r="W1176" s="12"/>
      <c r="X1176" s="111"/>
      <c r="Y1176" s="152"/>
      <c r="Z1176" s="112"/>
      <c r="AA1176" s="112"/>
      <c r="AB1176" s="112"/>
      <c r="AC1176" s="112"/>
      <c r="AD1176" s="112"/>
      <c r="AE1176" s="109"/>
      <c r="AF1176" s="109"/>
      <c r="AG1176" s="109"/>
      <c r="AH1176" s="152"/>
      <c r="AI1176" s="152"/>
      <c r="AJ1176" s="152"/>
      <c r="AK1176" s="8"/>
      <c r="AL1176" s="58"/>
      <c r="AM1176" s="58"/>
      <c r="AN1176" s="58"/>
      <c r="AO1176" s="58"/>
      <c r="AP1176" s="58"/>
      <c r="AQ1176" s="58"/>
      <c r="AR1176" s="58"/>
      <c r="AS1176" s="58"/>
      <c r="AT1176" s="58"/>
      <c r="AU1176" s="58"/>
      <c r="AV1176" s="58"/>
      <c r="AW1176" s="58"/>
      <c r="AX1176" s="58"/>
      <c r="AY1176" s="58"/>
      <c r="AZ1176" s="58"/>
      <c r="BA1176" s="58"/>
      <c r="BB1176" s="58"/>
      <c r="BC1176" s="58"/>
      <c r="BD1176" s="58"/>
      <c r="BE1176" s="58"/>
      <c r="BF1176" s="58"/>
      <c r="BG1176" s="58"/>
      <c r="BH1176" s="58"/>
      <c r="BI1176" s="58"/>
      <c r="BJ1176" s="58"/>
      <c r="BK1176" s="58"/>
      <c r="BL1176" s="58"/>
      <c r="BM1176" s="58"/>
      <c r="BN1176" s="58"/>
      <c r="BO1176" s="58"/>
      <c r="BP1176" s="58"/>
      <c r="BQ1176" s="58"/>
      <c r="BR1176" s="58"/>
      <c r="BS1176" s="58"/>
      <c r="BT1176" s="58"/>
      <c r="BU1176" s="58"/>
      <c r="BV1176" s="58"/>
      <c r="BW1176" s="58"/>
      <c r="BX1176" s="58"/>
      <c r="BY1176" s="58"/>
      <c r="BZ1176" s="58"/>
      <c r="IQ1176" s="15"/>
    </row>
    <row r="1177" spans="1:251">
      <c r="A1177" s="8"/>
      <c r="B1177" s="5"/>
      <c r="C1177" s="26"/>
      <c r="D1177" s="6"/>
      <c r="E1177" s="152"/>
      <c r="F1177" s="100"/>
      <c r="G1177" s="100"/>
      <c r="H1177" s="128"/>
      <c r="I1177" s="10"/>
      <c r="J1177" s="91"/>
      <c r="K1177" s="100"/>
      <c r="L1177" s="100"/>
      <c r="M1177" s="100"/>
      <c r="N1177" s="91"/>
      <c r="O1177" s="178"/>
      <c r="P1177" s="178"/>
      <c r="Q1177" s="185"/>
      <c r="R1177" s="27"/>
      <c r="S1177" s="10"/>
      <c r="T1177" s="28"/>
      <c r="U1177" s="12"/>
      <c r="V1177" s="28"/>
      <c r="W1177" s="12"/>
      <c r="X1177" s="111"/>
      <c r="Y1177" s="152"/>
      <c r="Z1177" s="112"/>
      <c r="AA1177" s="112"/>
      <c r="AB1177" s="112"/>
      <c r="AC1177" s="112"/>
      <c r="AD1177" s="112"/>
      <c r="AE1177" s="109"/>
      <c r="AF1177" s="109"/>
      <c r="AG1177" s="109"/>
      <c r="AH1177" s="152"/>
      <c r="AI1177" s="152"/>
      <c r="AJ1177" s="152"/>
      <c r="AK1177" s="8"/>
      <c r="AL1177" s="58"/>
      <c r="AM1177" s="58"/>
      <c r="AN1177" s="58"/>
      <c r="AO1177" s="58"/>
      <c r="AP1177" s="58"/>
      <c r="AQ1177" s="58"/>
      <c r="AR1177" s="58"/>
      <c r="AS1177" s="58"/>
      <c r="AT1177" s="58"/>
      <c r="AU1177" s="58"/>
      <c r="AV1177" s="58"/>
      <c r="AW1177" s="58"/>
      <c r="AX1177" s="58"/>
      <c r="AY1177" s="58"/>
      <c r="AZ1177" s="58"/>
      <c r="BA1177" s="58"/>
      <c r="BB1177" s="58"/>
      <c r="BC1177" s="58"/>
      <c r="BD1177" s="58"/>
      <c r="BE1177" s="58"/>
      <c r="BF1177" s="58"/>
      <c r="BG1177" s="58"/>
      <c r="BH1177" s="58"/>
      <c r="BI1177" s="58"/>
      <c r="BJ1177" s="58"/>
      <c r="BK1177" s="58"/>
      <c r="BL1177" s="58"/>
      <c r="BM1177" s="58"/>
      <c r="BN1177" s="58"/>
      <c r="BO1177" s="58"/>
      <c r="BP1177" s="58"/>
      <c r="BQ1177" s="58"/>
      <c r="BR1177" s="58"/>
      <c r="BS1177" s="58"/>
      <c r="BT1177" s="58"/>
      <c r="BU1177" s="58"/>
      <c r="BV1177" s="58"/>
      <c r="BW1177" s="58"/>
      <c r="BX1177" s="58"/>
      <c r="BY1177" s="58"/>
      <c r="BZ1177" s="58"/>
      <c r="IQ1177" s="15"/>
    </row>
    <row r="1178" spans="1:251">
      <c r="A1178" s="8"/>
      <c r="B1178" s="5"/>
      <c r="C1178" s="26"/>
      <c r="D1178" s="6"/>
      <c r="E1178" s="162"/>
      <c r="F1178" s="100"/>
      <c r="G1178" s="100"/>
      <c r="H1178" s="128"/>
      <c r="I1178" s="10"/>
      <c r="J1178" s="91"/>
      <c r="K1178" s="100"/>
      <c r="L1178" s="100"/>
      <c r="M1178" s="100"/>
      <c r="N1178" s="91"/>
      <c r="O1178" s="178"/>
      <c r="P1178" s="178"/>
      <c r="Q1178" s="185"/>
      <c r="R1178" s="27"/>
      <c r="S1178" s="10"/>
      <c r="T1178" s="28"/>
      <c r="U1178" s="12"/>
      <c r="V1178" s="28"/>
      <c r="W1178" s="12"/>
      <c r="X1178" s="111"/>
      <c r="Y1178" s="164"/>
      <c r="Z1178" s="112"/>
      <c r="AA1178" s="112"/>
      <c r="AB1178" s="112"/>
      <c r="AC1178" s="112"/>
      <c r="AD1178" s="112"/>
      <c r="AE1178" s="109"/>
      <c r="AF1178" s="109"/>
      <c r="AG1178" s="109"/>
      <c r="AH1178" s="162"/>
      <c r="AI1178" s="162"/>
      <c r="AJ1178" s="164"/>
      <c r="AK1178" s="8"/>
      <c r="AL1178" s="58"/>
      <c r="AM1178" s="58"/>
      <c r="AN1178" s="58"/>
      <c r="AO1178" s="58"/>
      <c r="AP1178" s="58"/>
      <c r="AQ1178" s="58"/>
      <c r="AR1178" s="58"/>
      <c r="AS1178" s="58"/>
      <c r="AT1178" s="58"/>
      <c r="AU1178" s="58"/>
      <c r="AV1178" s="58"/>
      <c r="AW1178" s="58"/>
      <c r="AX1178" s="58"/>
      <c r="AY1178" s="58"/>
      <c r="AZ1178" s="58"/>
      <c r="BA1178" s="58"/>
      <c r="BB1178" s="58"/>
      <c r="BC1178" s="58"/>
      <c r="BD1178" s="58"/>
      <c r="BE1178" s="58"/>
      <c r="BF1178" s="58"/>
      <c r="BG1178" s="58"/>
      <c r="BH1178" s="58"/>
      <c r="BI1178" s="58"/>
      <c r="BJ1178" s="58"/>
      <c r="BK1178" s="58"/>
      <c r="BL1178" s="58"/>
      <c r="BM1178" s="58"/>
      <c r="BN1178" s="58"/>
      <c r="BO1178" s="58"/>
      <c r="BP1178" s="58"/>
      <c r="BQ1178" s="58"/>
      <c r="BR1178" s="58"/>
      <c r="BS1178" s="58"/>
      <c r="BT1178" s="58"/>
      <c r="BU1178" s="58"/>
      <c r="BV1178" s="58"/>
      <c r="BW1178" s="58"/>
      <c r="BX1178" s="58"/>
      <c r="BY1178" s="58"/>
      <c r="BZ1178" s="58"/>
      <c r="IQ1178" s="15"/>
    </row>
    <row r="1179" spans="1:251">
      <c r="A1179" s="8"/>
      <c r="B1179" s="5"/>
      <c r="C1179" s="26"/>
      <c r="D1179" s="6"/>
      <c r="E1179" s="162"/>
      <c r="F1179" s="100"/>
      <c r="G1179" s="100"/>
      <c r="H1179" s="128"/>
      <c r="I1179" s="10"/>
      <c r="J1179" s="91"/>
      <c r="K1179" s="100"/>
      <c r="L1179" s="100"/>
      <c r="M1179" s="100"/>
      <c r="N1179" s="91"/>
      <c r="O1179" s="178"/>
      <c r="P1179" s="178"/>
      <c r="Q1179" s="185"/>
      <c r="R1179" s="27"/>
      <c r="S1179" s="10"/>
      <c r="T1179" s="28"/>
      <c r="U1179" s="12"/>
      <c r="V1179" s="28"/>
      <c r="W1179" s="12"/>
      <c r="X1179" s="111"/>
      <c r="Y1179" s="164"/>
      <c r="Z1179" s="112"/>
      <c r="AA1179" s="112"/>
      <c r="AB1179" s="112"/>
      <c r="AC1179" s="112"/>
      <c r="AD1179" s="112"/>
      <c r="AE1179" s="109"/>
      <c r="AF1179" s="109"/>
      <c r="AG1179" s="109"/>
      <c r="AH1179" s="162"/>
      <c r="AI1179" s="162"/>
      <c r="AJ1179" s="164"/>
      <c r="AK1179" s="8"/>
      <c r="AL1179" s="58"/>
      <c r="AM1179" s="58"/>
      <c r="AN1179" s="58"/>
      <c r="AO1179" s="58"/>
      <c r="AP1179" s="58"/>
      <c r="AQ1179" s="58"/>
      <c r="AR1179" s="58"/>
      <c r="AS1179" s="58"/>
      <c r="AT1179" s="58"/>
      <c r="AU1179" s="58"/>
      <c r="AV1179" s="58"/>
      <c r="AW1179" s="58"/>
      <c r="AX1179" s="58"/>
      <c r="AY1179" s="58"/>
      <c r="AZ1179" s="58"/>
      <c r="BA1179" s="58"/>
      <c r="BB1179" s="58"/>
      <c r="BC1179" s="58"/>
      <c r="BD1179" s="58"/>
      <c r="BE1179" s="58"/>
      <c r="BF1179" s="58"/>
      <c r="BG1179" s="58"/>
      <c r="BH1179" s="58"/>
      <c r="BI1179" s="58"/>
      <c r="BJ1179" s="58"/>
      <c r="BK1179" s="58"/>
      <c r="BL1179" s="58"/>
      <c r="BM1179" s="58"/>
      <c r="BN1179" s="58"/>
      <c r="BO1179" s="58"/>
      <c r="BP1179" s="58"/>
      <c r="BQ1179" s="58"/>
      <c r="BR1179" s="58"/>
      <c r="BS1179" s="58"/>
      <c r="BT1179" s="58"/>
      <c r="BU1179" s="58"/>
      <c r="BV1179" s="58"/>
      <c r="BW1179" s="58"/>
      <c r="BX1179" s="58"/>
      <c r="BY1179" s="58"/>
      <c r="BZ1179" s="58"/>
      <c r="IQ1179" s="15"/>
    </row>
    <row r="1180" spans="1:251">
      <c r="A1180" s="8"/>
      <c r="B1180" s="5"/>
      <c r="C1180" s="26"/>
      <c r="D1180" s="6"/>
      <c r="E1180" s="162"/>
      <c r="F1180" s="100"/>
      <c r="G1180" s="100"/>
      <c r="H1180" s="128"/>
      <c r="I1180" s="10"/>
      <c r="J1180" s="91"/>
      <c r="K1180" s="100"/>
      <c r="L1180" s="100"/>
      <c r="M1180" s="100"/>
      <c r="N1180" s="91"/>
      <c r="O1180" s="178"/>
      <c r="P1180" s="178"/>
      <c r="Q1180" s="185"/>
      <c r="R1180" s="27"/>
      <c r="S1180" s="10"/>
      <c r="T1180" s="28"/>
      <c r="U1180" s="12"/>
      <c r="V1180" s="28"/>
      <c r="W1180" s="12"/>
      <c r="X1180" s="111"/>
      <c r="Y1180" s="164"/>
      <c r="Z1180" s="112"/>
      <c r="AA1180" s="112"/>
      <c r="AB1180" s="112"/>
      <c r="AC1180" s="112"/>
      <c r="AD1180" s="112"/>
      <c r="AE1180" s="109"/>
      <c r="AF1180" s="109"/>
      <c r="AG1180" s="109"/>
      <c r="AH1180" s="162"/>
      <c r="AI1180" s="162"/>
      <c r="AJ1180" s="164"/>
      <c r="AK1180" s="8"/>
      <c r="AL1180" s="58"/>
      <c r="AM1180" s="58"/>
      <c r="AN1180" s="58"/>
      <c r="AO1180" s="58"/>
      <c r="AP1180" s="58"/>
      <c r="AQ1180" s="58"/>
      <c r="AR1180" s="58"/>
      <c r="AS1180" s="58"/>
      <c r="AT1180" s="58"/>
      <c r="AU1180" s="58"/>
      <c r="AV1180" s="58"/>
      <c r="AW1180" s="58"/>
      <c r="AX1180" s="58"/>
      <c r="AY1180" s="58"/>
      <c r="AZ1180" s="58"/>
      <c r="BA1180" s="58"/>
      <c r="BB1180" s="58"/>
      <c r="BC1180" s="58"/>
      <c r="BD1180" s="58"/>
      <c r="BE1180" s="58"/>
      <c r="BF1180" s="58"/>
      <c r="BG1180" s="58"/>
      <c r="BH1180" s="58"/>
      <c r="BI1180" s="58"/>
      <c r="BJ1180" s="58"/>
      <c r="BK1180" s="58"/>
      <c r="BL1180" s="58"/>
      <c r="BM1180" s="58"/>
      <c r="BN1180" s="58"/>
      <c r="BO1180" s="58"/>
      <c r="BP1180" s="58"/>
      <c r="BQ1180" s="58"/>
      <c r="BR1180" s="58"/>
      <c r="BS1180" s="58"/>
      <c r="BT1180" s="58"/>
      <c r="BU1180" s="58"/>
      <c r="BV1180" s="58"/>
      <c r="BW1180" s="58"/>
      <c r="BX1180" s="58"/>
      <c r="BY1180" s="58"/>
      <c r="BZ1180" s="58"/>
      <c r="IQ1180" s="15"/>
    </row>
    <row r="1181" spans="1:251">
      <c r="A1181" s="8"/>
      <c r="B1181" s="5"/>
      <c r="C1181" s="26"/>
      <c r="D1181" s="6"/>
      <c r="E1181" s="162"/>
      <c r="F1181" s="100"/>
      <c r="G1181" s="100"/>
      <c r="H1181" s="128"/>
      <c r="I1181" s="10"/>
      <c r="J1181" s="91"/>
      <c r="K1181" s="100"/>
      <c r="L1181" s="100"/>
      <c r="M1181" s="100"/>
      <c r="N1181" s="91"/>
      <c r="O1181" s="178"/>
      <c r="P1181" s="178"/>
      <c r="Q1181" s="185"/>
      <c r="R1181" s="27"/>
      <c r="S1181" s="10"/>
      <c r="T1181" s="28"/>
      <c r="U1181" s="12"/>
      <c r="V1181" s="28"/>
      <c r="W1181" s="12"/>
      <c r="X1181" s="111"/>
      <c r="Y1181" s="164"/>
      <c r="Z1181" s="112"/>
      <c r="AA1181" s="112"/>
      <c r="AB1181" s="112"/>
      <c r="AC1181" s="112"/>
      <c r="AD1181" s="112"/>
      <c r="AE1181" s="109"/>
      <c r="AF1181" s="109"/>
      <c r="AG1181" s="109"/>
      <c r="AH1181" s="162"/>
      <c r="AI1181" s="162"/>
      <c r="AJ1181" s="164"/>
      <c r="AK1181" s="8"/>
      <c r="AL1181" s="58"/>
      <c r="AM1181" s="58"/>
      <c r="AN1181" s="58"/>
      <c r="AO1181" s="58"/>
      <c r="AP1181" s="58"/>
      <c r="AQ1181" s="58"/>
      <c r="AR1181" s="58"/>
      <c r="AS1181" s="58"/>
      <c r="AT1181" s="58"/>
      <c r="AU1181" s="58"/>
      <c r="AV1181" s="58"/>
      <c r="AW1181" s="58"/>
      <c r="AX1181" s="58"/>
      <c r="AY1181" s="58"/>
      <c r="AZ1181" s="58"/>
      <c r="BA1181" s="58"/>
      <c r="BB1181" s="58"/>
      <c r="BC1181" s="58"/>
      <c r="BD1181" s="58"/>
      <c r="BE1181" s="58"/>
      <c r="BF1181" s="58"/>
      <c r="BG1181" s="58"/>
      <c r="BH1181" s="58"/>
      <c r="BI1181" s="58"/>
      <c r="BJ1181" s="58"/>
      <c r="BK1181" s="58"/>
      <c r="BL1181" s="58"/>
      <c r="BM1181" s="58"/>
      <c r="BN1181" s="58"/>
      <c r="BO1181" s="58"/>
      <c r="BP1181" s="58"/>
      <c r="BQ1181" s="58"/>
      <c r="BR1181" s="58"/>
      <c r="BS1181" s="58"/>
      <c r="BT1181" s="58"/>
      <c r="BU1181" s="58"/>
      <c r="BV1181" s="58"/>
      <c r="BW1181" s="58"/>
      <c r="BX1181" s="58"/>
      <c r="BY1181" s="58"/>
      <c r="BZ1181" s="58"/>
      <c r="IQ1181" s="15"/>
    </row>
    <row r="1182" spans="1:251">
      <c r="A1182" s="8"/>
      <c r="B1182" s="5"/>
      <c r="C1182" s="26"/>
      <c r="D1182" s="6"/>
      <c r="E1182" s="162"/>
      <c r="F1182" s="100"/>
      <c r="G1182" s="100"/>
      <c r="H1182" s="128"/>
      <c r="I1182" s="10"/>
      <c r="J1182" s="91"/>
      <c r="K1182" s="100"/>
      <c r="L1182" s="100"/>
      <c r="M1182" s="100"/>
      <c r="N1182" s="91"/>
      <c r="O1182" s="178"/>
      <c r="P1182" s="178"/>
      <c r="Q1182" s="185"/>
      <c r="R1182" s="27"/>
      <c r="S1182" s="10"/>
      <c r="T1182" s="28"/>
      <c r="U1182" s="12"/>
      <c r="V1182" s="28"/>
      <c r="W1182" s="12"/>
      <c r="X1182" s="111"/>
      <c r="Y1182" s="164"/>
      <c r="Z1182" s="112"/>
      <c r="AA1182" s="112"/>
      <c r="AB1182" s="112"/>
      <c r="AC1182" s="112"/>
      <c r="AD1182" s="112"/>
      <c r="AE1182" s="109"/>
      <c r="AF1182" s="109"/>
      <c r="AG1182" s="109"/>
      <c r="AH1182" s="162"/>
      <c r="AI1182" s="162"/>
      <c r="AJ1182" s="164"/>
      <c r="AK1182" s="8"/>
      <c r="AL1182" s="58"/>
      <c r="AM1182" s="58"/>
      <c r="AN1182" s="58"/>
      <c r="AO1182" s="58"/>
      <c r="AP1182" s="58"/>
      <c r="AQ1182" s="58"/>
      <c r="AR1182" s="58"/>
      <c r="AS1182" s="58"/>
      <c r="AT1182" s="58"/>
      <c r="AU1182" s="58"/>
      <c r="AV1182" s="58"/>
      <c r="AW1182" s="58"/>
      <c r="AX1182" s="58"/>
      <c r="AY1182" s="58"/>
      <c r="AZ1182" s="58"/>
      <c r="BA1182" s="58"/>
      <c r="BB1182" s="58"/>
      <c r="BC1182" s="58"/>
      <c r="BD1182" s="58"/>
      <c r="BE1182" s="58"/>
      <c r="BF1182" s="58"/>
      <c r="BG1182" s="58"/>
      <c r="BH1182" s="58"/>
      <c r="BI1182" s="58"/>
      <c r="BJ1182" s="58"/>
      <c r="BK1182" s="58"/>
      <c r="BL1182" s="58"/>
      <c r="BM1182" s="58"/>
      <c r="BN1182" s="58"/>
      <c r="BO1182" s="58"/>
      <c r="BP1182" s="58"/>
      <c r="BQ1182" s="58"/>
      <c r="BR1182" s="58"/>
      <c r="BS1182" s="58"/>
      <c r="BT1182" s="58"/>
      <c r="BU1182" s="58"/>
      <c r="BV1182" s="58"/>
      <c r="BW1182" s="58"/>
      <c r="BX1182" s="58"/>
      <c r="BY1182" s="58"/>
      <c r="BZ1182" s="58"/>
      <c r="IQ1182" s="15"/>
    </row>
    <row r="1183" spans="1:251">
      <c r="A1183" s="8"/>
      <c r="B1183" s="5"/>
      <c r="C1183" s="26"/>
      <c r="D1183" s="6"/>
      <c r="E1183" s="162"/>
      <c r="F1183" s="100"/>
      <c r="G1183" s="100"/>
      <c r="H1183" s="128"/>
      <c r="I1183" s="10"/>
      <c r="J1183" s="91"/>
      <c r="K1183" s="100"/>
      <c r="L1183" s="100"/>
      <c r="M1183" s="100"/>
      <c r="N1183" s="91"/>
      <c r="O1183" s="178"/>
      <c r="P1183" s="178"/>
      <c r="Q1183" s="185"/>
      <c r="R1183" s="27"/>
      <c r="S1183" s="10"/>
      <c r="T1183" s="28"/>
      <c r="U1183" s="12"/>
      <c r="V1183" s="28"/>
      <c r="W1183" s="12"/>
      <c r="X1183" s="111"/>
      <c r="Y1183" s="164"/>
      <c r="Z1183" s="112"/>
      <c r="AA1183" s="112"/>
      <c r="AB1183" s="112"/>
      <c r="AC1183" s="112"/>
      <c r="AD1183" s="112"/>
      <c r="AE1183" s="109"/>
      <c r="AF1183" s="109"/>
      <c r="AG1183" s="109"/>
      <c r="AH1183" s="162"/>
      <c r="AI1183" s="162"/>
      <c r="AJ1183" s="164"/>
      <c r="AK1183" s="8"/>
      <c r="AL1183" s="58"/>
      <c r="AM1183" s="58"/>
      <c r="AN1183" s="58"/>
      <c r="AO1183" s="58"/>
      <c r="AP1183" s="58"/>
      <c r="AQ1183" s="58"/>
      <c r="AR1183" s="58"/>
      <c r="AS1183" s="58"/>
      <c r="AT1183" s="58"/>
      <c r="AU1183" s="58"/>
      <c r="AV1183" s="58"/>
      <c r="AW1183" s="58"/>
      <c r="AX1183" s="58"/>
      <c r="AY1183" s="58"/>
      <c r="AZ1183" s="58"/>
      <c r="BA1183" s="58"/>
      <c r="BB1183" s="58"/>
      <c r="BC1183" s="58"/>
      <c r="BD1183" s="58"/>
      <c r="BE1183" s="58"/>
      <c r="BF1183" s="58"/>
      <c r="BG1183" s="58"/>
      <c r="BH1183" s="58"/>
      <c r="BI1183" s="58"/>
      <c r="BJ1183" s="58"/>
      <c r="BK1183" s="58"/>
      <c r="BL1183" s="58"/>
      <c r="BM1183" s="58"/>
      <c r="BN1183" s="58"/>
      <c r="BO1183" s="58"/>
      <c r="BP1183" s="58"/>
      <c r="BQ1183" s="58"/>
      <c r="BR1183" s="58"/>
      <c r="BS1183" s="58"/>
      <c r="BT1183" s="58"/>
      <c r="BU1183" s="58"/>
      <c r="BV1183" s="58"/>
      <c r="BW1183" s="58"/>
      <c r="BX1183" s="58"/>
      <c r="BY1183" s="58"/>
      <c r="BZ1183" s="58"/>
      <c r="IQ1183" s="15"/>
    </row>
    <row r="1184" spans="1:251">
      <c r="A1184" s="8"/>
      <c r="B1184" s="5"/>
      <c r="C1184" s="26"/>
      <c r="D1184" s="6"/>
      <c r="E1184" s="162"/>
      <c r="F1184" s="100"/>
      <c r="G1184" s="100"/>
      <c r="H1184" s="128"/>
      <c r="I1184" s="10"/>
      <c r="J1184" s="91"/>
      <c r="K1184" s="100"/>
      <c r="L1184" s="100"/>
      <c r="M1184" s="100"/>
      <c r="N1184" s="91"/>
      <c r="O1184" s="178"/>
      <c r="P1184" s="178"/>
      <c r="Q1184" s="185"/>
      <c r="R1184" s="27"/>
      <c r="S1184" s="10"/>
      <c r="T1184" s="28"/>
      <c r="U1184" s="12"/>
      <c r="V1184" s="28"/>
      <c r="W1184" s="12"/>
      <c r="X1184" s="111"/>
      <c r="Y1184" s="164"/>
      <c r="Z1184" s="112"/>
      <c r="AA1184" s="112"/>
      <c r="AB1184" s="112"/>
      <c r="AC1184" s="112"/>
      <c r="AD1184" s="112"/>
      <c r="AE1184" s="109"/>
      <c r="AF1184" s="109"/>
      <c r="AG1184" s="109"/>
      <c r="AH1184" s="162"/>
      <c r="AI1184" s="162"/>
      <c r="AJ1184" s="164"/>
      <c r="AK1184" s="8"/>
      <c r="AL1184" s="58"/>
      <c r="AM1184" s="58"/>
      <c r="AN1184" s="58"/>
      <c r="AO1184" s="58"/>
      <c r="AP1184" s="58"/>
      <c r="AQ1184" s="58"/>
      <c r="AR1184" s="58"/>
      <c r="AS1184" s="58"/>
      <c r="AT1184" s="58"/>
      <c r="AU1184" s="58"/>
      <c r="AV1184" s="58"/>
      <c r="AW1184" s="58"/>
      <c r="AX1184" s="58"/>
      <c r="AY1184" s="58"/>
      <c r="AZ1184" s="58"/>
      <c r="BA1184" s="58"/>
      <c r="BB1184" s="58"/>
      <c r="BC1184" s="58"/>
      <c r="BD1184" s="58"/>
      <c r="BE1184" s="58"/>
      <c r="BF1184" s="58"/>
      <c r="BG1184" s="58"/>
      <c r="BH1184" s="58"/>
      <c r="BI1184" s="58"/>
      <c r="BJ1184" s="58"/>
      <c r="BK1184" s="58"/>
      <c r="BL1184" s="58"/>
      <c r="BM1184" s="58"/>
      <c r="BN1184" s="58"/>
      <c r="BO1184" s="58"/>
      <c r="BP1184" s="58"/>
      <c r="BQ1184" s="58"/>
      <c r="BR1184" s="58"/>
      <c r="BS1184" s="58"/>
      <c r="BT1184" s="58"/>
      <c r="BU1184" s="58"/>
      <c r="BV1184" s="58"/>
      <c r="BW1184" s="58"/>
      <c r="BX1184" s="58"/>
      <c r="BY1184" s="58"/>
      <c r="BZ1184" s="58"/>
      <c r="IQ1184" s="15"/>
    </row>
    <row r="1185" spans="1:251">
      <c r="A1185" s="8"/>
      <c r="B1185" s="5"/>
      <c r="C1185" s="26"/>
      <c r="D1185" s="6"/>
      <c r="E1185" s="162"/>
      <c r="F1185" s="100"/>
      <c r="G1185" s="100"/>
      <c r="H1185" s="128"/>
      <c r="I1185" s="10"/>
      <c r="J1185" s="91"/>
      <c r="K1185" s="100"/>
      <c r="L1185" s="100"/>
      <c r="M1185" s="100"/>
      <c r="N1185" s="91"/>
      <c r="O1185" s="178"/>
      <c r="P1185" s="178"/>
      <c r="Q1185" s="185"/>
      <c r="R1185" s="27"/>
      <c r="S1185" s="10"/>
      <c r="T1185" s="28"/>
      <c r="U1185" s="12"/>
      <c r="V1185" s="28"/>
      <c r="W1185" s="12"/>
      <c r="X1185" s="111"/>
      <c r="Y1185" s="164"/>
      <c r="Z1185" s="112"/>
      <c r="AA1185" s="112"/>
      <c r="AB1185" s="112"/>
      <c r="AC1185" s="112"/>
      <c r="AD1185" s="112"/>
      <c r="AE1185" s="109"/>
      <c r="AF1185" s="109"/>
      <c r="AG1185" s="109"/>
      <c r="AH1185" s="162"/>
      <c r="AI1185" s="162"/>
      <c r="AJ1185" s="164"/>
      <c r="AK1185" s="8"/>
      <c r="AL1185" s="58"/>
      <c r="AM1185" s="58"/>
      <c r="AN1185" s="58"/>
      <c r="AO1185" s="58"/>
      <c r="AP1185" s="58"/>
      <c r="AQ1185" s="58"/>
      <c r="AR1185" s="58"/>
      <c r="AS1185" s="58"/>
      <c r="AT1185" s="58"/>
      <c r="AU1185" s="58"/>
      <c r="AV1185" s="58"/>
      <c r="AW1185" s="58"/>
      <c r="AX1185" s="58"/>
      <c r="AY1185" s="58"/>
      <c r="AZ1185" s="58"/>
      <c r="BA1185" s="58"/>
      <c r="BB1185" s="58"/>
      <c r="BC1185" s="58"/>
      <c r="BD1185" s="58"/>
      <c r="BE1185" s="58"/>
      <c r="BF1185" s="58"/>
      <c r="BG1185" s="58"/>
      <c r="BH1185" s="58"/>
      <c r="BI1185" s="58"/>
      <c r="BJ1185" s="58"/>
      <c r="BK1185" s="58"/>
      <c r="BL1185" s="58"/>
      <c r="BM1185" s="58"/>
      <c r="BN1185" s="58"/>
      <c r="BO1185" s="58"/>
      <c r="BP1185" s="58"/>
      <c r="BQ1185" s="58"/>
      <c r="BR1185" s="58"/>
      <c r="BS1185" s="58"/>
      <c r="BT1185" s="58"/>
      <c r="BU1185" s="58"/>
      <c r="BV1185" s="58"/>
      <c r="BW1185" s="58"/>
      <c r="BX1185" s="58"/>
      <c r="BY1185" s="58"/>
      <c r="BZ1185" s="58"/>
      <c r="IQ1185" s="15"/>
    </row>
    <row r="1186" spans="1:251">
      <c r="A1186" s="8"/>
      <c r="B1186" s="5"/>
      <c r="C1186" s="26"/>
      <c r="D1186" s="6"/>
      <c r="E1186" s="162"/>
      <c r="F1186" s="100"/>
      <c r="G1186" s="100"/>
      <c r="H1186" s="128"/>
      <c r="I1186" s="10"/>
      <c r="J1186" s="91"/>
      <c r="K1186" s="100"/>
      <c r="L1186" s="100"/>
      <c r="M1186" s="100"/>
      <c r="N1186" s="91"/>
      <c r="O1186" s="178"/>
      <c r="P1186" s="178"/>
      <c r="Q1186" s="185"/>
      <c r="R1186" s="27"/>
      <c r="S1186" s="10"/>
      <c r="T1186" s="28"/>
      <c r="U1186" s="12"/>
      <c r="V1186" s="28"/>
      <c r="W1186" s="12"/>
      <c r="X1186" s="111"/>
      <c r="Y1186" s="164"/>
      <c r="Z1186" s="112"/>
      <c r="AA1186" s="112"/>
      <c r="AB1186" s="112"/>
      <c r="AC1186" s="112"/>
      <c r="AD1186" s="112"/>
      <c r="AE1186" s="109"/>
      <c r="AF1186" s="109"/>
      <c r="AG1186" s="109"/>
      <c r="AH1186" s="162"/>
      <c r="AI1186" s="162"/>
      <c r="AJ1186" s="164"/>
      <c r="AK1186" s="8"/>
      <c r="AL1186" s="58"/>
      <c r="AM1186" s="58"/>
      <c r="AN1186" s="58"/>
      <c r="AO1186" s="58"/>
      <c r="AP1186" s="58"/>
      <c r="AQ1186" s="58"/>
      <c r="AR1186" s="58"/>
      <c r="AS1186" s="58"/>
      <c r="AT1186" s="58"/>
      <c r="AU1186" s="58"/>
      <c r="AV1186" s="58"/>
      <c r="AW1186" s="58"/>
      <c r="AX1186" s="58"/>
      <c r="AY1186" s="58"/>
      <c r="AZ1186" s="58"/>
      <c r="BA1186" s="58"/>
      <c r="BB1186" s="58"/>
      <c r="BC1186" s="58"/>
      <c r="BD1186" s="58"/>
      <c r="BE1186" s="58"/>
      <c r="BF1186" s="58"/>
      <c r="BG1186" s="58"/>
      <c r="BH1186" s="58"/>
      <c r="BI1186" s="58"/>
      <c r="BJ1186" s="58"/>
      <c r="BK1186" s="58"/>
      <c r="BL1186" s="58"/>
      <c r="BM1186" s="58"/>
      <c r="BN1186" s="58"/>
      <c r="BO1186" s="58"/>
      <c r="BP1186" s="58"/>
      <c r="BQ1186" s="58"/>
      <c r="BR1186" s="58"/>
      <c r="BS1186" s="58"/>
      <c r="BT1186" s="58"/>
      <c r="BU1186" s="58"/>
      <c r="BV1186" s="58"/>
      <c r="BW1186" s="58"/>
      <c r="BX1186" s="58"/>
      <c r="BY1186" s="58"/>
      <c r="BZ1186" s="58"/>
      <c r="IQ1186" s="15"/>
    </row>
    <row r="1187" spans="1:251">
      <c r="A1187" s="8"/>
      <c r="B1187" s="5"/>
      <c r="C1187" s="26"/>
      <c r="D1187" s="6"/>
      <c r="E1187" s="162"/>
      <c r="F1187" s="100"/>
      <c r="G1187" s="100"/>
      <c r="H1187" s="128"/>
      <c r="I1187" s="10"/>
      <c r="J1187" s="91"/>
      <c r="K1187" s="100"/>
      <c r="L1187" s="100"/>
      <c r="M1187" s="100"/>
      <c r="N1187" s="91"/>
      <c r="O1187" s="178"/>
      <c r="P1187" s="178"/>
      <c r="Q1187" s="185"/>
      <c r="R1187" s="27"/>
      <c r="S1187" s="10"/>
      <c r="T1187" s="28"/>
      <c r="U1187" s="12"/>
      <c r="V1187" s="28"/>
      <c r="W1187" s="12"/>
      <c r="X1187" s="111"/>
      <c r="Y1187" s="164"/>
      <c r="Z1187" s="112"/>
      <c r="AA1187" s="112"/>
      <c r="AB1187" s="112"/>
      <c r="AC1187" s="112"/>
      <c r="AD1187" s="112"/>
      <c r="AE1187" s="109"/>
      <c r="AF1187" s="109"/>
      <c r="AG1187" s="109"/>
      <c r="AH1187" s="162"/>
      <c r="AI1187" s="162"/>
      <c r="AJ1187" s="164"/>
      <c r="AK1187" s="8"/>
      <c r="AL1187" s="58"/>
      <c r="AM1187" s="58"/>
      <c r="AN1187" s="58"/>
      <c r="AO1187" s="58"/>
      <c r="AP1187" s="58"/>
      <c r="AQ1187" s="58"/>
      <c r="AR1187" s="58"/>
      <c r="AS1187" s="58"/>
      <c r="AT1187" s="58"/>
      <c r="AU1187" s="58"/>
      <c r="AV1187" s="58"/>
      <c r="AW1187" s="58"/>
      <c r="AX1187" s="58"/>
      <c r="AY1187" s="58"/>
      <c r="AZ1187" s="58"/>
      <c r="BA1187" s="58"/>
      <c r="BB1187" s="58"/>
      <c r="BC1187" s="58"/>
      <c r="BD1187" s="58"/>
      <c r="BE1187" s="58"/>
      <c r="BF1187" s="58"/>
      <c r="BG1187" s="58"/>
      <c r="BH1187" s="58"/>
      <c r="BI1187" s="58"/>
      <c r="BJ1187" s="58"/>
      <c r="BK1187" s="58"/>
      <c r="BL1187" s="58"/>
      <c r="BM1187" s="58"/>
      <c r="BN1187" s="58"/>
      <c r="BO1187" s="58"/>
      <c r="BP1187" s="58"/>
      <c r="BQ1187" s="58"/>
      <c r="BR1187" s="58"/>
      <c r="BS1187" s="58"/>
      <c r="BT1187" s="58"/>
      <c r="BU1187" s="58"/>
      <c r="BV1187" s="58"/>
      <c r="BW1187" s="58"/>
      <c r="BX1187" s="58"/>
      <c r="BY1187" s="58"/>
      <c r="BZ1187" s="58"/>
      <c r="IQ1187" s="15"/>
    </row>
    <row r="1188" spans="1:251">
      <c r="A1188" s="8"/>
      <c r="B1188" s="5"/>
      <c r="C1188" s="26"/>
      <c r="D1188" s="6"/>
      <c r="E1188" s="162"/>
      <c r="F1188" s="100"/>
      <c r="G1188" s="100"/>
      <c r="H1188" s="128"/>
      <c r="I1188" s="10"/>
      <c r="J1188" s="91"/>
      <c r="K1188" s="100"/>
      <c r="L1188" s="100"/>
      <c r="M1188" s="100"/>
      <c r="N1188" s="91"/>
      <c r="O1188" s="178"/>
      <c r="P1188" s="178"/>
      <c r="Q1188" s="185"/>
      <c r="R1188" s="27"/>
      <c r="S1188" s="10"/>
      <c r="T1188" s="28"/>
      <c r="U1188" s="12"/>
      <c r="V1188" s="28"/>
      <c r="W1188" s="12"/>
      <c r="X1188" s="111"/>
      <c r="Y1188" s="164"/>
      <c r="Z1188" s="112"/>
      <c r="AA1188" s="112"/>
      <c r="AB1188" s="112"/>
      <c r="AC1188" s="112"/>
      <c r="AD1188" s="112"/>
      <c r="AE1188" s="109"/>
      <c r="AF1188" s="109"/>
      <c r="AG1188" s="109"/>
      <c r="AH1188" s="162"/>
      <c r="AI1188" s="162"/>
      <c r="AJ1188" s="164"/>
      <c r="AK1188" s="8"/>
      <c r="AL1188" s="58"/>
      <c r="AM1188" s="58"/>
      <c r="AN1188" s="58"/>
      <c r="AO1188" s="58"/>
      <c r="AP1188" s="58"/>
      <c r="AQ1188" s="58"/>
      <c r="AR1188" s="58"/>
      <c r="AS1188" s="58"/>
      <c r="AT1188" s="58"/>
      <c r="AU1188" s="58"/>
      <c r="AV1188" s="58"/>
      <c r="AW1188" s="58"/>
      <c r="AX1188" s="58"/>
      <c r="AY1188" s="58"/>
      <c r="AZ1188" s="58"/>
      <c r="BA1188" s="58"/>
      <c r="BB1188" s="58"/>
      <c r="BC1188" s="58"/>
      <c r="BD1188" s="58"/>
      <c r="BE1188" s="58"/>
      <c r="BF1188" s="58"/>
      <c r="BG1188" s="58"/>
      <c r="BH1188" s="58"/>
      <c r="BI1188" s="58"/>
      <c r="BJ1188" s="58"/>
      <c r="BK1188" s="58"/>
      <c r="BL1188" s="58"/>
      <c r="BM1188" s="58"/>
      <c r="BN1188" s="58"/>
      <c r="BO1188" s="58"/>
      <c r="BP1188" s="58"/>
      <c r="BQ1188" s="58"/>
      <c r="BR1188" s="58"/>
      <c r="BS1188" s="58"/>
      <c r="BT1188" s="58"/>
      <c r="BU1188" s="58"/>
      <c r="BV1188" s="58"/>
      <c r="BW1188" s="58"/>
      <c r="BX1188" s="58"/>
      <c r="BY1188" s="58"/>
      <c r="BZ1188" s="58"/>
      <c r="IQ1188" s="15"/>
    </row>
    <row r="1189" spans="1:251">
      <c r="A1189" s="8"/>
      <c r="B1189" s="5"/>
      <c r="C1189" s="26"/>
      <c r="D1189" s="6"/>
      <c r="E1189" s="162"/>
      <c r="F1189" s="100"/>
      <c r="G1189" s="100"/>
      <c r="H1189" s="128"/>
      <c r="I1189" s="10"/>
      <c r="J1189" s="91"/>
      <c r="K1189" s="100"/>
      <c r="L1189" s="100"/>
      <c r="M1189" s="100"/>
      <c r="N1189" s="91"/>
      <c r="O1189" s="178"/>
      <c r="P1189" s="178"/>
      <c r="Q1189" s="185"/>
      <c r="R1189" s="27"/>
      <c r="S1189" s="10"/>
      <c r="T1189" s="28"/>
      <c r="U1189" s="12"/>
      <c r="V1189" s="28"/>
      <c r="W1189" s="12"/>
      <c r="X1189" s="111"/>
      <c r="Y1189" s="164"/>
      <c r="Z1189" s="112"/>
      <c r="AA1189" s="112"/>
      <c r="AB1189" s="112"/>
      <c r="AC1189" s="112"/>
      <c r="AD1189" s="112"/>
      <c r="AE1189" s="109"/>
      <c r="AF1189" s="109"/>
      <c r="AG1189" s="109"/>
      <c r="AH1189" s="162"/>
      <c r="AI1189" s="162"/>
      <c r="AJ1189" s="164"/>
      <c r="AK1189" s="8"/>
      <c r="AL1189" s="58"/>
      <c r="AM1189" s="58"/>
      <c r="AN1189" s="58"/>
      <c r="AO1189" s="58"/>
      <c r="AP1189" s="58"/>
      <c r="AQ1189" s="58"/>
      <c r="AR1189" s="58"/>
      <c r="AS1189" s="58"/>
      <c r="AT1189" s="58"/>
      <c r="AU1189" s="58"/>
      <c r="AV1189" s="58"/>
      <c r="AW1189" s="58"/>
      <c r="AX1189" s="58"/>
      <c r="AY1189" s="58"/>
      <c r="AZ1189" s="58"/>
      <c r="BA1189" s="58"/>
      <c r="BB1189" s="58"/>
      <c r="BC1189" s="58"/>
      <c r="BD1189" s="58"/>
      <c r="BE1189" s="58"/>
      <c r="BF1189" s="58"/>
      <c r="BG1189" s="58"/>
      <c r="BH1189" s="58"/>
      <c r="BI1189" s="58"/>
      <c r="BJ1189" s="58"/>
      <c r="BK1189" s="58"/>
      <c r="BL1189" s="58"/>
      <c r="BM1189" s="58"/>
      <c r="BN1189" s="58"/>
      <c r="BO1189" s="58"/>
      <c r="BP1189" s="58"/>
      <c r="BQ1189" s="58"/>
      <c r="BR1189" s="58"/>
      <c r="BS1189" s="58"/>
      <c r="BT1189" s="58"/>
      <c r="BU1189" s="58"/>
      <c r="BV1189" s="58"/>
      <c r="BW1189" s="58"/>
      <c r="BX1189" s="58"/>
      <c r="BY1189" s="58"/>
      <c r="BZ1189" s="58"/>
      <c r="IQ1189" s="15"/>
    </row>
    <row r="1190" spans="1:251">
      <c r="A1190" s="8"/>
      <c r="B1190" s="5"/>
      <c r="C1190" s="26"/>
      <c r="D1190" s="6"/>
      <c r="E1190" s="162"/>
      <c r="F1190" s="100"/>
      <c r="G1190" s="100"/>
      <c r="H1190" s="128"/>
      <c r="I1190" s="10"/>
      <c r="J1190" s="91"/>
      <c r="K1190" s="100"/>
      <c r="L1190" s="100"/>
      <c r="M1190" s="100"/>
      <c r="N1190" s="91"/>
      <c r="O1190" s="178"/>
      <c r="P1190" s="178"/>
      <c r="Q1190" s="185"/>
      <c r="R1190" s="27"/>
      <c r="S1190" s="10"/>
      <c r="T1190" s="28"/>
      <c r="U1190" s="12"/>
      <c r="V1190" s="28"/>
      <c r="W1190" s="12"/>
      <c r="X1190" s="111"/>
      <c r="Y1190" s="164"/>
      <c r="Z1190" s="112"/>
      <c r="AA1190" s="112"/>
      <c r="AB1190" s="112"/>
      <c r="AC1190" s="112"/>
      <c r="AD1190" s="112"/>
      <c r="AE1190" s="109"/>
      <c r="AF1190" s="109"/>
      <c r="AG1190" s="109"/>
      <c r="AH1190" s="162"/>
      <c r="AI1190" s="162"/>
      <c r="AJ1190" s="164"/>
      <c r="AK1190" s="8"/>
      <c r="AL1190" s="58"/>
      <c r="AM1190" s="58"/>
      <c r="AN1190" s="58"/>
      <c r="AO1190" s="58"/>
      <c r="AP1190" s="58"/>
      <c r="AQ1190" s="58"/>
      <c r="AR1190" s="58"/>
      <c r="AS1190" s="58"/>
      <c r="AT1190" s="58"/>
      <c r="AU1190" s="58"/>
      <c r="AV1190" s="58"/>
      <c r="AW1190" s="58"/>
      <c r="AX1190" s="58"/>
      <c r="AY1190" s="58"/>
      <c r="AZ1190" s="58"/>
      <c r="BA1190" s="58"/>
      <c r="BB1190" s="58"/>
      <c r="BC1190" s="58"/>
      <c r="BD1190" s="58"/>
      <c r="BE1190" s="58"/>
      <c r="BF1190" s="58"/>
      <c r="BG1190" s="58"/>
      <c r="BH1190" s="58"/>
      <c r="BI1190" s="58"/>
      <c r="BJ1190" s="58"/>
      <c r="BK1190" s="58"/>
      <c r="BL1190" s="58"/>
      <c r="BM1190" s="58"/>
      <c r="BN1190" s="58"/>
      <c r="BO1190" s="58"/>
      <c r="BP1190" s="58"/>
      <c r="BQ1190" s="58"/>
      <c r="BR1190" s="58"/>
      <c r="BS1190" s="58"/>
      <c r="BT1190" s="58"/>
      <c r="BU1190" s="58"/>
      <c r="BV1190" s="58"/>
      <c r="BW1190" s="58"/>
      <c r="BX1190" s="58"/>
      <c r="BY1190" s="58"/>
      <c r="BZ1190" s="58"/>
      <c r="IQ1190" s="15"/>
    </row>
    <row r="1191" spans="1:251">
      <c r="A1191" s="8"/>
      <c r="B1191" s="5"/>
      <c r="C1191" s="26"/>
      <c r="D1191" s="6"/>
      <c r="E1191" s="162"/>
      <c r="F1191" s="100"/>
      <c r="G1191" s="100"/>
      <c r="H1191" s="128"/>
      <c r="I1191" s="10"/>
      <c r="J1191" s="91"/>
      <c r="K1191" s="100"/>
      <c r="L1191" s="100"/>
      <c r="M1191" s="100"/>
      <c r="N1191" s="91"/>
      <c r="O1191" s="178"/>
      <c r="P1191" s="178"/>
      <c r="Q1191" s="185"/>
      <c r="R1191" s="27"/>
      <c r="S1191" s="10"/>
      <c r="T1191" s="28"/>
      <c r="U1191" s="12"/>
      <c r="V1191" s="28"/>
      <c r="W1191" s="12"/>
      <c r="X1191" s="111"/>
      <c r="Y1191" s="164"/>
      <c r="Z1191" s="112"/>
      <c r="AA1191" s="112"/>
      <c r="AB1191" s="112"/>
      <c r="AC1191" s="112"/>
      <c r="AD1191" s="112"/>
      <c r="AE1191" s="109"/>
      <c r="AF1191" s="109"/>
      <c r="AG1191" s="109"/>
      <c r="AH1191" s="162"/>
      <c r="AI1191" s="162"/>
      <c r="AJ1191" s="164"/>
      <c r="AK1191" s="8"/>
      <c r="AL1191" s="58"/>
      <c r="AM1191" s="58"/>
      <c r="AN1191" s="58"/>
      <c r="AO1191" s="58"/>
      <c r="AP1191" s="58"/>
      <c r="AQ1191" s="58"/>
      <c r="AR1191" s="58"/>
      <c r="AS1191" s="58"/>
      <c r="AT1191" s="58"/>
      <c r="AU1191" s="58"/>
      <c r="AV1191" s="58"/>
      <c r="AW1191" s="58"/>
      <c r="AX1191" s="58"/>
      <c r="AY1191" s="58"/>
      <c r="AZ1191" s="58"/>
      <c r="BA1191" s="58"/>
      <c r="BB1191" s="58"/>
      <c r="BC1191" s="58"/>
      <c r="BD1191" s="58"/>
      <c r="BE1191" s="58"/>
      <c r="BF1191" s="58"/>
      <c r="BG1191" s="58"/>
      <c r="BH1191" s="58"/>
      <c r="BI1191" s="58"/>
      <c r="BJ1191" s="58"/>
      <c r="BK1191" s="58"/>
      <c r="BL1191" s="58"/>
      <c r="BM1191" s="58"/>
      <c r="BN1191" s="58"/>
      <c r="BO1191" s="58"/>
      <c r="BP1191" s="58"/>
      <c r="BQ1191" s="58"/>
      <c r="BR1191" s="58"/>
      <c r="BS1191" s="58"/>
      <c r="BT1191" s="58"/>
      <c r="BU1191" s="58"/>
      <c r="BV1191" s="58"/>
      <c r="BW1191" s="58"/>
      <c r="BX1191" s="58"/>
      <c r="BY1191" s="58"/>
      <c r="BZ1191" s="58"/>
      <c r="IQ1191" s="15"/>
    </row>
    <row r="1192" spans="1:251">
      <c r="A1192" s="8"/>
      <c r="B1192" s="5"/>
      <c r="C1192" s="26"/>
      <c r="D1192" s="6"/>
      <c r="E1192" s="162"/>
      <c r="F1192" s="100"/>
      <c r="G1192" s="100"/>
      <c r="H1192" s="128"/>
      <c r="I1192" s="10"/>
      <c r="J1192" s="91"/>
      <c r="K1192" s="100"/>
      <c r="L1192" s="100"/>
      <c r="M1192" s="100"/>
      <c r="N1192" s="91"/>
      <c r="O1192" s="178"/>
      <c r="P1192" s="178"/>
      <c r="Q1192" s="185"/>
      <c r="R1192" s="27"/>
      <c r="S1192" s="10"/>
      <c r="T1192" s="28"/>
      <c r="U1192" s="12"/>
      <c r="V1192" s="28"/>
      <c r="W1192" s="12"/>
      <c r="X1192" s="111"/>
      <c r="Y1192" s="164"/>
      <c r="Z1192" s="112"/>
      <c r="AA1192" s="112"/>
      <c r="AB1192" s="112"/>
      <c r="AC1192" s="112"/>
      <c r="AD1192" s="112"/>
      <c r="AE1192" s="109"/>
      <c r="AF1192" s="109"/>
      <c r="AG1192" s="109"/>
      <c r="AH1192" s="162"/>
      <c r="AI1192" s="162"/>
      <c r="AJ1192" s="164"/>
      <c r="AK1192" s="8"/>
      <c r="AL1192" s="58"/>
      <c r="AM1192" s="58"/>
      <c r="AN1192" s="58"/>
      <c r="AO1192" s="58"/>
      <c r="AP1192" s="58"/>
      <c r="AQ1192" s="58"/>
      <c r="AR1192" s="58"/>
      <c r="AS1192" s="58"/>
      <c r="AT1192" s="58"/>
      <c r="AU1192" s="58"/>
      <c r="AV1192" s="58"/>
      <c r="AW1192" s="58"/>
      <c r="AX1192" s="58"/>
      <c r="AY1192" s="58"/>
      <c r="AZ1192" s="58"/>
      <c r="BA1192" s="58"/>
      <c r="BB1192" s="58"/>
      <c r="BC1192" s="58"/>
      <c r="BD1192" s="58"/>
      <c r="BE1192" s="58"/>
      <c r="BF1192" s="58"/>
      <c r="BG1192" s="58"/>
      <c r="BH1192" s="58"/>
      <c r="BI1192" s="58"/>
      <c r="BJ1192" s="58"/>
      <c r="BK1192" s="58"/>
      <c r="BL1192" s="58"/>
      <c r="BM1192" s="58"/>
      <c r="BN1192" s="58"/>
      <c r="BO1192" s="58"/>
      <c r="BP1192" s="58"/>
      <c r="BQ1192" s="58"/>
      <c r="BR1192" s="58"/>
      <c r="BS1192" s="58"/>
      <c r="BT1192" s="58"/>
      <c r="BU1192" s="58"/>
      <c r="BV1192" s="58"/>
      <c r="BW1192" s="58"/>
      <c r="BX1192" s="58"/>
      <c r="BY1192" s="58"/>
      <c r="BZ1192" s="58"/>
      <c r="IQ1192" s="15"/>
    </row>
    <row r="1193" spans="1:251">
      <c r="A1193" s="8"/>
      <c r="B1193" s="5"/>
      <c r="C1193" s="26"/>
      <c r="D1193" s="6"/>
      <c r="E1193" s="162"/>
      <c r="F1193" s="100"/>
      <c r="G1193" s="100"/>
      <c r="H1193" s="128"/>
      <c r="I1193" s="10"/>
      <c r="J1193" s="91"/>
      <c r="K1193" s="100"/>
      <c r="L1193" s="100"/>
      <c r="M1193" s="100"/>
      <c r="N1193" s="91"/>
      <c r="O1193" s="178"/>
      <c r="P1193" s="178"/>
      <c r="Q1193" s="185"/>
      <c r="R1193" s="27"/>
      <c r="S1193" s="10"/>
      <c r="T1193" s="28"/>
      <c r="U1193" s="12"/>
      <c r="V1193" s="28"/>
      <c r="W1193" s="12"/>
      <c r="X1193" s="111"/>
      <c r="Y1193" s="164"/>
      <c r="Z1193" s="112"/>
      <c r="AA1193" s="112"/>
      <c r="AB1193" s="112"/>
      <c r="AC1193" s="112"/>
      <c r="AD1193" s="112"/>
      <c r="AE1193" s="109"/>
      <c r="AF1193" s="109"/>
      <c r="AG1193" s="109"/>
      <c r="AH1193" s="162"/>
      <c r="AI1193" s="162"/>
      <c r="AJ1193" s="164"/>
      <c r="AK1193" s="8"/>
      <c r="AL1193" s="58"/>
      <c r="AM1193" s="58"/>
      <c r="AN1193" s="58"/>
      <c r="AO1193" s="58"/>
      <c r="AP1193" s="58"/>
      <c r="AQ1193" s="58"/>
      <c r="AR1193" s="58"/>
      <c r="AS1193" s="58"/>
      <c r="AT1193" s="58"/>
      <c r="AU1193" s="58"/>
      <c r="AV1193" s="58"/>
      <c r="AW1193" s="58"/>
      <c r="AX1193" s="58"/>
      <c r="AY1193" s="58"/>
      <c r="AZ1193" s="58"/>
      <c r="BA1193" s="58"/>
      <c r="BB1193" s="58"/>
      <c r="BC1193" s="58"/>
      <c r="BD1193" s="58"/>
      <c r="BE1193" s="58"/>
      <c r="BF1193" s="58"/>
      <c r="BG1193" s="58"/>
      <c r="BH1193" s="58"/>
      <c r="BI1193" s="58"/>
      <c r="BJ1193" s="58"/>
      <c r="BK1193" s="58"/>
      <c r="BL1193" s="58"/>
      <c r="BM1193" s="58"/>
      <c r="BN1193" s="58"/>
      <c r="BO1193" s="58"/>
      <c r="BP1193" s="58"/>
      <c r="BQ1193" s="58"/>
      <c r="BR1193" s="58"/>
      <c r="BS1193" s="58"/>
      <c r="BT1193" s="58"/>
      <c r="BU1193" s="58"/>
      <c r="BV1193" s="58"/>
      <c r="BW1193" s="58"/>
      <c r="BX1193" s="58"/>
      <c r="BY1193" s="58"/>
      <c r="BZ1193" s="58"/>
      <c r="HZ1193" s="17"/>
      <c r="IA1193" s="17"/>
      <c r="IB1193" s="17"/>
      <c r="IC1193" s="17"/>
      <c r="ID1193" s="17"/>
      <c r="IE1193" s="17"/>
      <c r="IF1193" s="17"/>
      <c r="IG1193" s="17"/>
      <c r="IH1193" s="17"/>
      <c r="II1193" s="17"/>
      <c r="IJ1193" s="17"/>
      <c r="IK1193" s="17"/>
      <c r="IL1193" s="17"/>
      <c r="IM1193" s="17"/>
      <c r="IN1193" s="17"/>
      <c r="IO1193" s="17"/>
      <c r="IP1193" s="17"/>
      <c r="IQ1193" s="15"/>
    </row>
    <row r="1194" spans="1:251">
      <c r="A1194" s="8"/>
      <c r="B1194" s="5"/>
      <c r="C1194" s="26"/>
      <c r="D1194" s="6"/>
      <c r="E1194" s="162"/>
      <c r="F1194" s="100"/>
      <c r="G1194" s="100"/>
      <c r="H1194" s="128"/>
      <c r="I1194" s="10"/>
      <c r="J1194" s="91"/>
      <c r="K1194" s="100"/>
      <c r="L1194" s="100"/>
      <c r="M1194" s="100"/>
      <c r="N1194" s="91"/>
      <c r="O1194" s="178"/>
      <c r="P1194" s="178"/>
      <c r="Q1194" s="185"/>
      <c r="R1194" s="27"/>
      <c r="S1194" s="10"/>
      <c r="T1194" s="28"/>
      <c r="U1194" s="12"/>
      <c r="V1194" s="28"/>
      <c r="W1194" s="12"/>
      <c r="X1194" s="111"/>
      <c r="Y1194" s="164"/>
      <c r="Z1194" s="112"/>
      <c r="AA1194" s="112"/>
      <c r="AB1194" s="112"/>
      <c r="AC1194" s="112"/>
      <c r="AD1194" s="112"/>
      <c r="AE1194" s="109"/>
      <c r="AF1194" s="109"/>
      <c r="AG1194" s="109"/>
      <c r="AH1194" s="162"/>
      <c r="AI1194" s="162"/>
      <c r="AJ1194" s="164"/>
      <c r="AK1194" s="8"/>
      <c r="AL1194" s="58"/>
      <c r="AM1194" s="58"/>
      <c r="AN1194" s="58"/>
      <c r="AO1194" s="58"/>
      <c r="AP1194" s="58"/>
      <c r="AQ1194" s="58"/>
      <c r="AR1194" s="58"/>
      <c r="AS1194" s="58"/>
      <c r="AT1194" s="58"/>
      <c r="AU1194" s="58"/>
      <c r="AV1194" s="58"/>
      <c r="AW1194" s="58"/>
      <c r="AX1194" s="58"/>
      <c r="AY1194" s="58"/>
      <c r="AZ1194" s="58"/>
      <c r="BA1194" s="58"/>
      <c r="BB1194" s="58"/>
      <c r="BC1194" s="58"/>
      <c r="BD1194" s="58"/>
      <c r="BE1194" s="58"/>
      <c r="BF1194" s="58"/>
      <c r="BG1194" s="58"/>
      <c r="BH1194" s="58"/>
      <c r="BI1194" s="58"/>
      <c r="BJ1194" s="58"/>
      <c r="BK1194" s="58"/>
      <c r="BL1194" s="58"/>
      <c r="BM1194" s="58"/>
      <c r="BN1194" s="58"/>
      <c r="BO1194" s="58"/>
      <c r="BP1194" s="58"/>
      <c r="BQ1194" s="58"/>
      <c r="BR1194" s="58"/>
      <c r="BS1194" s="58"/>
      <c r="BT1194" s="58"/>
      <c r="BU1194" s="58"/>
      <c r="BV1194" s="58"/>
      <c r="BW1194" s="58"/>
      <c r="BX1194" s="58"/>
      <c r="BY1194" s="58"/>
      <c r="BZ1194" s="58"/>
      <c r="HZ1194" s="17"/>
      <c r="IA1194" s="17"/>
      <c r="IB1194" s="17"/>
      <c r="IC1194" s="17"/>
      <c r="ID1194" s="17"/>
      <c r="IE1194" s="17"/>
      <c r="IF1194" s="17"/>
      <c r="IG1194" s="17"/>
      <c r="IH1194" s="17"/>
      <c r="II1194" s="17"/>
      <c r="IJ1194" s="17"/>
      <c r="IK1194" s="17"/>
      <c r="IL1194" s="17"/>
      <c r="IM1194" s="17"/>
      <c r="IN1194" s="17"/>
      <c r="IO1194" s="17"/>
      <c r="IP1194" s="17"/>
      <c r="IQ1194" s="15"/>
    </row>
    <row r="1195" spans="1:251">
      <c r="A1195" s="8"/>
      <c r="B1195" s="5"/>
      <c r="C1195" s="26"/>
      <c r="D1195" s="6"/>
      <c r="E1195" s="162"/>
      <c r="F1195" s="100"/>
      <c r="G1195" s="100"/>
      <c r="H1195" s="128"/>
      <c r="I1195" s="10"/>
      <c r="J1195" s="91"/>
      <c r="K1195" s="100"/>
      <c r="L1195" s="100"/>
      <c r="M1195" s="100"/>
      <c r="N1195" s="91"/>
      <c r="O1195" s="178"/>
      <c r="P1195" s="178"/>
      <c r="Q1195" s="185"/>
      <c r="R1195" s="27"/>
      <c r="S1195" s="10"/>
      <c r="T1195" s="28"/>
      <c r="U1195" s="12"/>
      <c r="V1195" s="28"/>
      <c r="W1195" s="12"/>
      <c r="X1195" s="111"/>
      <c r="Y1195" s="164"/>
      <c r="Z1195" s="112"/>
      <c r="AA1195" s="112"/>
      <c r="AB1195" s="112"/>
      <c r="AC1195" s="112"/>
      <c r="AD1195" s="112"/>
      <c r="AE1195" s="109"/>
      <c r="AF1195" s="109"/>
      <c r="AG1195" s="109"/>
      <c r="AH1195" s="162"/>
      <c r="AI1195" s="162"/>
      <c r="AJ1195" s="164"/>
      <c r="AK1195" s="8"/>
      <c r="AL1195" s="58"/>
      <c r="AM1195" s="58"/>
      <c r="AN1195" s="58"/>
      <c r="AO1195" s="58"/>
      <c r="AP1195" s="58"/>
      <c r="AQ1195" s="58"/>
      <c r="AR1195" s="58"/>
      <c r="AS1195" s="58"/>
      <c r="AT1195" s="58"/>
      <c r="AU1195" s="58"/>
      <c r="AV1195" s="58"/>
      <c r="AW1195" s="58"/>
      <c r="AX1195" s="58"/>
      <c r="AY1195" s="58"/>
      <c r="AZ1195" s="58"/>
      <c r="BA1195" s="58"/>
      <c r="BB1195" s="58"/>
      <c r="BC1195" s="58"/>
      <c r="BD1195" s="58"/>
      <c r="BE1195" s="58"/>
      <c r="BF1195" s="58"/>
      <c r="BG1195" s="58"/>
      <c r="BH1195" s="58"/>
      <c r="BI1195" s="58"/>
      <c r="BJ1195" s="58"/>
      <c r="BK1195" s="58"/>
      <c r="BL1195" s="58"/>
      <c r="BM1195" s="58"/>
      <c r="BN1195" s="58"/>
      <c r="BO1195" s="58"/>
      <c r="BP1195" s="58"/>
      <c r="BQ1195" s="58"/>
      <c r="BR1195" s="58"/>
      <c r="BS1195" s="58"/>
      <c r="BT1195" s="58"/>
      <c r="BU1195" s="58"/>
      <c r="BV1195" s="58"/>
      <c r="BW1195" s="58"/>
      <c r="BX1195" s="58"/>
      <c r="BY1195" s="58"/>
      <c r="BZ1195" s="58"/>
      <c r="HZ1195" s="17"/>
      <c r="IA1195" s="17"/>
      <c r="IB1195" s="17"/>
      <c r="IC1195" s="17"/>
      <c r="ID1195" s="17"/>
      <c r="IE1195" s="17"/>
      <c r="IF1195" s="17"/>
      <c r="IG1195" s="17"/>
      <c r="IH1195" s="17"/>
      <c r="II1195" s="17"/>
      <c r="IJ1195" s="17"/>
      <c r="IK1195" s="17"/>
      <c r="IL1195" s="17"/>
      <c r="IM1195" s="17"/>
      <c r="IN1195" s="17"/>
      <c r="IO1195" s="17"/>
      <c r="IP1195" s="17"/>
      <c r="IQ1195" s="15"/>
    </row>
    <row r="1196" spans="1:251">
      <c r="A1196" s="8"/>
      <c r="B1196" s="5"/>
      <c r="C1196" s="26"/>
      <c r="D1196" s="6"/>
      <c r="E1196" s="162"/>
      <c r="F1196" s="100"/>
      <c r="G1196" s="100"/>
      <c r="H1196" s="128"/>
      <c r="I1196" s="10"/>
      <c r="J1196" s="91"/>
      <c r="K1196" s="100"/>
      <c r="L1196" s="100"/>
      <c r="M1196" s="100"/>
      <c r="N1196" s="91"/>
      <c r="O1196" s="178"/>
      <c r="P1196" s="178"/>
      <c r="Q1196" s="185"/>
      <c r="R1196" s="27"/>
      <c r="S1196" s="10"/>
      <c r="T1196" s="28"/>
      <c r="U1196" s="12"/>
      <c r="V1196" s="28"/>
      <c r="W1196" s="12"/>
      <c r="X1196" s="111"/>
      <c r="Y1196" s="164"/>
      <c r="Z1196" s="112"/>
      <c r="AA1196" s="112"/>
      <c r="AB1196" s="112"/>
      <c r="AC1196" s="112"/>
      <c r="AD1196" s="112"/>
      <c r="AE1196" s="109"/>
      <c r="AF1196" s="109"/>
      <c r="AG1196" s="109"/>
      <c r="AH1196" s="162"/>
      <c r="AI1196" s="162"/>
      <c r="AJ1196" s="164"/>
      <c r="AK1196" s="8"/>
      <c r="AL1196" s="58"/>
      <c r="AM1196" s="58"/>
      <c r="AN1196" s="58"/>
      <c r="AO1196" s="58"/>
      <c r="AP1196" s="58"/>
      <c r="AQ1196" s="58"/>
      <c r="AR1196" s="58"/>
      <c r="AS1196" s="58"/>
      <c r="AT1196" s="58"/>
      <c r="AU1196" s="58"/>
      <c r="AV1196" s="58"/>
      <c r="AW1196" s="58"/>
      <c r="AX1196" s="58"/>
      <c r="AY1196" s="58"/>
      <c r="AZ1196" s="58"/>
      <c r="BA1196" s="58"/>
      <c r="BB1196" s="58"/>
      <c r="BC1196" s="58"/>
      <c r="BD1196" s="58"/>
      <c r="BE1196" s="58"/>
      <c r="BF1196" s="58"/>
      <c r="BG1196" s="58"/>
      <c r="BH1196" s="58"/>
      <c r="BI1196" s="58"/>
      <c r="BJ1196" s="58"/>
      <c r="BK1196" s="58"/>
      <c r="BL1196" s="58"/>
      <c r="BM1196" s="58"/>
      <c r="BN1196" s="58"/>
      <c r="BO1196" s="58"/>
      <c r="BP1196" s="58"/>
      <c r="BQ1196" s="58"/>
      <c r="BR1196" s="58"/>
      <c r="BS1196" s="58"/>
      <c r="BT1196" s="58"/>
      <c r="BU1196" s="58"/>
      <c r="BV1196" s="58"/>
      <c r="BW1196" s="58"/>
      <c r="BX1196" s="58"/>
      <c r="BY1196" s="58"/>
      <c r="BZ1196" s="58"/>
      <c r="HZ1196" s="17"/>
      <c r="IA1196" s="17"/>
      <c r="IB1196" s="17"/>
      <c r="IC1196" s="17"/>
      <c r="ID1196" s="17"/>
      <c r="IE1196" s="17"/>
      <c r="IF1196" s="17"/>
      <c r="IG1196" s="17"/>
      <c r="IH1196" s="17"/>
      <c r="II1196" s="17"/>
      <c r="IJ1196" s="17"/>
      <c r="IK1196" s="17"/>
      <c r="IL1196" s="17"/>
      <c r="IM1196" s="17"/>
      <c r="IN1196" s="17"/>
      <c r="IO1196" s="17"/>
      <c r="IP1196" s="17"/>
      <c r="IQ1196" s="15"/>
    </row>
    <row r="1197" spans="1:251">
      <c r="A1197" s="8"/>
      <c r="B1197" s="5"/>
      <c r="C1197" s="26"/>
      <c r="D1197" s="6"/>
      <c r="E1197" s="162"/>
      <c r="F1197" s="100"/>
      <c r="G1197" s="100"/>
      <c r="H1197" s="128"/>
      <c r="I1197" s="10"/>
      <c r="J1197" s="91"/>
      <c r="K1197" s="100"/>
      <c r="L1197" s="100"/>
      <c r="M1197" s="100"/>
      <c r="N1197" s="91"/>
      <c r="O1197" s="178"/>
      <c r="P1197" s="178"/>
      <c r="Q1197" s="185"/>
      <c r="R1197" s="27"/>
      <c r="S1197" s="10"/>
      <c r="T1197" s="28"/>
      <c r="U1197" s="12"/>
      <c r="V1197" s="28"/>
      <c r="W1197" s="12"/>
      <c r="X1197" s="111"/>
      <c r="Y1197" s="164"/>
      <c r="Z1197" s="112"/>
      <c r="AA1197" s="112"/>
      <c r="AB1197" s="112"/>
      <c r="AC1197" s="112"/>
      <c r="AD1197" s="112"/>
      <c r="AE1197" s="109"/>
      <c r="AF1197" s="109"/>
      <c r="AG1197" s="109"/>
      <c r="AH1197" s="162"/>
      <c r="AI1197" s="162"/>
      <c r="AJ1197" s="164"/>
      <c r="AK1197" s="8"/>
      <c r="AL1197" s="58"/>
      <c r="AM1197" s="58"/>
      <c r="AN1197" s="58"/>
      <c r="AO1197" s="58"/>
      <c r="AP1197" s="58"/>
      <c r="AQ1197" s="58"/>
      <c r="AR1197" s="58"/>
      <c r="AS1197" s="58"/>
      <c r="AT1197" s="58"/>
      <c r="AU1197" s="58"/>
      <c r="AV1197" s="58"/>
      <c r="AW1197" s="58"/>
      <c r="AX1197" s="58"/>
      <c r="AY1197" s="58"/>
      <c r="AZ1197" s="58"/>
      <c r="BA1197" s="58"/>
      <c r="BB1197" s="58"/>
      <c r="BC1197" s="58"/>
      <c r="BD1197" s="58"/>
      <c r="BE1197" s="58"/>
      <c r="BF1197" s="58"/>
      <c r="BG1197" s="58"/>
      <c r="BH1197" s="58"/>
      <c r="BI1197" s="58"/>
      <c r="BJ1197" s="58"/>
      <c r="BK1197" s="58"/>
      <c r="BL1197" s="58"/>
      <c r="BM1197" s="58"/>
      <c r="BN1197" s="58"/>
      <c r="BO1197" s="58"/>
      <c r="BP1197" s="58"/>
      <c r="BQ1197" s="58"/>
      <c r="BR1197" s="58"/>
      <c r="BS1197" s="58"/>
      <c r="BT1197" s="58"/>
      <c r="BU1197" s="58"/>
      <c r="BV1197" s="58"/>
      <c r="BW1197" s="58"/>
      <c r="BX1197" s="58"/>
      <c r="BY1197" s="58"/>
      <c r="BZ1197" s="58"/>
      <c r="IQ1197" s="15"/>
    </row>
    <row r="1198" spans="1:251">
      <c r="A1198" s="8"/>
      <c r="B1198" s="5"/>
      <c r="C1198" s="26"/>
      <c r="D1198" s="6"/>
      <c r="E1198" s="162"/>
      <c r="F1198" s="100"/>
      <c r="G1198" s="100"/>
      <c r="H1198" s="128"/>
      <c r="I1198" s="10"/>
      <c r="J1198" s="91"/>
      <c r="K1198" s="100"/>
      <c r="L1198" s="100"/>
      <c r="M1198" s="100"/>
      <c r="N1198" s="91"/>
      <c r="O1198" s="178"/>
      <c r="P1198" s="178"/>
      <c r="Q1198" s="185"/>
      <c r="R1198" s="27"/>
      <c r="S1198" s="10"/>
      <c r="T1198" s="28"/>
      <c r="U1198" s="12"/>
      <c r="V1198" s="28"/>
      <c r="W1198" s="12"/>
      <c r="X1198" s="111"/>
      <c r="Y1198" s="164"/>
      <c r="Z1198" s="112"/>
      <c r="AA1198" s="112"/>
      <c r="AB1198" s="112"/>
      <c r="AC1198" s="112"/>
      <c r="AD1198" s="112"/>
      <c r="AE1198" s="109"/>
      <c r="AF1198" s="109"/>
      <c r="AG1198" s="109"/>
      <c r="AH1198" s="162"/>
      <c r="AI1198" s="162"/>
      <c r="AJ1198" s="164"/>
      <c r="AK1198" s="8"/>
      <c r="AL1198" s="58"/>
      <c r="AM1198" s="58"/>
      <c r="AN1198" s="58"/>
      <c r="AO1198" s="58"/>
      <c r="AP1198" s="58"/>
      <c r="AQ1198" s="58"/>
      <c r="AR1198" s="58"/>
      <c r="AS1198" s="58"/>
      <c r="AT1198" s="58"/>
      <c r="AU1198" s="58"/>
      <c r="AV1198" s="58"/>
      <c r="AW1198" s="58"/>
      <c r="AX1198" s="58"/>
      <c r="AY1198" s="58"/>
      <c r="AZ1198" s="58"/>
      <c r="BA1198" s="58"/>
      <c r="BB1198" s="58"/>
      <c r="BC1198" s="58"/>
      <c r="BD1198" s="58"/>
      <c r="BE1198" s="58"/>
      <c r="BF1198" s="58"/>
      <c r="BG1198" s="58"/>
      <c r="BH1198" s="58"/>
      <c r="BI1198" s="58"/>
      <c r="BJ1198" s="58"/>
      <c r="BK1198" s="58"/>
      <c r="BL1198" s="58"/>
      <c r="BM1198" s="58"/>
      <c r="BN1198" s="58"/>
      <c r="BO1198" s="58"/>
      <c r="BP1198" s="58"/>
      <c r="BQ1198" s="58"/>
      <c r="BR1198" s="58"/>
      <c r="BS1198" s="58"/>
      <c r="BT1198" s="58"/>
      <c r="BU1198" s="58"/>
      <c r="BV1198" s="58"/>
      <c r="BW1198" s="58"/>
      <c r="BX1198" s="58"/>
      <c r="BY1198" s="58"/>
      <c r="BZ1198" s="58"/>
      <c r="IQ1198" s="15"/>
    </row>
    <row r="1199" spans="1:251">
      <c r="A1199" s="8"/>
      <c r="B1199" s="5"/>
      <c r="C1199" s="26"/>
      <c r="D1199" s="6"/>
      <c r="E1199" s="162"/>
      <c r="F1199" s="100"/>
      <c r="G1199" s="100"/>
      <c r="H1199" s="128"/>
      <c r="I1199" s="10"/>
      <c r="J1199" s="91"/>
      <c r="K1199" s="100"/>
      <c r="L1199" s="100"/>
      <c r="M1199" s="100"/>
      <c r="N1199" s="91"/>
      <c r="O1199" s="178"/>
      <c r="P1199" s="178"/>
      <c r="Q1199" s="185"/>
      <c r="R1199" s="27"/>
      <c r="S1199" s="10"/>
      <c r="T1199" s="28"/>
      <c r="U1199" s="12"/>
      <c r="V1199" s="28"/>
      <c r="W1199" s="12"/>
      <c r="X1199" s="111"/>
      <c r="Y1199" s="164"/>
      <c r="Z1199" s="112"/>
      <c r="AA1199" s="112"/>
      <c r="AB1199" s="112"/>
      <c r="AC1199" s="112"/>
      <c r="AD1199" s="112"/>
      <c r="AE1199" s="109"/>
      <c r="AF1199" s="109"/>
      <c r="AG1199" s="109"/>
      <c r="AH1199" s="162"/>
      <c r="AI1199" s="162"/>
      <c r="AJ1199" s="164"/>
      <c r="AK1199" s="8"/>
      <c r="AL1199" s="58"/>
      <c r="AM1199" s="58"/>
      <c r="AN1199" s="58"/>
      <c r="AO1199" s="58"/>
      <c r="AP1199" s="58"/>
      <c r="AQ1199" s="58"/>
      <c r="AR1199" s="58"/>
      <c r="AS1199" s="58"/>
      <c r="AT1199" s="58"/>
      <c r="AU1199" s="58"/>
      <c r="AV1199" s="58"/>
      <c r="AW1199" s="58"/>
      <c r="AX1199" s="58"/>
      <c r="AY1199" s="58"/>
      <c r="AZ1199" s="58"/>
      <c r="BA1199" s="58"/>
      <c r="BB1199" s="58"/>
      <c r="BC1199" s="58"/>
      <c r="BD1199" s="58"/>
      <c r="BE1199" s="58"/>
      <c r="BF1199" s="58"/>
      <c r="BG1199" s="58"/>
      <c r="BH1199" s="58"/>
      <c r="BI1199" s="58"/>
      <c r="BJ1199" s="58"/>
      <c r="BK1199" s="58"/>
      <c r="BL1199" s="58"/>
      <c r="BM1199" s="58"/>
      <c r="BN1199" s="58"/>
      <c r="BO1199" s="58"/>
      <c r="BP1199" s="58"/>
      <c r="BQ1199" s="58"/>
      <c r="BR1199" s="58"/>
      <c r="BS1199" s="58"/>
      <c r="BT1199" s="58"/>
      <c r="BU1199" s="58"/>
      <c r="BV1199" s="58"/>
      <c r="BW1199" s="58"/>
      <c r="BX1199" s="58"/>
      <c r="BY1199" s="58"/>
      <c r="BZ1199" s="58"/>
      <c r="IQ1199" s="15"/>
    </row>
    <row r="1200" spans="1:251">
      <c r="A1200" s="8"/>
      <c r="B1200" s="5"/>
      <c r="C1200" s="26"/>
      <c r="D1200" s="6"/>
      <c r="E1200" s="162"/>
      <c r="F1200" s="100"/>
      <c r="G1200" s="100"/>
      <c r="H1200" s="128"/>
      <c r="I1200" s="10"/>
      <c r="J1200" s="91"/>
      <c r="K1200" s="100"/>
      <c r="L1200" s="100"/>
      <c r="M1200" s="100"/>
      <c r="N1200" s="91"/>
      <c r="O1200" s="178"/>
      <c r="P1200" s="178"/>
      <c r="Q1200" s="185"/>
      <c r="R1200" s="27"/>
      <c r="S1200" s="10"/>
      <c r="T1200" s="28"/>
      <c r="U1200" s="12"/>
      <c r="V1200" s="28"/>
      <c r="W1200" s="12"/>
      <c r="X1200" s="111"/>
      <c r="Y1200" s="164"/>
      <c r="Z1200" s="112"/>
      <c r="AA1200" s="112"/>
      <c r="AB1200" s="112"/>
      <c r="AC1200" s="112"/>
      <c r="AD1200" s="112"/>
      <c r="AE1200" s="109"/>
      <c r="AF1200" s="109"/>
      <c r="AG1200" s="109"/>
      <c r="AH1200" s="162"/>
      <c r="AI1200" s="162"/>
      <c r="AJ1200" s="164"/>
      <c r="AK1200" s="8"/>
      <c r="AL1200" s="58"/>
      <c r="AM1200" s="58"/>
      <c r="AN1200" s="58"/>
      <c r="AO1200" s="58"/>
      <c r="AP1200" s="58"/>
      <c r="AQ1200" s="58"/>
      <c r="AR1200" s="58"/>
      <c r="AS1200" s="58"/>
      <c r="AT1200" s="58"/>
      <c r="AU1200" s="58"/>
      <c r="AV1200" s="58"/>
      <c r="AW1200" s="58"/>
      <c r="AX1200" s="58"/>
      <c r="AY1200" s="58"/>
      <c r="AZ1200" s="58"/>
      <c r="BA1200" s="58"/>
      <c r="BB1200" s="58"/>
      <c r="BC1200" s="58"/>
      <c r="BD1200" s="58"/>
      <c r="BE1200" s="58"/>
      <c r="BF1200" s="58"/>
      <c r="BG1200" s="58"/>
      <c r="BH1200" s="58"/>
      <c r="BI1200" s="58"/>
      <c r="BJ1200" s="58"/>
      <c r="BK1200" s="58"/>
      <c r="BL1200" s="58"/>
      <c r="BM1200" s="58"/>
      <c r="BN1200" s="58"/>
      <c r="BO1200" s="58"/>
      <c r="BP1200" s="58"/>
      <c r="BQ1200" s="58"/>
      <c r="BR1200" s="58"/>
      <c r="BS1200" s="58"/>
      <c r="BT1200" s="58"/>
      <c r="BU1200" s="58"/>
      <c r="BV1200" s="58"/>
      <c r="BW1200" s="58"/>
      <c r="BX1200" s="58"/>
      <c r="BY1200" s="58"/>
      <c r="BZ1200" s="58"/>
      <c r="IQ1200" s="15"/>
    </row>
    <row r="1201" spans="1:251">
      <c r="A1201" s="8"/>
      <c r="B1201" s="5"/>
      <c r="C1201" s="26"/>
      <c r="D1201" s="6"/>
      <c r="E1201" s="162"/>
      <c r="F1201" s="100"/>
      <c r="G1201" s="100"/>
      <c r="H1201" s="128"/>
      <c r="I1201" s="10"/>
      <c r="J1201" s="91"/>
      <c r="K1201" s="100"/>
      <c r="L1201" s="100"/>
      <c r="M1201" s="100"/>
      <c r="N1201" s="91"/>
      <c r="O1201" s="178"/>
      <c r="P1201" s="178"/>
      <c r="Q1201" s="185"/>
      <c r="R1201" s="27"/>
      <c r="S1201" s="10"/>
      <c r="T1201" s="28"/>
      <c r="U1201" s="12"/>
      <c r="V1201" s="28"/>
      <c r="W1201" s="12"/>
      <c r="X1201" s="111"/>
      <c r="Y1201" s="164"/>
      <c r="Z1201" s="112"/>
      <c r="AA1201" s="112"/>
      <c r="AB1201" s="112"/>
      <c r="AC1201" s="112"/>
      <c r="AD1201" s="112"/>
      <c r="AE1201" s="109"/>
      <c r="AF1201" s="109"/>
      <c r="AG1201" s="109"/>
      <c r="AH1201" s="162"/>
      <c r="AI1201" s="162"/>
      <c r="AJ1201" s="164"/>
      <c r="AK1201" s="8"/>
      <c r="AL1201" s="58"/>
      <c r="AM1201" s="58"/>
      <c r="AN1201" s="58"/>
      <c r="AO1201" s="58"/>
      <c r="AP1201" s="58"/>
      <c r="AQ1201" s="58"/>
      <c r="AR1201" s="58"/>
      <c r="AS1201" s="58"/>
      <c r="AT1201" s="58"/>
      <c r="AU1201" s="58"/>
      <c r="AV1201" s="58"/>
      <c r="AW1201" s="58"/>
      <c r="AX1201" s="58"/>
      <c r="AY1201" s="58"/>
      <c r="AZ1201" s="58"/>
      <c r="BA1201" s="58"/>
      <c r="BB1201" s="58"/>
      <c r="BC1201" s="58"/>
      <c r="BD1201" s="58"/>
      <c r="BE1201" s="58"/>
      <c r="BF1201" s="58"/>
      <c r="BG1201" s="58"/>
      <c r="BH1201" s="58"/>
      <c r="BI1201" s="58"/>
      <c r="BJ1201" s="58"/>
      <c r="BK1201" s="58"/>
      <c r="BL1201" s="58"/>
      <c r="BM1201" s="58"/>
      <c r="BN1201" s="58"/>
      <c r="BO1201" s="58"/>
      <c r="BP1201" s="58"/>
      <c r="BQ1201" s="58"/>
      <c r="BR1201" s="58"/>
      <c r="BS1201" s="58"/>
      <c r="BT1201" s="58"/>
      <c r="BU1201" s="58"/>
      <c r="BV1201" s="58"/>
      <c r="BW1201" s="58"/>
      <c r="BX1201" s="58"/>
      <c r="BY1201" s="58"/>
      <c r="BZ1201" s="58"/>
      <c r="IQ1201" s="15"/>
    </row>
    <row r="1202" spans="1:251" s="19" customFormat="1">
      <c r="A1202" s="8"/>
      <c r="B1202" s="5"/>
      <c r="C1202" s="26"/>
      <c r="D1202" s="6"/>
      <c r="E1202" s="162"/>
      <c r="F1202" s="100"/>
      <c r="G1202" s="100"/>
      <c r="H1202" s="128"/>
      <c r="I1202" s="10"/>
      <c r="J1202" s="91"/>
      <c r="K1202" s="100"/>
      <c r="L1202" s="100"/>
      <c r="M1202" s="100"/>
      <c r="N1202" s="91"/>
      <c r="O1202" s="178"/>
      <c r="P1202" s="178"/>
      <c r="Q1202" s="185"/>
      <c r="R1202" s="27"/>
      <c r="S1202" s="10"/>
      <c r="T1202" s="28"/>
      <c r="U1202" s="12"/>
      <c r="V1202" s="28"/>
      <c r="W1202" s="12"/>
      <c r="X1202" s="111"/>
      <c r="Y1202" s="164"/>
      <c r="Z1202" s="112"/>
      <c r="AA1202" s="112"/>
      <c r="AB1202" s="112"/>
      <c r="AC1202" s="112"/>
      <c r="AD1202" s="112"/>
      <c r="AE1202" s="109"/>
      <c r="AF1202" s="109"/>
      <c r="AG1202" s="109"/>
      <c r="AH1202" s="162"/>
      <c r="AI1202" s="162"/>
      <c r="AJ1202" s="164"/>
      <c r="AK1202" s="8"/>
      <c r="AL1202" s="58"/>
      <c r="AM1202" s="58"/>
      <c r="AN1202" s="58"/>
      <c r="AO1202" s="58"/>
      <c r="AP1202" s="58"/>
      <c r="AQ1202" s="58"/>
      <c r="AR1202" s="58"/>
      <c r="AS1202" s="58"/>
      <c r="AT1202" s="58"/>
      <c r="AU1202" s="58"/>
      <c r="AV1202" s="58"/>
      <c r="AW1202" s="58"/>
      <c r="AX1202" s="58"/>
      <c r="AY1202" s="58"/>
      <c r="AZ1202" s="58"/>
      <c r="BA1202" s="58"/>
      <c r="BB1202" s="58"/>
      <c r="BC1202" s="58"/>
      <c r="BD1202" s="58"/>
      <c r="BE1202" s="58"/>
      <c r="BF1202" s="58"/>
      <c r="BG1202" s="58"/>
      <c r="BH1202" s="58"/>
      <c r="BI1202" s="58"/>
      <c r="BJ1202" s="58"/>
      <c r="BK1202" s="58"/>
      <c r="BL1202" s="58"/>
      <c r="BM1202" s="58"/>
      <c r="BN1202" s="58"/>
      <c r="BO1202" s="58"/>
      <c r="BP1202" s="58"/>
      <c r="BQ1202" s="58"/>
      <c r="BR1202" s="58"/>
      <c r="BS1202" s="58"/>
      <c r="BT1202" s="58"/>
      <c r="BU1202" s="58"/>
      <c r="BV1202" s="58"/>
      <c r="BW1202" s="58"/>
      <c r="BX1202" s="58"/>
      <c r="BY1202" s="58"/>
      <c r="BZ1202" s="58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3"/>
      <c r="IH1202" s="13"/>
      <c r="II1202" s="13"/>
      <c r="IJ1202" s="13"/>
      <c r="IK1202" s="13"/>
      <c r="IL1202" s="13"/>
      <c r="IM1202" s="13"/>
      <c r="IN1202" s="13"/>
      <c r="IO1202" s="13"/>
      <c r="IP1202" s="13"/>
      <c r="IQ1202" s="15"/>
    </row>
    <row r="1203" spans="1:251" s="19" customFormat="1">
      <c r="A1203" s="8"/>
      <c r="B1203" s="5"/>
      <c r="C1203" s="26"/>
      <c r="D1203" s="6"/>
      <c r="E1203" s="162"/>
      <c r="F1203" s="100"/>
      <c r="G1203" s="100"/>
      <c r="H1203" s="128"/>
      <c r="I1203" s="10"/>
      <c r="J1203" s="91"/>
      <c r="K1203" s="100"/>
      <c r="L1203" s="100"/>
      <c r="M1203" s="100"/>
      <c r="N1203" s="91"/>
      <c r="O1203" s="178"/>
      <c r="P1203" s="178"/>
      <c r="Q1203" s="185"/>
      <c r="R1203" s="27"/>
      <c r="S1203" s="10"/>
      <c r="T1203" s="28"/>
      <c r="U1203" s="12"/>
      <c r="V1203" s="28"/>
      <c r="W1203" s="12"/>
      <c r="X1203" s="111"/>
      <c r="Y1203" s="162"/>
      <c r="Z1203" s="112"/>
      <c r="AA1203" s="112"/>
      <c r="AB1203" s="112"/>
      <c r="AC1203" s="112"/>
      <c r="AD1203" s="112"/>
      <c r="AE1203" s="109"/>
      <c r="AF1203" s="109"/>
      <c r="AG1203" s="109"/>
      <c r="AH1203" s="162"/>
      <c r="AI1203" s="162"/>
      <c r="AJ1203" s="162"/>
      <c r="AK1203" s="8"/>
      <c r="AL1203" s="58"/>
      <c r="AM1203" s="58"/>
      <c r="AN1203" s="58"/>
      <c r="AO1203" s="58"/>
      <c r="AP1203" s="58"/>
      <c r="AQ1203" s="58"/>
      <c r="AR1203" s="58"/>
      <c r="AS1203" s="58"/>
      <c r="AT1203" s="58"/>
      <c r="AU1203" s="58"/>
      <c r="AV1203" s="58"/>
      <c r="AW1203" s="58"/>
      <c r="AX1203" s="58"/>
      <c r="AY1203" s="58"/>
      <c r="AZ1203" s="58"/>
      <c r="BA1203" s="58"/>
      <c r="BB1203" s="58"/>
      <c r="BC1203" s="58"/>
      <c r="BD1203" s="58"/>
      <c r="BE1203" s="58"/>
      <c r="BF1203" s="58"/>
      <c r="BG1203" s="58"/>
      <c r="BH1203" s="58"/>
      <c r="BI1203" s="58"/>
      <c r="BJ1203" s="58"/>
      <c r="BK1203" s="58"/>
      <c r="BL1203" s="58"/>
      <c r="BM1203" s="58"/>
      <c r="BN1203" s="58"/>
      <c r="BO1203" s="58"/>
      <c r="BP1203" s="58"/>
      <c r="BQ1203" s="58"/>
      <c r="BR1203" s="58"/>
      <c r="BS1203" s="58"/>
      <c r="BT1203" s="58"/>
      <c r="BU1203" s="58"/>
      <c r="BV1203" s="58"/>
      <c r="BW1203" s="58"/>
      <c r="BX1203" s="58"/>
      <c r="BY1203" s="58"/>
      <c r="BZ1203" s="58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3"/>
      <c r="IH1203" s="13"/>
      <c r="II1203" s="13"/>
      <c r="IJ1203" s="13"/>
      <c r="IK1203" s="13"/>
      <c r="IL1203" s="13"/>
      <c r="IM1203" s="13"/>
      <c r="IN1203" s="13"/>
      <c r="IO1203" s="13"/>
      <c r="IP1203" s="13"/>
      <c r="IQ1203" s="15"/>
    </row>
    <row r="1204" spans="1:251" s="19" customFormat="1">
      <c r="A1204" s="8"/>
      <c r="B1204" s="5"/>
      <c r="C1204" s="26"/>
      <c r="D1204" s="6"/>
      <c r="E1204" s="162"/>
      <c r="F1204" s="100"/>
      <c r="G1204" s="100"/>
      <c r="H1204" s="128"/>
      <c r="I1204" s="10"/>
      <c r="J1204" s="91"/>
      <c r="K1204" s="100"/>
      <c r="L1204" s="100"/>
      <c r="M1204" s="100"/>
      <c r="N1204" s="91"/>
      <c r="O1204" s="178"/>
      <c r="P1204" s="178"/>
      <c r="Q1204" s="185"/>
      <c r="R1204" s="27"/>
      <c r="S1204" s="10"/>
      <c r="T1204" s="28"/>
      <c r="U1204" s="12"/>
      <c r="V1204" s="28"/>
      <c r="W1204" s="12"/>
      <c r="X1204" s="111"/>
      <c r="Y1204" s="162"/>
      <c r="Z1204" s="112"/>
      <c r="AA1204" s="112"/>
      <c r="AB1204" s="112"/>
      <c r="AC1204" s="112"/>
      <c r="AD1204" s="112"/>
      <c r="AE1204" s="109"/>
      <c r="AF1204" s="109"/>
      <c r="AG1204" s="109"/>
      <c r="AH1204" s="162"/>
      <c r="AI1204" s="162"/>
      <c r="AJ1204" s="162"/>
      <c r="AK1204" s="8"/>
      <c r="AL1204" s="58"/>
      <c r="AM1204" s="58"/>
      <c r="AN1204" s="58"/>
      <c r="AO1204" s="58"/>
      <c r="AP1204" s="58"/>
      <c r="AQ1204" s="58"/>
      <c r="AR1204" s="58"/>
      <c r="AS1204" s="58"/>
      <c r="AT1204" s="58"/>
      <c r="AU1204" s="58"/>
      <c r="AV1204" s="58"/>
      <c r="AW1204" s="58"/>
      <c r="AX1204" s="58"/>
      <c r="AY1204" s="58"/>
      <c r="AZ1204" s="58"/>
      <c r="BA1204" s="58"/>
      <c r="BB1204" s="58"/>
      <c r="BC1204" s="58"/>
      <c r="BD1204" s="58"/>
      <c r="BE1204" s="58"/>
      <c r="BF1204" s="58"/>
      <c r="BG1204" s="58"/>
      <c r="BH1204" s="58"/>
      <c r="BI1204" s="58"/>
      <c r="BJ1204" s="58"/>
      <c r="BK1204" s="58"/>
      <c r="BL1204" s="58"/>
      <c r="BM1204" s="58"/>
      <c r="BN1204" s="58"/>
      <c r="BO1204" s="58"/>
      <c r="BP1204" s="58"/>
      <c r="BQ1204" s="58"/>
      <c r="BR1204" s="58"/>
      <c r="BS1204" s="58"/>
      <c r="BT1204" s="58"/>
      <c r="BU1204" s="58"/>
      <c r="BV1204" s="58"/>
      <c r="BW1204" s="58"/>
      <c r="BX1204" s="58"/>
      <c r="BY1204" s="58"/>
      <c r="BZ1204" s="58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13"/>
      <c r="HV1204" s="13"/>
      <c r="HW1204" s="13"/>
      <c r="HX1204" s="13"/>
      <c r="HY1204" s="13"/>
      <c r="HZ1204" s="20"/>
      <c r="IA1204" s="20"/>
      <c r="IB1204" s="20"/>
      <c r="IC1204" s="20"/>
      <c r="ID1204" s="20"/>
      <c r="IE1204" s="20"/>
      <c r="IF1204" s="20"/>
      <c r="IG1204" s="20"/>
      <c r="IH1204" s="20"/>
      <c r="II1204" s="20"/>
      <c r="IJ1204" s="20"/>
      <c r="IK1204" s="20"/>
      <c r="IL1204" s="20"/>
      <c r="IM1204" s="20"/>
      <c r="IN1204" s="20"/>
      <c r="IO1204" s="20"/>
      <c r="IP1204" s="20"/>
      <c r="IQ1204" s="15"/>
    </row>
    <row r="1205" spans="1:251">
      <c r="A1205" s="8"/>
      <c r="B1205" s="5"/>
      <c r="C1205" s="26"/>
      <c r="D1205" s="6"/>
      <c r="E1205" s="162"/>
      <c r="F1205" s="100"/>
      <c r="G1205" s="100"/>
      <c r="H1205" s="128"/>
      <c r="I1205" s="10"/>
      <c r="J1205" s="91"/>
      <c r="K1205" s="100"/>
      <c r="L1205" s="100"/>
      <c r="M1205" s="100"/>
      <c r="N1205" s="91"/>
      <c r="O1205" s="178"/>
      <c r="P1205" s="178"/>
      <c r="Q1205" s="185"/>
      <c r="R1205" s="27"/>
      <c r="S1205" s="10"/>
      <c r="T1205" s="28"/>
      <c r="U1205" s="12"/>
      <c r="V1205" s="28"/>
      <c r="W1205" s="12"/>
      <c r="X1205" s="111"/>
      <c r="Y1205" s="162"/>
      <c r="Z1205" s="112"/>
      <c r="AA1205" s="112"/>
      <c r="AB1205" s="112"/>
      <c r="AC1205" s="112"/>
      <c r="AD1205" s="112"/>
      <c r="AE1205" s="109"/>
      <c r="AF1205" s="109"/>
      <c r="AG1205" s="109"/>
      <c r="AH1205" s="162"/>
      <c r="AI1205" s="162"/>
      <c r="AJ1205" s="162"/>
      <c r="AK1205" s="8"/>
      <c r="AL1205" s="58"/>
      <c r="AM1205" s="58"/>
      <c r="AN1205" s="58"/>
      <c r="AO1205" s="58"/>
      <c r="AP1205" s="58"/>
      <c r="AQ1205" s="58"/>
      <c r="AR1205" s="58"/>
      <c r="AS1205" s="58"/>
      <c r="AT1205" s="58"/>
      <c r="AU1205" s="58"/>
      <c r="AV1205" s="58"/>
      <c r="AW1205" s="58"/>
      <c r="AX1205" s="58"/>
      <c r="AY1205" s="58"/>
      <c r="AZ1205" s="58"/>
      <c r="BA1205" s="58"/>
      <c r="BB1205" s="58"/>
      <c r="BC1205" s="58"/>
      <c r="BD1205" s="58"/>
      <c r="BE1205" s="58"/>
      <c r="BF1205" s="58"/>
      <c r="BG1205" s="58"/>
      <c r="BH1205" s="58"/>
      <c r="BI1205" s="58"/>
      <c r="BJ1205" s="58"/>
      <c r="BK1205" s="58"/>
      <c r="BL1205" s="58"/>
      <c r="BM1205" s="58"/>
      <c r="BN1205" s="58"/>
      <c r="BO1205" s="58"/>
      <c r="BP1205" s="58"/>
      <c r="BQ1205" s="58"/>
      <c r="BR1205" s="58"/>
      <c r="BS1205" s="58"/>
      <c r="BT1205" s="58"/>
      <c r="BU1205" s="58"/>
      <c r="BV1205" s="58"/>
      <c r="BW1205" s="58"/>
      <c r="BX1205" s="58"/>
      <c r="BY1205" s="58"/>
      <c r="BZ1205" s="58"/>
      <c r="IQ1205" s="15"/>
    </row>
    <row r="1206" spans="1:251">
      <c r="A1206" s="8"/>
      <c r="B1206" s="5"/>
      <c r="C1206" s="26"/>
      <c r="D1206" s="6"/>
      <c r="E1206" s="162"/>
      <c r="F1206" s="100"/>
      <c r="G1206" s="100"/>
      <c r="H1206" s="128"/>
      <c r="I1206" s="10"/>
      <c r="J1206" s="91"/>
      <c r="K1206" s="100"/>
      <c r="L1206" s="100"/>
      <c r="M1206" s="100"/>
      <c r="N1206" s="91"/>
      <c r="O1206" s="178"/>
      <c r="P1206" s="178"/>
      <c r="Q1206" s="185"/>
      <c r="R1206" s="27"/>
      <c r="S1206" s="10"/>
      <c r="T1206" s="28"/>
      <c r="U1206" s="12"/>
      <c r="V1206" s="28"/>
      <c r="W1206" s="12"/>
      <c r="X1206" s="111"/>
      <c r="Y1206" s="162"/>
      <c r="Z1206" s="112"/>
      <c r="AA1206" s="112"/>
      <c r="AB1206" s="112"/>
      <c r="AC1206" s="112"/>
      <c r="AD1206" s="112"/>
      <c r="AE1206" s="109"/>
      <c r="AF1206" s="109"/>
      <c r="AG1206" s="109"/>
      <c r="AH1206" s="162"/>
      <c r="AI1206" s="162"/>
      <c r="AJ1206" s="162"/>
      <c r="AK1206" s="8"/>
      <c r="AL1206" s="58"/>
      <c r="AM1206" s="58"/>
      <c r="AN1206" s="58"/>
      <c r="AO1206" s="58"/>
      <c r="AP1206" s="58"/>
      <c r="AQ1206" s="58"/>
      <c r="AR1206" s="58"/>
      <c r="AS1206" s="58"/>
      <c r="AT1206" s="58"/>
      <c r="AU1206" s="58"/>
      <c r="AV1206" s="58"/>
      <c r="AW1206" s="58"/>
      <c r="AX1206" s="58"/>
      <c r="AY1206" s="58"/>
      <c r="AZ1206" s="58"/>
      <c r="BA1206" s="58"/>
      <c r="BB1206" s="58"/>
      <c r="BC1206" s="58"/>
      <c r="BD1206" s="58"/>
      <c r="BE1206" s="58"/>
      <c r="BF1206" s="58"/>
      <c r="BG1206" s="58"/>
      <c r="BH1206" s="58"/>
      <c r="BI1206" s="58"/>
      <c r="BJ1206" s="58"/>
      <c r="BK1206" s="58"/>
      <c r="BL1206" s="58"/>
      <c r="BM1206" s="58"/>
      <c r="BN1206" s="58"/>
      <c r="BO1206" s="58"/>
      <c r="BP1206" s="58"/>
      <c r="BQ1206" s="58"/>
      <c r="BR1206" s="58"/>
      <c r="BS1206" s="58"/>
      <c r="BT1206" s="58"/>
      <c r="BU1206" s="58"/>
      <c r="BV1206" s="58"/>
      <c r="BW1206" s="58"/>
      <c r="BX1206" s="58"/>
      <c r="BY1206" s="58"/>
      <c r="BZ1206" s="58"/>
      <c r="HZ1206" s="19"/>
      <c r="IA1206" s="19"/>
      <c r="IB1206" s="19"/>
      <c r="IC1206" s="19"/>
      <c r="ID1206" s="19"/>
      <c r="IE1206" s="19"/>
      <c r="IF1206" s="19"/>
      <c r="IG1206" s="19"/>
      <c r="IH1206" s="19"/>
      <c r="II1206" s="19"/>
      <c r="IJ1206" s="19"/>
      <c r="IK1206" s="19"/>
      <c r="IL1206" s="19"/>
      <c r="IM1206" s="19"/>
      <c r="IN1206" s="19"/>
      <c r="IO1206" s="19"/>
      <c r="IP1206" s="19"/>
      <c r="IQ1206" s="15"/>
    </row>
    <row r="1207" spans="1:251">
      <c r="A1207" s="8"/>
      <c r="B1207" s="5"/>
      <c r="C1207" s="26"/>
      <c r="D1207" s="6"/>
      <c r="E1207" s="162"/>
      <c r="F1207" s="100"/>
      <c r="G1207" s="100"/>
      <c r="H1207" s="128"/>
      <c r="I1207" s="10"/>
      <c r="J1207" s="91"/>
      <c r="K1207" s="100"/>
      <c r="L1207" s="100"/>
      <c r="M1207" s="100"/>
      <c r="N1207" s="91"/>
      <c r="O1207" s="178"/>
      <c r="P1207" s="178"/>
      <c r="Q1207" s="185"/>
      <c r="R1207" s="27"/>
      <c r="S1207" s="10"/>
      <c r="T1207" s="28"/>
      <c r="U1207" s="12"/>
      <c r="V1207" s="28"/>
      <c r="W1207" s="12"/>
      <c r="X1207" s="111"/>
      <c r="Y1207" s="162"/>
      <c r="Z1207" s="112"/>
      <c r="AA1207" s="112"/>
      <c r="AB1207" s="112"/>
      <c r="AC1207" s="112"/>
      <c r="AD1207" s="112"/>
      <c r="AE1207" s="109"/>
      <c r="AF1207" s="109"/>
      <c r="AG1207" s="109"/>
      <c r="AH1207" s="162"/>
      <c r="AI1207" s="162"/>
      <c r="AJ1207" s="162"/>
      <c r="AK1207" s="8"/>
      <c r="AL1207" s="58"/>
      <c r="AM1207" s="58"/>
      <c r="AN1207" s="58"/>
      <c r="AO1207" s="58"/>
      <c r="AP1207" s="58"/>
      <c r="AQ1207" s="58"/>
      <c r="AR1207" s="58"/>
      <c r="AS1207" s="58"/>
      <c r="AT1207" s="58"/>
      <c r="AU1207" s="58"/>
      <c r="AV1207" s="58"/>
      <c r="AW1207" s="58"/>
      <c r="AX1207" s="58"/>
      <c r="AY1207" s="58"/>
      <c r="AZ1207" s="58"/>
      <c r="BA1207" s="58"/>
      <c r="BB1207" s="58"/>
      <c r="BC1207" s="58"/>
      <c r="BD1207" s="58"/>
      <c r="BE1207" s="58"/>
      <c r="BF1207" s="58"/>
      <c r="BG1207" s="58"/>
      <c r="BH1207" s="58"/>
      <c r="BI1207" s="58"/>
      <c r="BJ1207" s="58"/>
      <c r="BK1207" s="58"/>
      <c r="BL1207" s="58"/>
      <c r="BM1207" s="58"/>
      <c r="BN1207" s="58"/>
      <c r="BO1207" s="58"/>
      <c r="BP1207" s="58"/>
      <c r="BQ1207" s="58"/>
      <c r="BR1207" s="58"/>
      <c r="BS1207" s="58"/>
      <c r="BT1207" s="58"/>
      <c r="BU1207" s="58"/>
      <c r="BV1207" s="58"/>
      <c r="BW1207" s="58"/>
      <c r="BX1207" s="58"/>
      <c r="BY1207" s="58"/>
      <c r="BZ1207" s="58"/>
      <c r="HZ1207" s="19"/>
      <c r="IA1207" s="19"/>
      <c r="IB1207" s="19"/>
      <c r="IC1207" s="19"/>
      <c r="ID1207" s="19"/>
      <c r="IE1207" s="19"/>
      <c r="IF1207" s="19"/>
      <c r="IG1207" s="19"/>
      <c r="IH1207" s="19"/>
      <c r="II1207" s="19"/>
      <c r="IJ1207" s="19"/>
      <c r="IK1207" s="19"/>
      <c r="IL1207" s="19"/>
      <c r="IM1207" s="19"/>
      <c r="IN1207" s="19"/>
      <c r="IO1207" s="19"/>
      <c r="IP1207" s="19"/>
      <c r="IQ1207" s="15"/>
    </row>
    <row r="1208" spans="1:251">
      <c r="A1208" s="8"/>
      <c r="B1208" s="5"/>
      <c r="C1208" s="26"/>
      <c r="D1208" s="6"/>
      <c r="E1208" s="162"/>
      <c r="F1208" s="100"/>
      <c r="G1208" s="100"/>
      <c r="H1208" s="128"/>
      <c r="I1208" s="10"/>
      <c r="J1208" s="91"/>
      <c r="K1208" s="100"/>
      <c r="L1208" s="100"/>
      <c r="M1208" s="100"/>
      <c r="N1208" s="91"/>
      <c r="O1208" s="178"/>
      <c r="P1208" s="178"/>
      <c r="Q1208" s="185"/>
      <c r="R1208" s="27"/>
      <c r="S1208" s="10"/>
      <c r="T1208" s="28"/>
      <c r="U1208" s="12"/>
      <c r="V1208" s="28"/>
      <c r="W1208" s="12"/>
      <c r="X1208" s="111"/>
      <c r="Y1208" s="162"/>
      <c r="Z1208" s="112"/>
      <c r="AA1208" s="112"/>
      <c r="AB1208" s="112"/>
      <c r="AC1208" s="112"/>
      <c r="AD1208" s="112"/>
      <c r="AE1208" s="109"/>
      <c r="AF1208" s="109"/>
      <c r="AG1208" s="109"/>
      <c r="AH1208" s="162"/>
      <c r="AI1208" s="162"/>
      <c r="AJ1208" s="162"/>
      <c r="AK1208" s="8"/>
      <c r="AL1208" s="58"/>
      <c r="AM1208" s="58"/>
      <c r="AN1208" s="58"/>
      <c r="AO1208" s="58"/>
      <c r="AP1208" s="58"/>
      <c r="AQ1208" s="58"/>
      <c r="AR1208" s="58"/>
      <c r="AS1208" s="58"/>
      <c r="AT1208" s="58"/>
      <c r="AU1208" s="58"/>
      <c r="AV1208" s="58"/>
      <c r="AW1208" s="58"/>
      <c r="AX1208" s="58"/>
      <c r="AY1208" s="58"/>
      <c r="AZ1208" s="58"/>
      <c r="BA1208" s="58"/>
      <c r="BB1208" s="58"/>
      <c r="BC1208" s="58"/>
      <c r="BD1208" s="58"/>
      <c r="BE1208" s="58"/>
      <c r="BF1208" s="58"/>
      <c r="BG1208" s="58"/>
      <c r="BH1208" s="58"/>
      <c r="BI1208" s="58"/>
      <c r="BJ1208" s="58"/>
      <c r="BK1208" s="58"/>
      <c r="BL1208" s="58"/>
      <c r="BM1208" s="58"/>
      <c r="BN1208" s="58"/>
      <c r="BO1208" s="58"/>
      <c r="BP1208" s="58"/>
      <c r="BQ1208" s="58"/>
      <c r="BR1208" s="58"/>
      <c r="BS1208" s="58"/>
      <c r="BT1208" s="58"/>
      <c r="BU1208" s="58"/>
      <c r="BV1208" s="58"/>
      <c r="BW1208" s="58"/>
      <c r="BX1208" s="58"/>
      <c r="BY1208" s="58"/>
      <c r="BZ1208" s="58"/>
      <c r="IQ1208" s="15"/>
    </row>
    <row r="1209" spans="1:251">
      <c r="A1209" s="8"/>
      <c r="B1209" s="5"/>
      <c r="C1209" s="26"/>
      <c r="D1209" s="6"/>
      <c r="E1209" s="162"/>
      <c r="F1209" s="100"/>
      <c r="G1209" s="100"/>
      <c r="H1209" s="128"/>
      <c r="I1209" s="10"/>
      <c r="J1209" s="91"/>
      <c r="K1209" s="100"/>
      <c r="L1209" s="100"/>
      <c r="M1209" s="100"/>
      <c r="N1209" s="91"/>
      <c r="O1209" s="178"/>
      <c r="P1209" s="178"/>
      <c r="Q1209" s="185"/>
      <c r="R1209" s="27"/>
      <c r="S1209" s="10"/>
      <c r="T1209" s="28"/>
      <c r="U1209" s="12"/>
      <c r="V1209" s="28"/>
      <c r="W1209" s="12"/>
      <c r="X1209" s="111"/>
      <c r="Y1209" s="162"/>
      <c r="Z1209" s="112"/>
      <c r="AA1209" s="112"/>
      <c r="AB1209" s="112"/>
      <c r="AC1209" s="112"/>
      <c r="AD1209" s="112"/>
      <c r="AE1209" s="109"/>
      <c r="AF1209" s="109"/>
      <c r="AG1209" s="109"/>
      <c r="AH1209" s="162"/>
      <c r="AI1209" s="162"/>
      <c r="AJ1209" s="162"/>
      <c r="AK1209" s="8"/>
      <c r="AL1209" s="58"/>
      <c r="AM1209" s="58"/>
      <c r="AN1209" s="58"/>
      <c r="AO1209" s="58"/>
      <c r="AP1209" s="58"/>
      <c r="AQ1209" s="58"/>
      <c r="AR1209" s="58"/>
      <c r="AS1209" s="58"/>
      <c r="AT1209" s="58"/>
      <c r="AU1209" s="58"/>
      <c r="AV1209" s="58"/>
      <c r="AW1209" s="58"/>
      <c r="AX1209" s="58"/>
      <c r="AY1209" s="58"/>
      <c r="AZ1209" s="58"/>
      <c r="BA1209" s="58"/>
      <c r="BB1209" s="58"/>
      <c r="BC1209" s="58"/>
      <c r="BD1209" s="58"/>
      <c r="BE1209" s="58"/>
      <c r="BF1209" s="58"/>
      <c r="BG1209" s="58"/>
      <c r="BH1209" s="58"/>
      <c r="BI1209" s="58"/>
      <c r="BJ1209" s="58"/>
      <c r="BK1209" s="58"/>
      <c r="BL1209" s="58"/>
      <c r="BM1209" s="58"/>
      <c r="BN1209" s="58"/>
      <c r="BO1209" s="58"/>
      <c r="BP1209" s="58"/>
      <c r="BQ1209" s="58"/>
      <c r="BR1209" s="58"/>
      <c r="BS1209" s="58"/>
      <c r="BT1209" s="58"/>
      <c r="BU1209" s="58"/>
      <c r="BV1209" s="58"/>
      <c r="BW1209" s="58"/>
      <c r="BX1209" s="58"/>
      <c r="BY1209" s="58"/>
      <c r="BZ1209" s="58"/>
      <c r="IQ1209" s="15"/>
    </row>
    <row r="1210" spans="1:251">
      <c r="A1210" s="8"/>
      <c r="B1210" s="5"/>
      <c r="C1210" s="26"/>
      <c r="D1210" s="6"/>
      <c r="E1210" s="162"/>
      <c r="F1210" s="100"/>
      <c r="G1210" s="100"/>
      <c r="H1210" s="128"/>
      <c r="I1210" s="10"/>
      <c r="J1210" s="91"/>
      <c r="K1210" s="100"/>
      <c r="L1210" s="100"/>
      <c r="M1210" s="100"/>
      <c r="N1210" s="91"/>
      <c r="O1210" s="178"/>
      <c r="P1210" s="178"/>
      <c r="Q1210" s="185"/>
      <c r="R1210" s="27"/>
      <c r="S1210" s="10"/>
      <c r="T1210" s="28"/>
      <c r="U1210" s="12"/>
      <c r="V1210" s="28"/>
      <c r="W1210" s="12"/>
      <c r="X1210" s="111"/>
      <c r="Y1210" s="162"/>
      <c r="Z1210" s="112"/>
      <c r="AA1210" s="112"/>
      <c r="AB1210" s="112"/>
      <c r="AC1210" s="112"/>
      <c r="AD1210" s="112"/>
      <c r="AE1210" s="109"/>
      <c r="AF1210" s="109"/>
      <c r="AG1210" s="109"/>
      <c r="AH1210" s="162"/>
      <c r="AI1210" s="162"/>
      <c r="AJ1210" s="162"/>
      <c r="AK1210" s="8"/>
      <c r="AL1210" s="58"/>
      <c r="AM1210" s="58"/>
      <c r="AN1210" s="58"/>
      <c r="AO1210" s="58"/>
      <c r="AP1210" s="58"/>
      <c r="AQ1210" s="58"/>
      <c r="AR1210" s="58"/>
      <c r="AS1210" s="58"/>
      <c r="AT1210" s="58"/>
      <c r="AU1210" s="58"/>
      <c r="AV1210" s="58"/>
      <c r="AW1210" s="58"/>
      <c r="AX1210" s="58"/>
      <c r="AY1210" s="58"/>
      <c r="AZ1210" s="58"/>
      <c r="BA1210" s="58"/>
      <c r="BB1210" s="58"/>
      <c r="BC1210" s="58"/>
      <c r="BD1210" s="58"/>
      <c r="BE1210" s="58"/>
      <c r="BF1210" s="58"/>
      <c r="BG1210" s="58"/>
      <c r="BH1210" s="58"/>
      <c r="BI1210" s="58"/>
      <c r="BJ1210" s="58"/>
      <c r="BK1210" s="58"/>
      <c r="BL1210" s="58"/>
      <c r="BM1210" s="58"/>
      <c r="BN1210" s="58"/>
      <c r="BO1210" s="58"/>
      <c r="BP1210" s="58"/>
      <c r="BQ1210" s="58"/>
      <c r="BR1210" s="58"/>
      <c r="BS1210" s="58"/>
      <c r="BT1210" s="58"/>
      <c r="BU1210" s="58"/>
      <c r="BV1210" s="58"/>
      <c r="BW1210" s="58"/>
      <c r="BX1210" s="58"/>
      <c r="BY1210" s="58"/>
      <c r="BZ1210" s="58"/>
      <c r="IQ1210" s="15"/>
    </row>
    <row r="1211" spans="1:251">
      <c r="A1211" s="8"/>
      <c r="B1211" s="5"/>
      <c r="C1211" s="26"/>
      <c r="D1211" s="6"/>
      <c r="E1211" s="162"/>
      <c r="F1211" s="100"/>
      <c r="G1211" s="100"/>
      <c r="H1211" s="128"/>
      <c r="I1211" s="10"/>
      <c r="J1211" s="91"/>
      <c r="K1211" s="100"/>
      <c r="L1211" s="100"/>
      <c r="M1211" s="100"/>
      <c r="N1211" s="91"/>
      <c r="O1211" s="178"/>
      <c r="P1211" s="178"/>
      <c r="Q1211" s="185"/>
      <c r="R1211" s="27"/>
      <c r="S1211" s="10"/>
      <c r="T1211" s="28"/>
      <c r="U1211" s="12"/>
      <c r="V1211" s="28"/>
      <c r="W1211" s="12"/>
      <c r="X1211" s="111"/>
      <c r="Y1211" s="162"/>
      <c r="Z1211" s="112"/>
      <c r="AA1211" s="112"/>
      <c r="AB1211" s="112"/>
      <c r="AC1211" s="112"/>
      <c r="AD1211" s="112"/>
      <c r="AE1211" s="109"/>
      <c r="AF1211" s="109"/>
      <c r="AG1211" s="109"/>
      <c r="AH1211" s="162"/>
      <c r="AI1211" s="162"/>
      <c r="AJ1211" s="162"/>
      <c r="AK1211" s="8"/>
      <c r="AL1211" s="58"/>
      <c r="AM1211" s="58"/>
      <c r="AN1211" s="58"/>
      <c r="AO1211" s="58"/>
      <c r="AP1211" s="58"/>
      <c r="AQ1211" s="58"/>
      <c r="AR1211" s="58"/>
      <c r="AS1211" s="58"/>
      <c r="AT1211" s="58"/>
      <c r="AU1211" s="58"/>
      <c r="AV1211" s="58"/>
      <c r="AW1211" s="58"/>
      <c r="AX1211" s="58"/>
      <c r="AY1211" s="58"/>
      <c r="AZ1211" s="58"/>
      <c r="BA1211" s="58"/>
      <c r="BB1211" s="58"/>
      <c r="BC1211" s="58"/>
      <c r="BD1211" s="58"/>
      <c r="BE1211" s="58"/>
      <c r="BF1211" s="58"/>
      <c r="BG1211" s="58"/>
      <c r="BH1211" s="58"/>
      <c r="BI1211" s="58"/>
      <c r="BJ1211" s="58"/>
      <c r="BK1211" s="58"/>
      <c r="BL1211" s="58"/>
      <c r="BM1211" s="58"/>
      <c r="BN1211" s="58"/>
      <c r="BO1211" s="58"/>
      <c r="BP1211" s="58"/>
      <c r="BQ1211" s="58"/>
      <c r="BR1211" s="58"/>
      <c r="BS1211" s="58"/>
      <c r="BT1211" s="58"/>
      <c r="BU1211" s="58"/>
      <c r="BV1211" s="58"/>
      <c r="BW1211" s="58"/>
      <c r="BX1211" s="58"/>
      <c r="BY1211" s="58"/>
      <c r="BZ1211" s="58"/>
      <c r="IQ1211" s="15"/>
    </row>
    <row r="1212" spans="1:251">
      <c r="A1212" s="8"/>
      <c r="B1212" s="5"/>
      <c r="C1212" s="26"/>
      <c r="D1212" s="6"/>
      <c r="E1212" s="152"/>
      <c r="F1212" s="100"/>
      <c r="G1212" s="100"/>
      <c r="H1212" s="128"/>
      <c r="I1212" s="10"/>
      <c r="J1212" s="91"/>
      <c r="K1212" s="100"/>
      <c r="L1212" s="100"/>
      <c r="M1212" s="100"/>
      <c r="N1212" s="91"/>
      <c r="O1212" s="178"/>
      <c r="P1212" s="178"/>
      <c r="Q1212" s="185"/>
      <c r="R1212" s="27"/>
      <c r="S1212" s="10"/>
      <c r="T1212" s="28"/>
      <c r="U1212" s="12"/>
      <c r="V1212" s="28"/>
      <c r="W1212" s="12"/>
      <c r="X1212" s="111"/>
      <c r="Y1212" s="152"/>
      <c r="Z1212" s="112"/>
      <c r="AA1212" s="112"/>
      <c r="AB1212" s="112"/>
      <c r="AC1212" s="112"/>
      <c r="AD1212" s="112"/>
      <c r="AE1212" s="109"/>
      <c r="AF1212" s="109"/>
      <c r="AG1212" s="109"/>
      <c r="AH1212" s="152"/>
      <c r="AI1212" s="152"/>
      <c r="AJ1212" s="152"/>
      <c r="AK1212" s="8"/>
      <c r="AL1212" s="58"/>
      <c r="AM1212" s="58"/>
      <c r="AN1212" s="58"/>
      <c r="AO1212" s="58"/>
      <c r="AP1212" s="58"/>
      <c r="AQ1212" s="58"/>
      <c r="AR1212" s="58"/>
      <c r="AS1212" s="58"/>
      <c r="AT1212" s="58"/>
      <c r="AU1212" s="58"/>
      <c r="AV1212" s="58"/>
      <c r="AW1212" s="58"/>
      <c r="AX1212" s="58"/>
      <c r="AY1212" s="58"/>
      <c r="AZ1212" s="58"/>
      <c r="BA1212" s="58"/>
      <c r="BB1212" s="58"/>
      <c r="BC1212" s="58"/>
      <c r="BD1212" s="58"/>
      <c r="BE1212" s="58"/>
      <c r="BF1212" s="58"/>
      <c r="BG1212" s="58"/>
      <c r="BH1212" s="58"/>
      <c r="BI1212" s="58"/>
      <c r="BJ1212" s="58"/>
      <c r="BK1212" s="58"/>
      <c r="BL1212" s="58"/>
      <c r="BM1212" s="58"/>
      <c r="BN1212" s="58"/>
      <c r="BO1212" s="58"/>
      <c r="BP1212" s="58"/>
      <c r="BQ1212" s="58"/>
      <c r="BR1212" s="58"/>
      <c r="BS1212" s="58"/>
      <c r="BT1212" s="58"/>
      <c r="BU1212" s="58"/>
      <c r="BV1212" s="58"/>
      <c r="BW1212" s="58"/>
      <c r="BX1212" s="58"/>
      <c r="BY1212" s="58"/>
      <c r="BZ1212" s="58"/>
      <c r="IQ1212" s="15"/>
    </row>
    <row r="1213" spans="1:251">
      <c r="A1213" s="8"/>
      <c r="B1213" s="5"/>
      <c r="C1213" s="26"/>
      <c r="D1213" s="6"/>
      <c r="E1213" s="162"/>
      <c r="F1213" s="100"/>
      <c r="G1213" s="100"/>
      <c r="H1213" s="128"/>
      <c r="I1213" s="10"/>
      <c r="J1213" s="91"/>
      <c r="K1213" s="100"/>
      <c r="L1213" s="100"/>
      <c r="M1213" s="100"/>
      <c r="N1213" s="91"/>
      <c r="O1213" s="178"/>
      <c r="P1213" s="178"/>
      <c r="Q1213" s="185"/>
      <c r="R1213" s="27"/>
      <c r="S1213" s="10"/>
      <c r="T1213" s="28"/>
      <c r="U1213" s="12"/>
      <c r="V1213" s="28"/>
      <c r="W1213" s="12"/>
      <c r="X1213" s="111"/>
      <c r="Y1213" s="162"/>
      <c r="Z1213" s="112"/>
      <c r="AA1213" s="112"/>
      <c r="AB1213" s="112"/>
      <c r="AC1213" s="112"/>
      <c r="AD1213" s="112"/>
      <c r="AE1213" s="109"/>
      <c r="AF1213" s="109"/>
      <c r="AG1213" s="109"/>
      <c r="AH1213" s="162"/>
      <c r="AI1213" s="162"/>
      <c r="AJ1213" s="162"/>
      <c r="AK1213" s="8"/>
      <c r="AL1213" s="58"/>
      <c r="AM1213" s="58"/>
      <c r="AN1213" s="58"/>
      <c r="AO1213" s="58"/>
      <c r="AP1213" s="58"/>
      <c r="AQ1213" s="58"/>
      <c r="AR1213" s="58"/>
      <c r="AS1213" s="58"/>
      <c r="AT1213" s="58"/>
      <c r="AU1213" s="58"/>
      <c r="AV1213" s="58"/>
      <c r="AW1213" s="58"/>
      <c r="AX1213" s="58"/>
      <c r="AY1213" s="58"/>
      <c r="AZ1213" s="58"/>
      <c r="BA1213" s="58"/>
      <c r="BB1213" s="58"/>
      <c r="BC1213" s="58"/>
      <c r="BD1213" s="58"/>
      <c r="BE1213" s="58"/>
      <c r="BF1213" s="58"/>
      <c r="BG1213" s="58"/>
      <c r="BH1213" s="58"/>
      <c r="BI1213" s="58"/>
      <c r="BJ1213" s="58"/>
      <c r="BK1213" s="58"/>
      <c r="BL1213" s="58"/>
      <c r="BM1213" s="58"/>
      <c r="BN1213" s="58"/>
      <c r="BO1213" s="58"/>
      <c r="BP1213" s="58"/>
      <c r="BQ1213" s="58"/>
      <c r="BR1213" s="58"/>
      <c r="BS1213" s="58"/>
      <c r="BT1213" s="58"/>
      <c r="BU1213" s="58"/>
      <c r="BV1213" s="58"/>
      <c r="BW1213" s="58"/>
      <c r="BX1213" s="58"/>
      <c r="BY1213" s="58"/>
      <c r="BZ1213" s="58"/>
      <c r="IQ1213" s="15"/>
    </row>
    <row r="1214" spans="1:251">
      <c r="A1214" s="8"/>
      <c r="B1214" s="5"/>
      <c r="C1214" s="26"/>
      <c r="D1214" s="6"/>
      <c r="E1214" s="162"/>
      <c r="F1214" s="100"/>
      <c r="G1214" s="100"/>
      <c r="H1214" s="128"/>
      <c r="I1214" s="10"/>
      <c r="J1214" s="91"/>
      <c r="K1214" s="100"/>
      <c r="L1214" s="100"/>
      <c r="M1214" s="100"/>
      <c r="N1214" s="91"/>
      <c r="O1214" s="178"/>
      <c r="P1214" s="178"/>
      <c r="Q1214" s="185"/>
      <c r="R1214" s="27"/>
      <c r="S1214" s="10"/>
      <c r="T1214" s="28"/>
      <c r="U1214" s="12"/>
      <c r="V1214" s="28"/>
      <c r="W1214" s="12"/>
      <c r="X1214" s="111"/>
      <c r="Y1214" s="162"/>
      <c r="Z1214" s="112"/>
      <c r="AA1214" s="112"/>
      <c r="AB1214" s="112"/>
      <c r="AC1214" s="112"/>
      <c r="AD1214" s="112"/>
      <c r="AE1214" s="109"/>
      <c r="AF1214" s="109"/>
      <c r="AG1214" s="109"/>
      <c r="AH1214" s="162"/>
      <c r="AI1214" s="162"/>
      <c r="AJ1214" s="162"/>
      <c r="AK1214" s="8"/>
      <c r="AL1214" s="58"/>
      <c r="AM1214" s="58"/>
      <c r="AN1214" s="58"/>
      <c r="AO1214" s="58"/>
      <c r="AP1214" s="58"/>
      <c r="AQ1214" s="58"/>
      <c r="AR1214" s="58"/>
      <c r="AS1214" s="58"/>
      <c r="AT1214" s="58"/>
      <c r="AU1214" s="58"/>
      <c r="AV1214" s="58"/>
      <c r="AW1214" s="58"/>
      <c r="AX1214" s="58"/>
      <c r="AY1214" s="58"/>
      <c r="AZ1214" s="58"/>
      <c r="BA1214" s="58"/>
      <c r="BB1214" s="58"/>
      <c r="BC1214" s="58"/>
      <c r="BD1214" s="58"/>
      <c r="BE1214" s="58"/>
      <c r="BF1214" s="58"/>
      <c r="BG1214" s="58"/>
      <c r="BH1214" s="58"/>
      <c r="BI1214" s="58"/>
      <c r="BJ1214" s="58"/>
      <c r="BK1214" s="58"/>
      <c r="BL1214" s="58"/>
      <c r="BM1214" s="58"/>
      <c r="BN1214" s="58"/>
      <c r="BO1214" s="58"/>
      <c r="BP1214" s="58"/>
      <c r="BQ1214" s="58"/>
      <c r="BR1214" s="58"/>
      <c r="BS1214" s="58"/>
      <c r="BT1214" s="58"/>
      <c r="BU1214" s="58"/>
      <c r="BV1214" s="58"/>
      <c r="BW1214" s="58"/>
      <c r="BX1214" s="58"/>
      <c r="BY1214" s="58"/>
      <c r="BZ1214" s="58"/>
      <c r="IQ1214" s="15"/>
    </row>
    <row r="1215" spans="1:251">
      <c r="A1215" s="8"/>
      <c r="B1215" s="5"/>
      <c r="C1215" s="26"/>
      <c r="D1215" s="6"/>
      <c r="E1215" s="162"/>
      <c r="F1215" s="100"/>
      <c r="G1215" s="100"/>
      <c r="H1215" s="128"/>
      <c r="I1215" s="10"/>
      <c r="J1215" s="91"/>
      <c r="K1215" s="100"/>
      <c r="L1215" s="100"/>
      <c r="M1215" s="100"/>
      <c r="N1215" s="91"/>
      <c r="O1215" s="178"/>
      <c r="P1215" s="178"/>
      <c r="Q1215" s="185"/>
      <c r="R1215" s="27"/>
      <c r="S1215" s="10"/>
      <c r="T1215" s="28"/>
      <c r="U1215" s="12"/>
      <c r="V1215" s="28"/>
      <c r="W1215" s="12"/>
      <c r="X1215" s="111"/>
      <c r="Y1215" s="162"/>
      <c r="Z1215" s="112"/>
      <c r="AA1215" s="112"/>
      <c r="AB1215" s="112"/>
      <c r="AC1215" s="112"/>
      <c r="AD1215" s="112"/>
      <c r="AE1215" s="109"/>
      <c r="AF1215" s="109"/>
      <c r="AG1215" s="109"/>
      <c r="AH1215" s="162"/>
      <c r="AI1215" s="162"/>
      <c r="AJ1215" s="162"/>
      <c r="AK1215" s="8"/>
      <c r="AL1215" s="58"/>
      <c r="AM1215" s="58"/>
      <c r="AN1215" s="58"/>
      <c r="AO1215" s="58"/>
      <c r="AP1215" s="58"/>
      <c r="AQ1215" s="58"/>
      <c r="AR1215" s="58"/>
      <c r="AS1215" s="58"/>
      <c r="AT1215" s="58"/>
      <c r="AU1215" s="58"/>
      <c r="AV1215" s="58"/>
      <c r="AW1215" s="58"/>
      <c r="AX1215" s="58"/>
      <c r="AY1215" s="58"/>
      <c r="AZ1215" s="58"/>
      <c r="BA1215" s="58"/>
      <c r="BB1215" s="58"/>
      <c r="BC1215" s="58"/>
      <c r="BD1215" s="58"/>
      <c r="BE1215" s="58"/>
      <c r="BF1215" s="58"/>
      <c r="BG1215" s="58"/>
      <c r="BH1215" s="58"/>
      <c r="BI1215" s="58"/>
      <c r="BJ1215" s="58"/>
      <c r="BK1215" s="58"/>
      <c r="BL1215" s="58"/>
      <c r="BM1215" s="58"/>
      <c r="BN1215" s="58"/>
      <c r="BO1215" s="58"/>
      <c r="BP1215" s="58"/>
      <c r="BQ1215" s="58"/>
      <c r="BR1215" s="58"/>
      <c r="BS1215" s="58"/>
      <c r="BT1215" s="58"/>
      <c r="BU1215" s="58"/>
      <c r="BV1215" s="58"/>
      <c r="BW1215" s="58"/>
      <c r="BX1215" s="58"/>
      <c r="BY1215" s="58"/>
      <c r="BZ1215" s="58"/>
      <c r="IQ1215" s="15"/>
    </row>
    <row r="1216" spans="1:251">
      <c r="A1216" s="8"/>
      <c r="B1216" s="5"/>
      <c r="C1216" s="26"/>
      <c r="D1216" s="6"/>
      <c r="E1216" s="162"/>
      <c r="F1216" s="100"/>
      <c r="G1216" s="100"/>
      <c r="H1216" s="128"/>
      <c r="I1216" s="10"/>
      <c r="J1216" s="91"/>
      <c r="K1216" s="100"/>
      <c r="L1216" s="100"/>
      <c r="M1216" s="100"/>
      <c r="N1216" s="91"/>
      <c r="O1216" s="178"/>
      <c r="P1216" s="178"/>
      <c r="Q1216" s="185"/>
      <c r="R1216" s="27"/>
      <c r="S1216" s="10"/>
      <c r="T1216" s="28"/>
      <c r="U1216" s="12"/>
      <c r="V1216" s="28"/>
      <c r="W1216" s="12"/>
      <c r="X1216" s="111"/>
      <c r="Y1216" s="162"/>
      <c r="Z1216" s="112"/>
      <c r="AA1216" s="112"/>
      <c r="AB1216" s="112"/>
      <c r="AC1216" s="112"/>
      <c r="AD1216" s="112"/>
      <c r="AE1216" s="109"/>
      <c r="AF1216" s="109"/>
      <c r="AG1216" s="109"/>
      <c r="AH1216" s="162"/>
      <c r="AI1216" s="162"/>
      <c r="AJ1216" s="162"/>
      <c r="AK1216" s="8"/>
      <c r="AL1216" s="58"/>
      <c r="AM1216" s="58"/>
      <c r="AN1216" s="58"/>
      <c r="AO1216" s="58"/>
      <c r="AP1216" s="58"/>
      <c r="AQ1216" s="58"/>
      <c r="AR1216" s="58"/>
      <c r="AS1216" s="58"/>
      <c r="AT1216" s="58"/>
      <c r="AU1216" s="58"/>
      <c r="AV1216" s="58"/>
      <c r="AW1216" s="58"/>
      <c r="AX1216" s="58"/>
      <c r="AY1216" s="58"/>
      <c r="AZ1216" s="58"/>
      <c r="BA1216" s="58"/>
      <c r="BB1216" s="58"/>
      <c r="BC1216" s="58"/>
      <c r="BD1216" s="58"/>
      <c r="BE1216" s="58"/>
      <c r="BF1216" s="58"/>
      <c r="BG1216" s="58"/>
      <c r="BH1216" s="58"/>
      <c r="BI1216" s="58"/>
      <c r="BJ1216" s="58"/>
      <c r="BK1216" s="58"/>
      <c r="BL1216" s="58"/>
      <c r="BM1216" s="58"/>
      <c r="BN1216" s="58"/>
      <c r="BO1216" s="58"/>
      <c r="BP1216" s="58"/>
      <c r="BQ1216" s="58"/>
      <c r="BR1216" s="58"/>
      <c r="BS1216" s="58"/>
      <c r="BT1216" s="58"/>
      <c r="BU1216" s="58"/>
      <c r="BV1216" s="58"/>
      <c r="BW1216" s="58"/>
      <c r="BX1216" s="58"/>
      <c r="BY1216" s="58"/>
      <c r="BZ1216" s="58"/>
      <c r="IQ1216" s="15"/>
    </row>
    <row r="1217" spans="1:251">
      <c r="A1217" s="8"/>
      <c r="B1217" s="5"/>
      <c r="C1217" s="26"/>
      <c r="D1217" s="6"/>
      <c r="E1217" s="162"/>
      <c r="F1217" s="100"/>
      <c r="G1217" s="100"/>
      <c r="H1217" s="128"/>
      <c r="I1217" s="10"/>
      <c r="J1217" s="91"/>
      <c r="K1217" s="100"/>
      <c r="L1217" s="100"/>
      <c r="M1217" s="100"/>
      <c r="N1217" s="91"/>
      <c r="O1217" s="178"/>
      <c r="P1217" s="178"/>
      <c r="Q1217" s="185"/>
      <c r="R1217" s="27"/>
      <c r="S1217" s="10"/>
      <c r="T1217" s="28"/>
      <c r="U1217" s="12"/>
      <c r="V1217" s="28"/>
      <c r="W1217" s="12"/>
      <c r="X1217" s="111"/>
      <c r="Y1217" s="162"/>
      <c r="Z1217" s="112"/>
      <c r="AA1217" s="112"/>
      <c r="AB1217" s="112"/>
      <c r="AC1217" s="112"/>
      <c r="AD1217" s="112"/>
      <c r="AE1217" s="109"/>
      <c r="AF1217" s="109"/>
      <c r="AG1217" s="109"/>
      <c r="AH1217" s="162"/>
      <c r="AI1217" s="162"/>
      <c r="AJ1217" s="162"/>
      <c r="AK1217" s="8"/>
      <c r="AL1217" s="58"/>
      <c r="AM1217" s="58"/>
      <c r="AN1217" s="58"/>
      <c r="AO1217" s="58"/>
      <c r="AP1217" s="58"/>
      <c r="AQ1217" s="58"/>
      <c r="AR1217" s="58"/>
      <c r="AS1217" s="58"/>
      <c r="AT1217" s="58"/>
      <c r="AU1217" s="58"/>
      <c r="AV1217" s="58"/>
      <c r="AW1217" s="58"/>
      <c r="AX1217" s="58"/>
      <c r="AY1217" s="58"/>
      <c r="AZ1217" s="58"/>
      <c r="BA1217" s="58"/>
      <c r="BB1217" s="58"/>
      <c r="BC1217" s="58"/>
      <c r="BD1217" s="58"/>
      <c r="BE1217" s="58"/>
      <c r="BF1217" s="58"/>
      <c r="BG1217" s="58"/>
      <c r="BH1217" s="58"/>
      <c r="BI1217" s="58"/>
      <c r="BJ1217" s="58"/>
      <c r="BK1217" s="58"/>
      <c r="BL1217" s="58"/>
      <c r="BM1217" s="58"/>
      <c r="BN1217" s="58"/>
      <c r="BO1217" s="58"/>
      <c r="BP1217" s="58"/>
      <c r="BQ1217" s="58"/>
      <c r="BR1217" s="58"/>
      <c r="BS1217" s="58"/>
      <c r="BT1217" s="58"/>
      <c r="BU1217" s="58"/>
      <c r="BV1217" s="58"/>
      <c r="BW1217" s="58"/>
      <c r="BX1217" s="58"/>
      <c r="BY1217" s="58"/>
      <c r="BZ1217" s="58"/>
      <c r="IQ1217" s="15"/>
    </row>
    <row r="1218" spans="1:251">
      <c r="A1218" s="8"/>
      <c r="B1218" s="5"/>
      <c r="C1218" s="26"/>
      <c r="D1218" s="6"/>
      <c r="E1218" s="162"/>
      <c r="F1218" s="100"/>
      <c r="G1218" s="100"/>
      <c r="H1218" s="128"/>
      <c r="I1218" s="10"/>
      <c r="J1218" s="91"/>
      <c r="K1218" s="100"/>
      <c r="L1218" s="100"/>
      <c r="M1218" s="100"/>
      <c r="N1218" s="91"/>
      <c r="O1218" s="178"/>
      <c r="P1218" s="178"/>
      <c r="Q1218" s="185"/>
      <c r="R1218" s="27"/>
      <c r="S1218" s="10"/>
      <c r="T1218" s="28"/>
      <c r="U1218" s="12"/>
      <c r="V1218" s="28"/>
      <c r="W1218" s="12"/>
      <c r="X1218" s="111"/>
      <c r="Y1218" s="162"/>
      <c r="Z1218" s="112"/>
      <c r="AA1218" s="112"/>
      <c r="AB1218" s="112"/>
      <c r="AC1218" s="112"/>
      <c r="AD1218" s="112"/>
      <c r="AE1218" s="109"/>
      <c r="AF1218" s="109"/>
      <c r="AG1218" s="109"/>
      <c r="AH1218" s="162"/>
      <c r="AI1218" s="162"/>
      <c r="AJ1218" s="162"/>
      <c r="AK1218" s="8"/>
      <c r="AL1218" s="58"/>
      <c r="AM1218" s="58"/>
      <c r="AN1218" s="58"/>
      <c r="AO1218" s="58"/>
      <c r="AP1218" s="58"/>
      <c r="AQ1218" s="58"/>
      <c r="AR1218" s="58"/>
      <c r="AS1218" s="58"/>
      <c r="AT1218" s="58"/>
      <c r="AU1218" s="58"/>
      <c r="AV1218" s="58"/>
      <c r="AW1218" s="58"/>
      <c r="AX1218" s="58"/>
      <c r="AY1218" s="58"/>
      <c r="AZ1218" s="58"/>
      <c r="BA1218" s="58"/>
      <c r="BB1218" s="58"/>
      <c r="BC1218" s="58"/>
      <c r="BD1218" s="58"/>
      <c r="BE1218" s="58"/>
      <c r="BF1218" s="58"/>
      <c r="BG1218" s="58"/>
      <c r="BH1218" s="58"/>
      <c r="BI1218" s="58"/>
      <c r="BJ1218" s="58"/>
      <c r="BK1218" s="58"/>
      <c r="BL1218" s="58"/>
      <c r="BM1218" s="58"/>
      <c r="BN1218" s="58"/>
      <c r="BO1218" s="58"/>
      <c r="BP1218" s="58"/>
      <c r="BQ1218" s="58"/>
      <c r="BR1218" s="58"/>
      <c r="BS1218" s="58"/>
      <c r="BT1218" s="58"/>
      <c r="BU1218" s="58"/>
      <c r="BV1218" s="58"/>
      <c r="BW1218" s="58"/>
      <c r="BX1218" s="58"/>
      <c r="BY1218" s="58"/>
      <c r="BZ1218" s="58"/>
      <c r="IQ1218" s="15"/>
    </row>
    <row r="1219" spans="1:251">
      <c r="A1219" s="8"/>
      <c r="B1219" s="5"/>
      <c r="C1219" s="26"/>
      <c r="D1219" s="6"/>
      <c r="E1219" s="162"/>
      <c r="F1219" s="100"/>
      <c r="G1219" s="100"/>
      <c r="H1219" s="128"/>
      <c r="I1219" s="10"/>
      <c r="J1219" s="91"/>
      <c r="K1219" s="100"/>
      <c r="L1219" s="100"/>
      <c r="M1219" s="100"/>
      <c r="N1219" s="91"/>
      <c r="O1219" s="178"/>
      <c r="P1219" s="178"/>
      <c r="Q1219" s="185"/>
      <c r="R1219" s="27"/>
      <c r="S1219" s="10"/>
      <c r="T1219" s="28"/>
      <c r="U1219" s="12"/>
      <c r="V1219" s="28"/>
      <c r="W1219" s="12"/>
      <c r="X1219" s="111"/>
      <c r="Y1219" s="162"/>
      <c r="Z1219" s="112"/>
      <c r="AA1219" s="112"/>
      <c r="AB1219" s="112"/>
      <c r="AC1219" s="112"/>
      <c r="AD1219" s="112"/>
      <c r="AE1219" s="109"/>
      <c r="AF1219" s="109"/>
      <c r="AG1219" s="109"/>
      <c r="AH1219" s="162"/>
      <c r="AI1219" s="162"/>
      <c r="AJ1219" s="162"/>
      <c r="AK1219" s="8"/>
      <c r="AL1219" s="58"/>
      <c r="AM1219" s="58"/>
      <c r="AN1219" s="58"/>
      <c r="AO1219" s="58"/>
      <c r="AP1219" s="58"/>
      <c r="AQ1219" s="58"/>
      <c r="AR1219" s="58"/>
      <c r="AS1219" s="58"/>
      <c r="AT1219" s="58"/>
      <c r="AU1219" s="58"/>
      <c r="AV1219" s="58"/>
      <c r="AW1219" s="58"/>
      <c r="AX1219" s="58"/>
      <c r="AY1219" s="58"/>
      <c r="AZ1219" s="58"/>
      <c r="BA1219" s="58"/>
      <c r="BB1219" s="58"/>
      <c r="BC1219" s="58"/>
      <c r="BD1219" s="58"/>
      <c r="BE1219" s="58"/>
      <c r="BF1219" s="58"/>
      <c r="BG1219" s="58"/>
      <c r="BH1219" s="58"/>
      <c r="BI1219" s="58"/>
      <c r="BJ1219" s="58"/>
      <c r="BK1219" s="58"/>
      <c r="BL1219" s="58"/>
      <c r="BM1219" s="58"/>
      <c r="BN1219" s="58"/>
      <c r="BO1219" s="58"/>
      <c r="BP1219" s="58"/>
      <c r="BQ1219" s="58"/>
      <c r="BR1219" s="58"/>
      <c r="BS1219" s="58"/>
      <c r="BT1219" s="58"/>
      <c r="BU1219" s="58"/>
      <c r="BV1219" s="58"/>
      <c r="BW1219" s="58"/>
      <c r="BX1219" s="58"/>
      <c r="BY1219" s="58"/>
      <c r="BZ1219" s="58"/>
      <c r="IQ1219" s="15"/>
    </row>
    <row r="1220" spans="1:251">
      <c r="A1220" s="8"/>
      <c r="B1220" s="5"/>
      <c r="C1220" s="26"/>
      <c r="D1220" s="6"/>
      <c r="E1220" s="162"/>
      <c r="F1220" s="100"/>
      <c r="G1220" s="100"/>
      <c r="H1220" s="128"/>
      <c r="I1220" s="10"/>
      <c r="J1220" s="91"/>
      <c r="K1220" s="100"/>
      <c r="L1220" s="100"/>
      <c r="M1220" s="100"/>
      <c r="N1220" s="91"/>
      <c r="O1220" s="178"/>
      <c r="P1220" s="178"/>
      <c r="Q1220" s="185"/>
      <c r="R1220" s="27"/>
      <c r="S1220" s="10"/>
      <c r="T1220" s="28"/>
      <c r="U1220" s="12"/>
      <c r="V1220" s="28"/>
      <c r="W1220" s="12"/>
      <c r="X1220" s="111"/>
      <c r="Y1220" s="162"/>
      <c r="Z1220" s="112"/>
      <c r="AA1220" s="112"/>
      <c r="AB1220" s="112"/>
      <c r="AC1220" s="112"/>
      <c r="AD1220" s="112"/>
      <c r="AE1220" s="109"/>
      <c r="AF1220" s="109"/>
      <c r="AG1220" s="109"/>
      <c r="AH1220" s="162"/>
      <c r="AI1220" s="162"/>
      <c r="AJ1220" s="162"/>
      <c r="AK1220" s="8"/>
      <c r="AL1220" s="58"/>
      <c r="AM1220" s="58"/>
      <c r="AN1220" s="58"/>
      <c r="AO1220" s="58"/>
      <c r="AP1220" s="58"/>
      <c r="AQ1220" s="58"/>
      <c r="AR1220" s="58"/>
      <c r="AS1220" s="58"/>
      <c r="AT1220" s="58"/>
      <c r="AU1220" s="58"/>
      <c r="AV1220" s="58"/>
      <c r="AW1220" s="58"/>
      <c r="AX1220" s="58"/>
      <c r="AY1220" s="58"/>
      <c r="AZ1220" s="58"/>
      <c r="BA1220" s="58"/>
      <c r="BB1220" s="58"/>
      <c r="BC1220" s="58"/>
      <c r="BD1220" s="58"/>
      <c r="BE1220" s="58"/>
      <c r="BF1220" s="58"/>
      <c r="BG1220" s="58"/>
      <c r="BH1220" s="58"/>
      <c r="BI1220" s="58"/>
      <c r="BJ1220" s="58"/>
      <c r="BK1220" s="58"/>
      <c r="BL1220" s="58"/>
      <c r="BM1220" s="58"/>
      <c r="BN1220" s="58"/>
      <c r="BO1220" s="58"/>
      <c r="BP1220" s="58"/>
      <c r="BQ1220" s="58"/>
      <c r="BR1220" s="58"/>
      <c r="BS1220" s="58"/>
      <c r="BT1220" s="58"/>
      <c r="BU1220" s="58"/>
      <c r="BV1220" s="58"/>
      <c r="BW1220" s="58"/>
      <c r="BX1220" s="58"/>
      <c r="BY1220" s="58"/>
      <c r="BZ1220" s="58"/>
      <c r="IQ1220" s="15"/>
    </row>
    <row r="1221" spans="1:251">
      <c r="A1221" s="8"/>
      <c r="B1221" s="5"/>
      <c r="C1221" s="26"/>
      <c r="D1221" s="6"/>
      <c r="E1221" s="162"/>
      <c r="F1221" s="100"/>
      <c r="G1221" s="100"/>
      <c r="H1221" s="128"/>
      <c r="I1221" s="10"/>
      <c r="J1221" s="91"/>
      <c r="K1221" s="100"/>
      <c r="L1221" s="100"/>
      <c r="M1221" s="100"/>
      <c r="N1221" s="91"/>
      <c r="O1221" s="178"/>
      <c r="P1221" s="178"/>
      <c r="Q1221" s="185"/>
      <c r="R1221" s="27"/>
      <c r="S1221" s="10"/>
      <c r="T1221" s="28"/>
      <c r="U1221" s="12"/>
      <c r="V1221" s="28"/>
      <c r="W1221" s="12"/>
      <c r="X1221" s="111"/>
      <c r="Y1221" s="162"/>
      <c r="Z1221" s="112"/>
      <c r="AA1221" s="112"/>
      <c r="AB1221" s="112"/>
      <c r="AC1221" s="112"/>
      <c r="AD1221" s="112"/>
      <c r="AE1221" s="109"/>
      <c r="AF1221" s="109"/>
      <c r="AG1221" s="109"/>
      <c r="AH1221" s="162"/>
      <c r="AI1221" s="162"/>
      <c r="AJ1221" s="162"/>
      <c r="AK1221" s="8"/>
      <c r="AL1221" s="58"/>
      <c r="AM1221" s="58"/>
      <c r="AN1221" s="58"/>
      <c r="AO1221" s="58"/>
      <c r="AP1221" s="58"/>
      <c r="AQ1221" s="58"/>
      <c r="AR1221" s="58"/>
      <c r="AS1221" s="58"/>
      <c r="AT1221" s="58"/>
      <c r="AU1221" s="58"/>
      <c r="AV1221" s="58"/>
      <c r="AW1221" s="58"/>
      <c r="AX1221" s="58"/>
      <c r="AY1221" s="58"/>
      <c r="AZ1221" s="58"/>
      <c r="BA1221" s="58"/>
      <c r="BB1221" s="58"/>
      <c r="BC1221" s="58"/>
      <c r="BD1221" s="58"/>
      <c r="BE1221" s="58"/>
      <c r="BF1221" s="58"/>
      <c r="BG1221" s="58"/>
      <c r="BH1221" s="58"/>
      <c r="BI1221" s="58"/>
      <c r="BJ1221" s="58"/>
      <c r="BK1221" s="58"/>
      <c r="BL1221" s="58"/>
      <c r="BM1221" s="58"/>
      <c r="BN1221" s="58"/>
      <c r="BO1221" s="58"/>
      <c r="BP1221" s="58"/>
      <c r="BQ1221" s="58"/>
      <c r="BR1221" s="58"/>
      <c r="BS1221" s="58"/>
      <c r="BT1221" s="58"/>
      <c r="BU1221" s="58"/>
      <c r="BV1221" s="58"/>
      <c r="BW1221" s="58"/>
      <c r="BX1221" s="58"/>
      <c r="BY1221" s="58"/>
      <c r="BZ1221" s="58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17"/>
      <c r="DF1221" s="17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Y1221" s="17"/>
      <c r="DZ1221" s="17"/>
      <c r="EA1221" s="17"/>
      <c r="EB1221" s="17"/>
      <c r="EC1221" s="17"/>
      <c r="ED1221" s="17"/>
      <c r="EE1221" s="17"/>
      <c r="EF1221" s="17"/>
      <c r="EG1221" s="17"/>
      <c r="EH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17"/>
      <c r="FH1221" s="17"/>
      <c r="FI1221" s="17"/>
      <c r="FJ1221" s="17"/>
      <c r="FK1221" s="17"/>
      <c r="FL1221" s="17"/>
      <c r="FM1221" s="17"/>
      <c r="FN1221" s="17"/>
      <c r="FO1221" s="17"/>
      <c r="FP1221" s="17"/>
      <c r="FQ1221" s="17"/>
      <c r="FR1221" s="17"/>
      <c r="FS1221" s="17"/>
      <c r="FT1221" s="17"/>
      <c r="FU1221" s="17"/>
      <c r="FV1221" s="17"/>
      <c r="FW1221" s="17"/>
      <c r="FX1221" s="17"/>
      <c r="FY1221" s="17"/>
      <c r="FZ1221" s="17"/>
      <c r="GA1221" s="17"/>
      <c r="GB1221" s="17"/>
      <c r="GC1221" s="17"/>
      <c r="GD1221" s="17"/>
      <c r="GE1221" s="17"/>
      <c r="GF1221" s="17"/>
      <c r="GG1221" s="17"/>
      <c r="GH1221" s="17"/>
      <c r="GI1221" s="17"/>
      <c r="GJ1221" s="17"/>
      <c r="GK1221" s="17"/>
      <c r="GL1221" s="17"/>
      <c r="GM1221" s="17"/>
      <c r="GN1221" s="17"/>
      <c r="GO1221" s="17"/>
      <c r="GP1221" s="17"/>
      <c r="GQ1221" s="17"/>
      <c r="GR1221" s="17"/>
      <c r="GS1221" s="17"/>
      <c r="GT1221" s="17"/>
      <c r="GU1221" s="17"/>
      <c r="GV1221" s="17"/>
      <c r="GW1221" s="17"/>
      <c r="GX1221" s="17"/>
      <c r="GY1221" s="17"/>
      <c r="GZ1221" s="17"/>
      <c r="HA1221" s="17"/>
      <c r="HB1221" s="17"/>
      <c r="HC1221" s="17"/>
      <c r="HD1221" s="17"/>
      <c r="HE1221" s="17"/>
      <c r="HF1221" s="17"/>
      <c r="HG1221" s="17"/>
      <c r="HH1221" s="17"/>
      <c r="HI1221" s="17"/>
      <c r="HJ1221" s="17"/>
      <c r="HK1221" s="17"/>
      <c r="HL1221" s="17"/>
      <c r="HM1221" s="17"/>
      <c r="HN1221" s="17"/>
      <c r="HO1221" s="17"/>
      <c r="HP1221" s="17"/>
      <c r="HQ1221" s="17"/>
      <c r="HR1221" s="17"/>
      <c r="HS1221" s="17"/>
      <c r="HT1221" s="17"/>
      <c r="HU1221" s="17"/>
      <c r="HV1221" s="17"/>
      <c r="HW1221" s="17"/>
      <c r="HX1221" s="17"/>
      <c r="HY1221" s="17"/>
      <c r="IQ1221" s="15"/>
    </row>
    <row r="1222" spans="1:251">
      <c r="A1222" s="8"/>
      <c r="B1222" s="5"/>
      <c r="C1222" s="26"/>
      <c r="D1222" s="6"/>
      <c r="E1222" s="162"/>
      <c r="F1222" s="100"/>
      <c r="G1222" s="100"/>
      <c r="H1222" s="128"/>
      <c r="I1222" s="10"/>
      <c r="J1222" s="91"/>
      <c r="K1222" s="100"/>
      <c r="L1222" s="100"/>
      <c r="M1222" s="100"/>
      <c r="N1222" s="91"/>
      <c r="O1222" s="178"/>
      <c r="P1222" s="178"/>
      <c r="Q1222" s="185"/>
      <c r="R1222" s="27"/>
      <c r="S1222" s="10"/>
      <c r="T1222" s="28"/>
      <c r="U1222" s="12"/>
      <c r="V1222" s="28"/>
      <c r="W1222" s="12"/>
      <c r="X1222" s="111"/>
      <c r="Y1222" s="162"/>
      <c r="Z1222" s="112"/>
      <c r="AA1222" s="112"/>
      <c r="AB1222" s="112"/>
      <c r="AC1222" s="112"/>
      <c r="AD1222" s="112"/>
      <c r="AE1222" s="109"/>
      <c r="AF1222" s="109"/>
      <c r="AG1222" s="109"/>
      <c r="AH1222" s="162"/>
      <c r="AI1222" s="162"/>
      <c r="AJ1222" s="162"/>
      <c r="AK1222" s="8"/>
      <c r="AL1222" s="58"/>
      <c r="AM1222" s="58"/>
      <c r="AN1222" s="58"/>
      <c r="AO1222" s="58"/>
      <c r="AP1222" s="58"/>
      <c r="AQ1222" s="58"/>
      <c r="AR1222" s="58"/>
      <c r="AS1222" s="58"/>
      <c r="AT1222" s="58"/>
      <c r="AU1222" s="58"/>
      <c r="AV1222" s="58"/>
      <c r="AW1222" s="58"/>
      <c r="AX1222" s="58"/>
      <c r="AY1222" s="58"/>
      <c r="AZ1222" s="58"/>
      <c r="BA1222" s="58"/>
      <c r="BB1222" s="58"/>
      <c r="BC1222" s="58"/>
      <c r="BD1222" s="58"/>
      <c r="BE1222" s="58"/>
      <c r="BF1222" s="58"/>
      <c r="BG1222" s="58"/>
      <c r="BH1222" s="58"/>
      <c r="BI1222" s="58"/>
      <c r="BJ1222" s="58"/>
      <c r="BK1222" s="58"/>
      <c r="BL1222" s="58"/>
      <c r="BM1222" s="58"/>
      <c r="BN1222" s="58"/>
      <c r="BO1222" s="58"/>
      <c r="BP1222" s="58"/>
      <c r="BQ1222" s="58"/>
      <c r="BR1222" s="58"/>
      <c r="BS1222" s="58"/>
      <c r="BT1222" s="58"/>
      <c r="BU1222" s="58"/>
      <c r="BV1222" s="58"/>
      <c r="BW1222" s="58"/>
      <c r="BX1222" s="58"/>
      <c r="BY1222" s="58"/>
      <c r="BZ1222" s="58"/>
      <c r="IQ1222" s="15"/>
    </row>
    <row r="1223" spans="1:251">
      <c r="A1223" s="8"/>
      <c r="B1223" s="5"/>
      <c r="C1223" s="26"/>
      <c r="D1223" s="6"/>
      <c r="E1223" s="162"/>
      <c r="F1223" s="100"/>
      <c r="G1223" s="100"/>
      <c r="H1223" s="128"/>
      <c r="I1223" s="10"/>
      <c r="J1223" s="91"/>
      <c r="K1223" s="100"/>
      <c r="L1223" s="100"/>
      <c r="M1223" s="100"/>
      <c r="N1223" s="91"/>
      <c r="O1223" s="178"/>
      <c r="P1223" s="178"/>
      <c r="Q1223" s="185"/>
      <c r="R1223" s="27"/>
      <c r="S1223" s="10"/>
      <c r="T1223" s="28"/>
      <c r="U1223" s="12"/>
      <c r="V1223" s="28"/>
      <c r="W1223" s="12"/>
      <c r="X1223" s="111"/>
      <c r="Y1223" s="162"/>
      <c r="Z1223" s="112"/>
      <c r="AA1223" s="112"/>
      <c r="AB1223" s="112"/>
      <c r="AC1223" s="112"/>
      <c r="AD1223" s="112"/>
      <c r="AE1223" s="109"/>
      <c r="AF1223" s="109"/>
      <c r="AG1223" s="109"/>
      <c r="AH1223" s="162"/>
      <c r="AI1223" s="162"/>
      <c r="AJ1223" s="162"/>
      <c r="AK1223" s="8"/>
      <c r="AL1223" s="58"/>
      <c r="AM1223" s="58"/>
      <c r="AN1223" s="58"/>
      <c r="AO1223" s="58"/>
      <c r="AP1223" s="58"/>
      <c r="AQ1223" s="58"/>
      <c r="AR1223" s="58"/>
      <c r="AS1223" s="58"/>
      <c r="AT1223" s="58"/>
      <c r="AU1223" s="58"/>
      <c r="AV1223" s="58"/>
      <c r="AW1223" s="58"/>
      <c r="AX1223" s="58"/>
      <c r="AY1223" s="58"/>
      <c r="AZ1223" s="58"/>
      <c r="BA1223" s="58"/>
      <c r="BB1223" s="58"/>
      <c r="BC1223" s="58"/>
      <c r="BD1223" s="58"/>
      <c r="BE1223" s="58"/>
      <c r="BF1223" s="58"/>
      <c r="BG1223" s="58"/>
      <c r="BH1223" s="58"/>
      <c r="BI1223" s="58"/>
      <c r="BJ1223" s="58"/>
      <c r="BK1223" s="58"/>
      <c r="BL1223" s="58"/>
      <c r="BM1223" s="58"/>
      <c r="BN1223" s="58"/>
      <c r="BO1223" s="58"/>
      <c r="BP1223" s="58"/>
      <c r="BQ1223" s="58"/>
      <c r="BR1223" s="58"/>
      <c r="BS1223" s="58"/>
      <c r="BT1223" s="58"/>
      <c r="BU1223" s="58"/>
      <c r="BV1223" s="58"/>
      <c r="BW1223" s="58"/>
      <c r="BX1223" s="58"/>
      <c r="BY1223" s="58"/>
      <c r="BZ1223" s="58"/>
      <c r="IQ1223" s="15"/>
    </row>
    <row r="1224" spans="1:251">
      <c r="A1224" s="8"/>
      <c r="B1224" s="5"/>
      <c r="C1224" s="26"/>
      <c r="D1224" s="6"/>
      <c r="E1224" s="162"/>
      <c r="F1224" s="100"/>
      <c r="G1224" s="100"/>
      <c r="H1224" s="128"/>
      <c r="I1224" s="10"/>
      <c r="J1224" s="91"/>
      <c r="K1224" s="100"/>
      <c r="L1224" s="100"/>
      <c r="M1224" s="100"/>
      <c r="N1224" s="91"/>
      <c r="O1224" s="178"/>
      <c r="P1224" s="178"/>
      <c r="Q1224" s="185"/>
      <c r="R1224" s="27"/>
      <c r="S1224" s="10"/>
      <c r="T1224" s="28"/>
      <c r="U1224" s="12"/>
      <c r="V1224" s="28"/>
      <c r="W1224" s="12"/>
      <c r="X1224" s="111"/>
      <c r="Y1224" s="162"/>
      <c r="Z1224" s="112"/>
      <c r="AA1224" s="112"/>
      <c r="AB1224" s="112"/>
      <c r="AC1224" s="112"/>
      <c r="AD1224" s="112"/>
      <c r="AE1224" s="109"/>
      <c r="AF1224" s="109"/>
      <c r="AG1224" s="109"/>
      <c r="AH1224" s="162"/>
      <c r="AI1224" s="162"/>
      <c r="AJ1224" s="162"/>
      <c r="AK1224" s="8"/>
      <c r="AL1224" s="58"/>
      <c r="AM1224" s="58"/>
      <c r="AN1224" s="58"/>
      <c r="AO1224" s="58"/>
      <c r="AP1224" s="58"/>
      <c r="AQ1224" s="58"/>
      <c r="AR1224" s="58"/>
      <c r="AS1224" s="58"/>
      <c r="AT1224" s="58"/>
      <c r="AU1224" s="58"/>
      <c r="AV1224" s="58"/>
      <c r="AW1224" s="58"/>
      <c r="AX1224" s="58"/>
      <c r="AY1224" s="58"/>
      <c r="AZ1224" s="58"/>
      <c r="BA1224" s="58"/>
      <c r="BB1224" s="58"/>
      <c r="BC1224" s="58"/>
      <c r="BD1224" s="58"/>
      <c r="BE1224" s="58"/>
      <c r="BF1224" s="58"/>
      <c r="BG1224" s="58"/>
      <c r="BH1224" s="58"/>
      <c r="BI1224" s="58"/>
      <c r="BJ1224" s="58"/>
      <c r="BK1224" s="58"/>
      <c r="BL1224" s="58"/>
      <c r="BM1224" s="58"/>
      <c r="BN1224" s="58"/>
      <c r="BO1224" s="58"/>
      <c r="BP1224" s="58"/>
      <c r="BQ1224" s="58"/>
      <c r="BR1224" s="58"/>
      <c r="BS1224" s="58"/>
      <c r="BT1224" s="58"/>
      <c r="BU1224" s="58"/>
      <c r="BV1224" s="58"/>
      <c r="BW1224" s="58"/>
      <c r="BX1224" s="58"/>
      <c r="BY1224" s="58"/>
      <c r="BZ1224" s="58"/>
      <c r="IQ1224" s="15"/>
    </row>
    <row r="1225" spans="1:251">
      <c r="A1225" s="8"/>
      <c r="B1225" s="5"/>
      <c r="C1225" s="26"/>
      <c r="D1225" s="6"/>
      <c r="E1225" s="162"/>
      <c r="F1225" s="100"/>
      <c r="G1225" s="100"/>
      <c r="H1225" s="128"/>
      <c r="I1225" s="10"/>
      <c r="J1225" s="91"/>
      <c r="K1225" s="100"/>
      <c r="L1225" s="100"/>
      <c r="M1225" s="100"/>
      <c r="N1225" s="91"/>
      <c r="O1225" s="178"/>
      <c r="P1225" s="178"/>
      <c r="Q1225" s="185"/>
      <c r="R1225" s="27"/>
      <c r="S1225" s="10"/>
      <c r="T1225" s="28"/>
      <c r="U1225" s="12"/>
      <c r="V1225" s="28"/>
      <c r="W1225" s="12"/>
      <c r="X1225" s="111"/>
      <c r="Y1225" s="162"/>
      <c r="Z1225" s="112"/>
      <c r="AA1225" s="112"/>
      <c r="AB1225" s="112"/>
      <c r="AC1225" s="112"/>
      <c r="AD1225" s="112"/>
      <c r="AE1225" s="109"/>
      <c r="AF1225" s="109"/>
      <c r="AG1225" s="109"/>
      <c r="AH1225" s="162"/>
      <c r="AI1225" s="162"/>
      <c r="AJ1225" s="162"/>
      <c r="AK1225" s="8"/>
      <c r="AL1225" s="58"/>
      <c r="AM1225" s="58"/>
      <c r="AN1225" s="58"/>
      <c r="AO1225" s="58"/>
      <c r="AP1225" s="58"/>
      <c r="AQ1225" s="58"/>
      <c r="AR1225" s="58"/>
      <c r="AS1225" s="58"/>
      <c r="AT1225" s="58"/>
      <c r="AU1225" s="58"/>
      <c r="AV1225" s="58"/>
      <c r="AW1225" s="58"/>
      <c r="AX1225" s="58"/>
      <c r="AY1225" s="58"/>
      <c r="AZ1225" s="58"/>
      <c r="BA1225" s="58"/>
      <c r="BB1225" s="58"/>
      <c r="BC1225" s="58"/>
      <c r="BD1225" s="58"/>
      <c r="BE1225" s="58"/>
      <c r="BF1225" s="58"/>
      <c r="BG1225" s="58"/>
      <c r="BH1225" s="58"/>
      <c r="BI1225" s="58"/>
      <c r="BJ1225" s="58"/>
      <c r="BK1225" s="58"/>
      <c r="BL1225" s="58"/>
      <c r="BM1225" s="58"/>
      <c r="BN1225" s="58"/>
      <c r="BO1225" s="58"/>
      <c r="BP1225" s="58"/>
      <c r="BQ1225" s="58"/>
      <c r="BR1225" s="58"/>
      <c r="BS1225" s="58"/>
      <c r="BT1225" s="58"/>
      <c r="BU1225" s="58"/>
      <c r="BV1225" s="58"/>
      <c r="BW1225" s="58"/>
      <c r="BX1225" s="58"/>
      <c r="BY1225" s="58"/>
      <c r="BZ1225" s="58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17"/>
      <c r="DF1225" s="17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Y1225" s="17"/>
      <c r="DZ1225" s="17"/>
      <c r="EA1225" s="17"/>
      <c r="EB1225" s="17"/>
      <c r="EC1225" s="17"/>
      <c r="ED1225" s="17"/>
      <c r="EE1225" s="17"/>
      <c r="EF1225" s="17"/>
      <c r="EG1225" s="17"/>
      <c r="EH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17"/>
      <c r="FH1225" s="17"/>
      <c r="FI1225" s="17"/>
      <c r="FJ1225" s="17"/>
      <c r="FK1225" s="17"/>
      <c r="FL1225" s="17"/>
      <c r="FM1225" s="17"/>
      <c r="FN1225" s="17"/>
      <c r="FO1225" s="17"/>
      <c r="FP1225" s="17"/>
      <c r="FQ1225" s="17"/>
      <c r="FR1225" s="17"/>
      <c r="FS1225" s="17"/>
      <c r="FT1225" s="17"/>
      <c r="FU1225" s="17"/>
      <c r="FV1225" s="17"/>
      <c r="FW1225" s="17"/>
      <c r="FX1225" s="17"/>
      <c r="FY1225" s="17"/>
      <c r="FZ1225" s="17"/>
      <c r="GA1225" s="17"/>
      <c r="GB1225" s="17"/>
      <c r="GC1225" s="17"/>
      <c r="GD1225" s="17"/>
      <c r="GE1225" s="17"/>
      <c r="GF1225" s="17"/>
      <c r="GG1225" s="17"/>
      <c r="GH1225" s="17"/>
      <c r="GI1225" s="17"/>
      <c r="GJ1225" s="17"/>
      <c r="GK1225" s="17"/>
      <c r="GL1225" s="17"/>
      <c r="GM1225" s="17"/>
      <c r="GN1225" s="17"/>
      <c r="GO1225" s="17"/>
      <c r="GP1225" s="17"/>
      <c r="GQ1225" s="17"/>
      <c r="GR1225" s="17"/>
      <c r="GS1225" s="17"/>
      <c r="GT1225" s="17"/>
      <c r="GU1225" s="17"/>
      <c r="GV1225" s="17"/>
      <c r="GW1225" s="17"/>
      <c r="GX1225" s="17"/>
      <c r="GY1225" s="17"/>
      <c r="GZ1225" s="17"/>
      <c r="HA1225" s="17"/>
      <c r="HB1225" s="17"/>
      <c r="HC1225" s="17"/>
      <c r="HD1225" s="17"/>
      <c r="HE1225" s="17"/>
      <c r="HF1225" s="17"/>
      <c r="HG1225" s="17"/>
      <c r="HH1225" s="17"/>
      <c r="HI1225" s="17"/>
      <c r="HJ1225" s="17"/>
      <c r="HK1225" s="17"/>
      <c r="HL1225" s="17"/>
      <c r="HM1225" s="17"/>
      <c r="HN1225" s="17"/>
      <c r="HO1225" s="17"/>
      <c r="HP1225" s="17"/>
      <c r="HQ1225" s="17"/>
      <c r="HR1225" s="17"/>
      <c r="HS1225" s="17"/>
      <c r="HT1225" s="17"/>
      <c r="HU1225" s="17"/>
      <c r="HV1225" s="17"/>
      <c r="HW1225" s="17"/>
      <c r="HX1225" s="17"/>
      <c r="HY1225" s="17"/>
      <c r="HZ1225" s="19"/>
      <c r="IA1225" s="19"/>
      <c r="IB1225" s="19"/>
      <c r="IC1225" s="19"/>
      <c r="ID1225" s="19"/>
      <c r="IE1225" s="19"/>
      <c r="IF1225" s="19"/>
      <c r="IG1225" s="19"/>
      <c r="IH1225" s="19"/>
      <c r="II1225" s="19"/>
      <c r="IJ1225" s="19"/>
      <c r="IK1225" s="19"/>
      <c r="IL1225" s="19"/>
      <c r="IM1225" s="19"/>
      <c r="IN1225" s="19"/>
      <c r="IO1225" s="19"/>
      <c r="IP1225" s="19"/>
      <c r="IQ1225" s="15"/>
    </row>
    <row r="1226" spans="1:251">
      <c r="A1226" s="8"/>
      <c r="B1226" s="5"/>
      <c r="C1226" s="26"/>
      <c r="D1226" s="6"/>
      <c r="E1226" s="162"/>
      <c r="F1226" s="100"/>
      <c r="G1226" s="100"/>
      <c r="H1226" s="128"/>
      <c r="I1226" s="10"/>
      <c r="J1226" s="91"/>
      <c r="K1226" s="100"/>
      <c r="L1226" s="100"/>
      <c r="M1226" s="100"/>
      <c r="N1226" s="91"/>
      <c r="O1226" s="178"/>
      <c r="P1226" s="178"/>
      <c r="Q1226" s="185"/>
      <c r="R1226" s="27"/>
      <c r="S1226" s="10"/>
      <c r="T1226" s="28"/>
      <c r="U1226" s="12"/>
      <c r="V1226" s="28"/>
      <c r="W1226" s="12"/>
      <c r="X1226" s="111"/>
      <c r="Y1226" s="162"/>
      <c r="Z1226" s="112"/>
      <c r="AA1226" s="112"/>
      <c r="AB1226" s="112"/>
      <c r="AC1226" s="112"/>
      <c r="AD1226" s="112"/>
      <c r="AE1226" s="109"/>
      <c r="AF1226" s="109"/>
      <c r="AG1226" s="109"/>
      <c r="AH1226" s="162"/>
      <c r="AI1226" s="162"/>
      <c r="AJ1226" s="162"/>
      <c r="AK1226" s="8"/>
      <c r="AL1226" s="58"/>
      <c r="AM1226" s="58"/>
      <c r="AN1226" s="58"/>
      <c r="AO1226" s="58"/>
      <c r="AP1226" s="58"/>
      <c r="AQ1226" s="58"/>
      <c r="AR1226" s="58"/>
      <c r="AS1226" s="58"/>
      <c r="AT1226" s="58"/>
      <c r="AU1226" s="58"/>
      <c r="AV1226" s="58"/>
      <c r="AW1226" s="58"/>
      <c r="AX1226" s="58"/>
      <c r="AY1226" s="58"/>
      <c r="AZ1226" s="58"/>
      <c r="BA1226" s="58"/>
      <c r="BB1226" s="58"/>
      <c r="BC1226" s="58"/>
      <c r="BD1226" s="58"/>
      <c r="BE1226" s="58"/>
      <c r="BF1226" s="58"/>
      <c r="BG1226" s="58"/>
      <c r="BH1226" s="58"/>
      <c r="BI1226" s="58"/>
      <c r="BJ1226" s="58"/>
      <c r="BK1226" s="58"/>
      <c r="BL1226" s="58"/>
      <c r="BM1226" s="58"/>
      <c r="BN1226" s="58"/>
      <c r="BO1226" s="58"/>
      <c r="BP1226" s="58"/>
      <c r="BQ1226" s="58"/>
      <c r="BR1226" s="58"/>
      <c r="BS1226" s="58"/>
      <c r="BT1226" s="58"/>
      <c r="BU1226" s="58"/>
      <c r="BV1226" s="58"/>
      <c r="BW1226" s="58"/>
      <c r="BX1226" s="58"/>
      <c r="BY1226" s="58"/>
      <c r="BZ1226" s="58"/>
      <c r="IQ1226" s="15"/>
    </row>
    <row r="1227" spans="1:251">
      <c r="A1227" s="8"/>
      <c r="B1227" s="5"/>
      <c r="C1227" s="26"/>
      <c r="D1227" s="6"/>
      <c r="E1227" s="162"/>
      <c r="F1227" s="100"/>
      <c r="G1227" s="100"/>
      <c r="H1227" s="128"/>
      <c r="I1227" s="10"/>
      <c r="J1227" s="91"/>
      <c r="K1227" s="100"/>
      <c r="L1227" s="100"/>
      <c r="M1227" s="100"/>
      <c r="N1227" s="91"/>
      <c r="O1227" s="178"/>
      <c r="P1227" s="178"/>
      <c r="Q1227" s="185"/>
      <c r="R1227" s="27"/>
      <c r="S1227" s="10"/>
      <c r="T1227" s="28"/>
      <c r="U1227" s="12"/>
      <c r="V1227" s="28"/>
      <c r="W1227" s="12"/>
      <c r="X1227" s="111"/>
      <c r="Y1227" s="162"/>
      <c r="Z1227" s="112"/>
      <c r="AA1227" s="112"/>
      <c r="AB1227" s="112"/>
      <c r="AC1227" s="112"/>
      <c r="AD1227" s="112"/>
      <c r="AE1227" s="109"/>
      <c r="AF1227" s="109"/>
      <c r="AG1227" s="109"/>
      <c r="AH1227" s="162"/>
      <c r="AI1227" s="162"/>
      <c r="AJ1227" s="162"/>
      <c r="AK1227" s="8"/>
      <c r="AL1227" s="58"/>
      <c r="AM1227" s="58"/>
      <c r="AN1227" s="58"/>
      <c r="AO1227" s="58"/>
      <c r="AP1227" s="58"/>
      <c r="AQ1227" s="58"/>
      <c r="AR1227" s="58"/>
      <c r="AS1227" s="58"/>
      <c r="AT1227" s="58"/>
      <c r="AU1227" s="58"/>
      <c r="AV1227" s="58"/>
      <c r="AW1227" s="58"/>
      <c r="AX1227" s="58"/>
      <c r="AY1227" s="58"/>
      <c r="AZ1227" s="58"/>
      <c r="BA1227" s="58"/>
      <c r="BB1227" s="58"/>
      <c r="BC1227" s="58"/>
      <c r="BD1227" s="58"/>
      <c r="BE1227" s="58"/>
      <c r="BF1227" s="58"/>
      <c r="BG1227" s="58"/>
      <c r="BH1227" s="58"/>
      <c r="BI1227" s="58"/>
      <c r="BJ1227" s="58"/>
      <c r="BK1227" s="58"/>
      <c r="BL1227" s="58"/>
      <c r="BM1227" s="58"/>
      <c r="BN1227" s="58"/>
      <c r="BO1227" s="58"/>
      <c r="BP1227" s="58"/>
      <c r="BQ1227" s="58"/>
      <c r="BR1227" s="58"/>
      <c r="BS1227" s="58"/>
      <c r="BT1227" s="58"/>
      <c r="BU1227" s="58"/>
      <c r="BV1227" s="58"/>
      <c r="BW1227" s="58"/>
      <c r="BX1227" s="58"/>
      <c r="BY1227" s="58"/>
      <c r="BZ1227" s="58"/>
      <c r="IQ1227" s="15"/>
    </row>
    <row r="1228" spans="1:251">
      <c r="A1228" s="8"/>
      <c r="B1228" s="5"/>
      <c r="C1228" s="26"/>
      <c r="D1228" s="6"/>
      <c r="E1228" s="162"/>
      <c r="F1228" s="100"/>
      <c r="G1228" s="100"/>
      <c r="H1228" s="128"/>
      <c r="I1228" s="10"/>
      <c r="J1228" s="91"/>
      <c r="K1228" s="100"/>
      <c r="L1228" s="100"/>
      <c r="M1228" s="100"/>
      <c r="N1228" s="91"/>
      <c r="O1228" s="178"/>
      <c r="P1228" s="178"/>
      <c r="Q1228" s="185"/>
      <c r="R1228" s="27"/>
      <c r="S1228" s="10"/>
      <c r="T1228" s="28"/>
      <c r="U1228" s="12"/>
      <c r="V1228" s="28"/>
      <c r="W1228" s="12"/>
      <c r="X1228" s="111"/>
      <c r="Y1228" s="162"/>
      <c r="Z1228" s="112"/>
      <c r="AA1228" s="112"/>
      <c r="AB1228" s="112"/>
      <c r="AC1228" s="112"/>
      <c r="AD1228" s="112"/>
      <c r="AE1228" s="109"/>
      <c r="AF1228" s="109"/>
      <c r="AG1228" s="109"/>
      <c r="AH1228" s="162"/>
      <c r="AI1228" s="162"/>
      <c r="AJ1228" s="162"/>
      <c r="AK1228" s="8"/>
      <c r="AL1228" s="58"/>
      <c r="AM1228" s="58"/>
      <c r="AN1228" s="58"/>
      <c r="AO1228" s="58"/>
      <c r="AP1228" s="58"/>
      <c r="AQ1228" s="58"/>
      <c r="AR1228" s="58"/>
      <c r="AS1228" s="58"/>
      <c r="AT1228" s="58"/>
      <c r="AU1228" s="58"/>
      <c r="AV1228" s="58"/>
      <c r="AW1228" s="58"/>
      <c r="AX1228" s="58"/>
      <c r="AY1228" s="58"/>
      <c r="AZ1228" s="58"/>
      <c r="BA1228" s="58"/>
      <c r="BB1228" s="58"/>
      <c r="BC1228" s="58"/>
      <c r="BD1228" s="58"/>
      <c r="BE1228" s="58"/>
      <c r="BF1228" s="58"/>
      <c r="BG1228" s="58"/>
      <c r="BH1228" s="58"/>
      <c r="BI1228" s="58"/>
      <c r="BJ1228" s="58"/>
      <c r="BK1228" s="58"/>
      <c r="BL1228" s="58"/>
      <c r="BM1228" s="58"/>
      <c r="BN1228" s="58"/>
      <c r="BO1228" s="58"/>
      <c r="BP1228" s="58"/>
      <c r="BQ1228" s="58"/>
      <c r="BR1228" s="58"/>
      <c r="BS1228" s="58"/>
      <c r="BT1228" s="58"/>
      <c r="BU1228" s="58"/>
      <c r="BV1228" s="58"/>
      <c r="BW1228" s="58"/>
      <c r="BX1228" s="58"/>
      <c r="BY1228" s="58"/>
      <c r="BZ1228" s="58"/>
      <c r="IQ1228" s="15"/>
    </row>
    <row r="1229" spans="1:251">
      <c r="A1229" s="8"/>
      <c r="B1229" s="5"/>
      <c r="C1229" s="26"/>
      <c r="D1229" s="6"/>
      <c r="E1229" s="162"/>
      <c r="F1229" s="100"/>
      <c r="G1229" s="100"/>
      <c r="H1229" s="128"/>
      <c r="I1229" s="10"/>
      <c r="J1229" s="91"/>
      <c r="K1229" s="100"/>
      <c r="L1229" s="100"/>
      <c r="M1229" s="100"/>
      <c r="N1229" s="91"/>
      <c r="O1229" s="178"/>
      <c r="P1229" s="178"/>
      <c r="Q1229" s="185"/>
      <c r="R1229" s="27"/>
      <c r="S1229" s="10"/>
      <c r="T1229" s="28"/>
      <c r="U1229" s="12"/>
      <c r="V1229" s="28"/>
      <c r="W1229" s="12"/>
      <c r="X1229" s="111"/>
      <c r="Y1229" s="162"/>
      <c r="Z1229" s="112"/>
      <c r="AA1229" s="112"/>
      <c r="AB1229" s="112"/>
      <c r="AC1229" s="112"/>
      <c r="AD1229" s="112"/>
      <c r="AE1229" s="109"/>
      <c r="AF1229" s="109"/>
      <c r="AG1229" s="109"/>
      <c r="AH1229" s="162"/>
      <c r="AI1229" s="162"/>
      <c r="AJ1229" s="162"/>
      <c r="AK1229" s="8"/>
      <c r="AL1229" s="58"/>
      <c r="AM1229" s="58"/>
      <c r="AN1229" s="58"/>
      <c r="AO1229" s="58"/>
      <c r="AP1229" s="58"/>
      <c r="AQ1229" s="58"/>
      <c r="AR1229" s="58"/>
      <c r="AS1229" s="58"/>
      <c r="AT1229" s="58"/>
      <c r="AU1229" s="58"/>
      <c r="AV1229" s="58"/>
      <c r="AW1229" s="58"/>
      <c r="AX1229" s="58"/>
      <c r="AY1229" s="58"/>
      <c r="AZ1229" s="58"/>
      <c r="BA1229" s="58"/>
      <c r="BB1229" s="58"/>
      <c r="BC1229" s="58"/>
      <c r="BD1229" s="58"/>
      <c r="BE1229" s="58"/>
      <c r="BF1229" s="58"/>
      <c r="BG1229" s="58"/>
      <c r="BH1229" s="58"/>
      <c r="BI1229" s="58"/>
      <c r="BJ1229" s="58"/>
      <c r="BK1229" s="58"/>
      <c r="BL1229" s="58"/>
      <c r="BM1229" s="58"/>
      <c r="BN1229" s="58"/>
      <c r="BO1229" s="58"/>
      <c r="BP1229" s="58"/>
      <c r="BQ1229" s="58"/>
      <c r="BR1229" s="58"/>
      <c r="BS1229" s="58"/>
      <c r="BT1229" s="58"/>
      <c r="BU1229" s="58"/>
      <c r="BV1229" s="58"/>
      <c r="BW1229" s="58"/>
      <c r="BX1229" s="58"/>
      <c r="BY1229" s="58"/>
      <c r="BZ1229" s="58"/>
      <c r="IQ1229" s="15"/>
    </row>
    <row r="1230" spans="1:251">
      <c r="A1230" s="8"/>
      <c r="B1230" s="5"/>
      <c r="C1230" s="26"/>
      <c r="D1230" s="6"/>
      <c r="E1230" s="162"/>
      <c r="F1230" s="100"/>
      <c r="G1230" s="100"/>
      <c r="H1230" s="128"/>
      <c r="I1230" s="10"/>
      <c r="J1230" s="91"/>
      <c r="K1230" s="100"/>
      <c r="L1230" s="100"/>
      <c r="M1230" s="100"/>
      <c r="N1230" s="91"/>
      <c r="O1230" s="178"/>
      <c r="P1230" s="178"/>
      <c r="Q1230" s="185"/>
      <c r="R1230" s="27"/>
      <c r="S1230" s="10"/>
      <c r="T1230" s="28"/>
      <c r="U1230" s="12"/>
      <c r="V1230" s="28"/>
      <c r="W1230" s="12"/>
      <c r="X1230" s="111"/>
      <c r="Y1230" s="162"/>
      <c r="Z1230" s="112"/>
      <c r="AA1230" s="112"/>
      <c r="AB1230" s="112"/>
      <c r="AC1230" s="112"/>
      <c r="AD1230" s="112"/>
      <c r="AE1230" s="109"/>
      <c r="AF1230" s="109"/>
      <c r="AG1230" s="109"/>
      <c r="AH1230" s="162"/>
      <c r="AI1230" s="162"/>
      <c r="AJ1230" s="162"/>
      <c r="AK1230" s="8"/>
      <c r="AL1230" s="58"/>
      <c r="AM1230" s="58"/>
      <c r="AN1230" s="58"/>
      <c r="AO1230" s="58"/>
      <c r="AP1230" s="58"/>
      <c r="AQ1230" s="58"/>
      <c r="AR1230" s="58"/>
      <c r="AS1230" s="58"/>
      <c r="AT1230" s="58"/>
      <c r="AU1230" s="58"/>
      <c r="AV1230" s="58"/>
      <c r="AW1230" s="58"/>
      <c r="AX1230" s="58"/>
      <c r="AY1230" s="58"/>
      <c r="AZ1230" s="58"/>
      <c r="BA1230" s="58"/>
      <c r="BB1230" s="58"/>
      <c r="BC1230" s="58"/>
      <c r="BD1230" s="58"/>
      <c r="BE1230" s="58"/>
      <c r="BF1230" s="58"/>
      <c r="BG1230" s="58"/>
      <c r="BH1230" s="58"/>
      <c r="BI1230" s="58"/>
      <c r="BJ1230" s="58"/>
      <c r="BK1230" s="58"/>
      <c r="BL1230" s="58"/>
      <c r="BM1230" s="58"/>
      <c r="BN1230" s="58"/>
      <c r="BO1230" s="58"/>
      <c r="BP1230" s="58"/>
      <c r="BQ1230" s="58"/>
      <c r="BR1230" s="58"/>
      <c r="BS1230" s="58"/>
      <c r="BT1230" s="58"/>
      <c r="BU1230" s="58"/>
      <c r="BV1230" s="58"/>
      <c r="BW1230" s="58"/>
      <c r="BX1230" s="58"/>
      <c r="BY1230" s="58"/>
      <c r="BZ1230" s="58"/>
      <c r="IQ1230" s="15"/>
    </row>
    <row r="1231" spans="1:251">
      <c r="A1231" s="8"/>
      <c r="B1231" s="5"/>
      <c r="C1231" s="26"/>
      <c r="D1231" s="6"/>
      <c r="E1231" s="162"/>
      <c r="F1231" s="100"/>
      <c r="G1231" s="100"/>
      <c r="H1231" s="128"/>
      <c r="I1231" s="10"/>
      <c r="J1231" s="91"/>
      <c r="K1231" s="100"/>
      <c r="L1231" s="100"/>
      <c r="M1231" s="100"/>
      <c r="N1231" s="91"/>
      <c r="O1231" s="178"/>
      <c r="P1231" s="178"/>
      <c r="Q1231" s="185"/>
      <c r="R1231" s="27"/>
      <c r="S1231" s="10"/>
      <c r="T1231" s="28"/>
      <c r="U1231" s="12"/>
      <c r="V1231" s="28"/>
      <c r="W1231" s="12"/>
      <c r="X1231" s="111"/>
      <c r="Y1231" s="162"/>
      <c r="Z1231" s="112"/>
      <c r="AA1231" s="112"/>
      <c r="AB1231" s="112"/>
      <c r="AC1231" s="112"/>
      <c r="AD1231" s="112"/>
      <c r="AE1231" s="109"/>
      <c r="AF1231" s="109"/>
      <c r="AG1231" s="109"/>
      <c r="AH1231" s="162"/>
      <c r="AI1231" s="162"/>
      <c r="AJ1231" s="162"/>
      <c r="AK1231" s="8"/>
      <c r="AL1231" s="58"/>
      <c r="AM1231" s="58"/>
      <c r="AN1231" s="58"/>
      <c r="AO1231" s="58"/>
      <c r="AP1231" s="58"/>
      <c r="AQ1231" s="58"/>
      <c r="AR1231" s="58"/>
      <c r="AS1231" s="58"/>
      <c r="AT1231" s="58"/>
      <c r="AU1231" s="58"/>
      <c r="AV1231" s="58"/>
      <c r="AW1231" s="58"/>
      <c r="AX1231" s="58"/>
      <c r="AY1231" s="58"/>
      <c r="AZ1231" s="58"/>
      <c r="BA1231" s="58"/>
      <c r="BB1231" s="58"/>
      <c r="BC1231" s="58"/>
      <c r="BD1231" s="58"/>
      <c r="BE1231" s="58"/>
      <c r="BF1231" s="58"/>
      <c r="BG1231" s="58"/>
      <c r="BH1231" s="58"/>
      <c r="BI1231" s="58"/>
      <c r="BJ1231" s="58"/>
      <c r="BK1231" s="58"/>
      <c r="BL1231" s="58"/>
      <c r="BM1231" s="58"/>
      <c r="BN1231" s="58"/>
      <c r="BO1231" s="58"/>
      <c r="BP1231" s="58"/>
      <c r="BQ1231" s="58"/>
      <c r="BR1231" s="58"/>
      <c r="BS1231" s="58"/>
      <c r="BT1231" s="58"/>
      <c r="BU1231" s="58"/>
      <c r="BV1231" s="58"/>
      <c r="BW1231" s="58"/>
      <c r="BX1231" s="58"/>
      <c r="BY1231" s="58"/>
      <c r="BZ1231" s="58"/>
      <c r="IQ1231" s="15"/>
    </row>
    <row r="1232" spans="1:251">
      <c r="A1232" s="8"/>
      <c r="B1232" s="5"/>
      <c r="C1232" s="26"/>
      <c r="D1232" s="6"/>
      <c r="E1232" s="162"/>
      <c r="F1232" s="100"/>
      <c r="G1232" s="100"/>
      <c r="H1232" s="128"/>
      <c r="I1232" s="10"/>
      <c r="J1232" s="91"/>
      <c r="K1232" s="100"/>
      <c r="L1232" s="100"/>
      <c r="M1232" s="100"/>
      <c r="N1232" s="91"/>
      <c r="O1232" s="178"/>
      <c r="P1232" s="178"/>
      <c r="Q1232" s="185"/>
      <c r="R1232" s="27"/>
      <c r="S1232" s="10"/>
      <c r="T1232" s="28"/>
      <c r="U1232" s="12"/>
      <c r="V1232" s="28"/>
      <c r="W1232" s="12"/>
      <c r="X1232" s="111"/>
      <c r="Y1232" s="162"/>
      <c r="Z1232" s="112"/>
      <c r="AA1232" s="112"/>
      <c r="AB1232" s="112"/>
      <c r="AC1232" s="112"/>
      <c r="AD1232" s="112"/>
      <c r="AE1232" s="109"/>
      <c r="AF1232" s="109"/>
      <c r="AG1232" s="109"/>
      <c r="AH1232" s="162"/>
      <c r="AI1232" s="162"/>
      <c r="AJ1232" s="162"/>
      <c r="AK1232" s="8"/>
      <c r="AL1232" s="58"/>
      <c r="AM1232" s="58"/>
      <c r="AN1232" s="58"/>
      <c r="AO1232" s="58"/>
      <c r="AP1232" s="58"/>
      <c r="AQ1232" s="58"/>
      <c r="AR1232" s="58"/>
      <c r="AS1232" s="58"/>
      <c r="AT1232" s="58"/>
      <c r="AU1232" s="58"/>
      <c r="AV1232" s="58"/>
      <c r="AW1232" s="58"/>
      <c r="AX1232" s="58"/>
      <c r="AY1232" s="58"/>
      <c r="AZ1232" s="58"/>
      <c r="BA1232" s="58"/>
      <c r="BB1232" s="58"/>
      <c r="BC1232" s="58"/>
      <c r="BD1232" s="58"/>
      <c r="BE1232" s="58"/>
      <c r="BF1232" s="58"/>
      <c r="BG1232" s="58"/>
      <c r="BH1232" s="58"/>
      <c r="BI1232" s="58"/>
      <c r="BJ1232" s="58"/>
      <c r="BK1232" s="58"/>
      <c r="BL1232" s="58"/>
      <c r="BM1232" s="58"/>
      <c r="BN1232" s="58"/>
      <c r="BO1232" s="58"/>
      <c r="BP1232" s="58"/>
      <c r="BQ1232" s="58"/>
      <c r="BR1232" s="58"/>
      <c r="BS1232" s="58"/>
      <c r="BT1232" s="58"/>
      <c r="BU1232" s="58"/>
      <c r="BV1232" s="58"/>
      <c r="BW1232" s="58"/>
      <c r="BX1232" s="58"/>
      <c r="BY1232" s="58"/>
      <c r="BZ1232" s="58"/>
      <c r="IQ1232" s="15"/>
    </row>
    <row r="1233" spans="1:251">
      <c r="A1233" s="8"/>
      <c r="B1233" s="5"/>
      <c r="C1233" s="26"/>
      <c r="D1233" s="6"/>
      <c r="E1233" s="162"/>
      <c r="F1233" s="100"/>
      <c r="G1233" s="100"/>
      <c r="H1233" s="128"/>
      <c r="I1233" s="10"/>
      <c r="J1233" s="91"/>
      <c r="K1233" s="100"/>
      <c r="L1233" s="100"/>
      <c r="M1233" s="100"/>
      <c r="N1233" s="91"/>
      <c r="O1233" s="178"/>
      <c r="P1233" s="178"/>
      <c r="Q1233" s="185"/>
      <c r="R1233" s="27"/>
      <c r="S1233" s="10"/>
      <c r="T1233" s="28"/>
      <c r="U1233" s="12"/>
      <c r="V1233" s="28"/>
      <c r="W1233" s="12"/>
      <c r="X1233" s="111"/>
      <c r="Y1233" s="162"/>
      <c r="Z1233" s="112"/>
      <c r="AA1233" s="112"/>
      <c r="AB1233" s="112"/>
      <c r="AC1233" s="112"/>
      <c r="AD1233" s="112"/>
      <c r="AE1233" s="109"/>
      <c r="AF1233" s="109"/>
      <c r="AG1233" s="109"/>
      <c r="AH1233" s="162"/>
      <c r="AI1233" s="162"/>
      <c r="AJ1233" s="162"/>
      <c r="AK1233" s="8"/>
      <c r="AL1233" s="58"/>
      <c r="AM1233" s="58"/>
      <c r="AN1233" s="58"/>
      <c r="AO1233" s="58"/>
      <c r="AP1233" s="58"/>
      <c r="AQ1233" s="58"/>
      <c r="AR1233" s="58"/>
      <c r="AS1233" s="58"/>
      <c r="AT1233" s="58"/>
      <c r="AU1233" s="58"/>
      <c r="AV1233" s="58"/>
      <c r="AW1233" s="58"/>
      <c r="AX1233" s="58"/>
      <c r="AY1233" s="58"/>
      <c r="AZ1233" s="58"/>
      <c r="BA1233" s="58"/>
      <c r="BB1233" s="58"/>
      <c r="BC1233" s="58"/>
      <c r="BD1233" s="58"/>
      <c r="BE1233" s="58"/>
      <c r="BF1233" s="58"/>
      <c r="BG1233" s="58"/>
      <c r="BH1233" s="58"/>
      <c r="BI1233" s="58"/>
      <c r="BJ1233" s="58"/>
      <c r="BK1233" s="58"/>
      <c r="BL1233" s="58"/>
      <c r="BM1233" s="58"/>
      <c r="BN1233" s="58"/>
      <c r="BO1233" s="58"/>
      <c r="BP1233" s="58"/>
      <c r="BQ1233" s="58"/>
      <c r="BR1233" s="58"/>
      <c r="BS1233" s="58"/>
      <c r="BT1233" s="58"/>
      <c r="BU1233" s="58"/>
      <c r="BV1233" s="58"/>
      <c r="BW1233" s="58"/>
      <c r="BX1233" s="58"/>
      <c r="BY1233" s="58"/>
      <c r="BZ1233" s="58"/>
      <c r="HZ1233" s="19"/>
      <c r="IA1233" s="19"/>
      <c r="IB1233" s="19"/>
      <c r="IC1233" s="19"/>
      <c r="ID1233" s="19"/>
      <c r="IE1233" s="19"/>
      <c r="IF1233" s="19"/>
      <c r="IG1233" s="19"/>
      <c r="IH1233" s="19"/>
      <c r="II1233" s="19"/>
      <c r="IJ1233" s="19"/>
      <c r="IK1233" s="19"/>
      <c r="IL1233" s="19"/>
      <c r="IM1233" s="19"/>
      <c r="IN1233" s="19"/>
      <c r="IO1233" s="19"/>
      <c r="IP1233" s="19"/>
      <c r="IQ1233" s="15"/>
    </row>
    <row r="1234" spans="1:251">
      <c r="A1234" s="8"/>
      <c r="B1234" s="5"/>
      <c r="C1234" s="26"/>
      <c r="D1234" s="6"/>
      <c r="E1234" s="162"/>
      <c r="F1234" s="100"/>
      <c r="G1234" s="100"/>
      <c r="H1234" s="128"/>
      <c r="I1234" s="10"/>
      <c r="J1234" s="91"/>
      <c r="K1234" s="100"/>
      <c r="L1234" s="100"/>
      <c r="M1234" s="100"/>
      <c r="N1234" s="91"/>
      <c r="O1234" s="178"/>
      <c r="P1234" s="178"/>
      <c r="Q1234" s="185"/>
      <c r="R1234" s="27"/>
      <c r="S1234" s="10"/>
      <c r="T1234" s="28"/>
      <c r="U1234" s="12"/>
      <c r="V1234" s="28"/>
      <c r="W1234" s="12"/>
      <c r="X1234" s="111"/>
      <c r="Y1234" s="162"/>
      <c r="Z1234" s="112"/>
      <c r="AA1234" s="112"/>
      <c r="AB1234" s="112"/>
      <c r="AC1234" s="112"/>
      <c r="AD1234" s="112"/>
      <c r="AE1234" s="109"/>
      <c r="AF1234" s="109"/>
      <c r="AG1234" s="109"/>
      <c r="AH1234" s="162"/>
      <c r="AI1234" s="162"/>
      <c r="AJ1234" s="162"/>
      <c r="AK1234" s="8"/>
      <c r="AL1234" s="58"/>
      <c r="AM1234" s="58"/>
      <c r="AN1234" s="58"/>
      <c r="AO1234" s="58"/>
      <c r="AP1234" s="58"/>
      <c r="AQ1234" s="58"/>
      <c r="AR1234" s="58"/>
      <c r="AS1234" s="58"/>
      <c r="AT1234" s="58"/>
      <c r="AU1234" s="58"/>
      <c r="AV1234" s="58"/>
      <c r="AW1234" s="58"/>
      <c r="AX1234" s="58"/>
      <c r="AY1234" s="58"/>
      <c r="AZ1234" s="58"/>
      <c r="BA1234" s="58"/>
      <c r="BB1234" s="58"/>
      <c r="BC1234" s="58"/>
      <c r="BD1234" s="58"/>
      <c r="BE1234" s="58"/>
      <c r="BF1234" s="58"/>
      <c r="BG1234" s="58"/>
      <c r="BH1234" s="58"/>
      <c r="BI1234" s="58"/>
      <c r="BJ1234" s="58"/>
      <c r="BK1234" s="58"/>
      <c r="BL1234" s="58"/>
      <c r="BM1234" s="58"/>
      <c r="BN1234" s="58"/>
      <c r="BO1234" s="58"/>
      <c r="BP1234" s="58"/>
      <c r="BQ1234" s="58"/>
      <c r="BR1234" s="58"/>
      <c r="BS1234" s="58"/>
      <c r="BT1234" s="58"/>
      <c r="BU1234" s="58"/>
      <c r="BV1234" s="58"/>
      <c r="BW1234" s="58"/>
      <c r="BX1234" s="58"/>
      <c r="BY1234" s="58"/>
      <c r="BZ1234" s="58"/>
      <c r="IQ1234" s="15"/>
    </row>
    <row r="1235" spans="1:251">
      <c r="A1235" s="8"/>
      <c r="B1235" s="5"/>
      <c r="C1235" s="26"/>
      <c r="D1235" s="6"/>
      <c r="E1235" s="162"/>
      <c r="F1235" s="100"/>
      <c r="G1235" s="100"/>
      <c r="H1235" s="128"/>
      <c r="I1235" s="10"/>
      <c r="J1235" s="91"/>
      <c r="K1235" s="100"/>
      <c r="L1235" s="100"/>
      <c r="M1235" s="100"/>
      <c r="N1235" s="91"/>
      <c r="O1235" s="178"/>
      <c r="P1235" s="178"/>
      <c r="Q1235" s="185"/>
      <c r="R1235" s="27"/>
      <c r="S1235" s="10"/>
      <c r="T1235" s="28"/>
      <c r="U1235" s="12"/>
      <c r="V1235" s="28"/>
      <c r="W1235" s="12"/>
      <c r="X1235" s="111"/>
      <c r="Y1235" s="162"/>
      <c r="Z1235" s="112"/>
      <c r="AA1235" s="112"/>
      <c r="AB1235" s="112"/>
      <c r="AC1235" s="112"/>
      <c r="AD1235" s="112"/>
      <c r="AE1235" s="109"/>
      <c r="AF1235" s="109"/>
      <c r="AG1235" s="109"/>
      <c r="AH1235" s="162"/>
      <c r="AI1235" s="162"/>
      <c r="AJ1235" s="162"/>
      <c r="AK1235" s="8"/>
      <c r="AL1235" s="58"/>
      <c r="AM1235" s="58"/>
      <c r="AN1235" s="58"/>
      <c r="AO1235" s="58"/>
      <c r="AP1235" s="58"/>
      <c r="AQ1235" s="58"/>
      <c r="AR1235" s="58"/>
      <c r="AS1235" s="58"/>
      <c r="AT1235" s="58"/>
      <c r="AU1235" s="58"/>
      <c r="AV1235" s="58"/>
      <c r="AW1235" s="58"/>
      <c r="AX1235" s="58"/>
      <c r="AY1235" s="58"/>
      <c r="AZ1235" s="58"/>
      <c r="BA1235" s="58"/>
      <c r="BB1235" s="58"/>
      <c r="BC1235" s="58"/>
      <c r="BD1235" s="58"/>
      <c r="BE1235" s="58"/>
      <c r="BF1235" s="58"/>
      <c r="BG1235" s="58"/>
      <c r="BH1235" s="58"/>
      <c r="BI1235" s="58"/>
      <c r="BJ1235" s="58"/>
      <c r="BK1235" s="58"/>
      <c r="BL1235" s="58"/>
      <c r="BM1235" s="58"/>
      <c r="BN1235" s="58"/>
      <c r="BO1235" s="58"/>
      <c r="BP1235" s="58"/>
      <c r="BQ1235" s="58"/>
      <c r="BR1235" s="58"/>
      <c r="BS1235" s="58"/>
      <c r="BT1235" s="58"/>
      <c r="BU1235" s="58"/>
      <c r="BV1235" s="58"/>
      <c r="BW1235" s="58"/>
      <c r="BX1235" s="58"/>
      <c r="BY1235" s="58"/>
      <c r="BZ1235" s="58"/>
      <c r="IQ1235" s="15"/>
    </row>
    <row r="1236" spans="1:251">
      <c r="A1236" s="8"/>
      <c r="B1236" s="5"/>
      <c r="C1236" s="26"/>
      <c r="D1236" s="6"/>
      <c r="E1236" s="162"/>
      <c r="F1236" s="100"/>
      <c r="G1236" s="100"/>
      <c r="H1236" s="128"/>
      <c r="I1236" s="10"/>
      <c r="J1236" s="91"/>
      <c r="K1236" s="100"/>
      <c r="L1236" s="100"/>
      <c r="M1236" s="100"/>
      <c r="N1236" s="91"/>
      <c r="O1236" s="178"/>
      <c r="P1236" s="178"/>
      <c r="Q1236" s="185"/>
      <c r="R1236" s="27"/>
      <c r="S1236" s="10"/>
      <c r="T1236" s="28"/>
      <c r="U1236" s="12"/>
      <c r="V1236" s="28"/>
      <c r="W1236" s="12"/>
      <c r="X1236" s="111"/>
      <c r="Y1236" s="162"/>
      <c r="Z1236" s="112"/>
      <c r="AA1236" s="112"/>
      <c r="AB1236" s="112"/>
      <c r="AC1236" s="112"/>
      <c r="AD1236" s="112"/>
      <c r="AE1236" s="109"/>
      <c r="AF1236" s="109"/>
      <c r="AG1236" s="109"/>
      <c r="AH1236" s="162"/>
      <c r="AI1236" s="162"/>
      <c r="AJ1236" s="162"/>
      <c r="AK1236" s="8"/>
      <c r="AL1236" s="58"/>
      <c r="AM1236" s="58"/>
      <c r="AN1236" s="58"/>
      <c r="AO1236" s="58"/>
      <c r="AP1236" s="58"/>
      <c r="AQ1236" s="58"/>
      <c r="AR1236" s="58"/>
      <c r="AS1236" s="58"/>
      <c r="AT1236" s="58"/>
      <c r="AU1236" s="58"/>
      <c r="AV1236" s="58"/>
      <c r="AW1236" s="58"/>
      <c r="AX1236" s="58"/>
      <c r="AY1236" s="58"/>
      <c r="AZ1236" s="58"/>
      <c r="BA1236" s="58"/>
      <c r="BB1236" s="58"/>
      <c r="BC1236" s="58"/>
      <c r="BD1236" s="58"/>
      <c r="BE1236" s="58"/>
      <c r="BF1236" s="58"/>
      <c r="BG1236" s="58"/>
      <c r="BH1236" s="58"/>
      <c r="BI1236" s="58"/>
      <c r="BJ1236" s="58"/>
      <c r="BK1236" s="58"/>
      <c r="BL1236" s="58"/>
      <c r="BM1236" s="58"/>
      <c r="BN1236" s="58"/>
      <c r="BO1236" s="58"/>
      <c r="BP1236" s="58"/>
      <c r="BQ1236" s="58"/>
      <c r="BR1236" s="58"/>
      <c r="BS1236" s="58"/>
      <c r="BT1236" s="58"/>
      <c r="BU1236" s="58"/>
      <c r="BV1236" s="58"/>
      <c r="BW1236" s="58"/>
      <c r="BX1236" s="58"/>
      <c r="BY1236" s="58"/>
      <c r="BZ1236" s="58"/>
      <c r="IQ1236" s="15"/>
    </row>
    <row r="1237" spans="1:251" s="17" customFormat="1">
      <c r="A1237" s="8"/>
      <c r="B1237" s="5"/>
      <c r="C1237" s="26"/>
      <c r="D1237" s="6"/>
      <c r="E1237" s="162"/>
      <c r="F1237" s="100"/>
      <c r="G1237" s="100"/>
      <c r="H1237" s="128"/>
      <c r="I1237" s="10"/>
      <c r="J1237" s="91"/>
      <c r="K1237" s="100"/>
      <c r="L1237" s="100"/>
      <c r="M1237" s="100"/>
      <c r="N1237" s="91"/>
      <c r="O1237" s="178"/>
      <c r="P1237" s="178"/>
      <c r="Q1237" s="185"/>
      <c r="R1237" s="27"/>
      <c r="S1237" s="10"/>
      <c r="T1237" s="28"/>
      <c r="U1237" s="12"/>
      <c r="V1237" s="28"/>
      <c r="W1237" s="12"/>
      <c r="X1237" s="111"/>
      <c r="Y1237" s="162"/>
      <c r="Z1237" s="112"/>
      <c r="AA1237" s="112"/>
      <c r="AB1237" s="112"/>
      <c r="AC1237" s="112"/>
      <c r="AD1237" s="112"/>
      <c r="AE1237" s="109"/>
      <c r="AF1237" s="109"/>
      <c r="AG1237" s="109"/>
      <c r="AH1237" s="162"/>
      <c r="AI1237" s="162"/>
      <c r="AJ1237" s="162"/>
      <c r="AK1237" s="8"/>
      <c r="AL1237" s="58"/>
      <c r="AM1237" s="58"/>
      <c r="AN1237" s="58"/>
      <c r="AO1237" s="58"/>
      <c r="AP1237" s="58"/>
      <c r="AQ1237" s="58"/>
      <c r="AR1237" s="58"/>
      <c r="AS1237" s="58"/>
      <c r="AT1237" s="58"/>
      <c r="AU1237" s="58"/>
      <c r="AV1237" s="58"/>
      <c r="AW1237" s="58"/>
      <c r="AX1237" s="58"/>
      <c r="AY1237" s="58"/>
      <c r="AZ1237" s="58"/>
      <c r="BA1237" s="58"/>
      <c r="BB1237" s="58"/>
      <c r="BC1237" s="58"/>
      <c r="BD1237" s="58"/>
      <c r="BE1237" s="58"/>
      <c r="BF1237" s="58"/>
      <c r="BG1237" s="58"/>
      <c r="BH1237" s="58"/>
      <c r="BI1237" s="58"/>
      <c r="BJ1237" s="58"/>
      <c r="BK1237" s="58"/>
      <c r="BL1237" s="58"/>
      <c r="BM1237" s="58"/>
      <c r="BN1237" s="58"/>
      <c r="BO1237" s="58"/>
      <c r="BP1237" s="58"/>
      <c r="BQ1237" s="58"/>
      <c r="BR1237" s="58"/>
      <c r="BS1237" s="58"/>
      <c r="BT1237" s="58"/>
      <c r="BU1237" s="58"/>
      <c r="BV1237" s="58"/>
      <c r="BW1237" s="58"/>
      <c r="BX1237" s="58"/>
      <c r="BY1237" s="58"/>
      <c r="BZ1237" s="58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3"/>
      <c r="IH1237" s="13"/>
      <c r="II1237" s="13"/>
      <c r="IJ1237" s="13"/>
      <c r="IK1237" s="13"/>
      <c r="IL1237" s="13"/>
      <c r="IM1237" s="13"/>
      <c r="IN1237" s="13"/>
      <c r="IO1237" s="13"/>
      <c r="IP1237" s="13"/>
      <c r="IQ1237" s="15"/>
    </row>
    <row r="1238" spans="1:251" s="19" customFormat="1">
      <c r="A1238" s="8"/>
      <c r="B1238" s="5"/>
      <c r="C1238" s="26"/>
      <c r="D1238" s="6"/>
      <c r="E1238" s="162"/>
      <c r="F1238" s="100"/>
      <c r="G1238" s="100"/>
      <c r="H1238" s="128"/>
      <c r="I1238" s="10"/>
      <c r="J1238" s="91"/>
      <c r="K1238" s="100"/>
      <c r="L1238" s="100"/>
      <c r="M1238" s="100"/>
      <c r="N1238" s="91"/>
      <c r="O1238" s="178"/>
      <c r="P1238" s="178"/>
      <c r="Q1238" s="185"/>
      <c r="R1238" s="27"/>
      <c r="S1238" s="10"/>
      <c r="T1238" s="28"/>
      <c r="U1238" s="12"/>
      <c r="V1238" s="28"/>
      <c r="W1238" s="12"/>
      <c r="X1238" s="111"/>
      <c r="Y1238" s="162"/>
      <c r="Z1238" s="112"/>
      <c r="AA1238" s="112"/>
      <c r="AB1238" s="112"/>
      <c r="AC1238" s="112"/>
      <c r="AD1238" s="112"/>
      <c r="AE1238" s="109"/>
      <c r="AF1238" s="109"/>
      <c r="AG1238" s="109"/>
      <c r="AH1238" s="162"/>
      <c r="AI1238" s="162"/>
      <c r="AJ1238" s="162"/>
      <c r="AK1238" s="8"/>
      <c r="AL1238" s="58"/>
      <c r="AM1238" s="58"/>
      <c r="AN1238" s="58"/>
      <c r="AO1238" s="58"/>
      <c r="AP1238" s="58"/>
      <c r="AQ1238" s="58"/>
      <c r="AR1238" s="58"/>
      <c r="AS1238" s="58"/>
      <c r="AT1238" s="58"/>
      <c r="AU1238" s="58"/>
      <c r="AV1238" s="58"/>
      <c r="AW1238" s="58"/>
      <c r="AX1238" s="58"/>
      <c r="AY1238" s="58"/>
      <c r="AZ1238" s="58"/>
      <c r="BA1238" s="58"/>
      <c r="BB1238" s="58"/>
      <c r="BC1238" s="58"/>
      <c r="BD1238" s="58"/>
      <c r="BE1238" s="58"/>
      <c r="BF1238" s="58"/>
      <c r="BG1238" s="58"/>
      <c r="BH1238" s="58"/>
      <c r="BI1238" s="58"/>
      <c r="BJ1238" s="58"/>
      <c r="BK1238" s="58"/>
      <c r="BL1238" s="58"/>
      <c r="BM1238" s="58"/>
      <c r="BN1238" s="58"/>
      <c r="BO1238" s="58"/>
      <c r="BP1238" s="58"/>
      <c r="BQ1238" s="58"/>
      <c r="BR1238" s="58"/>
      <c r="BS1238" s="58"/>
      <c r="BT1238" s="58"/>
      <c r="BU1238" s="58"/>
      <c r="BV1238" s="58"/>
      <c r="BW1238" s="58"/>
      <c r="BX1238" s="58"/>
      <c r="BY1238" s="58"/>
      <c r="BZ1238" s="58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3"/>
      <c r="IH1238" s="13"/>
      <c r="II1238" s="13"/>
      <c r="IJ1238" s="13"/>
      <c r="IK1238" s="13"/>
      <c r="IL1238" s="13"/>
      <c r="IM1238" s="13"/>
      <c r="IN1238" s="13"/>
      <c r="IO1238" s="13"/>
      <c r="IP1238" s="13"/>
      <c r="IQ1238" s="15"/>
    </row>
    <row r="1239" spans="1:251">
      <c r="A1239" s="8"/>
      <c r="B1239" s="5"/>
      <c r="C1239" s="26"/>
      <c r="D1239" s="6"/>
      <c r="E1239" s="162"/>
      <c r="F1239" s="100"/>
      <c r="G1239" s="100"/>
      <c r="H1239" s="128"/>
      <c r="I1239" s="10"/>
      <c r="J1239" s="91"/>
      <c r="K1239" s="100"/>
      <c r="L1239" s="100"/>
      <c r="M1239" s="100"/>
      <c r="N1239" s="91"/>
      <c r="O1239" s="178"/>
      <c r="P1239" s="178"/>
      <c r="Q1239" s="185"/>
      <c r="R1239" s="27"/>
      <c r="S1239" s="10"/>
      <c r="T1239" s="28"/>
      <c r="U1239" s="12"/>
      <c r="V1239" s="28"/>
      <c r="W1239" s="12"/>
      <c r="X1239" s="111"/>
      <c r="Y1239" s="162"/>
      <c r="Z1239" s="112"/>
      <c r="AA1239" s="112"/>
      <c r="AB1239" s="112"/>
      <c r="AC1239" s="112"/>
      <c r="AD1239" s="112"/>
      <c r="AE1239" s="109"/>
      <c r="AF1239" s="109"/>
      <c r="AG1239" s="109"/>
      <c r="AH1239" s="162"/>
      <c r="AI1239" s="162"/>
      <c r="AJ1239" s="162"/>
      <c r="AK1239" s="8"/>
      <c r="AL1239" s="58"/>
      <c r="AM1239" s="58"/>
      <c r="AN1239" s="58"/>
      <c r="AO1239" s="58"/>
      <c r="AP1239" s="58"/>
      <c r="AQ1239" s="58"/>
      <c r="AR1239" s="58"/>
      <c r="AS1239" s="58"/>
      <c r="AT1239" s="58"/>
      <c r="AU1239" s="58"/>
      <c r="AV1239" s="58"/>
      <c r="AW1239" s="58"/>
      <c r="AX1239" s="58"/>
      <c r="AY1239" s="58"/>
      <c r="AZ1239" s="58"/>
      <c r="BA1239" s="58"/>
      <c r="BB1239" s="58"/>
      <c r="BC1239" s="58"/>
      <c r="BD1239" s="58"/>
      <c r="BE1239" s="58"/>
      <c r="BF1239" s="58"/>
      <c r="BG1239" s="58"/>
      <c r="BH1239" s="58"/>
      <c r="BI1239" s="58"/>
      <c r="BJ1239" s="58"/>
      <c r="BK1239" s="58"/>
      <c r="BL1239" s="58"/>
      <c r="BM1239" s="58"/>
      <c r="BN1239" s="58"/>
      <c r="BO1239" s="58"/>
      <c r="BP1239" s="58"/>
      <c r="BQ1239" s="58"/>
      <c r="BR1239" s="58"/>
      <c r="BS1239" s="58"/>
      <c r="BT1239" s="58"/>
      <c r="BU1239" s="58"/>
      <c r="BV1239" s="58"/>
      <c r="BW1239" s="58"/>
      <c r="BX1239" s="58"/>
      <c r="BY1239" s="58"/>
      <c r="BZ1239" s="58"/>
      <c r="IQ1239" s="15"/>
    </row>
    <row r="1240" spans="1:251">
      <c r="A1240" s="8"/>
      <c r="B1240" s="5"/>
      <c r="C1240" s="26"/>
      <c r="D1240" s="6"/>
      <c r="E1240" s="162"/>
      <c r="F1240" s="100"/>
      <c r="G1240" s="100"/>
      <c r="H1240" s="128"/>
      <c r="I1240" s="10"/>
      <c r="J1240" s="91"/>
      <c r="K1240" s="100"/>
      <c r="L1240" s="100"/>
      <c r="M1240" s="100"/>
      <c r="N1240" s="91"/>
      <c r="O1240" s="178"/>
      <c r="P1240" s="178"/>
      <c r="Q1240" s="185"/>
      <c r="R1240" s="27"/>
      <c r="S1240" s="10"/>
      <c r="T1240" s="28"/>
      <c r="U1240" s="12"/>
      <c r="V1240" s="28"/>
      <c r="W1240" s="12"/>
      <c r="X1240" s="111"/>
      <c r="Y1240" s="162"/>
      <c r="Z1240" s="112"/>
      <c r="AA1240" s="112"/>
      <c r="AB1240" s="112"/>
      <c r="AC1240" s="112"/>
      <c r="AD1240" s="112"/>
      <c r="AE1240" s="109"/>
      <c r="AF1240" s="109"/>
      <c r="AG1240" s="109"/>
      <c r="AH1240" s="162"/>
      <c r="AI1240" s="162"/>
      <c r="AJ1240" s="162"/>
      <c r="AK1240" s="8"/>
      <c r="AL1240" s="58"/>
      <c r="AM1240" s="58"/>
      <c r="AN1240" s="58"/>
      <c r="AO1240" s="58"/>
      <c r="AP1240" s="58"/>
      <c r="AQ1240" s="58"/>
      <c r="AR1240" s="58"/>
      <c r="AS1240" s="58"/>
      <c r="AT1240" s="58"/>
      <c r="AU1240" s="58"/>
      <c r="AV1240" s="58"/>
      <c r="AW1240" s="58"/>
      <c r="AX1240" s="58"/>
      <c r="AY1240" s="58"/>
      <c r="AZ1240" s="58"/>
      <c r="BA1240" s="58"/>
      <c r="BB1240" s="58"/>
      <c r="BC1240" s="58"/>
      <c r="BD1240" s="58"/>
      <c r="BE1240" s="58"/>
      <c r="BF1240" s="58"/>
      <c r="BG1240" s="58"/>
      <c r="BH1240" s="58"/>
      <c r="BI1240" s="58"/>
      <c r="BJ1240" s="58"/>
      <c r="BK1240" s="58"/>
      <c r="BL1240" s="58"/>
      <c r="BM1240" s="58"/>
      <c r="BN1240" s="58"/>
      <c r="BO1240" s="58"/>
      <c r="BP1240" s="58"/>
      <c r="BQ1240" s="58"/>
      <c r="BR1240" s="58"/>
      <c r="BS1240" s="58"/>
      <c r="BT1240" s="58"/>
      <c r="BU1240" s="58"/>
      <c r="BV1240" s="58"/>
      <c r="BW1240" s="58"/>
      <c r="BX1240" s="58"/>
      <c r="BY1240" s="58"/>
      <c r="BZ1240" s="58"/>
      <c r="IQ1240" s="15"/>
    </row>
    <row r="1241" spans="1:251">
      <c r="A1241" s="8"/>
      <c r="B1241" s="5"/>
      <c r="C1241" s="26"/>
      <c r="D1241" s="6"/>
      <c r="E1241" s="162"/>
      <c r="F1241" s="100"/>
      <c r="G1241" s="100"/>
      <c r="H1241" s="128"/>
      <c r="I1241" s="10"/>
      <c r="J1241" s="91"/>
      <c r="K1241" s="100"/>
      <c r="L1241" s="100"/>
      <c r="M1241" s="100"/>
      <c r="N1241" s="91"/>
      <c r="O1241" s="178"/>
      <c r="P1241" s="178"/>
      <c r="Q1241" s="185"/>
      <c r="R1241" s="27"/>
      <c r="S1241" s="10"/>
      <c r="T1241" s="28"/>
      <c r="U1241" s="12"/>
      <c r="V1241" s="28"/>
      <c r="W1241" s="12"/>
      <c r="X1241" s="111"/>
      <c r="Y1241" s="162"/>
      <c r="Z1241" s="112"/>
      <c r="AA1241" s="112"/>
      <c r="AB1241" s="112"/>
      <c r="AC1241" s="112"/>
      <c r="AD1241" s="112"/>
      <c r="AE1241" s="109"/>
      <c r="AF1241" s="109"/>
      <c r="AG1241" s="109"/>
      <c r="AH1241" s="162"/>
      <c r="AI1241" s="162"/>
      <c r="AJ1241" s="162"/>
      <c r="AK1241" s="8"/>
      <c r="AL1241" s="58"/>
      <c r="AM1241" s="58"/>
      <c r="AN1241" s="58"/>
      <c r="AO1241" s="58"/>
      <c r="AP1241" s="58"/>
      <c r="AQ1241" s="58"/>
      <c r="AR1241" s="58"/>
      <c r="AS1241" s="58"/>
      <c r="AT1241" s="58"/>
      <c r="AU1241" s="58"/>
      <c r="AV1241" s="58"/>
      <c r="AW1241" s="58"/>
      <c r="AX1241" s="58"/>
      <c r="AY1241" s="58"/>
      <c r="AZ1241" s="58"/>
      <c r="BA1241" s="58"/>
      <c r="BB1241" s="58"/>
      <c r="BC1241" s="58"/>
      <c r="BD1241" s="58"/>
      <c r="BE1241" s="58"/>
      <c r="BF1241" s="58"/>
      <c r="BG1241" s="58"/>
      <c r="BH1241" s="58"/>
      <c r="BI1241" s="58"/>
      <c r="BJ1241" s="58"/>
      <c r="BK1241" s="58"/>
      <c r="BL1241" s="58"/>
      <c r="BM1241" s="58"/>
      <c r="BN1241" s="58"/>
      <c r="BO1241" s="58"/>
      <c r="BP1241" s="58"/>
      <c r="BQ1241" s="58"/>
      <c r="BR1241" s="58"/>
      <c r="BS1241" s="58"/>
      <c r="BT1241" s="58"/>
      <c r="BU1241" s="58"/>
      <c r="BV1241" s="58"/>
      <c r="BW1241" s="58"/>
      <c r="BX1241" s="58"/>
      <c r="BY1241" s="58"/>
      <c r="BZ1241" s="58"/>
      <c r="IQ1241" s="15"/>
    </row>
    <row r="1242" spans="1:251">
      <c r="A1242" s="8"/>
      <c r="B1242" s="5"/>
      <c r="C1242" s="26"/>
      <c r="D1242" s="6"/>
      <c r="E1242" s="162"/>
      <c r="F1242" s="100"/>
      <c r="G1242" s="100"/>
      <c r="H1242" s="128"/>
      <c r="I1242" s="10"/>
      <c r="J1242" s="91"/>
      <c r="K1242" s="100"/>
      <c r="L1242" s="100"/>
      <c r="M1242" s="100"/>
      <c r="N1242" s="91"/>
      <c r="O1242" s="178"/>
      <c r="P1242" s="178"/>
      <c r="Q1242" s="185"/>
      <c r="R1242" s="27"/>
      <c r="S1242" s="10"/>
      <c r="T1242" s="28"/>
      <c r="U1242" s="12"/>
      <c r="V1242" s="28"/>
      <c r="W1242" s="12"/>
      <c r="X1242" s="111"/>
      <c r="Y1242" s="162"/>
      <c r="Z1242" s="112"/>
      <c r="AA1242" s="112"/>
      <c r="AB1242" s="112"/>
      <c r="AC1242" s="112"/>
      <c r="AD1242" s="112"/>
      <c r="AE1242" s="109"/>
      <c r="AF1242" s="109"/>
      <c r="AG1242" s="109"/>
      <c r="AH1242" s="162"/>
      <c r="AI1242" s="162"/>
      <c r="AJ1242" s="162"/>
      <c r="AK1242" s="8"/>
      <c r="AL1242" s="58"/>
      <c r="AM1242" s="58"/>
      <c r="AN1242" s="58"/>
      <c r="AO1242" s="58"/>
      <c r="AP1242" s="58"/>
      <c r="AQ1242" s="58"/>
      <c r="AR1242" s="58"/>
      <c r="AS1242" s="58"/>
      <c r="AT1242" s="58"/>
      <c r="AU1242" s="58"/>
      <c r="AV1242" s="58"/>
      <c r="AW1242" s="58"/>
      <c r="AX1242" s="58"/>
      <c r="AY1242" s="58"/>
      <c r="AZ1242" s="58"/>
      <c r="BA1242" s="58"/>
      <c r="BB1242" s="58"/>
      <c r="BC1242" s="58"/>
      <c r="BD1242" s="58"/>
      <c r="BE1242" s="58"/>
      <c r="BF1242" s="58"/>
      <c r="BG1242" s="58"/>
      <c r="BH1242" s="58"/>
      <c r="BI1242" s="58"/>
      <c r="BJ1242" s="58"/>
      <c r="BK1242" s="58"/>
      <c r="BL1242" s="58"/>
      <c r="BM1242" s="58"/>
      <c r="BN1242" s="58"/>
      <c r="BO1242" s="58"/>
      <c r="BP1242" s="58"/>
      <c r="BQ1242" s="58"/>
      <c r="BR1242" s="58"/>
      <c r="BS1242" s="58"/>
      <c r="BT1242" s="58"/>
      <c r="BU1242" s="58"/>
      <c r="BV1242" s="58"/>
      <c r="BW1242" s="58"/>
      <c r="BX1242" s="58"/>
      <c r="BY1242" s="58"/>
      <c r="BZ1242" s="58"/>
      <c r="IQ1242" s="15"/>
    </row>
    <row r="1243" spans="1:251">
      <c r="A1243" s="8"/>
      <c r="B1243" s="5"/>
      <c r="C1243" s="26"/>
      <c r="D1243" s="6"/>
      <c r="E1243" s="162"/>
      <c r="F1243" s="100"/>
      <c r="G1243" s="100"/>
      <c r="H1243" s="128"/>
      <c r="I1243" s="10"/>
      <c r="J1243" s="91"/>
      <c r="K1243" s="100"/>
      <c r="L1243" s="100"/>
      <c r="M1243" s="100"/>
      <c r="N1243" s="91"/>
      <c r="O1243" s="178"/>
      <c r="P1243" s="178"/>
      <c r="Q1243" s="185"/>
      <c r="R1243" s="27"/>
      <c r="S1243" s="10"/>
      <c r="T1243" s="28"/>
      <c r="U1243" s="12"/>
      <c r="V1243" s="28"/>
      <c r="W1243" s="12"/>
      <c r="X1243" s="111"/>
      <c r="Y1243" s="162"/>
      <c r="Z1243" s="112"/>
      <c r="AA1243" s="112"/>
      <c r="AB1243" s="112"/>
      <c r="AC1243" s="112"/>
      <c r="AD1243" s="112"/>
      <c r="AE1243" s="109"/>
      <c r="AF1243" s="109"/>
      <c r="AG1243" s="109"/>
      <c r="AH1243" s="162"/>
      <c r="AI1243" s="162"/>
      <c r="AJ1243" s="162"/>
      <c r="AK1243" s="8"/>
      <c r="AL1243" s="58"/>
      <c r="AM1243" s="58"/>
      <c r="AN1243" s="58"/>
      <c r="AO1243" s="58"/>
      <c r="AP1243" s="58"/>
      <c r="AQ1243" s="58"/>
      <c r="AR1243" s="58"/>
      <c r="AS1243" s="58"/>
      <c r="AT1243" s="58"/>
      <c r="AU1243" s="58"/>
      <c r="AV1243" s="58"/>
      <c r="AW1243" s="58"/>
      <c r="AX1243" s="58"/>
      <c r="AY1243" s="58"/>
      <c r="AZ1243" s="58"/>
      <c r="BA1243" s="58"/>
      <c r="BB1243" s="58"/>
      <c r="BC1243" s="58"/>
      <c r="BD1243" s="58"/>
      <c r="BE1243" s="58"/>
      <c r="BF1243" s="58"/>
      <c r="BG1243" s="58"/>
      <c r="BH1243" s="58"/>
      <c r="BI1243" s="58"/>
      <c r="BJ1243" s="58"/>
      <c r="BK1243" s="58"/>
      <c r="BL1243" s="58"/>
      <c r="BM1243" s="58"/>
      <c r="BN1243" s="58"/>
      <c r="BO1243" s="58"/>
      <c r="BP1243" s="58"/>
      <c r="BQ1243" s="58"/>
      <c r="BR1243" s="58"/>
      <c r="BS1243" s="58"/>
      <c r="BT1243" s="58"/>
      <c r="BU1243" s="58"/>
      <c r="BV1243" s="58"/>
      <c r="BW1243" s="58"/>
      <c r="BX1243" s="58"/>
      <c r="BY1243" s="58"/>
      <c r="BZ1243" s="58"/>
      <c r="IQ1243" s="15"/>
    </row>
    <row r="1244" spans="1:251">
      <c r="A1244" s="8"/>
      <c r="B1244" s="5"/>
      <c r="C1244" s="26"/>
      <c r="D1244" s="6"/>
      <c r="E1244" s="162"/>
      <c r="F1244" s="100"/>
      <c r="G1244" s="100"/>
      <c r="H1244" s="128"/>
      <c r="I1244" s="10"/>
      <c r="J1244" s="91"/>
      <c r="K1244" s="100"/>
      <c r="L1244" s="100"/>
      <c r="M1244" s="100"/>
      <c r="N1244" s="91"/>
      <c r="O1244" s="178"/>
      <c r="P1244" s="178"/>
      <c r="Q1244" s="185"/>
      <c r="R1244" s="27"/>
      <c r="S1244" s="10"/>
      <c r="T1244" s="28"/>
      <c r="U1244" s="12"/>
      <c r="V1244" s="28"/>
      <c r="W1244" s="12"/>
      <c r="X1244" s="111"/>
      <c r="Y1244" s="162"/>
      <c r="Z1244" s="112"/>
      <c r="AA1244" s="112"/>
      <c r="AB1244" s="112"/>
      <c r="AC1244" s="112"/>
      <c r="AD1244" s="112"/>
      <c r="AE1244" s="109"/>
      <c r="AF1244" s="109"/>
      <c r="AG1244" s="109"/>
      <c r="AH1244" s="162"/>
      <c r="AI1244" s="162"/>
      <c r="AJ1244" s="162"/>
      <c r="AK1244" s="8"/>
      <c r="AL1244" s="58"/>
      <c r="AM1244" s="58"/>
      <c r="AN1244" s="58"/>
      <c r="AO1244" s="58"/>
      <c r="AP1244" s="58"/>
      <c r="AQ1244" s="58"/>
      <c r="AR1244" s="58"/>
      <c r="AS1244" s="58"/>
      <c r="AT1244" s="58"/>
      <c r="AU1244" s="58"/>
      <c r="AV1244" s="58"/>
      <c r="AW1244" s="58"/>
      <c r="AX1244" s="58"/>
      <c r="AY1244" s="58"/>
      <c r="AZ1244" s="58"/>
      <c r="BA1244" s="58"/>
      <c r="BB1244" s="58"/>
      <c r="BC1244" s="58"/>
      <c r="BD1244" s="58"/>
      <c r="BE1244" s="58"/>
      <c r="BF1244" s="58"/>
      <c r="BG1244" s="58"/>
      <c r="BH1244" s="58"/>
      <c r="BI1244" s="58"/>
      <c r="BJ1244" s="58"/>
      <c r="BK1244" s="58"/>
      <c r="BL1244" s="58"/>
      <c r="BM1244" s="58"/>
      <c r="BN1244" s="58"/>
      <c r="BO1244" s="58"/>
      <c r="BP1244" s="58"/>
      <c r="BQ1244" s="58"/>
      <c r="BR1244" s="58"/>
      <c r="BS1244" s="58"/>
      <c r="BT1244" s="58"/>
      <c r="BU1244" s="58"/>
      <c r="BV1244" s="58"/>
      <c r="BW1244" s="58"/>
      <c r="BX1244" s="58"/>
      <c r="BY1244" s="58"/>
      <c r="BZ1244" s="58"/>
      <c r="IQ1244" s="15"/>
    </row>
    <row r="1245" spans="1:251">
      <c r="A1245" s="8"/>
      <c r="B1245" s="5"/>
      <c r="C1245" s="26"/>
      <c r="D1245" s="6"/>
      <c r="E1245" s="162"/>
      <c r="F1245" s="100"/>
      <c r="G1245" s="100"/>
      <c r="H1245" s="128"/>
      <c r="I1245" s="10"/>
      <c r="J1245" s="91"/>
      <c r="K1245" s="100"/>
      <c r="L1245" s="100"/>
      <c r="M1245" s="100"/>
      <c r="N1245" s="91"/>
      <c r="O1245" s="178"/>
      <c r="P1245" s="178"/>
      <c r="Q1245" s="185"/>
      <c r="R1245" s="27"/>
      <c r="S1245" s="10"/>
      <c r="T1245" s="28"/>
      <c r="U1245" s="12"/>
      <c r="V1245" s="28"/>
      <c r="W1245" s="12"/>
      <c r="X1245" s="111"/>
      <c r="Y1245" s="162"/>
      <c r="Z1245" s="112"/>
      <c r="AA1245" s="112"/>
      <c r="AB1245" s="112"/>
      <c r="AC1245" s="112"/>
      <c r="AD1245" s="112"/>
      <c r="AE1245" s="109"/>
      <c r="AF1245" s="109"/>
      <c r="AG1245" s="109"/>
      <c r="AH1245" s="162"/>
      <c r="AI1245" s="162"/>
      <c r="AJ1245" s="162"/>
      <c r="AK1245" s="8"/>
      <c r="AL1245" s="58"/>
      <c r="AM1245" s="58"/>
      <c r="AN1245" s="58"/>
      <c r="AO1245" s="58"/>
      <c r="AP1245" s="58"/>
      <c r="AQ1245" s="58"/>
      <c r="AR1245" s="58"/>
      <c r="AS1245" s="58"/>
      <c r="AT1245" s="58"/>
      <c r="AU1245" s="58"/>
      <c r="AV1245" s="58"/>
      <c r="AW1245" s="58"/>
      <c r="AX1245" s="58"/>
      <c r="AY1245" s="58"/>
      <c r="AZ1245" s="58"/>
      <c r="BA1245" s="58"/>
      <c r="BB1245" s="58"/>
      <c r="BC1245" s="58"/>
      <c r="BD1245" s="58"/>
      <c r="BE1245" s="58"/>
      <c r="BF1245" s="58"/>
      <c r="BG1245" s="58"/>
      <c r="BH1245" s="58"/>
      <c r="BI1245" s="58"/>
      <c r="BJ1245" s="58"/>
      <c r="BK1245" s="58"/>
      <c r="BL1245" s="58"/>
      <c r="BM1245" s="58"/>
      <c r="BN1245" s="58"/>
      <c r="BO1245" s="58"/>
      <c r="BP1245" s="58"/>
      <c r="BQ1245" s="58"/>
      <c r="BR1245" s="58"/>
      <c r="BS1245" s="58"/>
      <c r="BT1245" s="58"/>
      <c r="BU1245" s="58"/>
      <c r="BV1245" s="58"/>
      <c r="BW1245" s="58"/>
      <c r="BX1245" s="58"/>
      <c r="BY1245" s="58"/>
      <c r="BZ1245" s="58"/>
      <c r="IQ1245" s="15"/>
    </row>
    <row r="1246" spans="1:251">
      <c r="A1246" s="8"/>
      <c r="B1246" s="5"/>
      <c r="C1246" s="26"/>
      <c r="D1246" s="6"/>
      <c r="E1246" s="162"/>
      <c r="F1246" s="100"/>
      <c r="G1246" s="100"/>
      <c r="H1246" s="128"/>
      <c r="I1246" s="10"/>
      <c r="J1246" s="91"/>
      <c r="K1246" s="100"/>
      <c r="L1246" s="100"/>
      <c r="M1246" s="100"/>
      <c r="N1246" s="91"/>
      <c r="O1246" s="178"/>
      <c r="P1246" s="178"/>
      <c r="Q1246" s="185"/>
      <c r="R1246" s="27"/>
      <c r="S1246" s="10"/>
      <c r="T1246" s="28"/>
      <c r="U1246" s="12"/>
      <c r="V1246" s="28"/>
      <c r="W1246" s="12"/>
      <c r="X1246" s="111"/>
      <c r="Y1246" s="162"/>
      <c r="Z1246" s="112"/>
      <c r="AA1246" s="112"/>
      <c r="AB1246" s="112"/>
      <c r="AC1246" s="112"/>
      <c r="AD1246" s="112"/>
      <c r="AE1246" s="109"/>
      <c r="AF1246" s="109"/>
      <c r="AG1246" s="109"/>
      <c r="AH1246" s="162"/>
      <c r="AI1246" s="162"/>
      <c r="AJ1246" s="162"/>
      <c r="AK1246" s="8"/>
      <c r="AL1246" s="58"/>
      <c r="AM1246" s="58"/>
      <c r="AN1246" s="58"/>
      <c r="AO1246" s="58"/>
      <c r="AP1246" s="58"/>
      <c r="AQ1246" s="58"/>
      <c r="AR1246" s="58"/>
      <c r="AS1246" s="58"/>
      <c r="AT1246" s="58"/>
      <c r="AU1246" s="58"/>
      <c r="AV1246" s="58"/>
      <c r="AW1246" s="58"/>
      <c r="AX1246" s="58"/>
      <c r="AY1246" s="58"/>
      <c r="AZ1246" s="58"/>
      <c r="BA1246" s="58"/>
      <c r="BB1246" s="58"/>
      <c r="BC1246" s="58"/>
      <c r="BD1246" s="58"/>
      <c r="BE1246" s="58"/>
      <c r="BF1246" s="58"/>
      <c r="BG1246" s="58"/>
      <c r="BH1246" s="58"/>
      <c r="BI1246" s="58"/>
      <c r="BJ1246" s="58"/>
      <c r="BK1246" s="58"/>
      <c r="BL1246" s="58"/>
      <c r="BM1246" s="58"/>
      <c r="BN1246" s="58"/>
      <c r="BO1246" s="58"/>
      <c r="BP1246" s="58"/>
      <c r="BQ1246" s="58"/>
      <c r="BR1246" s="58"/>
      <c r="BS1246" s="58"/>
      <c r="BT1246" s="58"/>
      <c r="BU1246" s="58"/>
      <c r="BV1246" s="58"/>
      <c r="BW1246" s="58"/>
      <c r="BX1246" s="58"/>
      <c r="BY1246" s="58"/>
      <c r="BZ1246" s="58"/>
      <c r="IQ1246" s="15"/>
    </row>
    <row r="1247" spans="1:251">
      <c r="A1247" s="8"/>
      <c r="B1247" s="5"/>
      <c r="C1247" s="26"/>
      <c r="D1247" s="6"/>
      <c r="E1247" s="162"/>
      <c r="F1247" s="100"/>
      <c r="G1247" s="100"/>
      <c r="H1247" s="128"/>
      <c r="I1247" s="10"/>
      <c r="J1247" s="91"/>
      <c r="K1247" s="100"/>
      <c r="L1247" s="100"/>
      <c r="M1247" s="100"/>
      <c r="N1247" s="91"/>
      <c r="O1247" s="178"/>
      <c r="P1247" s="178"/>
      <c r="Q1247" s="185"/>
      <c r="R1247" s="27"/>
      <c r="S1247" s="10"/>
      <c r="T1247" s="28"/>
      <c r="U1247" s="12"/>
      <c r="V1247" s="28"/>
      <c r="W1247" s="12"/>
      <c r="X1247" s="111"/>
      <c r="Y1247" s="162"/>
      <c r="Z1247" s="112"/>
      <c r="AA1247" s="112"/>
      <c r="AB1247" s="112"/>
      <c r="AC1247" s="112"/>
      <c r="AD1247" s="112"/>
      <c r="AE1247" s="109"/>
      <c r="AF1247" s="109"/>
      <c r="AG1247" s="109"/>
      <c r="AH1247" s="162"/>
      <c r="AI1247" s="162"/>
      <c r="AJ1247" s="162"/>
      <c r="AK1247" s="8"/>
      <c r="AL1247" s="58"/>
      <c r="AM1247" s="58"/>
      <c r="AN1247" s="58"/>
      <c r="AO1247" s="58"/>
      <c r="AP1247" s="58"/>
      <c r="AQ1247" s="58"/>
      <c r="AR1247" s="58"/>
      <c r="AS1247" s="58"/>
      <c r="AT1247" s="58"/>
      <c r="AU1247" s="58"/>
      <c r="AV1247" s="58"/>
      <c r="AW1247" s="58"/>
      <c r="AX1247" s="58"/>
      <c r="AY1247" s="58"/>
      <c r="AZ1247" s="58"/>
      <c r="BA1247" s="58"/>
      <c r="BB1247" s="58"/>
      <c r="BC1247" s="58"/>
      <c r="BD1247" s="58"/>
      <c r="BE1247" s="58"/>
      <c r="BF1247" s="58"/>
      <c r="BG1247" s="58"/>
      <c r="BH1247" s="58"/>
      <c r="BI1247" s="58"/>
      <c r="BJ1247" s="58"/>
      <c r="BK1247" s="58"/>
      <c r="BL1247" s="58"/>
      <c r="BM1247" s="58"/>
      <c r="BN1247" s="58"/>
      <c r="BO1247" s="58"/>
      <c r="BP1247" s="58"/>
      <c r="BQ1247" s="58"/>
      <c r="BR1247" s="58"/>
      <c r="BS1247" s="58"/>
      <c r="BT1247" s="58"/>
      <c r="BU1247" s="58"/>
      <c r="BV1247" s="58"/>
      <c r="BW1247" s="58"/>
      <c r="BX1247" s="58"/>
      <c r="BY1247" s="58"/>
      <c r="BZ1247" s="58"/>
      <c r="IQ1247" s="15"/>
    </row>
    <row r="1248" spans="1:251">
      <c r="A1248" s="8"/>
      <c r="B1248" s="5"/>
      <c r="C1248" s="26"/>
      <c r="D1248" s="6"/>
      <c r="E1248" s="162"/>
      <c r="F1248" s="100"/>
      <c r="G1248" s="100"/>
      <c r="H1248" s="128"/>
      <c r="I1248" s="10"/>
      <c r="J1248" s="91"/>
      <c r="K1248" s="100"/>
      <c r="L1248" s="100"/>
      <c r="M1248" s="100"/>
      <c r="N1248" s="91"/>
      <c r="O1248" s="178"/>
      <c r="P1248" s="178"/>
      <c r="Q1248" s="185"/>
      <c r="R1248" s="27"/>
      <c r="S1248" s="10"/>
      <c r="T1248" s="28"/>
      <c r="U1248" s="12"/>
      <c r="V1248" s="28"/>
      <c r="W1248" s="12"/>
      <c r="X1248" s="111"/>
      <c r="Y1248" s="162"/>
      <c r="Z1248" s="112"/>
      <c r="AA1248" s="112"/>
      <c r="AB1248" s="112"/>
      <c r="AC1248" s="112"/>
      <c r="AD1248" s="112"/>
      <c r="AE1248" s="109"/>
      <c r="AF1248" s="109"/>
      <c r="AG1248" s="109"/>
      <c r="AH1248" s="162"/>
      <c r="AI1248" s="162"/>
      <c r="AJ1248" s="162"/>
      <c r="AK1248" s="8"/>
      <c r="AL1248" s="58"/>
      <c r="AM1248" s="58"/>
      <c r="AN1248" s="58"/>
      <c r="AO1248" s="58"/>
      <c r="AP1248" s="58"/>
      <c r="AQ1248" s="58"/>
      <c r="AR1248" s="58"/>
      <c r="AS1248" s="58"/>
      <c r="AT1248" s="58"/>
      <c r="AU1248" s="58"/>
      <c r="AV1248" s="58"/>
      <c r="AW1248" s="58"/>
      <c r="AX1248" s="58"/>
      <c r="AY1248" s="58"/>
      <c r="AZ1248" s="58"/>
      <c r="BA1248" s="58"/>
      <c r="BB1248" s="58"/>
      <c r="BC1248" s="58"/>
      <c r="BD1248" s="58"/>
      <c r="BE1248" s="58"/>
      <c r="BF1248" s="58"/>
      <c r="BG1248" s="58"/>
      <c r="BH1248" s="58"/>
      <c r="BI1248" s="58"/>
      <c r="BJ1248" s="58"/>
      <c r="BK1248" s="58"/>
      <c r="BL1248" s="58"/>
      <c r="BM1248" s="58"/>
      <c r="BN1248" s="58"/>
      <c r="BO1248" s="58"/>
      <c r="BP1248" s="58"/>
      <c r="BQ1248" s="58"/>
      <c r="BR1248" s="58"/>
      <c r="BS1248" s="58"/>
      <c r="BT1248" s="58"/>
      <c r="BU1248" s="58"/>
      <c r="BV1248" s="58"/>
      <c r="BW1248" s="58"/>
      <c r="BX1248" s="58"/>
      <c r="BY1248" s="58"/>
      <c r="BZ1248" s="58"/>
      <c r="IQ1248" s="15"/>
    </row>
    <row r="1249" spans="1:251">
      <c r="A1249" s="8"/>
      <c r="B1249" s="5"/>
      <c r="C1249" s="26"/>
      <c r="D1249" s="6"/>
      <c r="E1249" s="162"/>
      <c r="F1249" s="100"/>
      <c r="G1249" s="100"/>
      <c r="H1249" s="128"/>
      <c r="I1249" s="10"/>
      <c r="J1249" s="91"/>
      <c r="K1249" s="100"/>
      <c r="L1249" s="100"/>
      <c r="M1249" s="100"/>
      <c r="N1249" s="91"/>
      <c r="O1249" s="178"/>
      <c r="P1249" s="178"/>
      <c r="Q1249" s="185"/>
      <c r="R1249" s="27"/>
      <c r="S1249" s="10"/>
      <c r="T1249" s="28"/>
      <c r="U1249" s="12"/>
      <c r="V1249" s="28"/>
      <c r="W1249" s="12"/>
      <c r="X1249" s="111"/>
      <c r="Y1249" s="162"/>
      <c r="Z1249" s="112"/>
      <c r="AA1249" s="112"/>
      <c r="AB1249" s="112"/>
      <c r="AC1249" s="112"/>
      <c r="AD1249" s="112"/>
      <c r="AE1249" s="109"/>
      <c r="AF1249" s="109"/>
      <c r="AG1249" s="109"/>
      <c r="AH1249" s="162"/>
      <c r="AI1249" s="162"/>
      <c r="AJ1249" s="162"/>
      <c r="AK1249" s="8"/>
      <c r="AL1249" s="58"/>
      <c r="AM1249" s="58"/>
      <c r="AN1249" s="58"/>
      <c r="AO1249" s="58"/>
      <c r="AP1249" s="58"/>
      <c r="AQ1249" s="58"/>
      <c r="AR1249" s="58"/>
      <c r="AS1249" s="58"/>
      <c r="AT1249" s="58"/>
      <c r="AU1249" s="58"/>
      <c r="AV1249" s="58"/>
      <c r="AW1249" s="58"/>
      <c r="AX1249" s="58"/>
      <c r="AY1249" s="58"/>
      <c r="AZ1249" s="58"/>
      <c r="BA1249" s="58"/>
      <c r="BB1249" s="58"/>
      <c r="BC1249" s="58"/>
      <c r="BD1249" s="58"/>
      <c r="BE1249" s="58"/>
      <c r="BF1249" s="58"/>
      <c r="BG1249" s="58"/>
      <c r="BH1249" s="58"/>
      <c r="BI1249" s="58"/>
      <c r="BJ1249" s="58"/>
      <c r="BK1249" s="58"/>
      <c r="BL1249" s="58"/>
      <c r="BM1249" s="58"/>
      <c r="BN1249" s="58"/>
      <c r="BO1249" s="58"/>
      <c r="BP1249" s="58"/>
      <c r="BQ1249" s="58"/>
      <c r="BR1249" s="58"/>
      <c r="BS1249" s="58"/>
      <c r="BT1249" s="58"/>
      <c r="BU1249" s="58"/>
      <c r="BV1249" s="58"/>
      <c r="BW1249" s="58"/>
      <c r="BX1249" s="58"/>
      <c r="BY1249" s="58"/>
      <c r="BZ1249" s="58"/>
      <c r="IQ1249" s="15"/>
    </row>
    <row r="1250" spans="1:251" s="17" customFormat="1">
      <c r="A1250" s="8"/>
      <c r="B1250" s="5"/>
      <c r="C1250" s="26"/>
      <c r="D1250" s="6"/>
      <c r="E1250" s="162"/>
      <c r="F1250" s="100"/>
      <c r="G1250" s="100"/>
      <c r="H1250" s="128"/>
      <c r="I1250" s="10"/>
      <c r="J1250" s="91"/>
      <c r="K1250" s="100"/>
      <c r="L1250" s="100"/>
      <c r="M1250" s="100"/>
      <c r="N1250" s="91"/>
      <c r="O1250" s="178"/>
      <c r="P1250" s="178"/>
      <c r="Q1250" s="185"/>
      <c r="R1250" s="27"/>
      <c r="S1250" s="10"/>
      <c r="T1250" s="28"/>
      <c r="U1250" s="12"/>
      <c r="V1250" s="28"/>
      <c r="W1250" s="12"/>
      <c r="X1250" s="111"/>
      <c r="Y1250" s="162"/>
      <c r="Z1250" s="112"/>
      <c r="AA1250" s="112"/>
      <c r="AB1250" s="112"/>
      <c r="AC1250" s="112"/>
      <c r="AD1250" s="112"/>
      <c r="AE1250" s="109"/>
      <c r="AF1250" s="109"/>
      <c r="AG1250" s="109"/>
      <c r="AH1250" s="162"/>
      <c r="AI1250" s="162"/>
      <c r="AJ1250" s="162"/>
      <c r="AK1250" s="8"/>
      <c r="AL1250" s="58"/>
      <c r="AM1250" s="58"/>
      <c r="AN1250" s="58"/>
      <c r="AO1250" s="58"/>
      <c r="AP1250" s="58"/>
      <c r="AQ1250" s="58"/>
      <c r="AR1250" s="58"/>
      <c r="AS1250" s="58"/>
      <c r="AT1250" s="58"/>
      <c r="AU1250" s="58"/>
      <c r="AV1250" s="58"/>
      <c r="AW1250" s="58"/>
      <c r="AX1250" s="58"/>
      <c r="AY1250" s="58"/>
      <c r="AZ1250" s="58"/>
      <c r="BA1250" s="58"/>
      <c r="BB1250" s="58"/>
      <c r="BC1250" s="58"/>
      <c r="BD1250" s="58"/>
      <c r="BE1250" s="58"/>
      <c r="BF1250" s="58"/>
      <c r="BG1250" s="58"/>
      <c r="BH1250" s="58"/>
      <c r="BI1250" s="58"/>
      <c r="BJ1250" s="58"/>
      <c r="BK1250" s="58"/>
      <c r="BL1250" s="58"/>
      <c r="BM1250" s="58"/>
      <c r="BN1250" s="58"/>
      <c r="BO1250" s="58"/>
      <c r="BP1250" s="58"/>
      <c r="BQ1250" s="58"/>
      <c r="BR1250" s="58"/>
      <c r="BS1250" s="58"/>
      <c r="BT1250" s="58"/>
      <c r="BU1250" s="58"/>
      <c r="BV1250" s="58"/>
      <c r="BW1250" s="58"/>
      <c r="BX1250" s="58"/>
      <c r="BY1250" s="58"/>
      <c r="BZ1250" s="58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3"/>
      <c r="IH1250" s="13"/>
      <c r="II1250" s="13"/>
      <c r="IJ1250" s="13"/>
      <c r="IK1250" s="13"/>
      <c r="IL1250" s="13"/>
      <c r="IM1250" s="13"/>
      <c r="IN1250" s="13"/>
      <c r="IO1250" s="13"/>
      <c r="IP1250" s="13"/>
      <c r="IQ1250" s="15"/>
    </row>
    <row r="1251" spans="1:251" s="17" customFormat="1">
      <c r="A1251" s="8"/>
      <c r="B1251" s="5"/>
      <c r="C1251" s="26"/>
      <c r="D1251" s="6"/>
      <c r="E1251" s="162"/>
      <c r="F1251" s="100"/>
      <c r="G1251" s="100"/>
      <c r="H1251" s="128"/>
      <c r="I1251" s="10"/>
      <c r="J1251" s="91"/>
      <c r="K1251" s="100"/>
      <c r="L1251" s="100"/>
      <c r="M1251" s="100"/>
      <c r="N1251" s="91"/>
      <c r="O1251" s="178"/>
      <c r="P1251" s="178"/>
      <c r="Q1251" s="185"/>
      <c r="R1251" s="27"/>
      <c r="S1251" s="10"/>
      <c r="T1251" s="28"/>
      <c r="U1251" s="12"/>
      <c r="V1251" s="28"/>
      <c r="W1251" s="12"/>
      <c r="X1251" s="111"/>
      <c r="Y1251" s="162"/>
      <c r="Z1251" s="112"/>
      <c r="AA1251" s="112"/>
      <c r="AB1251" s="112"/>
      <c r="AC1251" s="112"/>
      <c r="AD1251" s="112"/>
      <c r="AE1251" s="109"/>
      <c r="AF1251" s="109"/>
      <c r="AG1251" s="109"/>
      <c r="AH1251" s="162"/>
      <c r="AI1251" s="162"/>
      <c r="AJ1251" s="162"/>
      <c r="AK1251" s="8"/>
      <c r="AL1251" s="58"/>
      <c r="AM1251" s="58"/>
      <c r="AN1251" s="58"/>
      <c r="AO1251" s="58"/>
      <c r="AP1251" s="58"/>
      <c r="AQ1251" s="58"/>
      <c r="AR1251" s="58"/>
      <c r="AS1251" s="58"/>
      <c r="AT1251" s="58"/>
      <c r="AU1251" s="58"/>
      <c r="AV1251" s="58"/>
      <c r="AW1251" s="58"/>
      <c r="AX1251" s="58"/>
      <c r="AY1251" s="58"/>
      <c r="AZ1251" s="58"/>
      <c r="BA1251" s="58"/>
      <c r="BB1251" s="58"/>
      <c r="BC1251" s="58"/>
      <c r="BD1251" s="58"/>
      <c r="BE1251" s="58"/>
      <c r="BF1251" s="58"/>
      <c r="BG1251" s="58"/>
      <c r="BH1251" s="58"/>
      <c r="BI1251" s="58"/>
      <c r="BJ1251" s="58"/>
      <c r="BK1251" s="58"/>
      <c r="BL1251" s="58"/>
      <c r="BM1251" s="58"/>
      <c r="BN1251" s="58"/>
      <c r="BO1251" s="58"/>
      <c r="BP1251" s="58"/>
      <c r="BQ1251" s="58"/>
      <c r="BR1251" s="58"/>
      <c r="BS1251" s="58"/>
      <c r="BT1251" s="58"/>
      <c r="BU1251" s="58"/>
      <c r="BV1251" s="58"/>
      <c r="BW1251" s="58"/>
      <c r="BX1251" s="58"/>
      <c r="BY1251" s="58"/>
      <c r="BZ1251" s="58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3"/>
      <c r="IH1251" s="13"/>
      <c r="II1251" s="13"/>
      <c r="IJ1251" s="13"/>
      <c r="IK1251" s="13"/>
      <c r="IL1251" s="13"/>
      <c r="IM1251" s="13"/>
      <c r="IN1251" s="13"/>
      <c r="IO1251" s="13"/>
      <c r="IP1251" s="13"/>
      <c r="IQ1251" s="15"/>
    </row>
    <row r="1252" spans="1:251" s="19" customFormat="1">
      <c r="A1252" s="8"/>
      <c r="B1252" s="5"/>
      <c r="C1252" s="26"/>
      <c r="D1252" s="6"/>
      <c r="E1252" s="162"/>
      <c r="F1252" s="100"/>
      <c r="G1252" s="100"/>
      <c r="H1252" s="128"/>
      <c r="I1252" s="10"/>
      <c r="J1252" s="91"/>
      <c r="K1252" s="100"/>
      <c r="L1252" s="100"/>
      <c r="M1252" s="100"/>
      <c r="N1252" s="91"/>
      <c r="O1252" s="178"/>
      <c r="P1252" s="178"/>
      <c r="Q1252" s="185"/>
      <c r="R1252" s="27"/>
      <c r="S1252" s="10"/>
      <c r="T1252" s="28"/>
      <c r="U1252" s="12"/>
      <c r="V1252" s="28"/>
      <c r="W1252" s="12"/>
      <c r="X1252" s="111"/>
      <c r="Y1252" s="162"/>
      <c r="Z1252" s="112"/>
      <c r="AA1252" s="112"/>
      <c r="AB1252" s="112"/>
      <c r="AC1252" s="112"/>
      <c r="AD1252" s="112"/>
      <c r="AE1252" s="109"/>
      <c r="AF1252" s="109"/>
      <c r="AG1252" s="109"/>
      <c r="AH1252" s="162"/>
      <c r="AI1252" s="162"/>
      <c r="AJ1252" s="162"/>
      <c r="AK1252" s="8"/>
      <c r="AL1252" s="58"/>
      <c r="AM1252" s="58"/>
      <c r="AN1252" s="58"/>
      <c r="AO1252" s="58"/>
      <c r="AP1252" s="58"/>
      <c r="AQ1252" s="58"/>
      <c r="AR1252" s="58"/>
      <c r="AS1252" s="58"/>
      <c r="AT1252" s="58"/>
      <c r="AU1252" s="58"/>
      <c r="AV1252" s="58"/>
      <c r="AW1252" s="58"/>
      <c r="AX1252" s="58"/>
      <c r="AY1252" s="58"/>
      <c r="AZ1252" s="58"/>
      <c r="BA1252" s="58"/>
      <c r="BB1252" s="58"/>
      <c r="BC1252" s="58"/>
      <c r="BD1252" s="58"/>
      <c r="BE1252" s="58"/>
      <c r="BF1252" s="58"/>
      <c r="BG1252" s="58"/>
      <c r="BH1252" s="58"/>
      <c r="BI1252" s="58"/>
      <c r="BJ1252" s="58"/>
      <c r="BK1252" s="58"/>
      <c r="BL1252" s="58"/>
      <c r="BM1252" s="58"/>
      <c r="BN1252" s="58"/>
      <c r="BO1252" s="58"/>
      <c r="BP1252" s="58"/>
      <c r="BQ1252" s="58"/>
      <c r="BR1252" s="58"/>
      <c r="BS1252" s="58"/>
      <c r="BT1252" s="58"/>
      <c r="BU1252" s="58"/>
      <c r="BV1252" s="58"/>
      <c r="BW1252" s="58"/>
      <c r="BX1252" s="58"/>
      <c r="BY1252" s="58"/>
      <c r="BZ1252" s="58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3"/>
      <c r="IH1252" s="13"/>
      <c r="II1252" s="13"/>
      <c r="IJ1252" s="13"/>
      <c r="IK1252" s="13"/>
      <c r="IL1252" s="13"/>
      <c r="IM1252" s="13"/>
      <c r="IN1252" s="13"/>
      <c r="IO1252" s="13"/>
      <c r="IP1252" s="13"/>
      <c r="IQ1252" s="15"/>
    </row>
    <row r="1253" spans="1:251">
      <c r="A1253" s="8"/>
      <c r="B1253" s="5"/>
      <c r="C1253" s="26"/>
      <c r="D1253" s="6"/>
      <c r="E1253" s="162"/>
      <c r="F1253" s="100"/>
      <c r="G1253" s="100"/>
      <c r="H1253" s="128"/>
      <c r="I1253" s="10"/>
      <c r="J1253" s="91"/>
      <c r="K1253" s="100"/>
      <c r="L1253" s="100"/>
      <c r="M1253" s="100"/>
      <c r="N1253" s="91"/>
      <c r="O1253" s="178"/>
      <c r="P1253" s="178"/>
      <c r="Q1253" s="185"/>
      <c r="R1253" s="27"/>
      <c r="S1253" s="10"/>
      <c r="T1253" s="28"/>
      <c r="U1253" s="12"/>
      <c r="V1253" s="28"/>
      <c r="W1253" s="12"/>
      <c r="X1253" s="111"/>
      <c r="Y1253" s="162"/>
      <c r="Z1253" s="112"/>
      <c r="AA1253" s="112"/>
      <c r="AB1253" s="112"/>
      <c r="AC1253" s="112"/>
      <c r="AD1253" s="112"/>
      <c r="AE1253" s="109"/>
      <c r="AF1253" s="109"/>
      <c r="AG1253" s="109"/>
      <c r="AH1253" s="162"/>
      <c r="AI1253" s="162"/>
      <c r="AJ1253" s="162"/>
      <c r="AK1253" s="8"/>
      <c r="AL1253" s="58"/>
      <c r="AM1253" s="58"/>
      <c r="AN1253" s="58"/>
      <c r="AO1253" s="58"/>
      <c r="AP1253" s="58"/>
      <c r="AQ1253" s="58"/>
      <c r="AR1253" s="58"/>
      <c r="AS1253" s="58"/>
      <c r="AT1253" s="58"/>
      <c r="AU1253" s="58"/>
      <c r="AV1253" s="58"/>
      <c r="AW1253" s="58"/>
      <c r="AX1253" s="58"/>
      <c r="AY1253" s="58"/>
      <c r="AZ1253" s="58"/>
      <c r="BA1253" s="58"/>
      <c r="BB1253" s="58"/>
      <c r="BC1253" s="58"/>
      <c r="BD1253" s="58"/>
      <c r="BE1253" s="58"/>
      <c r="BF1253" s="58"/>
      <c r="BG1253" s="58"/>
      <c r="BH1253" s="58"/>
      <c r="BI1253" s="58"/>
      <c r="BJ1253" s="58"/>
      <c r="BK1253" s="58"/>
      <c r="BL1253" s="58"/>
      <c r="BM1253" s="58"/>
      <c r="BN1253" s="58"/>
      <c r="BO1253" s="58"/>
      <c r="BP1253" s="58"/>
      <c r="BQ1253" s="58"/>
      <c r="BR1253" s="58"/>
      <c r="BS1253" s="58"/>
      <c r="BT1253" s="58"/>
      <c r="BU1253" s="58"/>
      <c r="BV1253" s="58"/>
      <c r="BW1253" s="58"/>
      <c r="BX1253" s="58"/>
      <c r="BY1253" s="58"/>
      <c r="BZ1253" s="58"/>
      <c r="CA1253" s="19"/>
      <c r="CB1253" s="19"/>
      <c r="CC1253" s="19"/>
      <c r="CD1253" s="19"/>
      <c r="CE1253" s="19"/>
      <c r="CF1253" s="19"/>
      <c r="CG1253" s="19"/>
      <c r="CH1253" s="19"/>
      <c r="CI1253" s="19"/>
      <c r="CJ1253" s="19"/>
      <c r="CK1253" s="19"/>
      <c r="CL1253" s="19"/>
      <c r="CM1253" s="19"/>
      <c r="CN1253" s="19"/>
      <c r="CO1253" s="19"/>
      <c r="CP1253" s="19"/>
      <c r="CQ1253" s="19"/>
      <c r="CR1253" s="19"/>
      <c r="CS1253" s="19"/>
      <c r="CT1253" s="19"/>
      <c r="CU1253" s="19"/>
      <c r="CV1253" s="19"/>
      <c r="CW1253" s="19"/>
      <c r="CX1253" s="19"/>
      <c r="CY1253" s="19"/>
      <c r="CZ1253" s="19"/>
      <c r="DA1253" s="19"/>
      <c r="DB1253" s="19"/>
      <c r="DC1253" s="19"/>
      <c r="DD1253" s="19"/>
      <c r="DE1253" s="19"/>
      <c r="DF1253" s="19"/>
      <c r="DG1253" s="19"/>
      <c r="DH1253" s="19"/>
      <c r="DI1253" s="19"/>
      <c r="DJ1253" s="19"/>
      <c r="DK1253" s="19"/>
      <c r="DL1253" s="19"/>
      <c r="DM1253" s="19"/>
      <c r="DN1253" s="19"/>
      <c r="DO1253" s="19"/>
      <c r="DP1253" s="19"/>
      <c r="DQ1253" s="19"/>
      <c r="DR1253" s="19"/>
      <c r="DS1253" s="19"/>
      <c r="DT1253" s="19"/>
      <c r="DU1253" s="19"/>
      <c r="DV1253" s="19"/>
      <c r="DW1253" s="19"/>
      <c r="DX1253" s="19"/>
      <c r="DY1253" s="19"/>
      <c r="DZ1253" s="19"/>
      <c r="EA1253" s="19"/>
      <c r="EB1253" s="19"/>
      <c r="EC1253" s="19"/>
      <c r="ED1253" s="19"/>
      <c r="EE1253" s="19"/>
      <c r="EF1253" s="19"/>
      <c r="EG1253" s="19"/>
      <c r="EH1253" s="19"/>
      <c r="EI1253" s="19"/>
      <c r="EJ1253" s="19"/>
      <c r="EK1253" s="19"/>
      <c r="EL1253" s="19"/>
      <c r="EM1253" s="19"/>
      <c r="EN1253" s="19"/>
      <c r="EO1253" s="19"/>
      <c r="EP1253" s="19"/>
      <c r="EQ1253" s="19"/>
      <c r="ER1253" s="19"/>
      <c r="ES1253" s="19"/>
      <c r="ET1253" s="19"/>
      <c r="EU1253" s="19"/>
      <c r="EV1253" s="19"/>
      <c r="EW1253" s="19"/>
      <c r="EX1253" s="19"/>
      <c r="EY1253" s="19"/>
      <c r="EZ1253" s="19"/>
      <c r="FA1253" s="19"/>
      <c r="FB1253" s="19"/>
      <c r="FC1253" s="19"/>
      <c r="FD1253" s="19"/>
      <c r="FE1253" s="19"/>
      <c r="FF1253" s="19"/>
      <c r="FG1253" s="19"/>
      <c r="FH1253" s="19"/>
      <c r="FI1253" s="19"/>
      <c r="FJ1253" s="19"/>
      <c r="FK1253" s="19"/>
      <c r="FL1253" s="19"/>
      <c r="FM1253" s="19"/>
      <c r="FN1253" s="19"/>
      <c r="FO1253" s="19"/>
      <c r="FP1253" s="19"/>
      <c r="FQ1253" s="19"/>
      <c r="FR1253" s="19"/>
      <c r="FS1253" s="19"/>
      <c r="FT1253" s="19"/>
      <c r="FU1253" s="19"/>
      <c r="FV1253" s="19"/>
      <c r="FW1253" s="19"/>
      <c r="FX1253" s="19"/>
      <c r="FY1253" s="19"/>
      <c r="FZ1253" s="19"/>
      <c r="GA1253" s="19"/>
      <c r="GB1253" s="19"/>
      <c r="GC1253" s="19"/>
      <c r="GD1253" s="19"/>
      <c r="GE1253" s="19"/>
      <c r="GF1253" s="19"/>
      <c r="GG1253" s="19"/>
      <c r="GH1253" s="19"/>
      <c r="GI1253" s="19"/>
      <c r="GJ1253" s="19"/>
      <c r="GK1253" s="19"/>
      <c r="GL1253" s="19"/>
      <c r="GM1253" s="19"/>
      <c r="GN1253" s="19"/>
      <c r="GO1253" s="19"/>
      <c r="GP1253" s="19"/>
      <c r="GQ1253" s="19"/>
      <c r="GR1253" s="19"/>
      <c r="GS1253" s="19"/>
      <c r="GT1253" s="19"/>
      <c r="GU1253" s="19"/>
      <c r="GV1253" s="19"/>
      <c r="GW1253" s="19"/>
      <c r="GX1253" s="19"/>
      <c r="GY1253" s="19"/>
      <c r="GZ1253" s="19"/>
      <c r="HA1253" s="19"/>
      <c r="HB1253" s="19"/>
      <c r="HC1253" s="19"/>
      <c r="HD1253" s="19"/>
      <c r="HE1253" s="19"/>
      <c r="HF1253" s="19"/>
      <c r="HG1253" s="19"/>
      <c r="HH1253" s="19"/>
      <c r="HI1253" s="19"/>
      <c r="HJ1253" s="19"/>
      <c r="HK1253" s="19"/>
      <c r="HL1253" s="19"/>
      <c r="HM1253" s="19"/>
      <c r="HN1253" s="19"/>
      <c r="HO1253" s="19"/>
      <c r="HP1253" s="19"/>
      <c r="HQ1253" s="19"/>
      <c r="HR1253" s="19"/>
      <c r="HS1253" s="19"/>
      <c r="HT1253" s="19"/>
      <c r="HU1253" s="19"/>
      <c r="HV1253" s="19"/>
      <c r="HW1253" s="19"/>
      <c r="HX1253" s="19"/>
      <c r="HY1253" s="19"/>
      <c r="HZ1253" s="19"/>
      <c r="IA1253" s="19"/>
      <c r="IB1253" s="19"/>
      <c r="IC1253" s="19"/>
      <c r="ID1253" s="19"/>
      <c r="IE1253" s="19"/>
      <c r="IF1253" s="19"/>
      <c r="IG1253" s="19"/>
      <c r="IH1253" s="19"/>
      <c r="II1253" s="19"/>
      <c r="IJ1253" s="19"/>
      <c r="IK1253" s="19"/>
      <c r="IL1253" s="19"/>
      <c r="IM1253" s="19"/>
      <c r="IN1253" s="19"/>
      <c r="IO1253" s="19"/>
      <c r="IP1253" s="19"/>
      <c r="IQ1253" s="15"/>
    </row>
    <row r="1254" spans="1:251">
      <c r="A1254" s="8"/>
      <c r="B1254" s="5"/>
      <c r="C1254" s="26"/>
      <c r="D1254" s="6"/>
      <c r="E1254" s="162"/>
      <c r="F1254" s="100"/>
      <c r="G1254" s="100"/>
      <c r="H1254" s="128"/>
      <c r="I1254" s="10"/>
      <c r="J1254" s="91"/>
      <c r="K1254" s="100"/>
      <c r="L1254" s="100"/>
      <c r="M1254" s="100"/>
      <c r="N1254" s="91"/>
      <c r="O1254" s="178"/>
      <c r="P1254" s="178"/>
      <c r="Q1254" s="185"/>
      <c r="R1254" s="27"/>
      <c r="S1254" s="10"/>
      <c r="T1254" s="28"/>
      <c r="U1254" s="12"/>
      <c r="V1254" s="28"/>
      <c r="W1254" s="12"/>
      <c r="X1254" s="111"/>
      <c r="Y1254" s="162"/>
      <c r="Z1254" s="112"/>
      <c r="AA1254" s="112"/>
      <c r="AB1254" s="112"/>
      <c r="AC1254" s="112"/>
      <c r="AD1254" s="112"/>
      <c r="AE1254" s="109"/>
      <c r="AF1254" s="109"/>
      <c r="AG1254" s="109"/>
      <c r="AH1254" s="162"/>
      <c r="AI1254" s="162"/>
      <c r="AJ1254" s="162"/>
      <c r="AK1254" s="8"/>
      <c r="AL1254" s="58"/>
      <c r="AM1254" s="58"/>
      <c r="AN1254" s="58"/>
      <c r="AO1254" s="58"/>
      <c r="AP1254" s="58"/>
      <c r="AQ1254" s="58"/>
      <c r="AR1254" s="58"/>
      <c r="AS1254" s="58"/>
      <c r="AT1254" s="58"/>
      <c r="AU1254" s="58"/>
      <c r="AV1254" s="58"/>
      <c r="AW1254" s="58"/>
      <c r="AX1254" s="58"/>
      <c r="AY1254" s="58"/>
      <c r="AZ1254" s="58"/>
      <c r="BA1254" s="58"/>
      <c r="BB1254" s="58"/>
      <c r="BC1254" s="58"/>
      <c r="BD1254" s="58"/>
      <c r="BE1254" s="58"/>
      <c r="BF1254" s="58"/>
      <c r="BG1254" s="58"/>
      <c r="BH1254" s="58"/>
      <c r="BI1254" s="58"/>
      <c r="BJ1254" s="58"/>
      <c r="BK1254" s="58"/>
      <c r="BL1254" s="58"/>
      <c r="BM1254" s="58"/>
      <c r="BN1254" s="58"/>
      <c r="BO1254" s="58"/>
      <c r="BP1254" s="58"/>
      <c r="BQ1254" s="58"/>
      <c r="BR1254" s="58"/>
      <c r="BS1254" s="58"/>
      <c r="BT1254" s="58"/>
      <c r="BU1254" s="58"/>
      <c r="BV1254" s="58"/>
      <c r="BW1254" s="58"/>
      <c r="BX1254" s="58"/>
      <c r="BY1254" s="58"/>
      <c r="BZ1254" s="58"/>
      <c r="HZ1254" s="17"/>
      <c r="IA1254" s="17"/>
      <c r="IB1254" s="17"/>
      <c r="IC1254" s="17"/>
      <c r="ID1254" s="17"/>
      <c r="IE1254" s="17"/>
      <c r="IF1254" s="17"/>
      <c r="IG1254" s="17"/>
      <c r="IH1254" s="17"/>
      <c r="II1254" s="17"/>
      <c r="IJ1254" s="17"/>
      <c r="IK1254" s="17"/>
      <c r="IL1254" s="17"/>
      <c r="IM1254" s="17"/>
      <c r="IN1254" s="17"/>
      <c r="IO1254" s="17"/>
      <c r="IP1254" s="17"/>
      <c r="IQ1254" s="15"/>
    </row>
    <row r="1255" spans="1:251" s="19" customFormat="1">
      <c r="A1255" s="8"/>
      <c r="B1255" s="5"/>
      <c r="C1255" s="26"/>
      <c r="D1255" s="6"/>
      <c r="E1255" s="162"/>
      <c r="F1255" s="100"/>
      <c r="G1255" s="100"/>
      <c r="H1255" s="128"/>
      <c r="I1255" s="10"/>
      <c r="J1255" s="91"/>
      <c r="K1255" s="100"/>
      <c r="L1255" s="100"/>
      <c r="M1255" s="100"/>
      <c r="N1255" s="91"/>
      <c r="O1255" s="178"/>
      <c r="P1255" s="178"/>
      <c r="Q1255" s="185"/>
      <c r="R1255" s="27"/>
      <c r="S1255" s="10"/>
      <c r="T1255" s="28"/>
      <c r="U1255" s="12"/>
      <c r="V1255" s="28"/>
      <c r="W1255" s="12"/>
      <c r="X1255" s="111"/>
      <c r="Y1255" s="162"/>
      <c r="Z1255" s="112"/>
      <c r="AA1255" s="112"/>
      <c r="AB1255" s="112"/>
      <c r="AC1255" s="112"/>
      <c r="AD1255" s="112"/>
      <c r="AE1255" s="109"/>
      <c r="AF1255" s="109"/>
      <c r="AG1255" s="109"/>
      <c r="AH1255" s="162"/>
      <c r="AI1255" s="162"/>
      <c r="AJ1255" s="162"/>
      <c r="AK1255" s="8"/>
      <c r="AL1255" s="58"/>
      <c r="AM1255" s="58"/>
      <c r="AN1255" s="58"/>
      <c r="AO1255" s="58"/>
      <c r="AP1255" s="58"/>
      <c r="AQ1255" s="58"/>
      <c r="AR1255" s="58"/>
      <c r="AS1255" s="58"/>
      <c r="AT1255" s="58"/>
      <c r="AU1255" s="58"/>
      <c r="AV1255" s="58"/>
      <c r="AW1255" s="58"/>
      <c r="AX1255" s="58"/>
      <c r="AY1255" s="58"/>
      <c r="AZ1255" s="58"/>
      <c r="BA1255" s="58"/>
      <c r="BB1255" s="58"/>
      <c r="BC1255" s="58"/>
      <c r="BD1255" s="58"/>
      <c r="BE1255" s="58"/>
      <c r="BF1255" s="58"/>
      <c r="BG1255" s="58"/>
      <c r="BH1255" s="58"/>
      <c r="BI1255" s="58"/>
      <c r="BJ1255" s="58"/>
      <c r="BK1255" s="58"/>
      <c r="BL1255" s="58"/>
      <c r="BM1255" s="58"/>
      <c r="BN1255" s="58"/>
      <c r="BO1255" s="58"/>
      <c r="BP1255" s="58"/>
      <c r="BQ1255" s="58"/>
      <c r="BR1255" s="58"/>
      <c r="BS1255" s="58"/>
      <c r="BT1255" s="58"/>
      <c r="BU1255" s="58"/>
      <c r="BV1255" s="58"/>
      <c r="BW1255" s="58"/>
      <c r="BX1255" s="58"/>
      <c r="BY1255" s="58"/>
      <c r="BZ1255" s="58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3"/>
      <c r="IH1255" s="13"/>
      <c r="II1255" s="13"/>
      <c r="IJ1255" s="13"/>
      <c r="IK1255" s="13"/>
      <c r="IL1255" s="13"/>
      <c r="IM1255" s="13"/>
      <c r="IN1255" s="13"/>
      <c r="IO1255" s="13"/>
      <c r="IP1255" s="13"/>
      <c r="IQ1255" s="15"/>
    </row>
    <row r="1256" spans="1:251" s="17" customFormat="1">
      <c r="A1256" s="8"/>
      <c r="B1256" s="5"/>
      <c r="C1256" s="26"/>
      <c r="D1256" s="6"/>
      <c r="E1256" s="162"/>
      <c r="F1256" s="100"/>
      <c r="G1256" s="100"/>
      <c r="H1256" s="128"/>
      <c r="I1256" s="10"/>
      <c r="J1256" s="91"/>
      <c r="K1256" s="100"/>
      <c r="L1256" s="100"/>
      <c r="M1256" s="100"/>
      <c r="N1256" s="91"/>
      <c r="O1256" s="178"/>
      <c r="P1256" s="178"/>
      <c r="Q1256" s="185"/>
      <c r="R1256" s="27"/>
      <c r="S1256" s="10"/>
      <c r="T1256" s="28"/>
      <c r="U1256" s="12"/>
      <c r="V1256" s="28"/>
      <c r="W1256" s="12"/>
      <c r="X1256" s="111"/>
      <c r="Y1256" s="162"/>
      <c r="Z1256" s="112"/>
      <c r="AA1256" s="112"/>
      <c r="AB1256" s="112"/>
      <c r="AC1256" s="112"/>
      <c r="AD1256" s="112"/>
      <c r="AE1256" s="109"/>
      <c r="AF1256" s="109"/>
      <c r="AG1256" s="109"/>
      <c r="AH1256" s="162"/>
      <c r="AI1256" s="162"/>
      <c r="AJ1256" s="162"/>
      <c r="AK1256" s="8"/>
      <c r="AL1256" s="58"/>
      <c r="AM1256" s="58"/>
      <c r="AN1256" s="58"/>
      <c r="AO1256" s="58"/>
      <c r="AP1256" s="58"/>
      <c r="AQ1256" s="58"/>
      <c r="AR1256" s="58"/>
      <c r="AS1256" s="58"/>
      <c r="AT1256" s="58"/>
      <c r="AU1256" s="58"/>
      <c r="AV1256" s="58"/>
      <c r="AW1256" s="58"/>
      <c r="AX1256" s="58"/>
      <c r="AY1256" s="58"/>
      <c r="AZ1256" s="58"/>
      <c r="BA1256" s="58"/>
      <c r="BB1256" s="58"/>
      <c r="BC1256" s="58"/>
      <c r="BD1256" s="58"/>
      <c r="BE1256" s="58"/>
      <c r="BF1256" s="58"/>
      <c r="BG1256" s="58"/>
      <c r="BH1256" s="58"/>
      <c r="BI1256" s="58"/>
      <c r="BJ1256" s="58"/>
      <c r="BK1256" s="58"/>
      <c r="BL1256" s="58"/>
      <c r="BM1256" s="58"/>
      <c r="BN1256" s="58"/>
      <c r="BO1256" s="58"/>
      <c r="BP1256" s="58"/>
      <c r="BQ1256" s="58"/>
      <c r="BR1256" s="58"/>
      <c r="BS1256" s="58"/>
      <c r="BT1256" s="58"/>
      <c r="BU1256" s="58"/>
      <c r="BV1256" s="58"/>
      <c r="BW1256" s="58"/>
      <c r="BX1256" s="58"/>
      <c r="BY1256" s="58"/>
      <c r="BZ1256" s="58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3"/>
      <c r="HV1256" s="13"/>
      <c r="HW1256" s="13"/>
      <c r="HX1256" s="13"/>
      <c r="HY1256" s="13"/>
      <c r="HZ1256" s="19"/>
      <c r="IA1256" s="19"/>
      <c r="IB1256" s="19"/>
      <c r="IC1256" s="19"/>
      <c r="ID1256" s="19"/>
      <c r="IE1256" s="19"/>
      <c r="IF1256" s="19"/>
      <c r="IG1256" s="19"/>
      <c r="IH1256" s="19"/>
      <c r="II1256" s="19"/>
      <c r="IJ1256" s="19"/>
      <c r="IK1256" s="19"/>
      <c r="IL1256" s="19"/>
      <c r="IM1256" s="19"/>
      <c r="IN1256" s="19"/>
      <c r="IO1256" s="19"/>
      <c r="IP1256" s="19"/>
      <c r="IQ1256" s="15"/>
    </row>
    <row r="1257" spans="1:251">
      <c r="A1257" s="8"/>
      <c r="B1257" s="5"/>
      <c r="C1257" s="26"/>
      <c r="D1257" s="6"/>
      <c r="E1257" s="162"/>
      <c r="F1257" s="100"/>
      <c r="G1257" s="100"/>
      <c r="H1257" s="128"/>
      <c r="I1257" s="10"/>
      <c r="J1257" s="91"/>
      <c r="K1257" s="100"/>
      <c r="L1257" s="100"/>
      <c r="M1257" s="100"/>
      <c r="N1257" s="91"/>
      <c r="O1257" s="178"/>
      <c r="P1257" s="178"/>
      <c r="Q1257" s="185"/>
      <c r="R1257" s="27"/>
      <c r="S1257" s="10"/>
      <c r="T1257" s="28"/>
      <c r="U1257" s="12"/>
      <c r="V1257" s="28"/>
      <c r="W1257" s="12"/>
      <c r="X1257" s="111"/>
      <c r="Y1257" s="162"/>
      <c r="Z1257" s="112"/>
      <c r="AA1257" s="112"/>
      <c r="AB1257" s="112"/>
      <c r="AC1257" s="112"/>
      <c r="AD1257" s="112"/>
      <c r="AE1257" s="109"/>
      <c r="AF1257" s="109"/>
      <c r="AG1257" s="109"/>
      <c r="AH1257" s="162"/>
      <c r="AI1257" s="162"/>
      <c r="AJ1257" s="162"/>
      <c r="AK1257" s="8"/>
      <c r="AL1257" s="58"/>
      <c r="AM1257" s="58"/>
      <c r="AN1257" s="58"/>
      <c r="AO1257" s="58"/>
      <c r="AP1257" s="58"/>
      <c r="AQ1257" s="58"/>
      <c r="AR1257" s="58"/>
      <c r="AS1257" s="58"/>
      <c r="AT1257" s="58"/>
      <c r="AU1257" s="58"/>
      <c r="AV1257" s="58"/>
      <c r="AW1257" s="58"/>
      <c r="AX1257" s="58"/>
      <c r="AY1257" s="58"/>
      <c r="AZ1257" s="58"/>
      <c r="BA1257" s="58"/>
      <c r="BB1257" s="58"/>
      <c r="BC1257" s="58"/>
      <c r="BD1257" s="58"/>
      <c r="BE1257" s="58"/>
      <c r="BF1257" s="58"/>
      <c r="BG1257" s="58"/>
      <c r="BH1257" s="58"/>
      <c r="BI1257" s="58"/>
      <c r="BJ1257" s="58"/>
      <c r="BK1257" s="58"/>
      <c r="BL1257" s="58"/>
      <c r="BM1257" s="58"/>
      <c r="BN1257" s="58"/>
      <c r="BO1257" s="58"/>
      <c r="BP1257" s="58"/>
      <c r="BQ1257" s="58"/>
      <c r="BR1257" s="58"/>
      <c r="BS1257" s="58"/>
      <c r="BT1257" s="58"/>
      <c r="BU1257" s="58"/>
      <c r="BV1257" s="58"/>
      <c r="BW1257" s="58"/>
      <c r="BX1257" s="58"/>
      <c r="BY1257" s="58"/>
      <c r="BZ1257" s="58"/>
      <c r="HZ1257" s="19"/>
      <c r="IA1257" s="19"/>
      <c r="IB1257" s="19"/>
      <c r="IC1257" s="19"/>
      <c r="ID1257" s="19"/>
      <c r="IE1257" s="19"/>
      <c r="IF1257" s="19"/>
      <c r="IG1257" s="19"/>
      <c r="IH1257" s="19"/>
      <c r="II1257" s="19"/>
      <c r="IJ1257" s="19"/>
      <c r="IK1257" s="19"/>
      <c r="IL1257" s="19"/>
      <c r="IM1257" s="19"/>
      <c r="IN1257" s="19"/>
      <c r="IO1257" s="19"/>
      <c r="IP1257" s="19"/>
      <c r="IQ1257" s="15"/>
    </row>
    <row r="1258" spans="1:251">
      <c r="A1258" s="8"/>
      <c r="B1258" s="5"/>
      <c r="C1258" s="26"/>
      <c r="D1258" s="6"/>
      <c r="E1258" s="162"/>
      <c r="F1258" s="100"/>
      <c r="G1258" s="100"/>
      <c r="H1258" s="128"/>
      <c r="I1258" s="10"/>
      <c r="J1258" s="91"/>
      <c r="K1258" s="100"/>
      <c r="L1258" s="100"/>
      <c r="M1258" s="100"/>
      <c r="N1258" s="91"/>
      <c r="O1258" s="178"/>
      <c r="P1258" s="178"/>
      <c r="Q1258" s="185"/>
      <c r="R1258" s="27"/>
      <c r="S1258" s="10"/>
      <c r="T1258" s="28"/>
      <c r="U1258" s="12"/>
      <c r="V1258" s="28"/>
      <c r="W1258" s="12"/>
      <c r="X1258" s="111"/>
      <c r="Y1258" s="162"/>
      <c r="Z1258" s="112"/>
      <c r="AA1258" s="112"/>
      <c r="AB1258" s="112"/>
      <c r="AC1258" s="112"/>
      <c r="AD1258" s="112"/>
      <c r="AE1258" s="109"/>
      <c r="AF1258" s="109"/>
      <c r="AG1258" s="109"/>
      <c r="AH1258" s="162"/>
      <c r="AI1258" s="162"/>
      <c r="AJ1258" s="162"/>
      <c r="AK1258" s="8"/>
      <c r="AL1258" s="58"/>
      <c r="AM1258" s="58"/>
      <c r="AN1258" s="58"/>
      <c r="AO1258" s="58"/>
      <c r="AP1258" s="58"/>
      <c r="AQ1258" s="58"/>
      <c r="AR1258" s="58"/>
      <c r="AS1258" s="58"/>
      <c r="AT1258" s="58"/>
      <c r="AU1258" s="58"/>
      <c r="AV1258" s="58"/>
      <c r="AW1258" s="58"/>
      <c r="AX1258" s="58"/>
      <c r="AY1258" s="58"/>
      <c r="AZ1258" s="58"/>
      <c r="BA1258" s="58"/>
      <c r="BB1258" s="58"/>
      <c r="BC1258" s="58"/>
      <c r="BD1258" s="58"/>
      <c r="BE1258" s="58"/>
      <c r="BF1258" s="58"/>
      <c r="BG1258" s="58"/>
      <c r="BH1258" s="58"/>
      <c r="BI1258" s="58"/>
      <c r="BJ1258" s="58"/>
      <c r="BK1258" s="58"/>
      <c r="BL1258" s="58"/>
      <c r="BM1258" s="58"/>
      <c r="BN1258" s="58"/>
      <c r="BO1258" s="58"/>
      <c r="BP1258" s="58"/>
      <c r="BQ1258" s="58"/>
      <c r="BR1258" s="58"/>
      <c r="BS1258" s="58"/>
      <c r="BT1258" s="58"/>
      <c r="BU1258" s="58"/>
      <c r="BV1258" s="58"/>
      <c r="BW1258" s="58"/>
      <c r="BX1258" s="58"/>
      <c r="BY1258" s="58"/>
      <c r="BZ1258" s="58"/>
      <c r="IQ1258" s="15"/>
    </row>
    <row r="1259" spans="1:251">
      <c r="A1259" s="8"/>
      <c r="B1259" s="5"/>
      <c r="C1259" s="26"/>
      <c r="D1259" s="6"/>
      <c r="E1259" s="162"/>
      <c r="F1259" s="100"/>
      <c r="G1259" s="100"/>
      <c r="H1259" s="128"/>
      <c r="I1259" s="10"/>
      <c r="J1259" s="91"/>
      <c r="K1259" s="100"/>
      <c r="L1259" s="100"/>
      <c r="M1259" s="100"/>
      <c r="N1259" s="91"/>
      <c r="O1259" s="178"/>
      <c r="P1259" s="178"/>
      <c r="Q1259" s="185"/>
      <c r="R1259" s="27"/>
      <c r="S1259" s="10"/>
      <c r="T1259" s="28"/>
      <c r="U1259" s="12"/>
      <c r="V1259" s="28"/>
      <c r="W1259" s="12"/>
      <c r="X1259" s="111"/>
      <c r="Y1259" s="162"/>
      <c r="Z1259" s="112"/>
      <c r="AA1259" s="112"/>
      <c r="AB1259" s="112"/>
      <c r="AC1259" s="112"/>
      <c r="AD1259" s="112"/>
      <c r="AE1259" s="109"/>
      <c r="AF1259" s="109"/>
      <c r="AG1259" s="109"/>
      <c r="AH1259" s="162"/>
      <c r="AI1259" s="162"/>
      <c r="AJ1259" s="162"/>
      <c r="AK1259" s="8"/>
      <c r="AL1259" s="58"/>
      <c r="AM1259" s="58"/>
      <c r="AN1259" s="58"/>
      <c r="AO1259" s="58"/>
      <c r="AP1259" s="58"/>
      <c r="AQ1259" s="58"/>
      <c r="AR1259" s="58"/>
      <c r="AS1259" s="58"/>
      <c r="AT1259" s="58"/>
      <c r="AU1259" s="58"/>
      <c r="AV1259" s="58"/>
      <c r="AW1259" s="58"/>
      <c r="AX1259" s="58"/>
      <c r="AY1259" s="58"/>
      <c r="AZ1259" s="58"/>
      <c r="BA1259" s="58"/>
      <c r="BB1259" s="58"/>
      <c r="BC1259" s="58"/>
      <c r="BD1259" s="58"/>
      <c r="BE1259" s="58"/>
      <c r="BF1259" s="58"/>
      <c r="BG1259" s="58"/>
      <c r="BH1259" s="58"/>
      <c r="BI1259" s="58"/>
      <c r="BJ1259" s="58"/>
      <c r="BK1259" s="58"/>
      <c r="BL1259" s="58"/>
      <c r="BM1259" s="58"/>
      <c r="BN1259" s="58"/>
      <c r="BO1259" s="58"/>
      <c r="BP1259" s="58"/>
      <c r="BQ1259" s="58"/>
      <c r="BR1259" s="58"/>
      <c r="BS1259" s="58"/>
      <c r="BT1259" s="58"/>
      <c r="BU1259" s="58"/>
      <c r="BV1259" s="58"/>
      <c r="BW1259" s="58"/>
      <c r="BX1259" s="58"/>
      <c r="BY1259" s="58"/>
      <c r="BZ1259" s="58"/>
      <c r="IQ1259" s="15"/>
    </row>
    <row r="1260" spans="1:251">
      <c r="A1260" s="8"/>
      <c r="B1260" s="5"/>
      <c r="C1260" s="26"/>
      <c r="D1260" s="6"/>
      <c r="E1260" s="162"/>
      <c r="F1260" s="100"/>
      <c r="G1260" s="100"/>
      <c r="H1260" s="128"/>
      <c r="I1260" s="10"/>
      <c r="J1260" s="91"/>
      <c r="K1260" s="100"/>
      <c r="L1260" s="100"/>
      <c r="M1260" s="100"/>
      <c r="N1260" s="91"/>
      <c r="O1260" s="178"/>
      <c r="P1260" s="178"/>
      <c r="Q1260" s="185"/>
      <c r="R1260" s="27"/>
      <c r="S1260" s="10"/>
      <c r="T1260" s="28"/>
      <c r="U1260" s="12"/>
      <c r="V1260" s="28"/>
      <c r="W1260" s="12"/>
      <c r="X1260" s="111"/>
      <c r="Y1260" s="162"/>
      <c r="Z1260" s="112"/>
      <c r="AA1260" s="112"/>
      <c r="AB1260" s="112"/>
      <c r="AC1260" s="112"/>
      <c r="AD1260" s="112"/>
      <c r="AE1260" s="109"/>
      <c r="AF1260" s="109"/>
      <c r="AG1260" s="109"/>
      <c r="AH1260" s="162"/>
      <c r="AI1260" s="162"/>
      <c r="AJ1260" s="162"/>
      <c r="AK1260" s="8"/>
      <c r="AL1260" s="58"/>
      <c r="AM1260" s="58"/>
      <c r="AN1260" s="58"/>
      <c r="AO1260" s="58"/>
      <c r="AP1260" s="58"/>
      <c r="AQ1260" s="58"/>
      <c r="AR1260" s="58"/>
      <c r="AS1260" s="58"/>
      <c r="AT1260" s="58"/>
      <c r="AU1260" s="58"/>
      <c r="AV1260" s="58"/>
      <c r="AW1260" s="58"/>
      <c r="AX1260" s="58"/>
      <c r="AY1260" s="58"/>
      <c r="AZ1260" s="58"/>
      <c r="BA1260" s="58"/>
      <c r="BB1260" s="58"/>
      <c r="BC1260" s="58"/>
      <c r="BD1260" s="58"/>
      <c r="BE1260" s="58"/>
      <c r="BF1260" s="58"/>
      <c r="BG1260" s="58"/>
      <c r="BH1260" s="58"/>
      <c r="BI1260" s="58"/>
      <c r="BJ1260" s="58"/>
      <c r="BK1260" s="58"/>
      <c r="BL1260" s="58"/>
      <c r="BM1260" s="58"/>
      <c r="BN1260" s="58"/>
      <c r="BO1260" s="58"/>
      <c r="BP1260" s="58"/>
      <c r="BQ1260" s="58"/>
      <c r="BR1260" s="58"/>
      <c r="BS1260" s="58"/>
      <c r="BT1260" s="58"/>
      <c r="BU1260" s="58"/>
      <c r="BV1260" s="58"/>
      <c r="BW1260" s="58"/>
      <c r="BX1260" s="58"/>
      <c r="BY1260" s="58"/>
      <c r="BZ1260" s="58"/>
      <c r="IQ1260" s="15"/>
    </row>
    <row r="1261" spans="1:251">
      <c r="A1261" s="8"/>
      <c r="B1261" s="5"/>
      <c r="C1261" s="26"/>
      <c r="D1261" s="6"/>
      <c r="E1261" s="162"/>
      <c r="F1261" s="100"/>
      <c r="G1261" s="100"/>
      <c r="H1261" s="128"/>
      <c r="I1261" s="10"/>
      <c r="J1261" s="91"/>
      <c r="K1261" s="100"/>
      <c r="L1261" s="100"/>
      <c r="M1261" s="100"/>
      <c r="N1261" s="91"/>
      <c r="O1261" s="178"/>
      <c r="P1261" s="178"/>
      <c r="Q1261" s="185"/>
      <c r="R1261" s="27"/>
      <c r="S1261" s="10"/>
      <c r="T1261" s="28"/>
      <c r="U1261" s="12"/>
      <c r="V1261" s="28"/>
      <c r="W1261" s="12"/>
      <c r="X1261" s="111"/>
      <c r="Y1261" s="162"/>
      <c r="Z1261" s="112"/>
      <c r="AA1261" s="112"/>
      <c r="AB1261" s="112"/>
      <c r="AC1261" s="112"/>
      <c r="AD1261" s="112"/>
      <c r="AE1261" s="109"/>
      <c r="AF1261" s="109"/>
      <c r="AG1261" s="109"/>
      <c r="AH1261" s="162"/>
      <c r="AI1261" s="162"/>
      <c r="AJ1261" s="162"/>
      <c r="AK1261" s="8"/>
      <c r="AL1261" s="58"/>
      <c r="AM1261" s="58"/>
      <c r="AN1261" s="58"/>
      <c r="AO1261" s="58"/>
      <c r="AP1261" s="58"/>
      <c r="AQ1261" s="58"/>
      <c r="AR1261" s="58"/>
      <c r="AS1261" s="58"/>
      <c r="AT1261" s="58"/>
      <c r="AU1261" s="58"/>
      <c r="AV1261" s="58"/>
      <c r="AW1261" s="58"/>
      <c r="AX1261" s="58"/>
      <c r="AY1261" s="58"/>
      <c r="AZ1261" s="58"/>
      <c r="BA1261" s="58"/>
      <c r="BB1261" s="58"/>
      <c r="BC1261" s="58"/>
      <c r="BD1261" s="58"/>
      <c r="BE1261" s="58"/>
      <c r="BF1261" s="58"/>
      <c r="BG1261" s="58"/>
      <c r="BH1261" s="58"/>
      <c r="BI1261" s="58"/>
      <c r="BJ1261" s="58"/>
      <c r="BK1261" s="58"/>
      <c r="BL1261" s="58"/>
      <c r="BM1261" s="58"/>
      <c r="BN1261" s="58"/>
      <c r="BO1261" s="58"/>
      <c r="BP1261" s="58"/>
      <c r="BQ1261" s="58"/>
      <c r="BR1261" s="58"/>
      <c r="BS1261" s="58"/>
      <c r="BT1261" s="58"/>
      <c r="BU1261" s="58"/>
      <c r="BV1261" s="58"/>
      <c r="BW1261" s="58"/>
      <c r="BX1261" s="58"/>
      <c r="BY1261" s="58"/>
      <c r="BZ1261" s="58"/>
      <c r="IQ1261" s="15"/>
    </row>
    <row r="1262" spans="1:251">
      <c r="A1262" s="8"/>
      <c r="B1262" s="5"/>
      <c r="C1262" s="26"/>
      <c r="D1262" s="6"/>
      <c r="E1262" s="162"/>
      <c r="F1262" s="100"/>
      <c r="G1262" s="100"/>
      <c r="H1262" s="128"/>
      <c r="I1262" s="10"/>
      <c r="J1262" s="91"/>
      <c r="K1262" s="100"/>
      <c r="L1262" s="100"/>
      <c r="M1262" s="100"/>
      <c r="N1262" s="91"/>
      <c r="O1262" s="178"/>
      <c r="P1262" s="178"/>
      <c r="Q1262" s="185"/>
      <c r="R1262" s="27"/>
      <c r="S1262" s="10"/>
      <c r="T1262" s="28"/>
      <c r="U1262" s="12"/>
      <c r="V1262" s="28"/>
      <c r="W1262" s="12"/>
      <c r="X1262" s="111"/>
      <c r="Y1262" s="162"/>
      <c r="Z1262" s="112"/>
      <c r="AA1262" s="112"/>
      <c r="AB1262" s="112"/>
      <c r="AC1262" s="112"/>
      <c r="AD1262" s="112"/>
      <c r="AE1262" s="109"/>
      <c r="AF1262" s="109"/>
      <c r="AG1262" s="109"/>
      <c r="AH1262" s="162"/>
      <c r="AI1262" s="162"/>
      <c r="AJ1262" s="162"/>
      <c r="AK1262" s="8"/>
      <c r="AL1262" s="58"/>
      <c r="AM1262" s="58"/>
      <c r="AN1262" s="58"/>
      <c r="AO1262" s="58"/>
      <c r="AP1262" s="58"/>
      <c r="AQ1262" s="58"/>
      <c r="AR1262" s="58"/>
      <c r="AS1262" s="58"/>
      <c r="AT1262" s="58"/>
      <c r="AU1262" s="58"/>
      <c r="AV1262" s="58"/>
      <c r="AW1262" s="58"/>
      <c r="AX1262" s="58"/>
      <c r="AY1262" s="58"/>
      <c r="AZ1262" s="58"/>
      <c r="BA1262" s="58"/>
      <c r="BB1262" s="58"/>
      <c r="BC1262" s="58"/>
      <c r="BD1262" s="58"/>
      <c r="BE1262" s="58"/>
      <c r="BF1262" s="58"/>
      <c r="BG1262" s="58"/>
      <c r="BH1262" s="58"/>
      <c r="BI1262" s="58"/>
      <c r="BJ1262" s="58"/>
      <c r="BK1262" s="58"/>
      <c r="BL1262" s="58"/>
      <c r="BM1262" s="58"/>
      <c r="BN1262" s="58"/>
      <c r="BO1262" s="58"/>
      <c r="BP1262" s="58"/>
      <c r="BQ1262" s="58"/>
      <c r="BR1262" s="58"/>
      <c r="BS1262" s="58"/>
      <c r="BT1262" s="58"/>
      <c r="BU1262" s="58"/>
      <c r="BV1262" s="58"/>
      <c r="BW1262" s="58"/>
      <c r="BX1262" s="58"/>
      <c r="BY1262" s="58"/>
      <c r="BZ1262" s="58"/>
      <c r="IQ1262" s="15"/>
    </row>
    <row r="1263" spans="1:251">
      <c r="A1263" s="8"/>
      <c r="B1263" s="5"/>
      <c r="C1263" s="26"/>
      <c r="D1263" s="6"/>
      <c r="E1263" s="162"/>
      <c r="F1263" s="100"/>
      <c r="G1263" s="100"/>
      <c r="H1263" s="128"/>
      <c r="I1263" s="10"/>
      <c r="J1263" s="91"/>
      <c r="K1263" s="100"/>
      <c r="L1263" s="100"/>
      <c r="M1263" s="100"/>
      <c r="N1263" s="91"/>
      <c r="O1263" s="178"/>
      <c r="P1263" s="178"/>
      <c r="Q1263" s="185"/>
      <c r="R1263" s="27"/>
      <c r="S1263" s="10"/>
      <c r="T1263" s="28"/>
      <c r="U1263" s="12"/>
      <c r="V1263" s="28"/>
      <c r="W1263" s="12"/>
      <c r="X1263" s="111"/>
      <c r="Y1263" s="162"/>
      <c r="Z1263" s="112"/>
      <c r="AA1263" s="112"/>
      <c r="AB1263" s="112"/>
      <c r="AC1263" s="112"/>
      <c r="AD1263" s="112"/>
      <c r="AE1263" s="109"/>
      <c r="AF1263" s="109"/>
      <c r="AG1263" s="109"/>
      <c r="AH1263" s="162"/>
      <c r="AI1263" s="162"/>
      <c r="AJ1263" s="162"/>
      <c r="AK1263" s="8"/>
      <c r="AL1263" s="58"/>
      <c r="AM1263" s="58"/>
      <c r="AN1263" s="58"/>
      <c r="AO1263" s="58"/>
      <c r="AP1263" s="58"/>
      <c r="AQ1263" s="58"/>
      <c r="AR1263" s="58"/>
      <c r="AS1263" s="58"/>
      <c r="AT1263" s="58"/>
      <c r="AU1263" s="58"/>
      <c r="AV1263" s="58"/>
      <c r="AW1263" s="58"/>
      <c r="AX1263" s="58"/>
      <c r="AY1263" s="58"/>
      <c r="AZ1263" s="58"/>
      <c r="BA1263" s="58"/>
      <c r="BB1263" s="58"/>
      <c r="BC1263" s="58"/>
      <c r="BD1263" s="58"/>
      <c r="BE1263" s="58"/>
      <c r="BF1263" s="58"/>
      <c r="BG1263" s="58"/>
      <c r="BH1263" s="58"/>
      <c r="BI1263" s="58"/>
      <c r="BJ1263" s="58"/>
      <c r="BK1263" s="58"/>
      <c r="BL1263" s="58"/>
      <c r="BM1263" s="58"/>
      <c r="BN1263" s="58"/>
      <c r="BO1263" s="58"/>
      <c r="BP1263" s="58"/>
      <c r="BQ1263" s="58"/>
      <c r="BR1263" s="58"/>
      <c r="BS1263" s="58"/>
      <c r="BT1263" s="58"/>
      <c r="BU1263" s="58"/>
      <c r="BV1263" s="58"/>
      <c r="BW1263" s="58"/>
      <c r="BX1263" s="58"/>
      <c r="BY1263" s="58"/>
      <c r="BZ1263" s="58"/>
      <c r="IQ1263" s="15"/>
    </row>
    <row r="1264" spans="1:251">
      <c r="A1264" s="8"/>
      <c r="B1264" s="5"/>
      <c r="C1264" s="26"/>
      <c r="D1264" s="6"/>
      <c r="E1264" s="162"/>
      <c r="F1264" s="100"/>
      <c r="G1264" s="100"/>
      <c r="H1264" s="128"/>
      <c r="I1264" s="10"/>
      <c r="J1264" s="91"/>
      <c r="K1264" s="100"/>
      <c r="L1264" s="100"/>
      <c r="M1264" s="100"/>
      <c r="N1264" s="91"/>
      <c r="O1264" s="178"/>
      <c r="P1264" s="178"/>
      <c r="Q1264" s="185"/>
      <c r="R1264" s="27"/>
      <c r="S1264" s="10"/>
      <c r="T1264" s="28"/>
      <c r="U1264" s="12"/>
      <c r="V1264" s="28"/>
      <c r="W1264" s="12"/>
      <c r="X1264" s="111"/>
      <c r="Y1264" s="162"/>
      <c r="Z1264" s="112"/>
      <c r="AA1264" s="112"/>
      <c r="AB1264" s="112"/>
      <c r="AC1264" s="112"/>
      <c r="AD1264" s="112"/>
      <c r="AE1264" s="109"/>
      <c r="AF1264" s="109"/>
      <c r="AG1264" s="109"/>
      <c r="AH1264" s="162"/>
      <c r="AI1264" s="162"/>
      <c r="AJ1264" s="162"/>
      <c r="AK1264" s="8"/>
      <c r="AL1264" s="58"/>
      <c r="AM1264" s="58"/>
      <c r="AN1264" s="58"/>
      <c r="AO1264" s="58"/>
      <c r="AP1264" s="58"/>
      <c r="AQ1264" s="58"/>
      <c r="AR1264" s="58"/>
      <c r="AS1264" s="58"/>
      <c r="AT1264" s="58"/>
      <c r="AU1264" s="58"/>
      <c r="AV1264" s="58"/>
      <c r="AW1264" s="58"/>
      <c r="AX1264" s="58"/>
      <c r="AY1264" s="58"/>
      <c r="AZ1264" s="58"/>
      <c r="BA1264" s="58"/>
      <c r="BB1264" s="58"/>
      <c r="BC1264" s="58"/>
      <c r="BD1264" s="58"/>
      <c r="BE1264" s="58"/>
      <c r="BF1264" s="58"/>
      <c r="BG1264" s="58"/>
      <c r="BH1264" s="58"/>
      <c r="BI1264" s="58"/>
      <c r="BJ1264" s="58"/>
      <c r="BK1264" s="58"/>
      <c r="BL1264" s="58"/>
      <c r="BM1264" s="58"/>
      <c r="BN1264" s="58"/>
      <c r="BO1264" s="58"/>
      <c r="BP1264" s="58"/>
      <c r="BQ1264" s="58"/>
      <c r="BR1264" s="58"/>
      <c r="BS1264" s="58"/>
      <c r="BT1264" s="58"/>
      <c r="BU1264" s="58"/>
      <c r="BV1264" s="58"/>
      <c r="BW1264" s="58"/>
      <c r="BX1264" s="58"/>
      <c r="BY1264" s="58"/>
      <c r="BZ1264" s="58"/>
      <c r="IQ1264" s="15"/>
    </row>
    <row r="1265" spans="1:251">
      <c r="A1265" s="8"/>
      <c r="B1265" s="5"/>
      <c r="C1265" s="26"/>
      <c r="D1265" s="6"/>
      <c r="E1265" s="162"/>
      <c r="F1265" s="100"/>
      <c r="G1265" s="100"/>
      <c r="H1265" s="128"/>
      <c r="I1265" s="10"/>
      <c r="J1265" s="91"/>
      <c r="K1265" s="100"/>
      <c r="L1265" s="100"/>
      <c r="M1265" s="100"/>
      <c r="N1265" s="91"/>
      <c r="O1265" s="178"/>
      <c r="P1265" s="178"/>
      <c r="Q1265" s="185"/>
      <c r="R1265" s="27"/>
      <c r="S1265" s="10"/>
      <c r="T1265" s="28"/>
      <c r="U1265" s="12"/>
      <c r="V1265" s="28"/>
      <c r="W1265" s="12"/>
      <c r="X1265" s="111"/>
      <c r="Y1265" s="162"/>
      <c r="Z1265" s="112"/>
      <c r="AA1265" s="112"/>
      <c r="AB1265" s="112"/>
      <c r="AC1265" s="112"/>
      <c r="AD1265" s="112"/>
      <c r="AE1265" s="109"/>
      <c r="AF1265" s="109"/>
      <c r="AG1265" s="109"/>
      <c r="AH1265" s="162"/>
      <c r="AI1265" s="162"/>
      <c r="AJ1265" s="162"/>
      <c r="AK1265" s="8"/>
      <c r="AL1265" s="58"/>
      <c r="AM1265" s="58"/>
      <c r="AN1265" s="58"/>
      <c r="AO1265" s="58"/>
      <c r="AP1265" s="58"/>
      <c r="AQ1265" s="58"/>
      <c r="AR1265" s="58"/>
      <c r="AS1265" s="58"/>
      <c r="AT1265" s="58"/>
      <c r="AU1265" s="58"/>
      <c r="AV1265" s="58"/>
      <c r="AW1265" s="58"/>
      <c r="AX1265" s="58"/>
      <c r="AY1265" s="58"/>
      <c r="AZ1265" s="58"/>
      <c r="BA1265" s="58"/>
      <c r="BB1265" s="58"/>
      <c r="BC1265" s="58"/>
      <c r="BD1265" s="58"/>
      <c r="BE1265" s="58"/>
      <c r="BF1265" s="58"/>
      <c r="BG1265" s="58"/>
      <c r="BH1265" s="58"/>
      <c r="BI1265" s="58"/>
      <c r="BJ1265" s="58"/>
      <c r="BK1265" s="58"/>
      <c r="BL1265" s="58"/>
      <c r="BM1265" s="58"/>
      <c r="BN1265" s="58"/>
      <c r="BO1265" s="58"/>
      <c r="BP1265" s="58"/>
      <c r="BQ1265" s="58"/>
      <c r="BR1265" s="58"/>
      <c r="BS1265" s="58"/>
      <c r="BT1265" s="58"/>
      <c r="BU1265" s="58"/>
      <c r="BV1265" s="58"/>
      <c r="BW1265" s="58"/>
      <c r="BX1265" s="58"/>
      <c r="BY1265" s="58"/>
      <c r="BZ1265" s="58"/>
      <c r="IQ1265" s="15"/>
    </row>
    <row r="1266" spans="1:251">
      <c r="A1266" s="8"/>
      <c r="B1266" s="5"/>
      <c r="C1266" s="26"/>
      <c r="D1266" s="6"/>
      <c r="E1266" s="162"/>
      <c r="F1266" s="100"/>
      <c r="G1266" s="100"/>
      <c r="H1266" s="128"/>
      <c r="I1266" s="10"/>
      <c r="J1266" s="91"/>
      <c r="K1266" s="100"/>
      <c r="L1266" s="100"/>
      <c r="M1266" s="100"/>
      <c r="N1266" s="91"/>
      <c r="O1266" s="178"/>
      <c r="P1266" s="178"/>
      <c r="Q1266" s="185"/>
      <c r="R1266" s="27"/>
      <c r="S1266" s="10"/>
      <c r="T1266" s="28"/>
      <c r="U1266" s="12"/>
      <c r="V1266" s="28"/>
      <c r="W1266" s="12"/>
      <c r="X1266" s="111"/>
      <c r="Y1266" s="162"/>
      <c r="Z1266" s="112"/>
      <c r="AA1266" s="112"/>
      <c r="AB1266" s="112"/>
      <c r="AC1266" s="112"/>
      <c r="AD1266" s="112"/>
      <c r="AE1266" s="109"/>
      <c r="AF1266" s="109"/>
      <c r="AG1266" s="109"/>
      <c r="AH1266" s="162"/>
      <c r="AI1266" s="162"/>
      <c r="AJ1266" s="162"/>
      <c r="AK1266" s="8"/>
      <c r="AL1266" s="58"/>
      <c r="AM1266" s="58"/>
      <c r="AN1266" s="58"/>
      <c r="AO1266" s="58"/>
      <c r="AP1266" s="58"/>
      <c r="AQ1266" s="58"/>
      <c r="AR1266" s="58"/>
      <c r="AS1266" s="58"/>
      <c r="AT1266" s="58"/>
      <c r="AU1266" s="58"/>
      <c r="AV1266" s="58"/>
      <c r="AW1266" s="58"/>
      <c r="AX1266" s="58"/>
      <c r="AY1266" s="58"/>
      <c r="AZ1266" s="58"/>
      <c r="BA1266" s="58"/>
      <c r="BB1266" s="58"/>
      <c r="BC1266" s="58"/>
      <c r="BD1266" s="58"/>
      <c r="BE1266" s="58"/>
      <c r="BF1266" s="58"/>
      <c r="BG1266" s="58"/>
      <c r="BH1266" s="58"/>
      <c r="BI1266" s="58"/>
      <c r="BJ1266" s="58"/>
      <c r="BK1266" s="58"/>
      <c r="BL1266" s="58"/>
      <c r="BM1266" s="58"/>
      <c r="BN1266" s="58"/>
      <c r="BO1266" s="58"/>
      <c r="BP1266" s="58"/>
      <c r="BQ1266" s="58"/>
      <c r="BR1266" s="58"/>
      <c r="BS1266" s="58"/>
      <c r="BT1266" s="58"/>
      <c r="BU1266" s="58"/>
      <c r="BV1266" s="58"/>
      <c r="BW1266" s="58"/>
      <c r="BX1266" s="58"/>
      <c r="BY1266" s="58"/>
      <c r="BZ1266" s="58"/>
      <c r="IQ1266" s="15"/>
    </row>
    <row r="1267" spans="1:251">
      <c r="A1267" s="8"/>
      <c r="B1267" s="5"/>
      <c r="C1267" s="26"/>
      <c r="D1267" s="6"/>
      <c r="E1267" s="162"/>
      <c r="F1267" s="100"/>
      <c r="G1267" s="100"/>
      <c r="H1267" s="128"/>
      <c r="I1267" s="10"/>
      <c r="J1267" s="91"/>
      <c r="K1267" s="100"/>
      <c r="L1267" s="100"/>
      <c r="M1267" s="100"/>
      <c r="N1267" s="91"/>
      <c r="O1267" s="178"/>
      <c r="P1267" s="178"/>
      <c r="Q1267" s="185"/>
      <c r="R1267" s="27"/>
      <c r="S1267" s="10"/>
      <c r="T1267" s="28"/>
      <c r="U1267" s="12"/>
      <c r="V1267" s="28"/>
      <c r="W1267" s="12"/>
      <c r="X1267" s="111"/>
      <c r="Y1267" s="162"/>
      <c r="Z1267" s="112"/>
      <c r="AA1267" s="112"/>
      <c r="AB1267" s="112"/>
      <c r="AC1267" s="112"/>
      <c r="AD1267" s="112"/>
      <c r="AE1267" s="109"/>
      <c r="AF1267" s="109"/>
      <c r="AG1267" s="109"/>
      <c r="AH1267" s="162"/>
      <c r="AI1267" s="162"/>
      <c r="AJ1267" s="162"/>
      <c r="AK1267" s="8"/>
      <c r="AL1267" s="58"/>
      <c r="AM1267" s="58"/>
      <c r="AN1267" s="58"/>
      <c r="AO1267" s="58"/>
      <c r="AP1267" s="58"/>
      <c r="AQ1267" s="58"/>
      <c r="AR1267" s="58"/>
      <c r="AS1267" s="58"/>
      <c r="AT1267" s="58"/>
      <c r="AU1267" s="58"/>
      <c r="AV1267" s="58"/>
      <c r="AW1267" s="58"/>
      <c r="AX1267" s="58"/>
      <c r="AY1267" s="58"/>
      <c r="AZ1267" s="58"/>
      <c r="BA1267" s="58"/>
      <c r="BB1267" s="58"/>
      <c r="BC1267" s="58"/>
      <c r="BD1267" s="58"/>
      <c r="BE1267" s="58"/>
      <c r="BF1267" s="58"/>
      <c r="BG1267" s="58"/>
      <c r="BH1267" s="58"/>
      <c r="BI1267" s="58"/>
      <c r="BJ1267" s="58"/>
      <c r="BK1267" s="58"/>
      <c r="BL1267" s="58"/>
      <c r="BM1267" s="58"/>
      <c r="BN1267" s="58"/>
      <c r="BO1267" s="58"/>
      <c r="BP1267" s="58"/>
      <c r="BQ1267" s="58"/>
      <c r="BR1267" s="58"/>
      <c r="BS1267" s="58"/>
      <c r="BT1267" s="58"/>
      <c r="BU1267" s="58"/>
      <c r="BV1267" s="58"/>
      <c r="BW1267" s="58"/>
      <c r="BX1267" s="58"/>
      <c r="BY1267" s="58"/>
      <c r="BZ1267" s="58"/>
      <c r="IQ1267" s="15"/>
    </row>
    <row r="1268" spans="1:251">
      <c r="A1268" s="8"/>
      <c r="B1268" s="5"/>
      <c r="C1268" s="26"/>
      <c r="D1268" s="6"/>
      <c r="E1268" s="162"/>
      <c r="F1268" s="100"/>
      <c r="G1268" s="100"/>
      <c r="H1268" s="128"/>
      <c r="I1268" s="10"/>
      <c r="J1268" s="91"/>
      <c r="K1268" s="100"/>
      <c r="L1268" s="100"/>
      <c r="M1268" s="100"/>
      <c r="N1268" s="91"/>
      <c r="O1268" s="178"/>
      <c r="P1268" s="178"/>
      <c r="Q1268" s="185"/>
      <c r="R1268" s="27"/>
      <c r="S1268" s="10"/>
      <c r="T1268" s="28"/>
      <c r="U1268" s="12"/>
      <c r="V1268" s="28"/>
      <c r="W1268" s="12"/>
      <c r="X1268" s="111"/>
      <c r="Y1268" s="162"/>
      <c r="Z1268" s="112"/>
      <c r="AA1268" s="112"/>
      <c r="AB1268" s="112"/>
      <c r="AC1268" s="112"/>
      <c r="AD1268" s="112"/>
      <c r="AE1268" s="109"/>
      <c r="AF1268" s="109"/>
      <c r="AG1268" s="109"/>
      <c r="AH1268" s="162"/>
      <c r="AI1268" s="162"/>
      <c r="AJ1268" s="162"/>
      <c r="AK1268" s="8"/>
      <c r="AL1268" s="58"/>
      <c r="AM1268" s="58"/>
      <c r="AN1268" s="58"/>
      <c r="AO1268" s="58"/>
      <c r="AP1268" s="58"/>
      <c r="AQ1268" s="58"/>
      <c r="AR1268" s="58"/>
      <c r="AS1268" s="58"/>
      <c r="AT1268" s="58"/>
      <c r="AU1268" s="58"/>
      <c r="AV1268" s="58"/>
      <c r="AW1268" s="58"/>
      <c r="AX1268" s="58"/>
      <c r="AY1268" s="58"/>
      <c r="AZ1268" s="58"/>
      <c r="BA1268" s="58"/>
      <c r="BB1268" s="58"/>
      <c r="BC1268" s="58"/>
      <c r="BD1268" s="58"/>
      <c r="BE1268" s="58"/>
      <c r="BF1268" s="58"/>
      <c r="BG1268" s="58"/>
      <c r="BH1268" s="58"/>
      <c r="BI1268" s="58"/>
      <c r="BJ1268" s="58"/>
      <c r="BK1268" s="58"/>
      <c r="BL1268" s="58"/>
      <c r="BM1268" s="58"/>
      <c r="BN1268" s="58"/>
      <c r="BO1268" s="58"/>
      <c r="BP1268" s="58"/>
      <c r="BQ1268" s="58"/>
      <c r="BR1268" s="58"/>
      <c r="BS1268" s="58"/>
      <c r="BT1268" s="58"/>
      <c r="BU1268" s="58"/>
      <c r="BV1268" s="58"/>
      <c r="BW1268" s="58"/>
      <c r="BX1268" s="58"/>
      <c r="BY1268" s="58"/>
      <c r="BZ1268" s="58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17"/>
      <c r="DF1268" s="17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Y1268" s="17"/>
      <c r="DZ1268" s="17"/>
      <c r="EA1268" s="17"/>
      <c r="EB1268" s="17"/>
      <c r="EC1268" s="17"/>
      <c r="ED1268" s="17"/>
      <c r="EE1268" s="17"/>
      <c r="EF1268" s="17"/>
      <c r="EG1268" s="17"/>
      <c r="EH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17"/>
      <c r="FH1268" s="17"/>
      <c r="FI1268" s="17"/>
      <c r="FJ1268" s="17"/>
      <c r="FK1268" s="17"/>
      <c r="FL1268" s="17"/>
      <c r="FM1268" s="17"/>
      <c r="FN1268" s="17"/>
      <c r="FO1268" s="17"/>
      <c r="FP1268" s="17"/>
      <c r="FQ1268" s="17"/>
      <c r="FR1268" s="17"/>
      <c r="FS1268" s="17"/>
      <c r="FT1268" s="17"/>
      <c r="FU1268" s="17"/>
      <c r="FV1268" s="17"/>
      <c r="FW1268" s="17"/>
      <c r="FX1268" s="17"/>
      <c r="FY1268" s="17"/>
      <c r="FZ1268" s="17"/>
      <c r="GA1268" s="17"/>
      <c r="GB1268" s="17"/>
      <c r="GC1268" s="17"/>
      <c r="GD1268" s="17"/>
      <c r="GE1268" s="17"/>
      <c r="GF1268" s="17"/>
      <c r="GG1268" s="17"/>
      <c r="GH1268" s="17"/>
      <c r="GI1268" s="17"/>
      <c r="GJ1268" s="17"/>
      <c r="GK1268" s="17"/>
      <c r="GL1268" s="17"/>
      <c r="GM1268" s="17"/>
      <c r="GN1268" s="17"/>
      <c r="GO1268" s="17"/>
      <c r="GP1268" s="17"/>
      <c r="GQ1268" s="17"/>
      <c r="GR1268" s="17"/>
      <c r="GS1268" s="17"/>
      <c r="GT1268" s="17"/>
      <c r="GU1268" s="17"/>
      <c r="GV1268" s="17"/>
      <c r="GW1268" s="17"/>
      <c r="GX1268" s="17"/>
      <c r="GY1268" s="17"/>
      <c r="GZ1268" s="17"/>
      <c r="HA1268" s="17"/>
      <c r="HB1268" s="17"/>
      <c r="HC1268" s="17"/>
      <c r="HD1268" s="17"/>
      <c r="HE1268" s="17"/>
      <c r="HF1268" s="17"/>
      <c r="HG1268" s="17"/>
      <c r="HH1268" s="17"/>
      <c r="HI1268" s="17"/>
      <c r="HJ1268" s="17"/>
      <c r="HK1268" s="17"/>
      <c r="HL1268" s="17"/>
      <c r="HM1268" s="17"/>
      <c r="HN1268" s="17"/>
      <c r="HO1268" s="17"/>
      <c r="HP1268" s="17"/>
      <c r="HQ1268" s="17"/>
      <c r="HR1268" s="17"/>
      <c r="HS1268" s="17"/>
      <c r="HT1268" s="17"/>
      <c r="HU1268" s="17"/>
      <c r="HV1268" s="17"/>
      <c r="HW1268" s="17"/>
      <c r="HX1268" s="17"/>
      <c r="HY1268" s="17"/>
      <c r="IQ1268" s="15"/>
    </row>
    <row r="1269" spans="1:251">
      <c r="A1269" s="8"/>
      <c r="B1269" s="5"/>
      <c r="C1269" s="26"/>
      <c r="D1269" s="6"/>
      <c r="E1269" s="162"/>
      <c r="F1269" s="100"/>
      <c r="G1269" s="100"/>
      <c r="H1269" s="128"/>
      <c r="I1269" s="10"/>
      <c r="J1269" s="91"/>
      <c r="K1269" s="100"/>
      <c r="L1269" s="100"/>
      <c r="M1269" s="100"/>
      <c r="N1269" s="91"/>
      <c r="O1269" s="178"/>
      <c r="P1269" s="178"/>
      <c r="Q1269" s="185"/>
      <c r="R1269" s="27"/>
      <c r="S1269" s="10"/>
      <c r="T1269" s="28"/>
      <c r="U1269" s="12"/>
      <c r="V1269" s="28"/>
      <c r="W1269" s="12"/>
      <c r="X1269" s="111"/>
      <c r="Y1269" s="162"/>
      <c r="Z1269" s="112"/>
      <c r="AA1269" s="112"/>
      <c r="AB1269" s="112"/>
      <c r="AC1269" s="112"/>
      <c r="AD1269" s="112"/>
      <c r="AE1269" s="109"/>
      <c r="AF1269" s="109"/>
      <c r="AG1269" s="109"/>
      <c r="AH1269" s="162"/>
      <c r="AI1269" s="162"/>
      <c r="AJ1269" s="162"/>
      <c r="AK1269" s="8"/>
      <c r="AL1269" s="58"/>
      <c r="AM1269" s="58"/>
      <c r="AN1269" s="58"/>
      <c r="AO1269" s="58"/>
      <c r="AP1269" s="58"/>
      <c r="AQ1269" s="58"/>
      <c r="AR1269" s="58"/>
      <c r="AS1269" s="58"/>
      <c r="AT1269" s="58"/>
      <c r="AU1269" s="58"/>
      <c r="AV1269" s="58"/>
      <c r="AW1269" s="58"/>
      <c r="AX1269" s="58"/>
      <c r="AY1269" s="58"/>
      <c r="AZ1269" s="58"/>
      <c r="BA1269" s="58"/>
      <c r="BB1269" s="58"/>
      <c r="BC1269" s="58"/>
      <c r="BD1269" s="58"/>
      <c r="BE1269" s="58"/>
      <c r="BF1269" s="58"/>
      <c r="BG1269" s="58"/>
      <c r="BH1269" s="58"/>
      <c r="BI1269" s="58"/>
      <c r="BJ1269" s="58"/>
      <c r="BK1269" s="58"/>
      <c r="BL1269" s="58"/>
      <c r="BM1269" s="58"/>
      <c r="BN1269" s="58"/>
      <c r="BO1269" s="58"/>
      <c r="BP1269" s="58"/>
      <c r="BQ1269" s="58"/>
      <c r="BR1269" s="58"/>
      <c r="BS1269" s="58"/>
      <c r="BT1269" s="58"/>
      <c r="BU1269" s="58"/>
      <c r="BV1269" s="58"/>
      <c r="BW1269" s="58"/>
      <c r="BX1269" s="58"/>
      <c r="BY1269" s="58"/>
      <c r="BZ1269" s="58"/>
      <c r="IQ1269" s="15"/>
    </row>
    <row r="1270" spans="1:251">
      <c r="A1270" s="8"/>
      <c r="B1270" s="5"/>
      <c r="C1270" s="26"/>
      <c r="D1270" s="6"/>
      <c r="E1270" s="162"/>
      <c r="F1270" s="100"/>
      <c r="G1270" s="100"/>
      <c r="H1270" s="128"/>
      <c r="I1270" s="10"/>
      <c r="J1270" s="91"/>
      <c r="K1270" s="100"/>
      <c r="L1270" s="100"/>
      <c r="M1270" s="100"/>
      <c r="N1270" s="91"/>
      <c r="O1270" s="178"/>
      <c r="P1270" s="178"/>
      <c r="Q1270" s="185"/>
      <c r="R1270" s="27"/>
      <c r="S1270" s="10"/>
      <c r="T1270" s="28"/>
      <c r="U1270" s="12"/>
      <c r="V1270" s="28"/>
      <c r="W1270" s="12"/>
      <c r="X1270" s="111"/>
      <c r="Y1270" s="162"/>
      <c r="Z1270" s="112"/>
      <c r="AA1270" s="112"/>
      <c r="AB1270" s="112"/>
      <c r="AC1270" s="112"/>
      <c r="AD1270" s="112"/>
      <c r="AE1270" s="109"/>
      <c r="AF1270" s="109"/>
      <c r="AG1270" s="109"/>
      <c r="AH1270" s="162"/>
      <c r="AI1270" s="162"/>
      <c r="AJ1270" s="162"/>
      <c r="AK1270" s="8"/>
      <c r="AL1270" s="58"/>
      <c r="AM1270" s="58"/>
      <c r="AN1270" s="58"/>
      <c r="AO1270" s="58"/>
      <c r="AP1270" s="58"/>
      <c r="AQ1270" s="58"/>
      <c r="AR1270" s="58"/>
      <c r="AS1270" s="58"/>
      <c r="AT1270" s="58"/>
      <c r="AU1270" s="58"/>
      <c r="AV1270" s="58"/>
      <c r="AW1270" s="58"/>
      <c r="AX1270" s="58"/>
      <c r="AY1270" s="58"/>
      <c r="AZ1270" s="58"/>
      <c r="BA1270" s="58"/>
      <c r="BB1270" s="58"/>
      <c r="BC1270" s="58"/>
      <c r="BD1270" s="58"/>
      <c r="BE1270" s="58"/>
      <c r="BF1270" s="58"/>
      <c r="BG1270" s="58"/>
      <c r="BH1270" s="58"/>
      <c r="BI1270" s="58"/>
      <c r="BJ1270" s="58"/>
      <c r="BK1270" s="58"/>
      <c r="BL1270" s="58"/>
      <c r="BM1270" s="58"/>
      <c r="BN1270" s="58"/>
      <c r="BO1270" s="58"/>
      <c r="BP1270" s="58"/>
      <c r="BQ1270" s="58"/>
      <c r="BR1270" s="58"/>
      <c r="BS1270" s="58"/>
      <c r="BT1270" s="58"/>
      <c r="BU1270" s="58"/>
      <c r="BV1270" s="58"/>
      <c r="BW1270" s="58"/>
      <c r="BX1270" s="58"/>
      <c r="BY1270" s="58"/>
      <c r="BZ1270" s="58"/>
      <c r="IQ1270" s="15"/>
    </row>
    <row r="1271" spans="1:251">
      <c r="A1271" s="8"/>
      <c r="B1271" s="5"/>
      <c r="C1271" s="26"/>
      <c r="D1271" s="6"/>
      <c r="E1271" s="162"/>
      <c r="F1271" s="100"/>
      <c r="G1271" s="100"/>
      <c r="H1271" s="128"/>
      <c r="I1271" s="10"/>
      <c r="J1271" s="91"/>
      <c r="K1271" s="100"/>
      <c r="L1271" s="100"/>
      <c r="M1271" s="100"/>
      <c r="N1271" s="91"/>
      <c r="O1271" s="178"/>
      <c r="P1271" s="178"/>
      <c r="Q1271" s="185"/>
      <c r="R1271" s="27"/>
      <c r="S1271" s="10"/>
      <c r="T1271" s="28"/>
      <c r="U1271" s="12"/>
      <c r="V1271" s="28"/>
      <c r="W1271" s="12"/>
      <c r="X1271" s="111"/>
      <c r="Y1271" s="162"/>
      <c r="Z1271" s="112"/>
      <c r="AA1271" s="112"/>
      <c r="AB1271" s="112"/>
      <c r="AC1271" s="112"/>
      <c r="AD1271" s="112"/>
      <c r="AE1271" s="109"/>
      <c r="AF1271" s="109"/>
      <c r="AG1271" s="109"/>
      <c r="AH1271" s="162"/>
      <c r="AI1271" s="162"/>
      <c r="AJ1271" s="162"/>
      <c r="AK1271" s="8"/>
      <c r="AL1271" s="58"/>
      <c r="AM1271" s="58"/>
      <c r="AN1271" s="58"/>
      <c r="AO1271" s="58"/>
      <c r="AP1271" s="58"/>
      <c r="AQ1271" s="58"/>
      <c r="AR1271" s="58"/>
      <c r="AS1271" s="58"/>
      <c r="AT1271" s="58"/>
      <c r="AU1271" s="58"/>
      <c r="AV1271" s="58"/>
      <c r="AW1271" s="58"/>
      <c r="AX1271" s="58"/>
      <c r="AY1271" s="58"/>
      <c r="AZ1271" s="58"/>
      <c r="BA1271" s="58"/>
      <c r="BB1271" s="58"/>
      <c r="BC1271" s="58"/>
      <c r="BD1271" s="58"/>
      <c r="BE1271" s="58"/>
      <c r="BF1271" s="58"/>
      <c r="BG1271" s="58"/>
      <c r="BH1271" s="58"/>
      <c r="BI1271" s="58"/>
      <c r="BJ1271" s="58"/>
      <c r="BK1271" s="58"/>
      <c r="BL1271" s="58"/>
      <c r="BM1271" s="58"/>
      <c r="BN1271" s="58"/>
      <c r="BO1271" s="58"/>
      <c r="BP1271" s="58"/>
      <c r="BQ1271" s="58"/>
      <c r="BR1271" s="58"/>
      <c r="BS1271" s="58"/>
      <c r="BT1271" s="58"/>
      <c r="BU1271" s="58"/>
      <c r="BV1271" s="58"/>
      <c r="BW1271" s="58"/>
      <c r="BX1271" s="58"/>
      <c r="BY1271" s="58"/>
      <c r="BZ1271" s="58"/>
      <c r="IQ1271" s="15"/>
    </row>
    <row r="1272" spans="1:251" s="18" customFormat="1">
      <c r="A1272" s="8"/>
      <c r="B1272" s="5"/>
      <c r="C1272" s="26"/>
      <c r="D1272" s="6"/>
      <c r="E1272" s="162"/>
      <c r="F1272" s="100"/>
      <c r="G1272" s="100"/>
      <c r="H1272" s="128"/>
      <c r="I1272" s="10"/>
      <c r="J1272" s="91"/>
      <c r="K1272" s="100"/>
      <c r="L1272" s="100"/>
      <c r="M1272" s="100"/>
      <c r="N1272" s="91"/>
      <c r="O1272" s="178"/>
      <c r="P1272" s="178"/>
      <c r="Q1272" s="185"/>
      <c r="R1272" s="27"/>
      <c r="S1272" s="10"/>
      <c r="T1272" s="28"/>
      <c r="U1272" s="12"/>
      <c r="V1272" s="28"/>
      <c r="W1272" s="12"/>
      <c r="X1272" s="111"/>
      <c r="Y1272" s="162"/>
      <c r="Z1272" s="112"/>
      <c r="AA1272" s="112"/>
      <c r="AB1272" s="112"/>
      <c r="AC1272" s="112"/>
      <c r="AD1272" s="112"/>
      <c r="AE1272" s="109"/>
      <c r="AF1272" s="109"/>
      <c r="AG1272" s="109"/>
      <c r="AH1272" s="162"/>
      <c r="AI1272" s="162"/>
      <c r="AJ1272" s="162"/>
      <c r="AK1272" s="8"/>
      <c r="AL1272" s="58"/>
      <c r="AM1272" s="58"/>
      <c r="AN1272" s="58"/>
      <c r="AO1272" s="58"/>
      <c r="AP1272" s="58"/>
      <c r="AQ1272" s="58"/>
      <c r="AR1272" s="58"/>
      <c r="AS1272" s="58"/>
      <c r="AT1272" s="58"/>
      <c r="AU1272" s="58"/>
      <c r="AV1272" s="58"/>
      <c r="AW1272" s="58"/>
      <c r="AX1272" s="58"/>
      <c r="AY1272" s="58"/>
      <c r="AZ1272" s="58"/>
      <c r="BA1272" s="58"/>
      <c r="BB1272" s="58"/>
      <c r="BC1272" s="58"/>
      <c r="BD1272" s="58"/>
      <c r="BE1272" s="58"/>
      <c r="BF1272" s="58"/>
      <c r="BG1272" s="58"/>
      <c r="BH1272" s="58"/>
      <c r="BI1272" s="58"/>
      <c r="BJ1272" s="58"/>
      <c r="BK1272" s="58"/>
      <c r="BL1272" s="58"/>
      <c r="BM1272" s="58"/>
      <c r="BN1272" s="58"/>
      <c r="BO1272" s="58"/>
      <c r="BP1272" s="58"/>
      <c r="BQ1272" s="58"/>
      <c r="BR1272" s="58"/>
      <c r="BS1272" s="58"/>
      <c r="BT1272" s="58"/>
      <c r="BU1272" s="58"/>
      <c r="BV1272" s="58"/>
      <c r="BW1272" s="58"/>
      <c r="BX1272" s="58"/>
      <c r="BY1272" s="58"/>
      <c r="BZ1272" s="58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3"/>
      <c r="IH1272" s="13"/>
      <c r="II1272" s="13"/>
      <c r="IJ1272" s="13"/>
      <c r="IK1272" s="13"/>
      <c r="IL1272" s="13"/>
      <c r="IM1272" s="13"/>
      <c r="IN1272" s="13"/>
      <c r="IO1272" s="13"/>
      <c r="IP1272" s="13"/>
      <c r="IQ1272" s="15"/>
    </row>
    <row r="1273" spans="1:251" s="18" customFormat="1">
      <c r="A1273" s="8"/>
      <c r="B1273" s="5"/>
      <c r="C1273" s="26"/>
      <c r="D1273" s="6"/>
      <c r="E1273" s="162"/>
      <c r="F1273" s="100"/>
      <c r="G1273" s="100"/>
      <c r="H1273" s="128"/>
      <c r="I1273" s="10"/>
      <c r="J1273" s="91"/>
      <c r="K1273" s="100"/>
      <c r="L1273" s="100"/>
      <c r="M1273" s="100"/>
      <c r="N1273" s="91"/>
      <c r="O1273" s="178"/>
      <c r="P1273" s="178"/>
      <c r="Q1273" s="185"/>
      <c r="R1273" s="27"/>
      <c r="S1273" s="10"/>
      <c r="T1273" s="28"/>
      <c r="U1273" s="12"/>
      <c r="V1273" s="28"/>
      <c r="W1273" s="12"/>
      <c r="X1273" s="111"/>
      <c r="Y1273" s="162"/>
      <c r="Z1273" s="112"/>
      <c r="AA1273" s="112"/>
      <c r="AB1273" s="112"/>
      <c r="AC1273" s="112"/>
      <c r="AD1273" s="112"/>
      <c r="AE1273" s="109"/>
      <c r="AF1273" s="109"/>
      <c r="AG1273" s="109"/>
      <c r="AH1273" s="162"/>
      <c r="AI1273" s="162"/>
      <c r="AJ1273" s="162"/>
      <c r="AK1273" s="8"/>
      <c r="AL1273" s="58"/>
      <c r="AM1273" s="58"/>
      <c r="AN1273" s="58"/>
      <c r="AO1273" s="58"/>
      <c r="AP1273" s="58"/>
      <c r="AQ1273" s="58"/>
      <c r="AR1273" s="58"/>
      <c r="AS1273" s="58"/>
      <c r="AT1273" s="58"/>
      <c r="AU1273" s="58"/>
      <c r="AV1273" s="58"/>
      <c r="AW1273" s="58"/>
      <c r="AX1273" s="58"/>
      <c r="AY1273" s="58"/>
      <c r="AZ1273" s="58"/>
      <c r="BA1273" s="58"/>
      <c r="BB1273" s="58"/>
      <c r="BC1273" s="58"/>
      <c r="BD1273" s="58"/>
      <c r="BE1273" s="58"/>
      <c r="BF1273" s="58"/>
      <c r="BG1273" s="58"/>
      <c r="BH1273" s="58"/>
      <c r="BI1273" s="58"/>
      <c r="BJ1273" s="58"/>
      <c r="BK1273" s="58"/>
      <c r="BL1273" s="58"/>
      <c r="BM1273" s="58"/>
      <c r="BN1273" s="58"/>
      <c r="BO1273" s="58"/>
      <c r="BP1273" s="58"/>
      <c r="BQ1273" s="58"/>
      <c r="BR1273" s="58"/>
      <c r="BS1273" s="58"/>
      <c r="BT1273" s="58"/>
      <c r="BU1273" s="58"/>
      <c r="BV1273" s="58"/>
      <c r="BW1273" s="58"/>
      <c r="BX1273" s="58"/>
      <c r="BY1273" s="58"/>
      <c r="BZ1273" s="58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3"/>
      <c r="IH1273" s="13"/>
      <c r="II1273" s="13"/>
      <c r="IJ1273" s="13"/>
      <c r="IK1273" s="13"/>
      <c r="IL1273" s="13"/>
      <c r="IM1273" s="13"/>
      <c r="IN1273" s="13"/>
      <c r="IO1273" s="13"/>
      <c r="IP1273" s="13"/>
      <c r="IQ1273" s="15"/>
    </row>
    <row r="1274" spans="1:251">
      <c r="A1274" s="8"/>
      <c r="B1274" s="5"/>
      <c r="C1274" s="26"/>
      <c r="D1274" s="6"/>
      <c r="E1274" s="162"/>
      <c r="F1274" s="100"/>
      <c r="G1274" s="100"/>
      <c r="H1274" s="128"/>
      <c r="I1274" s="10"/>
      <c r="J1274" s="91"/>
      <c r="K1274" s="100"/>
      <c r="L1274" s="100"/>
      <c r="M1274" s="100"/>
      <c r="N1274" s="91"/>
      <c r="O1274" s="178"/>
      <c r="P1274" s="178"/>
      <c r="Q1274" s="185"/>
      <c r="R1274" s="27"/>
      <c r="S1274" s="10"/>
      <c r="T1274" s="28"/>
      <c r="U1274" s="12"/>
      <c r="V1274" s="28"/>
      <c r="W1274" s="12"/>
      <c r="X1274" s="111"/>
      <c r="Y1274" s="162"/>
      <c r="Z1274" s="112"/>
      <c r="AA1274" s="112"/>
      <c r="AB1274" s="112"/>
      <c r="AC1274" s="112"/>
      <c r="AD1274" s="112"/>
      <c r="AE1274" s="109"/>
      <c r="AF1274" s="109"/>
      <c r="AG1274" s="109"/>
      <c r="AH1274" s="162"/>
      <c r="AI1274" s="162"/>
      <c r="AJ1274" s="162"/>
      <c r="AK1274" s="8"/>
      <c r="AL1274" s="58"/>
      <c r="AM1274" s="58"/>
      <c r="AN1274" s="58"/>
      <c r="AO1274" s="58"/>
      <c r="AP1274" s="58"/>
      <c r="AQ1274" s="58"/>
      <c r="AR1274" s="58"/>
      <c r="AS1274" s="58"/>
      <c r="AT1274" s="58"/>
      <c r="AU1274" s="58"/>
      <c r="AV1274" s="58"/>
      <c r="AW1274" s="58"/>
      <c r="AX1274" s="58"/>
      <c r="AY1274" s="58"/>
      <c r="AZ1274" s="58"/>
      <c r="BA1274" s="58"/>
      <c r="BB1274" s="58"/>
      <c r="BC1274" s="58"/>
      <c r="BD1274" s="58"/>
      <c r="BE1274" s="58"/>
      <c r="BF1274" s="58"/>
      <c r="BG1274" s="58"/>
      <c r="BH1274" s="58"/>
      <c r="BI1274" s="58"/>
      <c r="BJ1274" s="58"/>
      <c r="BK1274" s="58"/>
      <c r="BL1274" s="58"/>
      <c r="BM1274" s="58"/>
      <c r="BN1274" s="58"/>
      <c r="BO1274" s="58"/>
      <c r="BP1274" s="58"/>
      <c r="BQ1274" s="58"/>
      <c r="BR1274" s="58"/>
      <c r="BS1274" s="58"/>
      <c r="BT1274" s="58"/>
      <c r="BU1274" s="58"/>
      <c r="BV1274" s="58"/>
      <c r="BW1274" s="58"/>
      <c r="BX1274" s="58"/>
      <c r="BY1274" s="58"/>
      <c r="BZ1274" s="58"/>
      <c r="IQ1274" s="15"/>
    </row>
    <row r="1275" spans="1:251" s="17" customFormat="1">
      <c r="A1275" s="8"/>
      <c r="B1275" s="5"/>
      <c r="C1275" s="26"/>
      <c r="D1275" s="6"/>
      <c r="E1275" s="162"/>
      <c r="F1275" s="100"/>
      <c r="G1275" s="100"/>
      <c r="H1275" s="128"/>
      <c r="I1275" s="10"/>
      <c r="J1275" s="91"/>
      <c r="K1275" s="100"/>
      <c r="L1275" s="100"/>
      <c r="M1275" s="100"/>
      <c r="N1275" s="91"/>
      <c r="O1275" s="178"/>
      <c r="P1275" s="178"/>
      <c r="Q1275" s="185"/>
      <c r="R1275" s="27"/>
      <c r="S1275" s="10"/>
      <c r="T1275" s="28"/>
      <c r="U1275" s="12"/>
      <c r="V1275" s="28"/>
      <c r="W1275" s="12"/>
      <c r="X1275" s="111"/>
      <c r="Y1275" s="162"/>
      <c r="Z1275" s="112"/>
      <c r="AA1275" s="112"/>
      <c r="AB1275" s="112"/>
      <c r="AC1275" s="112"/>
      <c r="AD1275" s="112"/>
      <c r="AE1275" s="109"/>
      <c r="AF1275" s="109"/>
      <c r="AG1275" s="109"/>
      <c r="AH1275" s="162"/>
      <c r="AI1275" s="162"/>
      <c r="AJ1275" s="162"/>
      <c r="AK1275" s="8"/>
      <c r="AL1275" s="58"/>
      <c r="AM1275" s="58"/>
      <c r="AN1275" s="58"/>
      <c r="AO1275" s="58"/>
      <c r="AP1275" s="58"/>
      <c r="AQ1275" s="58"/>
      <c r="AR1275" s="58"/>
      <c r="AS1275" s="58"/>
      <c r="AT1275" s="58"/>
      <c r="AU1275" s="58"/>
      <c r="AV1275" s="58"/>
      <c r="AW1275" s="58"/>
      <c r="AX1275" s="58"/>
      <c r="AY1275" s="58"/>
      <c r="AZ1275" s="58"/>
      <c r="BA1275" s="58"/>
      <c r="BB1275" s="58"/>
      <c r="BC1275" s="58"/>
      <c r="BD1275" s="58"/>
      <c r="BE1275" s="58"/>
      <c r="BF1275" s="58"/>
      <c r="BG1275" s="58"/>
      <c r="BH1275" s="58"/>
      <c r="BI1275" s="58"/>
      <c r="BJ1275" s="58"/>
      <c r="BK1275" s="58"/>
      <c r="BL1275" s="58"/>
      <c r="BM1275" s="58"/>
      <c r="BN1275" s="58"/>
      <c r="BO1275" s="58"/>
      <c r="BP1275" s="58"/>
      <c r="BQ1275" s="58"/>
      <c r="BR1275" s="58"/>
      <c r="BS1275" s="58"/>
      <c r="BT1275" s="58"/>
      <c r="BU1275" s="58"/>
      <c r="BV1275" s="58"/>
      <c r="BW1275" s="58"/>
      <c r="BX1275" s="58"/>
      <c r="BY1275" s="58"/>
      <c r="BZ1275" s="58"/>
      <c r="HZ1275" s="13"/>
      <c r="IA1275" s="13"/>
      <c r="IB1275" s="13"/>
      <c r="IC1275" s="13"/>
      <c r="ID1275" s="13"/>
      <c r="IE1275" s="13"/>
      <c r="IF1275" s="13"/>
      <c r="IG1275" s="13"/>
      <c r="IH1275" s="13"/>
      <c r="II1275" s="13"/>
      <c r="IJ1275" s="13"/>
      <c r="IK1275" s="13"/>
      <c r="IL1275" s="13"/>
      <c r="IM1275" s="13"/>
      <c r="IN1275" s="13"/>
      <c r="IO1275" s="13"/>
      <c r="IP1275" s="13"/>
      <c r="IQ1275" s="15"/>
    </row>
    <row r="1276" spans="1:251" s="18" customFormat="1">
      <c r="A1276" s="8"/>
      <c r="B1276" s="5"/>
      <c r="C1276" s="26"/>
      <c r="D1276" s="6"/>
      <c r="E1276" s="162"/>
      <c r="F1276" s="100"/>
      <c r="G1276" s="100"/>
      <c r="H1276" s="128"/>
      <c r="I1276" s="10"/>
      <c r="J1276" s="91"/>
      <c r="K1276" s="100"/>
      <c r="L1276" s="100"/>
      <c r="M1276" s="100"/>
      <c r="N1276" s="91"/>
      <c r="O1276" s="178"/>
      <c r="P1276" s="178"/>
      <c r="Q1276" s="185"/>
      <c r="R1276" s="27"/>
      <c r="S1276" s="10"/>
      <c r="T1276" s="28"/>
      <c r="U1276" s="12"/>
      <c r="V1276" s="28"/>
      <c r="W1276" s="12"/>
      <c r="X1276" s="111"/>
      <c r="Y1276" s="162"/>
      <c r="Z1276" s="112"/>
      <c r="AA1276" s="112"/>
      <c r="AB1276" s="112"/>
      <c r="AC1276" s="112"/>
      <c r="AD1276" s="112"/>
      <c r="AE1276" s="109"/>
      <c r="AF1276" s="109"/>
      <c r="AG1276" s="109"/>
      <c r="AH1276" s="162"/>
      <c r="AI1276" s="162"/>
      <c r="AJ1276" s="162"/>
      <c r="AK1276" s="8"/>
      <c r="AL1276" s="58"/>
      <c r="AM1276" s="58"/>
      <c r="AN1276" s="58"/>
      <c r="AO1276" s="58"/>
      <c r="AP1276" s="58"/>
      <c r="AQ1276" s="58"/>
      <c r="AR1276" s="58"/>
      <c r="AS1276" s="58"/>
      <c r="AT1276" s="58"/>
      <c r="AU1276" s="58"/>
      <c r="AV1276" s="58"/>
      <c r="AW1276" s="58"/>
      <c r="AX1276" s="58"/>
      <c r="AY1276" s="58"/>
      <c r="AZ1276" s="58"/>
      <c r="BA1276" s="58"/>
      <c r="BB1276" s="58"/>
      <c r="BC1276" s="58"/>
      <c r="BD1276" s="58"/>
      <c r="BE1276" s="58"/>
      <c r="BF1276" s="58"/>
      <c r="BG1276" s="58"/>
      <c r="BH1276" s="58"/>
      <c r="BI1276" s="58"/>
      <c r="BJ1276" s="58"/>
      <c r="BK1276" s="58"/>
      <c r="BL1276" s="58"/>
      <c r="BM1276" s="58"/>
      <c r="BN1276" s="58"/>
      <c r="BO1276" s="58"/>
      <c r="BP1276" s="58"/>
      <c r="BQ1276" s="58"/>
      <c r="BR1276" s="58"/>
      <c r="BS1276" s="58"/>
      <c r="BT1276" s="58"/>
      <c r="BU1276" s="58"/>
      <c r="BV1276" s="58"/>
      <c r="BW1276" s="58"/>
      <c r="BX1276" s="58"/>
      <c r="BY1276" s="58"/>
      <c r="BZ1276" s="58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3"/>
      <c r="IH1276" s="13"/>
      <c r="II1276" s="13"/>
      <c r="IJ1276" s="13"/>
      <c r="IK1276" s="13"/>
      <c r="IL1276" s="13"/>
      <c r="IM1276" s="13"/>
      <c r="IN1276" s="13"/>
      <c r="IO1276" s="13"/>
      <c r="IP1276" s="13"/>
      <c r="IQ1276" s="15"/>
    </row>
    <row r="1277" spans="1:251">
      <c r="A1277" s="8"/>
      <c r="B1277" s="5"/>
      <c r="C1277" s="26"/>
      <c r="D1277" s="6"/>
      <c r="E1277" s="162"/>
      <c r="F1277" s="100"/>
      <c r="G1277" s="100"/>
      <c r="H1277" s="128"/>
      <c r="I1277" s="10"/>
      <c r="J1277" s="91"/>
      <c r="K1277" s="100"/>
      <c r="L1277" s="100"/>
      <c r="M1277" s="100"/>
      <c r="N1277" s="91"/>
      <c r="O1277" s="178"/>
      <c r="P1277" s="178"/>
      <c r="Q1277" s="185"/>
      <c r="R1277" s="27"/>
      <c r="S1277" s="10"/>
      <c r="T1277" s="28"/>
      <c r="U1277" s="12"/>
      <c r="V1277" s="28"/>
      <c r="W1277" s="12"/>
      <c r="X1277" s="111"/>
      <c r="Y1277" s="162"/>
      <c r="Z1277" s="112"/>
      <c r="AA1277" s="112"/>
      <c r="AB1277" s="112"/>
      <c r="AC1277" s="112"/>
      <c r="AD1277" s="112"/>
      <c r="AE1277" s="109"/>
      <c r="AF1277" s="109"/>
      <c r="AG1277" s="109"/>
      <c r="AH1277" s="162"/>
      <c r="AI1277" s="162"/>
      <c r="AJ1277" s="162"/>
      <c r="AK1277" s="8"/>
      <c r="AL1277" s="58"/>
      <c r="AM1277" s="58"/>
      <c r="AN1277" s="58"/>
      <c r="AO1277" s="58"/>
      <c r="AP1277" s="58"/>
      <c r="AQ1277" s="58"/>
      <c r="AR1277" s="58"/>
      <c r="AS1277" s="58"/>
      <c r="AT1277" s="58"/>
      <c r="AU1277" s="58"/>
      <c r="AV1277" s="58"/>
      <c r="AW1277" s="58"/>
      <c r="AX1277" s="58"/>
      <c r="AY1277" s="58"/>
      <c r="AZ1277" s="58"/>
      <c r="BA1277" s="58"/>
      <c r="BB1277" s="58"/>
      <c r="BC1277" s="58"/>
      <c r="BD1277" s="58"/>
      <c r="BE1277" s="58"/>
      <c r="BF1277" s="58"/>
      <c r="BG1277" s="58"/>
      <c r="BH1277" s="58"/>
      <c r="BI1277" s="58"/>
      <c r="BJ1277" s="58"/>
      <c r="BK1277" s="58"/>
      <c r="BL1277" s="58"/>
      <c r="BM1277" s="58"/>
      <c r="BN1277" s="58"/>
      <c r="BO1277" s="58"/>
      <c r="BP1277" s="58"/>
      <c r="BQ1277" s="58"/>
      <c r="BR1277" s="58"/>
      <c r="BS1277" s="58"/>
      <c r="BT1277" s="58"/>
      <c r="BU1277" s="58"/>
      <c r="BV1277" s="58"/>
      <c r="BW1277" s="58"/>
      <c r="BX1277" s="58"/>
      <c r="BY1277" s="58"/>
      <c r="BZ1277" s="58"/>
      <c r="HZ1277" s="18"/>
      <c r="IA1277" s="18"/>
      <c r="IB1277" s="18"/>
      <c r="IC1277" s="18"/>
      <c r="ID1277" s="18"/>
      <c r="IE1277" s="18"/>
      <c r="IF1277" s="18"/>
      <c r="IG1277" s="18"/>
      <c r="IH1277" s="18"/>
      <c r="II1277" s="18"/>
      <c r="IJ1277" s="18"/>
      <c r="IK1277" s="18"/>
      <c r="IL1277" s="18"/>
      <c r="IM1277" s="18"/>
      <c r="IN1277" s="18"/>
      <c r="IO1277" s="18"/>
      <c r="IP1277" s="18"/>
      <c r="IQ1277" s="15"/>
    </row>
    <row r="1278" spans="1:251" s="18" customFormat="1">
      <c r="A1278" s="8"/>
      <c r="B1278" s="5"/>
      <c r="C1278" s="26"/>
      <c r="D1278" s="6"/>
      <c r="E1278" s="162"/>
      <c r="F1278" s="100"/>
      <c r="G1278" s="100"/>
      <c r="H1278" s="128"/>
      <c r="I1278" s="10"/>
      <c r="J1278" s="91"/>
      <c r="K1278" s="100"/>
      <c r="L1278" s="100"/>
      <c r="M1278" s="100"/>
      <c r="N1278" s="91"/>
      <c r="O1278" s="178"/>
      <c r="P1278" s="178"/>
      <c r="Q1278" s="185"/>
      <c r="R1278" s="27"/>
      <c r="S1278" s="10"/>
      <c r="T1278" s="28"/>
      <c r="U1278" s="12"/>
      <c r="V1278" s="28"/>
      <c r="W1278" s="12"/>
      <c r="X1278" s="111"/>
      <c r="Y1278" s="162"/>
      <c r="Z1278" s="112"/>
      <c r="AA1278" s="112"/>
      <c r="AB1278" s="112"/>
      <c r="AC1278" s="112"/>
      <c r="AD1278" s="112"/>
      <c r="AE1278" s="109"/>
      <c r="AF1278" s="109"/>
      <c r="AG1278" s="109"/>
      <c r="AH1278" s="162"/>
      <c r="AI1278" s="162"/>
      <c r="AJ1278" s="162"/>
      <c r="AK1278" s="8"/>
      <c r="AL1278" s="58"/>
      <c r="AM1278" s="58"/>
      <c r="AN1278" s="58"/>
      <c r="AO1278" s="58"/>
      <c r="AP1278" s="58"/>
      <c r="AQ1278" s="58"/>
      <c r="AR1278" s="58"/>
      <c r="AS1278" s="58"/>
      <c r="AT1278" s="58"/>
      <c r="AU1278" s="58"/>
      <c r="AV1278" s="58"/>
      <c r="AW1278" s="58"/>
      <c r="AX1278" s="58"/>
      <c r="AY1278" s="58"/>
      <c r="AZ1278" s="58"/>
      <c r="BA1278" s="58"/>
      <c r="BB1278" s="58"/>
      <c r="BC1278" s="58"/>
      <c r="BD1278" s="58"/>
      <c r="BE1278" s="58"/>
      <c r="BF1278" s="58"/>
      <c r="BG1278" s="58"/>
      <c r="BH1278" s="58"/>
      <c r="BI1278" s="58"/>
      <c r="BJ1278" s="58"/>
      <c r="BK1278" s="58"/>
      <c r="BL1278" s="58"/>
      <c r="BM1278" s="58"/>
      <c r="BN1278" s="58"/>
      <c r="BO1278" s="58"/>
      <c r="BP1278" s="58"/>
      <c r="BQ1278" s="58"/>
      <c r="BR1278" s="58"/>
      <c r="BS1278" s="58"/>
      <c r="BT1278" s="58"/>
      <c r="BU1278" s="58"/>
      <c r="BV1278" s="58"/>
      <c r="BW1278" s="58"/>
      <c r="BX1278" s="58"/>
      <c r="BY1278" s="58"/>
      <c r="BZ1278" s="58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3"/>
      <c r="IH1278" s="13"/>
      <c r="II1278" s="13"/>
      <c r="IJ1278" s="13"/>
      <c r="IK1278" s="13"/>
      <c r="IL1278" s="13"/>
      <c r="IM1278" s="13"/>
      <c r="IN1278" s="13"/>
      <c r="IO1278" s="13"/>
      <c r="IP1278" s="13"/>
      <c r="IQ1278" s="15"/>
    </row>
    <row r="1279" spans="1:251">
      <c r="A1279" s="8"/>
      <c r="B1279" s="5"/>
      <c r="C1279" s="26"/>
      <c r="D1279" s="6"/>
      <c r="E1279" s="162"/>
      <c r="F1279" s="100"/>
      <c r="G1279" s="100"/>
      <c r="H1279" s="128"/>
      <c r="I1279" s="10"/>
      <c r="J1279" s="91"/>
      <c r="K1279" s="100"/>
      <c r="L1279" s="100"/>
      <c r="M1279" s="100"/>
      <c r="N1279" s="91"/>
      <c r="O1279" s="178"/>
      <c r="P1279" s="178"/>
      <c r="Q1279" s="185"/>
      <c r="R1279" s="27"/>
      <c r="S1279" s="10"/>
      <c r="T1279" s="28"/>
      <c r="U1279" s="12"/>
      <c r="V1279" s="28"/>
      <c r="W1279" s="12"/>
      <c r="X1279" s="111"/>
      <c r="Y1279" s="162"/>
      <c r="Z1279" s="112"/>
      <c r="AA1279" s="112"/>
      <c r="AB1279" s="112"/>
      <c r="AC1279" s="112"/>
      <c r="AD1279" s="112"/>
      <c r="AE1279" s="109"/>
      <c r="AF1279" s="109"/>
      <c r="AG1279" s="109"/>
      <c r="AH1279" s="162"/>
      <c r="AI1279" s="162"/>
      <c r="AJ1279" s="162"/>
      <c r="AK1279" s="8"/>
      <c r="AL1279" s="58"/>
      <c r="AM1279" s="58"/>
      <c r="AN1279" s="58"/>
      <c r="AO1279" s="58"/>
      <c r="AP1279" s="58"/>
      <c r="AQ1279" s="58"/>
      <c r="AR1279" s="58"/>
      <c r="AS1279" s="58"/>
      <c r="AT1279" s="58"/>
      <c r="AU1279" s="58"/>
      <c r="AV1279" s="58"/>
      <c r="AW1279" s="58"/>
      <c r="AX1279" s="58"/>
      <c r="AY1279" s="58"/>
      <c r="AZ1279" s="58"/>
      <c r="BA1279" s="58"/>
      <c r="BB1279" s="58"/>
      <c r="BC1279" s="58"/>
      <c r="BD1279" s="58"/>
      <c r="BE1279" s="58"/>
      <c r="BF1279" s="58"/>
      <c r="BG1279" s="58"/>
      <c r="BH1279" s="58"/>
      <c r="BI1279" s="58"/>
      <c r="BJ1279" s="58"/>
      <c r="BK1279" s="58"/>
      <c r="BL1279" s="58"/>
      <c r="BM1279" s="58"/>
      <c r="BN1279" s="58"/>
      <c r="BO1279" s="58"/>
      <c r="BP1279" s="58"/>
      <c r="BQ1279" s="58"/>
      <c r="BR1279" s="58"/>
      <c r="BS1279" s="58"/>
      <c r="BT1279" s="58"/>
      <c r="BU1279" s="58"/>
      <c r="BV1279" s="58"/>
      <c r="BW1279" s="58"/>
      <c r="BX1279" s="58"/>
      <c r="BY1279" s="58"/>
      <c r="BZ1279" s="58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17"/>
      <c r="DF1279" s="17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Y1279" s="17"/>
      <c r="DZ1279" s="17"/>
      <c r="EA1279" s="17"/>
      <c r="EB1279" s="17"/>
      <c r="EC1279" s="17"/>
      <c r="ED1279" s="17"/>
      <c r="EE1279" s="17"/>
      <c r="EF1279" s="17"/>
      <c r="EG1279" s="17"/>
      <c r="EH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17"/>
      <c r="FH1279" s="17"/>
      <c r="FI1279" s="17"/>
      <c r="FJ1279" s="17"/>
      <c r="FK1279" s="17"/>
      <c r="FL1279" s="17"/>
      <c r="FM1279" s="17"/>
      <c r="FN1279" s="17"/>
      <c r="FO1279" s="17"/>
      <c r="FP1279" s="17"/>
      <c r="FQ1279" s="17"/>
      <c r="FR1279" s="17"/>
      <c r="FS1279" s="17"/>
      <c r="FT1279" s="17"/>
      <c r="FU1279" s="17"/>
      <c r="FV1279" s="17"/>
      <c r="FW1279" s="17"/>
      <c r="FX1279" s="17"/>
      <c r="FY1279" s="17"/>
      <c r="FZ1279" s="17"/>
      <c r="GA1279" s="17"/>
      <c r="GB1279" s="17"/>
      <c r="GC1279" s="17"/>
      <c r="GD1279" s="17"/>
      <c r="GE1279" s="17"/>
      <c r="GF1279" s="17"/>
      <c r="GG1279" s="17"/>
      <c r="GH1279" s="17"/>
      <c r="GI1279" s="17"/>
      <c r="GJ1279" s="17"/>
      <c r="GK1279" s="17"/>
      <c r="GL1279" s="17"/>
      <c r="GM1279" s="17"/>
      <c r="GN1279" s="17"/>
      <c r="GO1279" s="17"/>
      <c r="GP1279" s="17"/>
      <c r="GQ1279" s="17"/>
      <c r="GR1279" s="17"/>
      <c r="GS1279" s="17"/>
      <c r="GT1279" s="17"/>
      <c r="GU1279" s="17"/>
      <c r="GV1279" s="17"/>
      <c r="GW1279" s="17"/>
      <c r="GX1279" s="17"/>
      <c r="GY1279" s="17"/>
      <c r="GZ1279" s="17"/>
      <c r="HA1279" s="17"/>
      <c r="HB1279" s="17"/>
      <c r="HC1279" s="17"/>
      <c r="HD1279" s="17"/>
      <c r="HE1279" s="17"/>
      <c r="HF1279" s="17"/>
      <c r="HG1279" s="17"/>
      <c r="HH1279" s="17"/>
      <c r="HI1279" s="17"/>
      <c r="HJ1279" s="17"/>
      <c r="HK1279" s="17"/>
      <c r="HL1279" s="17"/>
      <c r="HM1279" s="17"/>
      <c r="HN1279" s="17"/>
      <c r="HO1279" s="17"/>
      <c r="HP1279" s="17"/>
      <c r="HQ1279" s="17"/>
      <c r="HR1279" s="17"/>
      <c r="HS1279" s="17"/>
      <c r="HT1279" s="17"/>
      <c r="HU1279" s="17"/>
      <c r="HV1279" s="17"/>
      <c r="HW1279" s="17"/>
      <c r="HX1279" s="17"/>
      <c r="HY1279" s="17"/>
      <c r="IQ1279" s="15"/>
    </row>
    <row r="1280" spans="1:251">
      <c r="A1280" s="8"/>
      <c r="B1280" s="5"/>
      <c r="C1280" s="26"/>
      <c r="D1280" s="6"/>
      <c r="E1280" s="162"/>
      <c r="F1280" s="100"/>
      <c r="G1280" s="100"/>
      <c r="H1280" s="128"/>
      <c r="I1280" s="10"/>
      <c r="J1280" s="91"/>
      <c r="K1280" s="100"/>
      <c r="L1280" s="100"/>
      <c r="M1280" s="100"/>
      <c r="N1280" s="91"/>
      <c r="O1280" s="178"/>
      <c r="P1280" s="178"/>
      <c r="Q1280" s="185"/>
      <c r="R1280" s="27"/>
      <c r="S1280" s="10"/>
      <c r="T1280" s="28"/>
      <c r="U1280" s="12"/>
      <c r="V1280" s="28"/>
      <c r="W1280" s="12"/>
      <c r="X1280" s="111"/>
      <c r="Y1280" s="162"/>
      <c r="Z1280" s="112"/>
      <c r="AA1280" s="112"/>
      <c r="AB1280" s="112"/>
      <c r="AC1280" s="112"/>
      <c r="AD1280" s="112"/>
      <c r="AE1280" s="109"/>
      <c r="AF1280" s="109"/>
      <c r="AG1280" s="109"/>
      <c r="AH1280" s="162"/>
      <c r="AI1280" s="162"/>
      <c r="AJ1280" s="162"/>
      <c r="AK1280" s="8"/>
      <c r="AL1280" s="58"/>
      <c r="AM1280" s="58"/>
      <c r="AN1280" s="58"/>
      <c r="AO1280" s="58"/>
      <c r="AP1280" s="58"/>
      <c r="AQ1280" s="58"/>
      <c r="AR1280" s="58"/>
      <c r="AS1280" s="58"/>
      <c r="AT1280" s="58"/>
      <c r="AU1280" s="58"/>
      <c r="AV1280" s="58"/>
      <c r="AW1280" s="58"/>
      <c r="AX1280" s="58"/>
      <c r="AY1280" s="58"/>
      <c r="AZ1280" s="58"/>
      <c r="BA1280" s="58"/>
      <c r="BB1280" s="58"/>
      <c r="BC1280" s="58"/>
      <c r="BD1280" s="58"/>
      <c r="BE1280" s="58"/>
      <c r="BF1280" s="58"/>
      <c r="BG1280" s="58"/>
      <c r="BH1280" s="58"/>
      <c r="BI1280" s="58"/>
      <c r="BJ1280" s="58"/>
      <c r="BK1280" s="58"/>
      <c r="BL1280" s="58"/>
      <c r="BM1280" s="58"/>
      <c r="BN1280" s="58"/>
      <c r="BO1280" s="58"/>
      <c r="BP1280" s="58"/>
      <c r="BQ1280" s="58"/>
      <c r="BR1280" s="58"/>
      <c r="BS1280" s="58"/>
      <c r="BT1280" s="58"/>
      <c r="BU1280" s="58"/>
      <c r="BV1280" s="58"/>
      <c r="BW1280" s="58"/>
      <c r="BX1280" s="58"/>
      <c r="BY1280" s="58"/>
      <c r="BZ1280" s="58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17"/>
      <c r="DF1280" s="17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Y1280" s="17"/>
      <c r="DZ1280" s="17"/>
      <c r="EA1280" s="17"/>
      <c r="EB1280" s="17"/>
      <c r="EC1280" s="17"/>
      <c r="ED1280" s="17"/>
      <c r="EE1280" s="17"/>
      <c r="EF1280" s="17"/>
      <c r="EG1280" s="17"/>
      <c r="EH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17"/>
      <c r="FH1280" s="17"/>
      <c r="FI1280" s="17"/>
      <c r="FJ1280" s="17"/>
      <c r="FK1280" s="17"/>
      <c r="FL1280" s="17"/>
      <c r="FM1280" s="17"/>
      <c r="FN1280" s="17"/>
      <c r="FO1280" s="17"/>
      <c r="FP1280" s="17"/>
      <c r="FQ1280" s="17"/>
      <c r="FR1280" s="17"/>
      <c r="FS1280" s="17"/>
      <c r="FT1280" s="17"/>
      <c r="FU1280" s="17"/>
      <c r="FV1280" s="17"/>
      <c r="FW1280" s="17"/>
      <c r="FX1280" s="17"/>
      <c r="FY1280" s="17"/>
      <c r="FZ1280" s="17"/>
      <c r="GA1280" s="17"/>
      <c r="GB1280" s="17"/>
      <c r="GC1280" s="17"/>
      <c r="GD1280" s="17"/>
      <c r="GE1280" s="17"/>
      <c r="GF1280" s="17"/>
      <c r="GG1280" s="17"/>
      <c r="GH1280" s="17"/>
      <c r="GI1280" s="17"/>
      <c r="GJ1280" s="17"/>
      <c r="GK1280" s="17"/>
      <c r="GL1280" s="17"/>
      <c r="GM1280" s="17"/>
      <c r="GN1280" s="17"/>
      <c r="GO1280" s="17"/>
      <c r="GP1280" s="17"/>
      <c r="GQ1280" s="17"/>
      <c r="GR1280" s="17"/>
      <c r="GS1280" s="17"/>
      <c r="GT1280" s="17"/>
      <c r="GU1280" s="17"/>
      <c r="GV1280" s="17"/>
      <c r="GW1280" s="17"/>
      <c r="GX1280" s="17"/>
      <c r="GY1280" s="17"/>
      <c r="GZ1280" s="17"/>
      <c r="HA1280" s="17"/>
      <c r="HB1280" s="17"/>
      <c r="HC1280" s="17"/>
      <c r="HD1280" s="17"/>
      <c r="HE1280" s="17"/>
      <c r="HF1280" s="17"/>
      <c r="HG1280" s="17"/>
      <c r="HH1280" s="17"/>
      <c r="HI1280" s="17"/>
      <c r="HJ1280" s="17"/>
      <c r="HK1280" s="17"/>
      <c r="HL1280" s="17"/>
      <c r="HM1280" s="17"/>
      <c r="HN1280" s="17"/>
      <c r="HO1280" s="17"/>
      <c r="HP1280" s="17"/>
      <c r="HQ1280" s="17"/>
      <c r="HR1280" s="17"/>
      <c r="HS1280" s="17"/>
      <c r="HT1280" s="17"/>
      <c r="HU1280" s="17"/>
      <c r="HV1280" s="17"/>
      <c r="HW1280" s="17"/>
      <c r="HX1280" s="17"/>
      <c r="HY1280" s="17"/>
      <c r="IQ1280" s="15"/>
    </row>
    <row r="1281" spans="1:251" s="18" customFormat="1">
      <c r="A1281" s="8"/>
      <c r="B1281" s="5"/>
      <c r="C1281" s="26"/>
      <c r="D1281" s="6"/>
      <c r="E1281" s="162"/>
      <c r="F1281" s="100"/>
      <c r="G1281" s="100"/>
      <c r="H1281" s="128"/>
      <c r="I1281" s="10"/>
      <c r="J1281" s="91"/>
      <c r="K1281" s="100"/>
      <c r="L1281" s="100"/>
      <c r="M1281" s="100"/>
      <c r="N1281" s="91"/>
      <c r="O1281" s="178"/>
      <c r="P1281" s="178"/>
      <c r="Q1281" s="185"/>
      <c r="R1281" s="27"/>
      <c r="S1281" s="10"/>
      <c r="T1281" s="28"/>
      <c r="U1281" s="12"/>
      <c r="V1281" s="28"/>
      <c r="W1281" s="12"/>
      <c r="X1281" s="111"/>
      <c r="Y1281" s="162"/>
      <c r="Z1281" s="112"/>
      <c r="AA1281" s="112"/>
      <c r="AB1281" s="112"/>
      <c r="AC1281" s="112"/>
      <c r="AD1281" s="112"/>
      <c r="AE1281" s="109"/>
      <c r="AF1281" s="109"/>
      <c r="AG1281" s="109"/>
      <c r="AH1281" s="162"/>
      <c r="AI1281" s="162"/>
      <c r="AJ1281" s="162"/>
      <c r="AK1281" s="8"/>
      <c r="AL1281" s="58"/>
      <c r="AM1281" s="58"/>
      <c r="AN1281" s="58"/>
      <c r="AO1281" s="58"/>
      <c r="AP1281" s="58"/>
      <c r="AQ1281" s="58"/>
      <c r="AR1281" s="58"/>
      <c r="AS1281" s="58"/>
      <c r="AT1281" s="58"/>
      <c r="AU1281" s="58"/>
      <c r="AV1281" s="58"/>
      <c r="AW1281" s="58"/>
      <c r="AX1281" s="58"/>
      <c r="AY1281" s="58"/>
      <c r="AZ1281" s="58"/>
      <c r="BA1281" s="58"/>
      <c r="BB1281" s="58"/>
      <c r="BC1281" s="58"/>
      <c r="BD1281" s="58"/>
      <c r="BE1281" s="58"/>
      <c r="BF1281" s="58"/>
      <c r="BG1281" s="58"/>
      <c r="BH1281" s="58"/>
      <c r="BI1281" s="58"/>
      <c r="BJ1281" s="58"/>
      <c r="BK1281" s="58"/>
      <c r="BL1281" s="58"/>
      <c r="BM1281" s="58"/>
      <c r="BN1281" s="58"/>
      <c r="BO1281" s="58"/>
      <c r="BP1281" s="58"/>
      <c r="BQ1281" s="58"/>
      <c r="BR1281" s="58"/>
      <c r="BS1281" s="58"/>
      <c r="BT1281" s="58"/>
      <c r="BU1281" s="58"/>
      <c r="BV1281" s="58"/>
      <c r="BW1281" s="58"/>
      <c r="BX1281" s="58"/>
      <c r="BY1281" s="58"/>
      <c r="BZ1281" s="58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17"/>
      <c r="DF1281" s="17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Y1281" s="17"/>
      <c r="DZ1281" s="17"/>
      <c r="EA1281" s="17"/>
      <c r="EB1281" s="17"/>
      <c r="EC1281" s="17"/>
      <c r="ED1281" s="17"/>
      <c r="EE1281" s="17"/>
      <c r="EF1281" s="17"/>
      <c r="EG1281" s="17"/>
      <c r="EH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17"/>
      <c r="FH1281" s="17"/>
      <c r="FI1281" s="17"/>
      <c r="FJ1281" s="17"/>
      <c r="FK1281" s="17"/>
      <c r="FL1281" s="17"/>
      <c r="FM1281" s="17"/>
      <c r="FN1281" s="17"/>
      <c r="FO1281" s="17"/>
      <c r="FP1281" s="17"/>
      <c r="FQ1281" s="17"/>
      <c r="FR1281" s="17"/>
      <c r="FS1281" s="17"/>
      <c r="FT1281" s="17"/>
      <c r="FU1281" s="17"/>
      <c r="FV1281" s="17"/>
      <c r="FW1281" s="17"/>
      <c r="FX1281" s="17"/>
      <c r="FY1281" s="17"/>
      <c r="FZ1281" s="17"/>
      <c r="GA1281" s="17"/>
      <c r="GB1281" s="17"/>
      <c r="GC1281" s="17"/>
      <c r="GD1281" s="17"/>
      <c r="GE1281" s="17"/>
      <c r="GF1281" s="17"/>
      <c r="GG1281" s="17"/>
      <c r="GH1281" s="17"/>
      <c r="GI1281" s="17"/>
      <c r="GJ1281" s="17"/>
      <c r="GK1281" s="17"/>
      <c r="GL1281" s="17"/>
      <c r="GM1281" s="17"/>
      <c r="GN1281" s="17"/>
      <c r="GO1281" s="17"/>
      <c r="GP1281" s="17"/>
      <c r="GQ1281" s="17"/>
      <c r="GR1281" s="17"/>
      <c r="GS1281" s="17"/>
      <c r="GT1281" s="17"/>
      <c r="GU1281" s="17"/>
      <c r="GV1281" s="17"/>
      <c r="GW1281" s="17"/>
      <c r="GX1281" s="17"/>
      <c r="GY1281" s="17"/>
      <c r="GZ1281" s="17"/>
      <c r="HA1281" s="17"/>
      <c r="HB1281" s="17"/>
      <c r="HC1281" s="17"/>
      <c r="HD1281" s="17"/>
      <c r="HE1281" s="17"/>
      <c r="HF1281" s="17"/>
      <c r="HG1281" s="17"/>
      <c r="HH1281" s="17"/>
      <c r="HI1281" s="17"/>
      <c r="HJ1281" s="17"/>
      <c r="HK1281" s="17"/>
      <c r="HL1281" s="17"/>
      <c r="HM1281" s="17"/>
      <c r="HN1281" s="17"/>
      <c r="HO1281" s="17"/>
      <c r="HP1281" s="17"/>
      <c r="HQ1281" s="17"/>
      <c r="HR1281" s="17"/>
      <c r="HS1281" s="17"/>
      <c r="HT1281" s="17"/>
      <c r="HU1281" s="17"/>
      <c r="HV1281" s="17"/>
      <c r="HW1281" s="17"/>
      <c r="HX1281" s="17"/>
      <c r="HY1281" s="17"/>
      <c r="HZ1281" s="13"/>
      <c r="IA1281" s="13"/>
      <c r="IB1281" s="13"/>
      <c r="IC1281" s="13"/>
      <c r="ID1281" s="13"/>
      <c r="IE1281" s="13"/>
      <c r="IF1281" s="13"/>
      <c r="IG1281" s="13"/>
      <c r="IH1281" s="13"/>
      <c r="II1281" s="13"/>
      <c r="IJ1281" s="13"/>
      <c r="IK1281" s="13"/>
      <c r="IL1281" s="13"/>
      <c r="IM1281" s="13"/>
      <c r="IN1281" s="13"/>
      <c r="IO1281" s="13"/>
      <c r="IP1281" s="13"/>
      <c r="IQ1281" s="13"/>
    </row>
    <row r="1282" spans="1:251">
      <c r="A1282" s="8"/>
      <c r="B1282" s="5"/>
      <c r="C1282" s="26"/>
      <c r="D1282" s="6"/>
      <c r="E1282" s="162"/>
      <c r="F1282" s="100"/>
      <c r="G1282" s="100"/>
      <c r="H1282" s="128"/>
      <c r="I1282" s="10"/>
      <c r="J1282" s="91"/>
      <c r="K1282" s="100"/>
      <c r="L1282" s="100"/>
      <c r="M1282" s="100"/>
      <c r="N1282" s="91"/>
      <c r="O1282" s="178"/>
      <c r="P1282" s="178"/>
      <c r="Q1282" s="185"/>
      <c r="R1282" s="27"/>
      <c r="S1282" s="10"/>
      <c r="T1282" s="28"/>
      <c r="U1282" s="12"/>
      <c r="V1282" s="28"/>
      <c r="W1282" s="12"/>
      <c r="X1282" s="111"/>
      <c r="Y1282" s="162"/>
      <c r="Z1282" s="112"/>
      <c r="AA1282" s="112"/>
      <c r="AB1282" s="112"/>
      <c r="AC1282" s="112"/>
      <c r="AD1282" s="112"/>
      <c r="AE1282" s="109"/>
      <c r="AF1282" s="109"/>
      <c r="AG1282" s="109"/>
      <c r="AH1282" s="162"/>
      <c r="AI1282" s="162"/>
      <c r="AJ1282" s="162"/>
      <c r="AK1282" s="8"/>
      <c r="AL1282" s="58"/>
      <c r="AM1282" s="58"/>
      <c r="AN1282" s="58"/>
      <c r="AO1282" s="58"/>
      <c r="AP1282" s="58"/>
      <c r="AQ1282" s="58"/>
      <c r="AR1282" s="58"/>
      <c r="AS1282" s="58"/>
      <c r="AT1282" s="58"/>
      <c r="AU1282" s="58"/>
      <c r="AV1282" s="58"/>
      <c r="AW1282" s="58"/>
      <c r="AX1282" s="58"/>
      <c r="AY1282" s="58"/>
      <c r="AZ1282" s="58"/>
      <c r="BA1282" s="58"/>
      <c r="BB1282" s="58"/>
      <c r="BC1282" s="58"/>
      <c r="BD1282" s="58"/>
      <c r="BE1282" s="58"/>
      <c r="BF1282" s="58"/>
      <c r="BG1282" s="58"/>
      <c r="BH1282" s="58"/>
      <c r="BI1282" s="58"/>
      <c r="BJ1282" s="58"/>
      <c r="BK1282" s="58"/>
      <c r="BL1282" s="58"/>
      <c r="BM1282" s="58"/>
      <c r="BN1282" s="58"/>
      <c r="BO1282" s="58"/>
      <c r="BP1282" s="58"/>
      <c r="BQ1282" s="58"/>
      <c r="BR1282" s="58"/>
      <c r="BS1282" s="58"/>
      <c r="BT1282" s="58"/>
      <c r="BU1282" s="58"/>
      <c r="BV1282" s="58"/>
      <c r="BW1282" s="58"/>
      <c r="BX1282" s="58"/>
      <c r="BY1282" s="58"/>
      <c r="BZ1282" s="58"/>
      <c r="HZ1282" s="19"/>
      <c r="IA1282" s="19"/>
      <c r="IB1282" s="19"/>
      <c r="IC1282" s="19"/>
      <c r="ID1282" s="19"/>
      <c r="IE1282" s="19"/>
      <c r="IF1282" s="19"/>
      <c r="IG1282" s="19"/>
      <c r="IH1282" s="19"/>
      <c r="II1282" s="19"/>
      <c r="IJ1282" s="19"/>
      <c r="IK1282" s="19"/>
      <c r="IL1282" s="19"/>
      <c r="IM1282" s="19"/>
      <c r="IN1282" s="19"/>
      <c r="IO1282" s="19"/>
      <c r="IP1282" s="19"/>
    </row>
    <row r="1283" spans="1:251">
      <c r="A1283" s="8"/>
      <c r="B1283" s="5"/>
      <c r="C1283" s="26"/>
      <c r="D1283" s="6"/>
      <c r="E1283" s="162"/>
      <c r="F1283" s="100"/>
      <c r="G1283" s="100"/>
      <c r="H1283" s="128"/>
      <c r="I1283" s="10"/>
      <c r="J1283" s="91"/>
      <c r="K1283" s="100"/>
      <c r="L1283" s="100"/>
      <c r="M1283" s="100"/>
      <c r="N1283" s="91"/>
      <c r="O1283" s="178"/>
      <c r="P1283" s="178"/>
      <c r="Q1283" s="185"/>
      <c r="R1283" s="27"/>
      <c r="S1283" s="10"/>
      <c r="T1283" s="28"/>
      <c r="U1283" s="12"/>
      <c r="V1283" s="28"/>
      <c r="W1283" s="12"/>
      <c r="X1283" s="111"/>
      <c r="Y1283" s="162"/>
      <c r="Z1283" s="112"/>
      <c r="AA1283" s="112"/>
      <c r="AB1283" s="112"/>
      <c r="AC1283" s="112"/>
      <c r="AD1283" s="112"/>
      <c r="AE1283" s="109"/>
      <c r="AF1283" s="109"/>
      <c r="AG1283" s="109"/>
      <c r="AH1283" s="162"/>
      <c r="AI1283" s="162"/>
      <c r="AJ1283" s="162"/>
      <c r="AK1283" s="8"/>
      <c r="AL1283" s="58"/>
      <c r="AM1283" s="58"/>
      <c r="AN1283" s="58"/>
      <c r="AO1283" s="58"/>
      <c r="AP1283" s="58"/>
      <c r="AQ1283" s="58"/>
      <c r="AR1283" s="58"/>
      <c r="AS1283" s="58"/>
      <c r="AT1283" s="58"/>
      <c r="AU1283" s="58"/>
      <c r="AV1283" s="58"/>
      <c r="AW1283" s="58"/>
      <c r="AX1283" s="58"/>
      <c r="AY1283" s="58"/>
      <c r="AZ1283" s="58"/>
      <c r="BA1283" s="58"/>
      <c r="BB1283" s="58"/>
      <c r="BC1283" s="58"/>
      <c r="BD1283" s="58"/>
      <c r="BE1283" s="58"/>
      <c r="BF1283" s="58"/>
      <c r="BG1283" s="58"/>
      <c r="BH1283" s="58"/>
      <c r="BI1283" s="58"/>
      <c r="BJ1283" s="58"/>
      <c r="BK1283" s="58"/>
      <c r="BL1283" s="58"/>
      <c r="BM1283" s="58"/>
      <c r="BN1283" s="58"/>
      <c r="BO1283" s="58"/>
      <c r="BP1283" s="58"/>
      <c r="BQ1283" s="58"/>
      <c r="BR1283" s="58"/>
      <c r="BS1283" s="58"/>
      <c r="BT1283" s="58"/>
      <c r="BU1283" s="58"/>
      <c r="BV1283" s="58"/>
      <c r="BW1283" s="58"/>
      <c r="BX1283" s="58"/>
      <c r="BY1283" s="58"/>
      <c r="BZ1283" s="58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17"/>
      <c r="DF1283" s="17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Y1283" s="17"/>
      <c r="DZ1283" s="17"/>
      <c r="EA1283" s="17"/>
      <c r="EB1283" s="17"/>
      <c r="EC1283" s="17"/>
      <c r="ED1283" s="17"/>
      <c r="EE1283" s="17"/>
      <c r="EF1283" s="17"/>
      <c r="EG1283" s="17"/>
      <c r="EH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17"/>
      <c r="FH1283" s="17"/>
      <c r="FI1283" s="17"/>
      <c r="FJ1283" s="17"/>
      <c r="FK1283" s="17"/>
      <c r="FL1283" s="17"/>
      <c r="FM1283" s="17"/>
      <c r="FN1283" s="17"/>
      <c r="FO1283" s="17"/>
      <c r="FP1283" s="17"/>
      <c r="FQ1283" s="17"/>
      <c r="FR1283" s="17"/>
      <c r="FS1283" s="17"/>
      <c r="FT1283" s="17"/>
      <c r="FU1283" s="17"/>
      <c r="FV1283" s="17"/>
      <c r="FW1283" s="17"/>
      <c r="FX1283" s="17"/>
      <c r="FY1283" s="17"/>
      <c r="FZ1283" s="17"/>
      <c r="GA1283" s="17"/>
      <c r="GB1283" s="17"/>
      <c r="GC1283" s="17"/>
      <c r="GD1283" s="17"/>
      <c r="GE1283" s="17"/>
      <c r="GF1283" s="17"/>
      <c r="GG1283" s="17"/>
      <c r="GH1283" s="17"/>
      <c r="GI1283" s="17"/>
      <c r="GJ1283" s="17"/>
      <c r="GK1283" s="17"/>
      <c r="GL1283" s="17"/>
      <c r="GM1283" s="17"/>
      <c r="GN1283" s="17"/>
      <c r="GO1283" s="17"/>
      <c r="GP1283" s="17"/>
      <c r="GQ1283" s="17"/>
      <c r="GR1283" s="17"/>
      <c r="GS1283" s="17"/>
      <c r="GT1283" s="17"/>
      <c r="GU1283" s="17"/>
      <c r="GV1283" s="17"/>
      <c r="GW1283" s="17"/>
      <c r="GX1283" s="17"/>
      <c r="GY1283" s="17"/>
      <c r="GZ1283" s="17"/>
      <c r="HA1283" s="17"/>
      <c r="HB1283" s="17"/>
      <c r="HC1283" s="17"/>
      <c r="HD1283" s="17"/>
      <c r="HE1283" s="17"/>
      <c r="HF1283" s="17"/>
      <c r="HG1283" s="17"/>
      <c r="HH1283" s="17"/>
      <c r="HI1283" s="17"/>
      <c r="HJ1283" s="17"/>
      <c r="HK1283" s="17"/>
      <c r="HL1283" s="17"/>
      <c r="HM1283" s="17"/>
      <c r="HN1283" s="17"/>
      <c r="HO1283" s="17"/>
      <c r="HP1283" s="17"/>
      <c r="HQ1283" s="17"/>
      <c r="HR1283" s="17"/>
      <c r="HS1283" s="17"/>
      <c r="HT1283" s="17"/>
      <c r="HU1283" s="17"/>
      <c r="HV1283" s="17"/>
      <c r="HW1283" s="17"/>
      <c r="HX1283" s="17"/>
      <c r="HY1283" s="17"/>
    </row>
    <row r="1284" spans="1:251">
      <c r="A1284" s="8"/>
      <c r="B1284" s="5"/>
      <c r="C1284" s="26"/>
      <c r="D1284" s="6"/>
      <c r="E1284" s="162"/>
      <c r="F1284" s="100"/>
      <c r="G1284" s="100"/>
      <c r="H1284" s="128"/>
      <c r="I1284" s="10"/>
      <c r="J1284" s="91"/>
      <c r="K1284" s="100"/>
      <c r="L1284" s="100"/>
      <c r="M1284" s="100"/>
      <c r="N1284" s="91"/>
      <c r="O1284" s="178"/>
      <c r="P1284" s="178"/>
      <c r="Q1284" s="185"/>
      <c r="R1284" s="27"/>
      <c r="S1284" s="10"/>
      <c r="T1284" s="28"/>
      <c r="U1284" s="12"/>
      <c r="V1284" s="28"/>
      <c r="W1284" s="12"/>
      <c r="X1284" s="111"/>
      <c r="Y1284" s="162"/>
      <c r="Z1284" s="112"/>
      <c r="AA1284" s="112"/>
      <c r="AB1284" s="112"/>
      <c r="AC1284" s="112"/>
      <c r="AD1284" s="112"/>
      <c r="AE1284" s="109"/>
      <c r="AF1284" s="109"/>
      <c r="AG1284" s="109"/>
      <c r="AH1284" s="162"/>
      <c r="AI1284" s="162"/>
      <c r="AJ1284" s="162"/>
      <c r="AK1284" s="8"/>
      <c r="AL1284" s="58"/>
      <c r="AM1284" s="58"/>
      <c r="AN1284" s="58"/>
      <c r="AO1284" s="58"/>
      <c r="AP1284" s="58"/>
      <c r="AQ1284" s="58"/>
      <c r="AR1284" s="58"/>
      <c r="AS1284" s="58"/>
      <c r="AT1284" s="58"/>
      <c r="AU1284" s="58"/>
      <c r="AV1284" s="58"/>
      <c r="AW1284" s="58"/>
      <c r="AX1284" s="58"/>
      <c r="AY1284" s="58"/>
      <c r="AZ1284" s="58"/>
      <c r="BA1284" s="58"/>
      <c r="BB1284" s="58"/>
      <c r="BC1284" s="58"/>
      <c r="BD1284" s="58"/>
      <c r="BE1284" s="58"/>
      <c r="BF1284" s="58"/>
      <c r="BG1284" s="58"/>
      <c r="BH1284" s="58"/>
      <c r="BI1284" s="58"/>
      <c r="BJ1284" s="58"/>
      <c r="BK1284" s="58"/>
      <c r="BL1284" s="58"/>
      <c r="BM1284" s="58"/>
      <c r="BN1284" s="58"/>
      <c r="BO1284" s="58"/>
      <c r="BP1284" s="58"/>
      <c r="BQ1284" s="58"/>
      <c r="BR1284" s="58"/>
      <c r="BS1284" s="58"/>
      <c r="BT1284" s="58"/>
      <c r="BU1284" s="58"/>
      <c r="BV1284" s="58"/>
      <c r="BW1284" s="58"/>
      <c r="BX1284" s="58"/>
      <c r="BY1284" s="58"/>
      <c r="BZ1284" s="58"/>
    </row>
    <row r="1285" spans="1:251">
      <c r="A1285" s="8"/>
      <c r="B1285" s="5"/>
      <c r="C1285" s="26"/>
      <c r="D1285" s="6"/>
      <c r="E1285" s="162"/>
      <c r="F1285" s="100"/>
      <c r="G1285" s="100"/>
      <c r="H1285" s="128"/>
      <c r="I1285" s="10"/>
      <c r="J1285" s="91"/>
      <c r="K1285" s="100"/>
      <c r="L1285" s="100"/>
      <c r="M1285" s="100"/>
      <c r="N1285" s="91"/>
      <c r="O1285" s="178"/>
      <c r="P1285" s="178"/>
      <c r="Q1285" s="185"/>
      <c r="R1285" s="27"/>
      <c r="S1285" s="10"/>
      <c r="T1285" s="28"/>
      <c r="U1285" s="12"/>
      <c r="V1285" s="28"/>
      <c r="W1285" s="12"/>
      <c r="X1285" s="111"/>
      <c r="Y1285" s="162"/>
      <c r="Z1285" s="112"/>
      <c r="AA1285" s="112"/>
      <c r="AB1285" s="112"/>
      <c r="AC1285" s="112"/>
      <c r="AD1285" s="112"/>
      <c r="AE1285" s="109"/>
      <c r="AF1285" s="109"/>
      <c r="AG1285" s="109"/>
      <c r="AH1285" s="162"/>
      <c r="AI1285" s="162"/>
      <c r="AJ1285" s="162"/>
      <c r="AK1285" s="8"/>
      <c r="AL1285" s="58"/>
      <c r="AM1285" s="58"/>
      <c r="AN1285" s="58"/>
      <c r="AO1285" s="58"/>
      <c r="AP1285" s="58"/>
      <c r="AQ1285" s="58"/>
      <c r="AR1285" s="58"/>
      <c r="AS1285" s="58"/>
      <c r="AT1285" s="58"/>
      <c r="AU1285" s="58"/>
      <c r="AV1285" s="58"/>
      <c r="AW1285" s="58"/>
      <c r="AX1285" s="58"/>
      <c r="AY1285" s="58"/>
      <c r="AZ1285" s="58"/>
      <c r="BA1285" s="58"/>
      <c r="BB1285" s="58"/>
      <c r="BC1285" s="58"/>
      <c r="BD1285" s="58"/>
      <c r="BE1285" s="58"/>
      <c r="BF1285" s="58"/>
      <c r="BG1285" s="58"/>
      <c r="BH1285" s="58"/>
      <c r="BI1285" s="58"/>
      <c r="BJ1285" s="58"/>
      <c r="BK1285" s="58"/>
      <c r="BL1285" s="58"/>
      <c r="BM1285" s="58"/>
      <c r="BN1285" s="58"/>
      <c r="BO1285" s="58"/>
      <c r="BP1285" s="58"/>
      <c r="BQ1285" s="58"/>
      <c r="BR1285" s="58"/>
      <c r="BS1285" s="58"/>
      <c r="BT1285" s="58"/>
      <c r="BU1285" s="58"/>
      <c r="BV1285" s="58"/>
      <c r="BW1285" s="58"/>
      <c r="BX1285" s="58"/>
      <c r="BY1285" s="58"/>
      <c r="BZ1285" s="58"/>
      <c r="HZ1285" s="17"/>
      <c r="IA1285" s="17"/>
      <c r="IB1285" s="17"/>
      <c r="IC1285" s="17"/>
      <c r="ID1285" s="17"/>
      <c r="IE1285" s="17"/>
      <c r="IF1285" s="17"/>
      <c r="IG1285" s="17"/>
      <c r="IH1285" s="17"/>
      <c r="II1285" s="17"/>
      <c r="IJ1285" s="17"/>
      <c r="IK1285" s="17"/>
      <c r="IL1285" s="17"/>
      <c r="IM1285" s="17"/>
      <c r="IN1285" s="17"/>
      <c r="IO1285" s="17"/>
      <c r="IP1285" s="17"/>
    </row>
    <row r="1286" spans="1:251">
      <c r="A1286" s="8"/>
      <c r="B1286" s="5"/>
      <c r="C1286" s="26"/>
      <c r="D1286" s="6"/>
      <c r="E1286" s="162"/>
      <c r="F1286" s="100"/>
      <c r="G1286" s="100"/>
      <c r="H1286" s="128"/>
      <c r="I1286" s="10"/>
      <c r="J1286" s="91"/>
      <c r="K1286" s="100"/>
      <c r="L1286" s="100"/>
      <c r="M1286" s="100"/>
      <c r="N1286" s="91"/>
      <c r="O1286" s="178"/>
      <c r="P1286" s="178"/>
      <c r="Q1286" s="185"/>
      <c r="R1286" s="27"/>
      <c r="S1286" s="10"/>
      <c r="T1286" s="28"/>
      <c r="U1286" s="12"/>
      <c r="V1286" s="28"/>
      <c r="W1286" s="12"/>
      <c r="X1286" s="111"/>
      <c r="Y1286" s="162"/>
      <c r="Z1286" s="112"/>
      <c r="AA1286" s="112"/>
      <c r="AB1286" s="112"/>
      <c r="AC1286" s="112"/>
      <c r="AD1286" s="112"/>
      <c r="AE1286" s="109"/>
      <c r="AF1286" s="109"/>
      <c r="AG1286" s="109"/>
      <c r="AH1286" s="162"/>
      <c r="AI1286" s="162"/>
      <c r="AJ1286" s="162"/>
      <c r="AK1286" s="8"/>
      <c r="AL1286" s="58"/>
      <c r="AM1286" s="58"/>
      <c r="AN1286" s="58"/>
      <c r="AO1286" s="58"/>
      <c r="AP1286" s="58"/>
      <c r="AQ1286" s="58"/>
      <c r="AR1286" s="58"/>
      <c r="AS1286" s="58"/>
      <c r="AT1286" s="58"/>
      <c r="AU1286" s="58"/>
      <c r="AV1286" s="58"/>
      <c r="AW1286" s="58"/>
      <c r="AX1286" s="58"/>
      <c r="AY1286" s="58"/>
      <c r="AZ1286" s="58"/>
      <c r="BA1286" s="58"/>
      <c r="BB1286" s="58"/>
      <c r="BC1286" s="58"/>
      <c r="BD1286" s="58"/>
      <c r="BE1286" s="58"/>
      <c r="BF1286" s="58"/>
      <c r="BG1286" s="58"/>
      <c r="BH1286" s="58"/>
      <c r="BI1286" s="58"/>
      <c r="BJ1286" s="58"/>
      <c r="BK1286" s="58"/>
      <c r="BL1286" s="58"/>
      <c r="BM1286" s="58"/>
      <c r="BN1286" s="58"/>
      <c r="BO1286" s="58"/>
      <c r="BP1286" s="58"/>
      <c r="BQ1286" s="58"/>
      <c r="BR1286" s="58"/>
      <c r="BS1286" s="58"/>
      <c r="BT1286" s="58"/>
      <c r="BU1286" s="58"/>
      <c r="BV1286" s="58"/>
      <c r="BW1286" s="58"/>
      <c r="BX1286" s="58"/>
      <c r="BY1286" s="58"/>
      <c r="BZ1286" s="58"/>
    </row>
    <row r="1287" spans="1:251">
      <c r="A1287" s="8"/>
      <c r="B1287" s="5"/>
      <c r="C1287" s="26"/>
      <c r="D1287" s="6"/>
      <c r="E1287" s="162"/>
      <c r="F1287" s="100"/>
      <c r="G1287" s="100"/>
      <c r="H1287" s="128"/>
      <c r="I1287" s="10"/>
      <c r="J1287" s="91"/>
      <c r="K1287" s="100"/>
      <c r="L1287" s="100"/>
      <c r="M1287" s="100"/>
      <c r="N1287" s="91"/>
      <c r="O1287" s="178"/>
      <c r="P1287" s="178"/>
      <c r="Q1287" s="185"/>
      <c r="R1287" s="27"/>
      <c r="S1287" s="10"/>
      <c r="T1287" s="28"/>
      <c r="U1287" s="12"/>
      <c r="V1287" s="28"/>
      <c r="W1287" s="12"/>
      <c r="X1287" s="111"/>
      <c r="Y1287" s="162"/>
      <c r="Z1287" s="112"/>
      <c r="AA1287" s="112"/>
      <c r="AB1287" s="112"/>
      <c r="AC1287" s="112"/>
      <c r="AD1287" s="112"/>
      <c r="AE1287" s="109"/>
      <c r="AF1287" s="109"/>
      <c r="AG1287" s="109"/>
      <c r="AH1287" s="162"/>
      <c r="AI1287" s="162"/>
      <c r="AJ1287" s="162"/>
      <c r="AK1287" s="8"/>
      <c r="AL1287" s="58"/>
      <c r="AM1287" s="58"/>
      <c r="AN1287" s="58"/>
      <c r="AO1287" s="58"/>
      <c r="AP1287" s="58"/>
      <c r="AQ1287" s="58"/>
      <c r="AR1287" s="58"/>
      <c r="AS1287" s="58"/>
      <c r="AT1287" s="58"/>
      <c r="AU1287" s="58"/>
      <c r="AV1287" s="58"/>
      <c r="AW1287" s="58"/>
      <c r="AX1287" s="58"/>
      <c r="AY1287" s="58"/>
      <c r="AZ1287" s="58"/>
      <c r="BA1287" s="58"/>
      <c r="BB1287" s="58"/>
      <c r="BC1287" s="58"/>
      <c r="BD1287" s="58"/>
      <c r="BE1287" s="58"/>
      <c r="BF1287" s="58"/>
      <c r="BG1287" s="58"/>
      <c r="BH1287" s="58"/>
      <c r="BI1287" s="58"/>
      <c r="BJ1287" s="58"/>
      <c r="BK1287" s="58"/>
      <c r="BL1287" s="58"/>
      <c r="BM1287" s="58"/>
      <c r="BN1287" s="58"/>
      <c r="BO1287" s="58"/>
      <c r="BP1287" s="58"/>
      <c r="BQ1287" s="58"/>
      <c r="BR1287" s="58"/>
      <c r="BS1287" s="58"/>
      <c r="BT1287" s="58"/>
      <c r="BU1287" s="58"/>
      <c r="BV1287" s="58"/>
      <c r="BW1287" s="58"/>
      <c r="BX1287" s="58"/>
      <c r="BY1287" s="58"/>
      <c r="BZ1287" s="58"/>
    </row>
    <row r="1288" spans="1:251">
      <c r="A1288" s="8"/>
      <c r="B1288" s="5"/>
      <c r="C1288" s="26"/>
      <c r="D1288" s="6"/>
      <c r="E1288" s="162"/>
      <c r="F1288" s="100"/>
      <c r="G1288" s="100"/>
      <c r="H1288" s="128"/>
      <c r="I1288" s="10"/>
      <c r="J1288" s="91"/>
      <c r="K1288" s="100"/>
      <c r="L1288" s="100"/>
      <c r="M1288" s="100"/>
      <c r="N1288" s="91"/>
      <c r="O1288" s="178"/>
      <c r="P1288" s="178"/>
      <c r="Q1288" s="185"/>
      <c r="R1288" s="27"/>
      <c r="S1288" s="10"/>
      <c r="T1288" s="28"/>
      <c r="U1288" s="12"/>
      <c r="V1288" s="28"/>
      <c r="W1288" s="12"/>
      <c r="X1288" s="111"/>
      <c r="Y1288" s="162"/>
      <c r="Z1288" s="112"/>
      <c r="AA1288" s="112"/>
      <c r="AB1288" s="112"/>
      <c r="AC1288" s="112"/>
      <c r="AD1288" s="112"/>
      <c r="AE1288" s="109"/>
      <c r="AF1288" s="109"/>
      <c r="AG1288" s="109"/>
      <c r="AH1288" s="162"/>
      <c r="AI1288" s="162"/>
      <c r="AJ1288" s="162"/>
      <c r="AK1288" s="8"/>
      <c r="AL1288" s="58"/>
      <c r="AM1288" s="58"/>
      <c r="AN1288" s="58"/>
      <c r="AO1288" s="58"/>
      <c r="AP1288" s="58"/>
      <c r="AQ1288" s="58"/>
      <c r="AR1288" s="58"/>
      <c r="AS1288" s="58"/>
      <c r="AT1288" s="58"/>
      <c r="AU1288" s="58"/>
      <c r="AV1288" s="58"/>
      <c r="AW1288" s="58"/>
      <c r="AX1288" s="58"/>
      <c r="AY1288" s="58"/>
      <c r="AZ1288" s="58"/>
      <c r="BA1288" s="58"/>
      <c r="BB1288" s="58"/>
      <c r="BC1288" s="58"/>
      <c r="BD1288" s="58"/>
      <c r="BE1288" s="58"/>
      <c r="BF1288" s="58"/>
      <c r="BG1288" s="58"/>
      <c r="BH1288" s="58"/>
      <c r="BI1288" s="58"/>
      <c r="BJ1288" s="58"/>
      <c r="BK1288" s="58"/>
      <c r="BL1288" s="58"/>
      <c r="BM1288" s="58"/>
      <c r="BN1288" s="58"/>
      <c r="BO1288" s="58"/>
      <c r="BP1288" s="58"/>
      <c r="BQ1288" s="58"/>
      <c r="BR1288" s="58"/>
      <c r="BS1288" s="58"/>
      <c r="BT1288" s="58"/>
      <c r="BU1288" s="58"/>
      <c r="BV1288" s="58"/>
      <c r="BW1288" s="58"/>
      <c r="BX1288" s="58"/>
      <c r="BY1288" s="58"/>
      <c r="BZ1288" s="58"/>
      <c r="HZ1288" s="23"/>
      <c r="IA1288" s="23"/>
      <c r="IB1288" s="23"/>
      <c r="IC1288" s="23"/>
      <c r="ID1288" s="23"/>
      <c r="IE1288" s="23"/>
      <c r="IF1288" s="23"/>
      <c r="IG1288" s="23"/>
      <c r="IH1288" s="23"/>
      <c r="II1288" s="23"/>
      <c r="IJ1288" s="23"/>
      <c r="IK1288" s="23"/>
      <c r="IL1288" s="23"/>
      <c r="IM1288" s="23"/>
      <c r="IN1288" s="23"/>
      <c r="IO1288" s="23"/>
      <c r="IP1288" s="23"/>
    </row>
    <row r="1289" spans="1:251">
      <c r="A1289" s="8"/>
      <c r="B1289" s="5"/>
      <c r="C1289" s="26"/>
      <c r="D1289" s="6"/>
      <c r="E1289" s="162"/>
      <c r="F1289" s="100"/>
      <c r="G1289" s="100"/>
      <c r="H1289" s="128"/>
      <c r="I1289" s="10"/>
      <c r="J1289" s="91"/>
      <c r="K1289" s="100"/>
      <c r="L1289" s="100"/>
      <c r="M1289" s="100"/>
      <c r="N1289" s="91"/>
      <c r="O1289" s="178"/>
      <c r="P1289" s="178"/>
      <c r="Q1289" s="185"/>
      <c r="R1289" s="27"/>
      <c r="S1289" s="10"/>
      <c r="T1289" s="28"/>
      <c r="U1289" s="12"/>
      <c r="V1289" s="28"/>
      <c r="W1289" s="12"/>
      <c r="X1289" s="111"/>
      <c r="Y1289" s="162"/>
      <c r="Z1289" s="112"/>
      <c r="AA1289" s="112"/>
      <c r="AB1289" s="112"/>
      <c r="AC1289" s="112"/>
      <c r="AD1289" s="112"/>
      <c r="AE1289" s="109"/>
      <c r="AF1289" s="109"/>
      <c r="AG1289" s="109"/>
      <c r="AH1289" s="162"/>
      <c r="AI1289" s="162"/>
      <c r="AJ1289" s="162"/>
      <c r="AK1289" s="8"/>
      <c r="AL1289" s="58"/>
      <c r="AM1289" s="58"/>
      <c r="AN1289" s="58"/>
      <c r="AO1289" s="58"/>
      <c r="AP1289" s="58"/>
      <c r="AQ1289" s="58"/>
      <c r="AR1289" s="58"/>
      <c r="AS1289" s="58"/>
      <c r="AT1289" s="58"/>
      <c r="AU1289" s="58"/>
      <c r="AV1289" s="58"/>
      <c r="AW1289" s="58"/>
      <c r="AX1289" s="58"/>
      <c r="AY1289" s="58"/>
      <c r="AZ1289" s="58"/>
      <c r="BA1289" s="58"/>
      <c r="BB1289" s="58"/>
      <c r="BC1289" s="58"/>
      <c r="BD1289" s="58"/>
      <c r="BE1289" s="58"/>
      <c r="BF1289" s="58"/>
      <c r="BG1289" s="58"/>
      <c r="BH1289" s="58"/>
      <c r="BI1289" s="58"/>
      <c r="BJ1289" s="58"/>
      <c r="BK1289" s="58"/>
      <c r="BL1289" s="58"/>
      <c r="BM1289" s="58"/>
      <c r="BN1289" s="58"/>
      <c r="BO1289" s="58"/>
      <c r="BP1289" s="58"/>
      <c r="BQ1289" s="58"/>
      <c r="BR1289" s="58"/>
      <c r="BS1289" s="58"/>
      <c r="BT1289" s="58"/>
      <c r="BU1289" s="58"/>
      <c r="BV1289" s="58"/>
      <c r="BW1289" s="58"/>
      <c r="BX1289" s="58"/>
      <c r="BY1289" s="58"/>
      <c r="BZ1289" s="58"/>
    </row>
    <row r="1290" spans="1:251">
      <c r="A1290" s="8"/>
      <c r="B1290" s="5"/>
      <c r="C1290" s="26"/>
      <c r="D1290" s="6"/>
      <c r="E1290" s="162"/>
      <c r="F1290" s="100"/>
      <c r="G1290" s="100"/>
      <c r="H1290" s="128"/>
      <c r="I1290" s="10"/>
      <c r="J1290" s="91"/>
      <c r="K1290" s="100"/>
      <c r="L1290" s="100"/>
      <c r="M1290" s="100"/>
      <c r="N1290" s="91"/>
      <c r="O1290" s="178"/>
      <c r="P1290" s="178"/>
      <c r="Q1290" s="185"/>
      <c r="R1290" s="27"/>
      <c r="S1290" s="10"/>
      <c r="T1290" s="28"/>
      <c r="U1290" s="12"/>
      <c r="V1290" s="28"/>
      <c r="W1290" s="12"/>
      <c r="X1290" s="111"/>
      <c r="Y1290" s="162"/>
      <c r="Z1290" s="112"/>
      <c r="AA1290" s="112"/>
      <c r="AB1290" s="112"/>
      <c r="AC1290" s="112"/>
      <c r="AD1290" s="112"/>
      <c r="AE1290" s="109"/>
      <c r="AF1290" s="109"/>
      <c r="AG1290" s="109"/>
      <c r="AH1290" s="162"/>
      <c r="AI1290" s="162"/>
      <c r="AJ1290" s="162"/>
      <c r="AK1290" s="8"/>
      <c r="AL1290" s="58"/>
      <c r="AM1290" s="58"/>
      <c r="AN1290" s="58"/>
      <c r="AO1290" s="58"/>
      <c r="AP1290" s="58"/>
      <c r="AQ1290" s="58"/>
      <c r="AR1290" s="58"/>
      <c r="AS1290" s="58"/>
      <c r="AT1290" s="58"/>
      <c r="AU1290" s="58"/>
      <c r="AV1290" s="58"/>
      <c r="AW1290" s="58"/>
      <c r="AX1290" s="58"/>
      <c r="AY1290" s="58"/>
      <c r="AZ1290" s="58"/>
      <c r="BA1290" s="58"/>
      <c r="BB1290" s="58"/>
      <c r="BC1290" s="58"/>
      <c r="BD1290" s="58"/>
      <c r="BE1290" s="58"/>
      <c r="BF1290" s="58"/>
      <c r="BG1290" s="58"/>
      <c r="BH1290" s="58"/>
      <c r="BI1290" s="58"/>
      <c r="BJ1290" s="58"/>
      <c r="BK1290" s="58"/>
      <c r="BL1290" s="58"/>
      <c r="BM1290" s="58"/>
      <c r="BN1290" s="58"/>
      <c r="BO1290" s="58"/>
      <c r="BP1290" s="58"/>
      <c r="BQ1290" s="58"/>
      <c r="BR1290" s="58"/>
      <c r="BS1290" s="58"/>
      <c r="BT1290" s="58"/>
      <c r="BU1290" s="58"/>
      <c r="BV1290" s="58"/>
      <c r="BW1290" s="58"/>
      <c r="BX1290" s="58"/>
      <c r="BY1290" s="58"/>
      <c r="BZ1290" s="58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17"/>
      <c r="DF1290" s="17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Y1290" s="17"/>
      <c r="DZ1290" s="17"/>
      <c r="EA1290" s="17"/>
      <c r="EB1290" s="17"/>
      <c r="EC1290" s="17"/>
      <c r="ED1290" s="17"/>
      <c r="EE1290" s="17"/>
      <c r="EF1290" s="17"/>
      <c r="EG1290" s="17"/>
      <c r="EH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17"/>
      <c r="FH1290" s="17"/>
      <c r="FI1290" s="17"/>
      <c r="FJ1290" s="17"/>
      <c r="FK1290" s="17"/>
      <c r="FL1290" s="17"/>
      <c r="FM1290" s="17"/>
      <c r="FN1290" s="17"/>
      <c r="FO1290" s="17"/>
      <c r="FP1290" s="17"/>
      <c r="FQ1290" s="17"/>
      <c r="FR1290" s="17"/>
      <c r="FS1290" s="17"/>
      <c r="FT1290" s="17"/>
      <c r="FU1290" s="17"/>
      <c r="FV1290" s="17"/>
      <c r="FW1290" s="17"/>
      <c r="FX1290" s="17"/>
      <c r="FY1290" s="17"/>
      <c r="FZ1290" s="17"/>
      <c r="GA1290" s="17"/>
      <c r="GB1290" s="17"/>
      <c r="GC1290" s="17"/>
      <c r="GD1290" s="17"/>
      <c r="GE1290" s="17"/>
      <c r="GF1290" s="17"/>
      <c r="GG1290" s="17"/>
      <c r="GH1290" s="17"/>
      <c r="GI1290" s="17"/>
      <c r="GJ1290" s="17"/>
      <c r="GK1290" s="17"/>
      <c r="GL1290" s="17"/>
      <c r="GM1290" s="17"/>
      <c r="GN1290" s="17"/>
      <c r="GO1290" s="17"/>
      <c r="GP1290" s="17"/>
      <c r="GQ1290" s="17"/>
      <c r="GR1290" s="17"/>
      <c r="GS1290" s="17"/>
      <c r="GT1290" s="17"/>
      <c r="GU1290" s="17"/>
      <c r="GV1290" s="17"/>
      <c r="GW1290" s="17"/>
      <c r="GX1290" s="17"/>
      <c r="GY1290" s="17"/>
      <c r="GZ1290" s="17"/>
      <c r="HA1290" s="17"/>
      <c r="HB1290" s="17"/>
      <c r="HC1290" s="17"/>
      <c r="HD1290" s="17"/>
      <c r="HE1290" s="17"/>
      <c r="HF1290" s="17"/>
      <c r="HG1290" s="17"/>
      <c r="HH1290" s="17"/>
      <c r="HI1290" s="17"/>
      <c r="HJ1290" s="17"/>
      <c r="HK1290" s="17"/>
      <c r="HL1290" s="17"/>
      <c r="HM1290" s="17"/>
      <c r="HN1290" s="17"/>
      <c r="HO1290" s="17"/>
      <c r="HP1290" s="17"/>
      <c r="HQ1290" s="17"/>
      <c r="HR1290" s="17"/>
      <c r="HS1290" s="17"/>
      <c r="HT1290" s="17"/>
      <c r="HU1290" s="17"/>
      <c r="HV1290" s="17"/>
      <c r="HW1290" s="17"/>
      <c r="HX1290" s="17"/>
      <c r="HY1290" s="17"/>
    </row>
    <row r="1291" spans="1:251">
      <c r="A1291" s="8"/>
      <c r="B1291" s="5"/>
      <c r="C1291" s="26"/>
      <c r="D1291" s="6"/>
      <c r="E1291" s="162"/>
      <c r="F1291" s="100"/>
      <c r="G1291" s="100"/>
      <c r="H1291" s="128"/>
      <c r="I1291" s="10"/>
      <c r="J1291" s="91"/>
      <c r="K1291" s="100"/>
      <c r="L1291" s="100"/>
      <c r="M1291" s="100"/>
      <c r="N1291" s="91"/>
      <c r="O1291" s="178"/>
      <c r="P1291" s="178"/>
      <c r="Q1291" s="185"/>
      <c r="R1291" s="27"/>
      <c r="S1291" s="10"/>
      <c r="T1291" s="28"/>
      <c r="U1291" s="12"/>
      <c r="V1291" s="28"/>
      <c r="W1291" s="12"/>
      <c r="X1291" s="111"/>
      <c r="Y1291" s="162"/>
      <c r="Z1291" s="112"/>
      <c r="AA1291" s="112"/>
      <c r="AB1291" s="112"/>
      <c r="AC1291" s="112"/>
      <c r="AD1291" s="112"/>
      <c r="AE1291" s="109"/>
      <c r="AF1291" s="109"/>
      <c r="AG1291" s="109"/>
      <c r="AH1291" s="162"/>
      <c r="AI1291" s="162"/>
      <c r="AJ1291" s="162"/>
      <c r="AK1291" s="8"/>
      <c r="AL1291" s="58"/>
      <c r="AM1291" s="58"/>
      <c r="AN1291" s="58"/>
      <c r="AO1291" s="58"/>
      <c r="AP1291" s="58"/>
      <c r="AQ1291" s="58"/>
      <c r="AR1291" s="58"/>
      <c r="AS1291" s="58"/>
      <c r="AT1291" s="58"/>
      <c r="AU1291" s="58"/>
      <c r="AV1291" s="58"/>
      <c r="AW1291" s="58"/>
      <c r="AX1291" s="58"/>
      <c r="AY1291" s="58"/>
      <c r="AZ1291" s="58"/>
      <c r="BA1291" s="58"/>
      <c r="BB1291" s="58"/>
      <c r="BC1291" s="58"/>
      <c r="BD1291" s="58"/>
      <c r="BE1291" s="58"/>
      <c r="BF1291" s="58"/>
      <c r="BG1291" s="58"/>
      <c r="BH1291" s="58"/>
      <c r="BI1291" s="58"/>
      <c r="BJ1291" s="58"/>
      <c r="BK1291" s="58"/>
      <c r="BL1291" s="58"/>
      <c r="BM1291" s="58"/>
      <c r="BN1291" s="58"/>
      <c r="BO1291" s="58"/>
      <c r="BP1291" s="58"/>
      <c r="BQ1291" s="58"/>
      <c r="BR1291" s="58"/>
      <c r="BS1291" s="58"/>
      <c r="BT1291" s="58"/>
      <c r="BU1291" s="58"/>
      <c r="BV1291" s="58"/>
      <c r="BW1291" s="58"/>
      <c r="BX1291" s="58"/>
      <c r="BY1291" s="58"/>
      <c r="BZ1291" s="58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17"/>
      <c r="DF1291" s="17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Y1291" s="17"/>
      <c r="DZ1291" s="17"/>
      <c r="EA1291" s="17"/>
      <c r="EB1291" s="17"/>
      <c r="EC1291" s="17"/>
      <c r="ED1291" s="17"/>
      <c r="EE1291" s="17"/>
      <c r="EF1291" s="17"/>
      <c r="EG1291" s="17"/>
      <c r="EH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17"/>
      <c r="FH1291" s="17"/>
      <c r="FI1291" s="17"/>
      <c r="FJ1291" s="17"/>
      <c r="FK1291" s="17"/>
      <c r="FL1291" s="17"/>
      <c r="FM1291" s="17"/>
      <c r="FN1291" s="17"/>
      <c r="FO1291" s="17"/>
      <c r="FP1291" s="17"/>
      <c r="FQ1291" s="17"/>
      <c r="FR1291" s="17"/>
      <c r="FS1291" s="17"/>
      <c r="FT1291" s="17"/>
      <c r="FU1291" s="17"/>
      <c r="FV1291" s="17"/>
      <c r="FW1291" s="17"/>
      <c r="FX1291" s="17"/>
      <c r="FY1291" s="17"/>
      <c r="FZ1291" s="17"/>
      <c r="GA1291" s="17"/>
      <c r="GB1291" s="17"/>
      <c r="GC1291" s="17"/>
      <c r="GD1291" s="17"/>
      <c r="GE1291" s="17"/>
      <c r="GF1291" s="17"/>
      <c r="GG1291" s="17"/>
      <c r="GH1291" s="17"/>
      <c r="GI1291" s="17"/>
      <c r="GJ1291" s="17"/>
      <c r="GK1291" s="17"/>
      <c r="GL1291" s="17"/>
      <c r="GM1291" s="17"/>
      <c r="GN1291" s="17"/>
      <c r="GO1291" s="17"/>
      <c r="GP1291" s="17"/>
      <c r="GQ1291" s="17"/>
      <c r="GR1291" s="17"/>
      <c r="GS1291" s="17"/>
      <c r="GT1291" s="17"/>
      <c r="GU1291" s="17"/>
      <c r="GV1291" s="17"/>
      <c r="GW1291" s="17"/>
      <c r="GX1291" s="17"/>
      <c r="GY1291" s="17"/>
      <c r="GZ1291" s="17"/>
      <c r="HA1291" s="17"/>
      <c r="HB1291" s="17"/>
      <c r="HC1291" s="17"/>
      <c r="HD1291" s="17"/>
      <c r="HE1291" s="17"/>
      <c r="HF1291" s="17"/>
      <c r="HG1291" s="17"/>
      <c r="HH1291" s="17"/>
      <c r="HI1291" s="17"/>
      <c r="HJ1291" s="17"/>
      <c r="HK1291" s="17"/>
      <c r="HL1291" s="17"/>
      <c r="HM1291" s="17"/>
      <c r="HN1291" s="17"/>
      <c r="HO1291" s="17"/>
      <c r="HP1291" s="17"/>
      <c r="HQ1291" s="17"/>
      <c r="HR1291" s="17"/>
      <c r="HS1291" s="17"/>
      <c r="HT1291" s="17"/>
      <c r="HU1291" s="17"/>
      <c r="HV1291" s="17"/>
      <c r="HW1291" s="17"/>
      <c r="HX1291" s="17"/>
      <c r="HY1291" s="17"/>
    </row>
    <row r="1292" spans="1:251">
      <c r="A1292" s="8"/>
      <c r="B1292" s="5"/>
      <c r="C1292" s="26"/>
      <c r="D1292" s="6"/>
      <c r="E1292" s="162"/>
      <c r="F1292" s="100"/>
      <c r="G1292" s="100"/>
      <c r="H1292" s="128"/>
      <c r="I1292" s="10"/>
      <c r="J1292" s="91"/>
      <c r="K1292" s="100"/>
      <c r="L1292" s="100"/>
      <c r="M1292" s="100"/>
      <c r="N1292" s="91"/>
      <c r="O1292" s="178"/>
      <c r="P1292" s="178"/>
      <c r="Q1292" s="185"/>
      <c r="R1292" s="27"/>
      <c r="S1292" s="10"/>
      <c r="T1292" s="28"/>
      <c r="U1292" s="12"/>
      <c r="V1292" s="28"/>
      <c r="W1292" s="12"/>
      <c r="X1292" s="111"/>
      <c r="Y1292" s="162"/>
      <c r="Z1292" s="112"/>
      <c r="AA1292" s="112"/>
      <c r="AB1292" s="112"/>
      <c r="AC1292" s="112"/>
      <c r="AD1292" s="112"/>
      <c r="AE1292" s="109"/>
      <c r="AF1292" s="109"/>
      <c r="AG1292" s="109"/>
      <c r="AH1292" s="162"/>
      <c r="AI1292" s="162"/>
      <c r="AJ1292" s="162"/>
      <c r="AK1292" s="8"/>
      <c r="AL1292" s="58"/>
      <c r="AM1292" s="58"/>
      <c r="AN1292" s="58"/>
      <c r="AO1292" s="58"/>
      <c r="AP1292" s="58"/>
      <c r="AQ1292" s="58"/>
      <c r="AR1292" s="58"/>
      <c r="AS1292" s="58"/>
      <c r="AT1292" s="58"/>
      <c r="AU1292" s="58"/>
      <c r="AV1292" s="58"/>
      <c r="AW1292" s="58"/>
      <c r="AX1292" s="58"/>
      <c r="AY1292" s="58"/>
      <c r="AZ1292" s="58"/>
      <c r="BA1292" s="58"/>
      <c r="BB1292" s="58"/>
      <c r="BC1292" s="58"/>
      <c r="BD1292" s="58"/>
      <c r="BE1292" s="58"/>
      <c r="BF1292" s="58"/>
      <c r="BG1292" s="58"/>
      <c r="BH1292" s="58"/>
      <c r="BI1292" s="58"/>
      <c r="BJ1292" s="58"/>
      <c r="BK1292" s="58"/>
      <c r="BL1292" s="58"/>
      <c r="BM1292" s="58"/>
      <c r="BN1292" s="58"/>
      <c r="BO1292" s="58"/>
      <c r="BP1292" s="58"/>
      <c r="BQ1292" s="58"/>
      <c r="BR1292" s="58"/>
      <c r="BS1292" s="58"/>
      <c r="BT1292" s="58"/>
      <c r="BU1292" s="58"/>
      <c r="BV1292" s="58"/>
      <c r="BW1292" s="58"/>
      <c r="BX1292" s="58"/>
      <c r="BY1292" s="58"/>
      <c r="BZ1292" s="58"/>
    </row>
    <row r="1293" spans="1:251">
      <c r="A1293" s="8"/>
      <c r="B1293" s="5"/>
      <c r="C1293" s="26"/>
      <c r="D1293" s="6"/>
      <c r="E1293" s="162"/>
      <c r="F1293" s="100"/>
      <c r="G1293" s="100"/>
      <c r="H1293" s="128"/>
      <c r="I1293" s="10"/>
      <c r="J1293" s="91"/>
      <c r="K1293" s="100"/>
      <c r="L1293" s="100"/>
      <c r="M1293" s="100"/>
      <c r="N1293" s="91"/>
      <c r="O1293" s="178"/>
      <c r="P1293" s="178"/>
      <c r="Q1293" s="185"/>
      <c r="R1293" s="27"/>
      <c r="S1293" s="10"/>
      <c r="T1293" s="28"/>
      <c r="U1293" s="12"/>
      <c r="V1293" s="28"/>
      <c r="W1293" s="12"/>
      <c r="X1293" s="111"/>
      <c r="Y1293" s="162"/>
      <c r="Z1293" s="112"/>
      <c r="AA1293" s="112"/>
      <c r="AB1293" s="112"/>
      <c r="AC1293" s="112"/>
      <c r="AD1293" s="112"/>
      <c r="AE1293" s="109"/>
      <c r="AF1293" s="109"/>
      <c r="AG1293" s="109"/>
      <c r="AH1293" s="162"/>
      <c r="AI1293" s="162"/>
      <c r="AJ1293" s="162"/>
      <c r="AK1293" s="8"/>
      <c r="AL1293" s="58"/>
      <c r="AM1293" s="58"/>
      <c r="AN1293" s="58"/>
      <c r="AO1293" s="58"/>
      <c r="AP1293" s="58"/>
      <c r="AQ1293" s="58"/>
      <c r="AR1293" s="58"/>
      <c r="AS1293" s="58"/>
      <c r="AT1293" s="58"/>
      <c r="AU1293" s="58"/>
      <c r="AV1293" s="58"/>
      <c r="AW1293" s="58"/>
      <c r="AX1293" s="58"/>
      <c r="AY1293" s="58"/>
      <c r="AZ1293" s="58"/>
      <c r="BA1293" s="58"/>
      <c r="BB1293" s="58"/>
      <c r="BC1293" s="58"/>
      <c r="BD1293" s="58"/>
      <c r="BE1293" s="58"/>
      <c r="BF1293" s="58"/>
      <c r="BG1293" s="58"/>
      <c r="BH1293" s="58"/>
      <c r="BI1293" s="58"/>
      <c r="BJ1293" s="58"/>
      <c r="BK1293" s="58"/>
      <c r="BL1293" s="58"/>
      <c r="BM1293" s="58"/>
      <c r="BN1293" s="58"/>
      <c r="BO1293" s="58"/>
      <c r="BP1293" s="58"/>
      <c r="BQ1293" s="58"/>
      <c r="BR1293" s="58"/>
      <c r="BS1293" s="58"/>
      <c r="BT1293" s="58"/>
      <c r="BU1293" s="58"/>
      <c r="BV1293" s="58"/>
      <c r="BW1293" s="58"/>
      <c r="BX1293" s="58"/>
      <c r="BY1293" s="58"/>
      <c r="BZ1293" s="58"/>
    </row>
    <row r="1294" spans="1:251">
      <c r="A1294" s="8"/>
      <c r="B1294" s="5"/>
      <c r="C1294" s="26"/>
      <c r="D1294" s="6"/>
      <c r="E1294" s="162"/>
      <c r="F1294" s="100"/>
      <c r="G1294" s="100"/>
      <c r="H1294" s="128"/>
      <c r="I1294" s="10"/>
      <c r="J1294" s="91"/>
      <c r="K1294" s="100"/>
      <c r="L1294" s="100"/>
      <c r="M1294" s="100"/>
      <c r="N1294" s="91"/>
      <c r="O1294" s="178"/>
      <c r="P1294" s="178"/>
      <c r="Q1294" s="185"/>
      <c r="R1294" s="27"/>
      <c r="S1294" s="10"/>
      <c r="T1294" s="28"/>
      <c r="U1294" s="12"/>
      <c r="V1294" s="28"/>
      <c r="W1294" s="12"/>
      <c r="X1294" s="111"/>
      <c r="Y1294" s="162"/>
      <c r="Z1294" s="112"/>
      <c r="AA1294" s="112"/>
      <c r="AB1294" s="112"/>
      <c r="AC1294" s="112"/>
      <c r="AD1294" s="112"/>
      <c r="AE1294" s="109"/>
      <c r="AF1294" s="109"/>
      <c r="AG1294" s="109"/>
      <c r="AH1294" s="162"/>
      <c r="AI1294" s="162"/>
      <c r="AJ1294" s="162"/>
      <c r="AK1294" s="8"/>
      <c r="AL1294" s="58"/>
      <c r="AM1294" s="58"/>
      <c r="AN1294" s="58"/>
      <c r="AO1294" s="58"/>
      <c r="AP1294" s="58"/>
      <c r="AQ1294" s="58"/>
      <c r="AR1294" s="58"/>
      <c r="AS1294" s="58"/>
      <c r="AT1294" s="58"/>
      <c r="AU1294" s="58"/>
      <c r="AV1294" s="58"/>
      <c r="AW1294" s="58"/>
      <c r="AX1294" s="58"/>
      <c r="AY1294" s="58"/>
      <c r="AZ1294" s="58"/>
      <c r="BA1294" s="58"/>
      <c r="BB1294" s="58"/>
      <c r="BC1294" s="58"/>
      <c r="BD1294" s="58"/>
      <c r="BE1294" s="58"/>
      <c r="BF1294" s="58"/>
      <c r="BG1294" s="58"/>
      <c r="BH1294" s="58"/>
      <c r="BI1294" s="58"/>
      <c r="BJ1294" s="58"/>
      <c r="BK1294" s="58"/>
      <c r="BL1294" s="58"/>
      <c r="BM1294" s="58"/>
      <c r="BN1294" s="58"/>
      <c r="BO1294" s="58"/>
      <c r="BP1294" s="58"/>
      <c r="BQ1294" s="58"/>
      <c r="BR1294" s="58"/>
      <c r="BS1294" s="58"/>
      <c r="BT1294" s="58"/>
      <c r="BU1294" s="58"/>
      <c r="BV1294" s="58"/>
      <c r="BW1294" s="58"/>
      <c r="BX1294" s="58"/>
      <c r="BY1294" s="58"/>
      <c r="BZ1294" s="58"/>
      <c r="HZ1294" s="18"/>
      <c r="IA1294" s="18"/>
      <c r="IB1294" s="18"/>
      <c r="IC1294" s="18"/>
      <c r="ID1294" s="18"/>
      <c r="IE1294" s="18"/>
      <c r="IF1294" s="18"/>
      <c r="IG1294" s="18"/>
      <c r="IH1294" s="18"/>
      <c r="II1294" s="18"/>
      <c r="IJ1294" s="18"/>
      <c r="IK1294" s="18"/>
      <c r="IL1294" s="18"/>
      <c r="IM1294" s="18"/>
      <c r="IN1294" s="18"/>
      <c r="IO1294" s="18"/>
      <c r="IP1294" s="18"/>
    </row>
    <row r="1295" spans="1:251">
      <c r="A1295" s="8"/>
      <c r="B1295" s="5"/>
      <c r="C1295" s="26"/>
      <c r="D1295" s="6"/>
      <c r="E1295" s="162"/>
      <c r="F1295" s="100"/>
      <c r="G1295" s="100"/>
      <c r="H1295" s="128"/>
      <c r="I1295" s="10"/>
      <c r="J1295" s="91"/>
      <c r="K1295" s="100"/>
      <c r="L1295" s="100"/>
      <c r="M1295" s="100"/>
      <c r="N1295" s="91"/>
      <c r="O1295" s="178"/>
      <c r="P1295" s="178"/>
      <c r="Q1295" s="185"/>
      <c r="R1295" s="27"/>
      <c r="S1295" s="10"/>
      <c r="T1295" s="28"/>
      <c r="U1295" s="12"/>
      <c r="V1295" s="28"/>
      <c r="W1295" s="12"/>
      <c r="X1295" s="111"/>
      <c r="Y1295" s="162"/>
      <c r="Z1295" s="112"/>
      <c r="AA1295" s="112"/>
      <c r="AB1295" s="112"/>
      <c r="AC1295" s="112"/>
      <c r="AD1295" s="112"/>
      <c r="AE1295" s="109"/>
      <c r="AF1295" s="109"/>
      <c r="AG1295" s="109"/>
      <c r="AH1295" s="162"/>
      <c r="AI1295" s="162"/>
      <c r="AJ1295" s="162"/>
      <c r="AK1295" s="8"/>
      <c r="AL1295" s="58"/>
      <c r="AM1295" s="58"/>
      <c r="AN1295" s="58"/>
      <c r="AO1295" s="58"/>
      <c r="AP1295" s="58"/>
      <c r="AQ1295" s="58"/>
      <c r="AR1295" s="58"/>
      <c r="AS1295" s="58"/>
      <c r="AT1295" s="58"/>
      <c r="AU1295" s="58"/>
      <c r="AV1295" s="58"/>
      <c r="AW1295" s="58"/>
      <c r="AX1295" s="58"/>
      <c r="AY1295" s="58"/>
      <c r="AZ1295" s="58"/>
      <c r="BA1295" s="58"/>
      <c r="BB1295" s="58"/>
      <c r="BC1295" s="58"/>
      <c r="BD1295" s="58"/>
      <c r="BE1295" s="58"/>
      <c r="BF1295" s="58"/>
      <c r="BG1295" s="58"/>
      <c r="BH1295" s="58"/>
      <c r="BI1295" s="58"/>
      <c r="BJ1295" s="58"/>
      <c r="BK1295" s="58"/>
      <c r="BL1295" s="58"/>
      <c r="BM1295" s="58"/>
      <c r="BN1295" s="58"/>
      <c r="BO1295" s="58"/>
      <c r="BP1295" s="58"/>
      <c r="BQ1295" s="58"/>
      <c r="BR1295" s="58"/>
      <c r="BS1295" s="58"/>
      <c r="BT1295" s="58"/>
      <c r="BU1295" s="58"/>
      <c r="BV1295" s="58"/>
      <c r="BW1295" s="58"/>
      <c r="BX1295" s="58"/>
      <c r="BY1295" s="58"/>
      <c r="BZ1295" s="58"/>
    </row>
    <row r="1296" spans="1:251">
      <c r="A1296" s="8"/>
      <c r="B1296" s="5"/>
      <c r="C1296" s="26"/>
      <c r="D1296" s="6"/>
      <c r="E1296" s="162"/>
      <c r="F1296" s="100"/>
      <c r="G1296" s="100"/>
      <c r="H1296" s="128"/>
      <c r="I1296" s="10"/>
      <c r="J1296" s="91"/>
      <c r="K1296" s="100"/>
      <c r="L1296" s="100"/>
      <c r="M1296" s="100"/>
      <c r="N1296" s="91"/>
      <c r="O1296" s="178"/>
      <c r="P1296" s="178"/>
      <c r="Q1296" s="185"/>
      <c r="R1296" s="27"/>
      <c r="S1296" s="10"/>
      <c r="T1296" s="28"/>
      <c r="U1296" s="12"/>
      <c r="V1296" s="28"/>
      <c r="W1296" s="12"/>
      <c r="X1296" s="111"/>
      <c r="Y1296" s="162"/>
      <c r="Z1296" s="112"/>
      <c r="AA1296" s="112"/>
      <c r="AB1296" s="112"/>
      <c r="AC1296" s="112"/>
      <c r="AD1296" s="112"/>
      <c r="AE1296" s="109"/>
      <c r="AF1296" s="109"/>
      <c r="AG1296" s="109"/>
      <c r="AH1296" s="162"/>
      <c r="AI1296" s="162"/>
      <c r="AJ1296" s="162"/>
      <c r="AK1296" s="8"/>
      <c r="AL1296" s="58"/>
      <c r="AM1296" s="58"/>
      <c r="AN1296" s="58"/>
      <c r="AO1296" s="58"/>
      <c r="AP1296" s="58"/>
      <c r="AQ1296" s="58"/>
      <c r="AR1296" s="58"/>
      <c r="AS1296" s="58"/>
      <c r="AT1296" s="58"/>
      <c r="AU1296" s="58"/>
      <c r="AV1296" s="58"/>
      <c r="AW1296" s="58"/>
      <c r="AX1296" s="58"/>
      <c r="AY1296" s="58"/>
      <c r="AZ1296" s="58"/>
      <c r="BA1296" s="58"/>
      <c r="BB1296" s="58"/>
      <c r="BC1296" s="58"/>
      <c r="BD1296" s="58"/>
      <c r="BE1296" s="58"/>
      <c r="BF1296" s="58"/>
      <c r="BG1296" s="58"/>
      <c r="BH1296" s="58"/>
      <c r="BI1296" s="58"/>
      <c r="BJ1296" s="58"/>
      <c r="BK1296" s="58"/>
      <c r="BL1296" s="58"/>
      <c r="BM1296" s="58"/>
      <c r="BN1296" s="58"/>
      <c r="BO1296" s="58"/>
      <c r="BP1296" s="58"/>
      <c r="BQ1296" s="58"/>
      <c r="BR1296" s="58"/>
      <c r="BS1296" s="58"/>
      <c r="BT1296" s="58"/>
      <c r="BU1296" s="58"/>
      <c r="BV1296" s="58"/>
      <c r="BW1296" s="58"/>
      <c r="BX1296" s="58"/>
      <c r="BY1296" s="58"/>
      <c r="BZ1296" s="58"/>
      <c r="HZ1296" s="17"/>
      <c r="IA1296" s="17"/>
      <c r="IB1296" s="17"/>
      <c r="IC1296" s="17"/>
      <c r="ID1296" s="17"/>
      <c r="IE1296" s="17"/>
      <c r="IF1296" s="17"/>
      <c r="IG1296" s="17"/>
      <c r="IH1296" s="17"/>
      <c r="II1296" s="17"/>
      <c r="IJ1296" s="17"/>
      <c r="IK1296" s="17"/>
      <c r="IL1296" s="17"/>
      <c r="IM1296" s="17"/>
      <c r="IN1296" s="17"/>
      <c r="IO1296" s="17"/>
      <c r="IP1296" s="17"/>
    </row>
    <row r="1297" spans="1:251">
      <c r="A1297" s="8"/>
      <c r="B1297" s="5"/>
      <c r="C1297" s="26"/>
      <c r="D1297" s="6"/>
      <c r="E1297" s="162"/>
      <c r="F1297" s="100"/>
      <c r="G1297" s="100"/>
      <c r="H1297" s="128"/>
      <c r="I1297" s="10"/>
      <c r="J1297" s="91"/>
      <c r="K1297" s="100"/>
      <c r="L1297" s="100"/>
      <c r="M1297" s="100"/>
      <c r="N1297" s="91"/>
      <c r="O1297" s="178"/>
      <c r="P1297" s="178"/>
      <c r="Q1297" s="185"/>
      <c r="R1297" s="27"/>
      <c r="S1297" s="10"/>
      <c r="T1297" s="28"/>
      <c r="U1297" s="12"/>
      <c r="V1297" s="28"/>
      <c r="W1297" s="12"/>
      <c r="X1297" s="111"/>
      <c r="Y1297" s="162"/>
      <c r="Z1297" s="112"/>
      <c r="AA1297" s="112"/>
      <c r="AB1297" s="112"/>
      <c r="AC1297" s="112"/>
      <c r="AD1297" s="112"/>
      <c r="AE1297" s="109"/>
      <c r="AF1297" s="109"/>
      <c r="AG1297" s="109"/>
      <c r="AH1297" s="162"/>
      <c r="AI1297" s="162"/>
      <c r="AJ1297" s="162"/>
      <c r="AK1297" s="8"/>
      <c r="AL1297" s="58"/>
      <c r="AM1297" s="58"/>
      <c r="AN1297" s="58"/>
      <c r="AO1297" s="58"/>
      <c r="AP1297" s="58"/>
      <c r="AQ1297" s="58"/>
      <c r="AR1297" s="58"/>
      <c r="AS1297" s="58"/>
      <c r="AT1297" s="58"/>
      <c r="AU1297" s="58"/>
      <c r="AV1297" s="58"/>
      <c r="AW1297" s="58"/>
      <c r="AX1297" s="58"/>
      <c r="AY1297" s="58"/>
      <c r="AZ1297" s="58"/>
      <c r="BA1297" s="58"/>
      <c r="BB1297" s="58"/>
      <c r="BC1297" s="58"/>
      <c r="BD1297" s="58"/>
      <c r="BE1297" s="58"/>
      <c r="BF1297" s="58"/>
      <c r="BG1297" s="58"/>
      <c r="BH1297" s="58"/>
      <c r="BI1297" s="58"/>
      <c r="BJ1297" s="58"/>
      <c r="BK1297" s="58"/>
      <c r="BL1297" s="58"/>
      <c r="BM1297" s="58"/>
      <c r="BN1297" s="58"/>
      <c r="BO1297" s="58"/>
      <c r="BP1297" s="58"/>
      <c r="BQ1297" s="58"/>
      <c r="BR1297" s="58"/>
      <c r="BS1297" s="58"/>
      <c r="BT1297" s="58"/>
      <c r="BU1297" s="58"/>
      <c r="BV1297" s="58"/>
      <c r="BW1297" s="58"/>
      <c r="BX1297" s="58"/>
      <c r="BY1297" s="58"/>
      <c r="BZ1297" s="58"/>
    </row>
    <row r="1298" spans="1:251">
      <c r="A1298" s="8"/>
      <c r="B1298" s="5"/>
      <c r="C1298" s="26"/>
      <c r="D1298" s="6"/>
      <c r="E1298" s="162"/>
      <c r="F1298" s="100"/>
      <c r="G1298" s="100"/>
      <c r="H1298" s="128"/>
      <c r="I1298" s="10"/>
      <c r="J1298" s="91"/>
      <c r="K1298" s="100"/>
      <c r="L1298" s="100"/>
      <c r="M1298" s="100"/>
      <c r="N1298" s="91"/>
      <c r="O1298" s="178"/>
      <c r="P1298" s="178"/>
      <c r="Q1298" s="185"/>
      <c r="R1298" s="27"/>
      <c r="S1298" s="10"/>
      <c r="T1298" s="28"/>
      <c r="U1298" s="12"/>
      <c r="V1298" s="28"/>
      <c r="W1298" s="12"/>
      <c r="X1298" s="111"/>
      <c r="Y1298" s="162"/>
      <c r="Z1298" s="112"/>
      <c r="AA1298" s="112"/>
      <c r="AB1298" s="112"/>
      <c r="AC1298" s="112"/>
      <c r="AD1298" s="112"/>
      <c r="AE1298" s="109"/>
      <c r="AF1298" s="109"/>
      <c r="AG1298" s="109"/>
      <c r="AH1298" s="162"/>
      <c r="AI1298" s="162"/>
      <c r="AJ1298" s="162"/>
      <c r="AK1298" s="8"/>
      <c r="AL1298" s="58"/>
      <c r="AM1298" s="58"/>
      <c r="AN1298" s="58"/>
      <c r="AO1298" s="58"/>
      <c r="AP1298" s="58"/>
      <c r="AQ1298" s="58"/>
      <c r="AR1298" s="58"/>
      <c r="AS1298" s="58"/>
      <c r="AT1298" s="58"/>
      <c r="AU1298" s="58"/>
      <c r="AV1298" s="58"/>
      <c r="AW1298" s="58"/>
      <c r="AX1298" s="58"/>
      <c r="AY1298" s="58"/>
      <c r="AZ1298" s="58"/>
      <c r="BA1298" s="58"/>
      <c r="BB1298" s="58"/>
      <c r="BC1298" s="58"/>
      <c r="BD1298" s="58"/>
      <c r="BE1298" s="58"/>
      <c r="BF1298" s="58"/>
      <c r="BG1298" s="58"/>
      <c r="BH1298" s="58"/>
      <c r="BI1298" s="58"/>
      <c r="BJ1298" s="58"/>
      <c r="BK1298" s="58"/>
      <c r="BL1298" s="58"/>
      <c r="BM1298" s="58"/>
      <c r="BN1298" s="58"/>
      <c r="BO1298" s="58"/>
      <c r="BP1298" s="58"/>
      <c r="BQ1298" s="58"/>
      <c r="BR1298" s="58"/>
      <c r="BS1298" s="58"/>
      <c r="BT1298" s="58"/>
      <c r="BU1298" s="58"/>
      <c r="BV1298" s="58"/>
      <c r="BW1298" s="58"/>
      <c r="BX1298" s="58"/>
      <c r="BY1298" s="58"/>
      <c r="BZ1298" s="58"/>
    </row>
    <row r="1299" spans="1:251">
      <c r="A1299" s="8"/>
      <c r="B1299" s="5"/>
      <c r="C1299" s="26"/>
      <c r="D1299" s="6"/>
      <c r="E1299" s="162"/>
      <c r="F1299" s="100"/>
      <c r="G1299" s="100"/>
      <c r="H1299" s="128"/>
      <c r="I1299" s="10"/>
      <c r="J1299" s="91"/>
      <c r="K1299" s="100"/>
      <c r="L1299" s="100"/>
      <c r="M1299" s="100"/>
      <c r="N1299" s="91"/>
      <c r="O1299" s="178"/>
      <c r="P1299" s="178"/>
      <c r="Q1299" s="185"/>
      <c r="R1299" s="27"/>
      <c r="S1299" s="10"/>
      <c r="T1299" s="28"/>
      <c r="U1299" s="12"/>
      <c r="V1299" s="28"/>
      <c r="W1299" s="12"/>
      <c r="X1299" s="111"/>
      <c r="Y1299" s="162"/>
      <c r="Z1299" s="112"/>
      <c r="AA1299" s="112"/>
      <c r="AB1299" s="112"/>
      <c r="AC1299" s="112"/>
      <c r="AD1299" s="112"/>
      <c r="AE1299" s="109"/>
      <c r="AF1299" s="109"/>
      <c r="AG1299" s="109"/>
      <c r="AH1299" s="162"/>
      <c r="AI1299" s="162"/>
      <c r="AJ1299" s="162"/>
      <c r="AK1299" s="8"/>
      <c r="AL1299" s="58"/>
      <c r="AM1299" s="58"/>
      <c r="AN1299" s="58"/>
      <c r="AO1299" s="58"/>
      <c r="AP1299" s="58"/>
      <c r="AQ1299" s="58"/>
      <c r="AR1299" s="58"/>
      <c r="AS1299" s="58"/>
      <c r="AT1299" s="58"/>
      <c r="AU1299" s="58"/>
      <c r="AV1299" s="58"/>
      <c r="AW1299" s="58"/>
      <c r="AX1299" s="58"/>
      <c r="AY1299" s="58"/>
      <c r="AZ1299" s="58"/>
      <c r="BA1299" s="58"/>
      <c r="BB1299" s="58"/>
      <c r="BC1299" s="58"/>
      <c r="BD1299" s="58"/>
      <c r="BE1299" s="58"/>
      <c r="BF1299" s="58"/>
      <c r="BG1299" s="58"/>
      <c r="BH1299" s="58"/>
      <c r="BI1299" s="58"/>
      <c r="BJ1299" s="58"/>
      <c r="BK1299" s="58"/>
      <c r="BL1299" s="58"/>
      <c r="BM1299" s="58"/>
      <c r="BN1299" s="58"/>
      <c r="BO1299" s="58"/>
      <c r="BP1299" s="58"/>
      <c r="BQ1299" s="58"/>
      <c r="BR1299" s="58"/>
      <c r="BS1299" s="58"/>
      <c r="BT1299" s="58"/>
      <c r="BU1299" s="58"/>
      <c r="BV1299" s="58"/>
      <c r="BW1299" s="58"/>
      <c r="BX1299" s="58"/>
      <c r="BY1299" s="58"/>
      <c r="BZ1299" s="58"/>
    </row>
    <row r="1300" spans="1:251">
      <c r="A1300" s="8"/>
      <c r="B1300" s="5"/>
      <c r="C1300" s="26"/>
      <c r="D1300" s="6"/>
      <c r="E1300" s="162"/>
      <c r="F1300" s="100"/>
      <c r="G1300" s="100"/>
      <c r="H1300" s="128"/>
      <c r="I1300" s="10"/>
      <c r="J1300" s="91"/>
      <c r="K1300" s="100"/>
      <c r="L1300" s="100"/>
      <c r="M1300" s="100"/>
      <c r="N1300" s="91"/>
      <c r="O1300" s="178"/>
      <c r="P1300" s="178"/>
      <c r="Q1300" s="185"/>
      <c r="R1300" s="27"/>
      <c r="S1300" s="10"/>
      <c r="T1300" s="28"/>
      <c r="U1300" s="12"/>
      <c r="V1300" s="28"/>
      <c r="W1300" s="12"/>
      <c r="X1300" s="111"/>
      <c r="Y1300" s="162"/>
      <c r="Z1300" s="112"/>
      <c r="AA1300" s="112"/>
      <c r="AB1300" s="112"/>
      <c r="AC1300" s="112"/>
      <c r="AD1300" s="112"/>
      <c r="AE1300" s="109"/>
      <c r="AF1300" s="109"/>
      <c r="AG1300" s="109"/>
      <c r="AH1300" s="162"/>
      <c r="AI1300" s="162"/>
      <c r="AJ1300" s="162"/>
      <c r="AK1300" s="8"/>
      <c r="AL1300" s="58"/>
      <c r="AM1300" s="58"/>
      <c r="AN1300" s="58"/>
      <c r="AO1300" s="58"/>
      <c r="AP1300" s="58"/>
      <c r="AQ1300" s="58"/>
      <c r="AR1300" s="58"/>
      <c r="AS1300" s="58"/>
      <c r="AT1300" s="58"/>
      <c r="AU1300" s="58"/>
      <c r="AV1300" s="58"/>
      <c r="AW1300" s="58"/>
      <c r="AX1300" s="58"/>
      <c r="AY1300" s="58"/>
      <c r="AZ1300" s="58"/>
      <c r="BA1300" s="58"/>
      <c r="BB1300" s="58"/>
      <c r="BC1300" s="58"/>
      <c r="BD1300" s="58"/>
      <c r="BE1300" s="58"/>
      <c r="BF1300" s="58"/>
      <c r="BG1300" s="58"/>
      <c r="BH1300" s="58"/>
      <c r="BI1300" s="58"/>
      <c r="BJ1300" s="58"/>
      <c r="BK1300" s="58"/>
      <c r="BL1300" s="58"/>
      <c r="BM1300" s="58"/>
      <c r="BN1300" s="58"/>
      <c r="BO1300" s="58"/>
      <c r="BP1300" s="58"/>
      <c r="BQ1300" s="58"/>
      <c r="BR1300" s="58"/>
      <c r="BS1300" s="58"/>
      <c r="BT1300" s="58"/>
      <c r="BU1300" s="58"/>
      <c r="BV1300" s="58"/>
      <c r="BW1300" s="58"/>
      <c r="BX1300" s="58"/>
      <c r="BY1300" s="58"/>
      <c r="BZ1300" s="58"/>
      <c r="HZ1300" s="18"/>
      <c r="IA1300" s="18"/>
      <c r="IB1300" s="18"/>
      <c r="IC1300" s="18"/>
      <c r="ID1300" s="18"/>
      <c r="IE1300" s="18"/>
      <c r="IF1300" s="18"/>
      <c r="IG1300" s="18"/>
      <c r="IH1300" s="18"/>
      <c r="II1300" s="18"/>
      <c r="IJ1300" s="18"/>
      <c r="IK1300" s="18"/>
      <c r="IL1300" s="18"/>
      <c r="IM1300" s="18"/>
      <c r="IN1300" s="18"/>
      <c r="IO1300" s="18"/>
      <c r="IP1300" s="18"/>
    </row>
    <row r="1301" spans="1:251">
      <c r="A1301" s="8"/>
      <c r="B1301" s="5"/>
      <c r="C1301" s="26"/>
      <c r="D1301" s="6"/>
      <c r="E1301" s="162"/>
      <c r="F1301" s="100"/>
      <c r="G1301" s="100"/>
      <c r="H1301" s="128"/>
      <c r="I1301" s="10"/>
      <c r="J1301" s="91"/>
      <c r="K1301" s="100"/>
      <c r="L1301" s="100"/>
      <c r="M1301" s="100"/>
      <c r="N1301" s="91"/>
      <c r="O1301" s="178"/>
      <c r="P1301" s="178"/>
      <c r="Q1301" s="185"/>
      <c r="R1301" s="27"/>
      <c r="S1301" s="10"/>
      <c r="T1301" s="28"/>
      <c r="U1301" s="12"/>
      <c r="V1301" s="28"/>
      <c r="W1301" s="12"/>
      <c r="X1301" s="111"/>
      <c r="Y1301" s="162"/>
      <c r="Z1301" s="112"/>
      <c r="AA1301" s="112"/>
      <c r="AB1301" s="112"/>
      <c r="AC1301" s="112"/>
      <c r="AD1301" s="112"/>
      <c r="AE1301" s="109"/>
      <c r="AF1301" s="109"/>
      <c r="AG1301" s="109"/>
      <c r="AH1301" s="162"/>
      <c r="AI1301" s="162"/>
      <c r="AJ1301" s="162"/>
      <c r="AK1301" s="8"/>
      <c r="AL1301" s="58"/>
      <c r="AM1301" s="58"/>
      <c r="AN1301" s="58"/>
      <c r="AO1301" s="58"/>
      <c r="AP1301" s="58"/>
      <c r="AQ1301" s="58"/>
      <c r="AR1301" s="58"/>
      <c r="AS1301" s="58"/>
      <c r="AT1301" s="58"/>
      <c r="AU1301" s="58"/>
      <c r="AV1301" s="58"/>
      <c r="AW1301" s="58"/>
      <c r="AX1301" s="58"/>
      <c r="AY1301" s="58"/>
      <c r="AZ1301" s="58"/>
      <c r="BA1301" s="58"/>
      <c r="BB1301" s="58"/>
      <c r="BC1301" s="58"/>
      <c r="BD1301" s="58"/>
      <c r="BE1301" s="58"/>
      <c r="BF1301" s="58"/>
      <c r="BG1301" s="58"/>
      <c r="BH1301" s="58"/>
      <c r="BI1301" s="58"/>
      <c r="BJ1301" s="58"/>
      <c r="BK1301" s="58"/>
      <c r="BL1301" s="58"/>
      <c r="BM1301" s="58"/>
      <c r="BN1301" s="58"/>
      <c r="BO1301" s="58"/>
      <c r="BP1301" s="58"/>
      <c r="BQ1301" s="58"/>
      <c r="BR1301" s="58"/>
      <c r="BS1301" s="58"/>
      <c r="BT1301" s="58"/>
      <c r="BU1301" s="58"/>
      <c r="BV1301" s="58"/>
      <c r="BW1301" s="58"/>
      <c r="BX1301" s="58"/>
      <c r="BY1301" s="58"/>
      <c r="BZ1301" s="58"/>
      <c r="CA1301" s="18"/>
      <c r="CB1301" s="18"/>
      <c r="CC1301" s="18"/>
      <c r="CD1301" s="18"/>
      <c r="CE1301" s="18"/>
      <c r="CF1301" s="18"/>
      <c r="CG1301" s="18"/>
      <c r="CH1301" s="18"/>
      <c r="CI1301" s="18"/>
      <c r="CJ1301" s="18"/>
      <c r="CK1301" s="18"/>
      <c r="CL1301" s="18"/>
      <c r="CM1301" s="18"/>
      <c r="CN1301" s="18"/>
      <c r="CO1301" s="18"/>
      <c r="CP1301" s="18"/>
      <c r="CQ1301" s="18"/>
      <c r="CR1301" s="18"/>
      <c r="CS1301" s="18"/>
      <c r="CT1301" s="18"/>
      <c r="CU1301" s="18"/>
      <c r="CV1301" s="18"/>
      <c r="CW1301" s="18"/>
      <c r="CX1301" s="18"/>
      <c r="CY1301" s="18"/>
      <c r="CZ1301" s="18"/>
      <c r="DA1301" s="18"/>
      <c r="DB1301" s="18"/>
      <c r="DC1301" s="18"/>
      <c r="DD1301" s="18"/>
      <c r="DE1301" s="18"/>
      <c r="DF1301" s="18"/>
      <c r="DG1301" s="18"/>
      <c r="DH1301" s="18"/>
      <c r="DI1301" s="18"/>
      <c r="DJ1301" s="18"/>
      <c r="DK1301" s="18"/>
      <c r="DL1301" s="18"/>
      <c r="DM1301" s="18"/>
      <c r="DN1301" s="18"/>
      <c r="DO1301" s="18"/>
      <c r="DP1301" s="18"/>
      <c r="DQ1301" s="18"/>
      <c r="DR1301" s="18"/>
      <c r="DS1301" s="18"/>
      <c r="DT1301" s="18"/>
      <c r="DU1301" s="18"/>
      <c r="DV1301" s="18"/>
      <c r="DW1301" s="18"/>
      <c r="DX1301" s="18"/>
      <c r="DY1301" s="18"/>
      <c r="DZ1301" s="18"/>
      <c r="EA1301" s="18"/>
      <c r="EB1301" s="18"/>
      <c r="EC1301" s="18"/>
      <c r="ED1301" s="18"/>
      <c r="EE1301" s="18"/>
      <c r="EF1301" s="18"/>
      <c r="EG1301" s="18"/>
      <c r="EH1301" s="18"/>
      <c r="EI1301" s="18"/>
      <c r="EJ1301" s="18"/>
      <c r="EK1301" s="18"/>
      <c r="EL1301" s="18"/>
      <c r="EM1301" s="18"/>
      <c r="EN1301" s="18"/>
      <c r="EO1301" s="18"/>
      <c r="EP1301" s="18"/>
      <c r="EQ1301" s="18"/>
      <c r="ER1301" s="18"/>
      <c r="ES1301" s="18"/>
      <c r="ET1301" s="18"/>
      <c r="EU1301" s="18"/>
      <c r="EV1301" s="18"/>
      <c r="EW1301" s="18"/>
      <c r="EX1301" s="18"/>
      <c r="EY1301" s="18"/>
      <c r="EZ1301" s="18"/>
      <c r="FA1301" s="18"/>
      <c r="FB1301" s="18"/>
      <c r="FC1301" s="18"/>
      <c r="FD1301" s="18"/>
      <c r="FE1301" s="18"/>
      <c r="FF1301" s="18"/>
      <c r="FG1301" s="18"/>
      <c r="FH1301" s="18"/>
      <c r="FI1301" s="18"/>
      <c r="FJ1301" s="18"/>
      <c r="FK1301" s="18"/>
      <c r="FL1301" s="18"/>
      <c r="FM1301" s="18"/>
      <c r="FN1301" s="18"/>
      <c r="FO1301" s="18"/>
      <c r="FP1301" s="18"/>
      <c r="FQ1301" s="18"/>
      <c r="FR1301" s="18"/>
      <c r="FS1301" s="18"/>
      <c r="FT1301" s="18"/>
      <c r="FU1301" s="18"/>
      <c r="FV1301" s="18"/>
      <c r="FW1301" s="18"/>
      <c r="FX1301" s="18"/>
      <c r="FY1301" s="18"/>
      <c r="FZ1301" s="18"/>
      <c r="GA1301" s="18"/>
      <c r="GB1301" s="18"/>
      <c r="GC1301" s="18"/>
      <c r="GD1301" s="18"/>
      <c r="GE1301" s="18"/>
      <c r="GF1301" s="18"/>
      <c r="GG1301" s="18"/>
      <c r="GH1301" s="18"/>
      <c r="GI1301" s="18"/>
      <c r="GJ1301" s="18"/>
      <c r="GK1301" s="18"/>
      <c r="GL1301" s="18"/>
      <c r="GM1301" s="18"/>
      <c r="GN1301" s="18"/>
      <c r="GO1301" s="18"/>
      <c r="GP1301" s="18"/>
      <c r="GQ1301" s="18"/>
      <c r="GR1301" s="18"/>
      <c r="GS1301" s="18"/>
      <c r="GT1301" s="18"/>
      <c r="GU1301" s="18"/>
      <c r="GV1301" s="18"/>
      <c r="GW1301" s="18"/>
      <c r="GX1301" s="18"/>
      <c r="GY1301" s="18"/>
      <c r="GZ1301" s="18"/>
      <c r="HA1301" s="18"/>
      <c r="HB1301" s="18"/>
      <c r="HC1301" s="18"/>
      <c r="HD1301" s="18"/>
      <c r="HE1301" s="18"/>
      <c r="HF1301" s="18"/>
      <c r="HG1301" s="18"/>
      <c r="HH1301" s="18"/>
      <c r="HI1301" s="18"/>
      <c r="HJ1301" s="18"/>
      <c r="HK1301" s="18"/>
      <c r="HL1301" s="18"/>
      <c r="HM1301" s="18"/>
      <c r="HN1301" s="18"/>
      <c r="HO1301" s="18"/>
      <c r="HP1301" s="18"/>
      <c r="HQ1301" s="18"/>
      <c r="HR1301" s="18"/>
      <c r="HS1301" s="18"/>
      <c r="HT1301" s="18"/>
      <c r="HU1301" s="18"/>
      <c r="HV1301" s="18"/>
      <c r="HW1301" s="18"/>
      <c r="HX1301" s="18"/>
      <c r="HY1301" s="18"/>
    </row>
    <row r="1302" spans="1:251">
      <c r="A1302" s="8"/>
      <c r="B1302" s="5"/>
      <c r="C1302" s="26"/>
      <c r="D1302" s="6"/>
      <c r="E1302" s="162"/>
      <c r="F1302" s="100"/>
      <c r="G1302" s="100"/>
      <c r="H1302" s="128"/>
      <c r="I1302" s="10"/>
      <c r="J1302" s="91"/>
      <c r="K1302" s="100"/>
      <c r="L1302" s="100"/>
      <c r="M1302" s="100"/>
      <c r="N1302" s="91"/>
      <c r="O1302" s="178"/>
      <c r="P1302" s="178"/>
      <c r="Q1302" s="185"/>
      <c r="R1302" s="27"/>
      <c r="S1302" s="10"/>
      <c r="T1302" s="28"/>
      <c r="U1302" s="12"/>
      <c r="V1302" s="28"/>
      <c r="W1302" s="12"/>
      <c r="X1302" s="111"/>
      <c r="Y1302" s="162"/>
      <c r="Z1302" s="112"/>
      <c r="AA1302" s="112"/>
      <c r="AB1302" s="112"/>
      <c r="AC1302" s="112"/>
      <c r="AD1302" s="112"/>
      <c r="AE1302" s="109"/>
      <c r="AF1302" s="109"/>
      <c r="AG1302" s="109"/>
      <c r="AH1302" s="162"/>
      <c r="AI1302" s="162"/>
      <c r="AJ1302" s="162"/>
      <c r="AK1302" s="8"/>
      <c r="AL1302" s="58"/>
      <c r="AM1302" s="58"/>
      <c r="AN1302" s="58"/>
      <c r="AO1302" s="58"/>
      <c r="AP1302" s="58"/>
      <c r="AQ1302" s="58"/>
      <c r="AR1302" s="58"/>
      <c r="AS1302" s="58"/>
      <c r="AT1302" s="58"/>
      <c r="AU1302" s="58"/>
      <c r="AV1302" s="58"/>
      <c r="AW1302" s="58"/>
      <c r="AX1302" s="58"/>
      <c r="AY1302" s="58"/>
      <c r="AZ1302" s="58"/>
      <c r="BA1302" s="58"/>
      <c r="BB1302" s="58"/>
      <c r="BC1302" s="58"/>
      <c r="BD1302" s="58"/>
      <c r="BE1302" s="58"/>
      <c r="BF1302" s="58"/>
      <c r="BG1302" s="58"/>
      <c r="BH1302" s="58"/>
      <c r="BI1302" s="58"/>
      <c r="BJ1302" s="58"/>
      <c r="BK1302" s="58"/>
      <c r="BL1302" s="58"/>
      <c r="BM1302" s="58"/>
      <c r="BN1302" s="58"/>
      <c r="BO1302" s="58"/>
      <c r="BP1302" s="58"/>
      <c r="BQ1302" s="58"/>
      <c r="BR1302" s="58"/>
      <c r="BS1302" s="58"/>
      <c r="BT1302" s="58"/>
      <c r="BU1302" s="58"/>
      <c r="BV1302" s="58"/>
      <c r="BW1302" s="58"/>
      <c r="BX1302" s="58"/>
      <c r="BY1302" s="58"/>
      <c r="BZ1302" s="58"/>
    </row>
    <row r="1303" spans="1:251" s="23" customFormat="1">
      <c r="A1303" s="8"/>
      <c r="B1303" s="5"/>
      <c r="C1303" s="26"/>
      <c r="D1303" s="6"/>
      <c r="E1303" s="162"/>
      <c r="F1303" s="100"/>
      <c r="G1303" s="100"/>
      <c r="H1303" s="128"/>
      <c r="I1303" s="10"/>
      <c r="J1303" s="91"/>
      <c r="K1303" s="100"/>
      <c r="L1303" s="100"/>
      <c r="M1303" s="100"/>
      <c r="N1303" s="91"/>
      <c r="O1303" s="178"/>
      <c r="P1303" s="178"/>
      <c r="Q1303" s="185"/>
      <c r="R1303" s="27"/>
      <c r="S1303" s="10"/>
      <c r="T1303" s="28"/>
      <c r="U1303" s="12"/>
      <c r="V1303" s="28"/>
      <c r="W1303" s="12"/>
      <c r="X1303" s="111"/>
      <c r="Y1303" s="162"/>
      <c r="Z1303" s="112"/>
      <c r="AA1303" s="112"/>
      <c r="AB1303" s="112"/>
      <c r="AC1303" s="112"/>
      <c r="AD1303" s="112"/>
      <c r="AE1303" s="109"/>
      <c r="AF1303" s="109"/>
      <c r="AG1303" s="109"/>
      <c r="AH1303" s="162"/>
      <c r="AI1303" s="162"/>
      <c r="AJ1303" s="162"/>
      <c r="AK1303" s="8"/>
      <c r="AL1303" s="58"/>
      <c r="AM1303" s="58"/>
      <c r="AN1303" s="58"/>
      <c r="AO1303" s="58"/>
      <c r="AP1303" s="58"/>
      <c r="AQ1303" s="58"/>
      <c r="AR1303" s="58"/>
      <c r="AS1303" s="58"/>
      <c r="AT1303" s="58"/>
      <c r="AU1303" s="58"/>
      <c r="AV1303" s="58"/>
      <c r="AW1303" s="58"/>
      <c r="AX1303" s="58"/>
      <c r="AY1303" s="58"/>
      <c r="AZ1303" s="58"/>
      <c r="BA1303" s="58"/>
      <c r="BB1303" s="58"/>
      <c r="BC1303" s="58"/>
      <c r="BD1303" s="58"/>
      <c r="BE1303" s="58"/>
      <c r="BF1303" s="58"/>
      <c r="BG1303" s="58"/>
      <c r="BH1303" s="58"/>
      <c r="BI1303" s="58"/>
      <c r="BJ1303" s="58"/>
      <c r="BK1303" s="58"/>
      <c r="BL1303" s="58"/>
      <c r="BM1303" s="58"/>
      <c r="BN1303" s="58"/>
      <c r="BO1303" s="58"/>
      <c r="BP1303" s="58"/>
      <c r="BQ1303" s="58"/>
      <c r="BR1303" s="58"/>
      <c r="BS1303" s="58"/>
      <c r="BT1303" s="58"/>
      <c r="BU1303" s="58"/>
      <c r="BV1303" s="58"/>
      <c r="BW1303" s="58"/>
      <c r="BX1303" s="58"/>
      <c r="BY1303" s="58"/>
      <c r="BZ1303" s="58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  <c r="IH1303" s="13"/>
      <c r="II1303" s="13"/>
      <c r="IJ1303" s="13"/>
      <c r="IK1303" s="13"/>
      <c r="IL1303" s="13"/>
      <c r="IM1303" s="13"/>
      <c r="IN1303" s="13"/>
      <c r="IO1303" s="13"/>
      <c r="IP1303" s="13"/>
      <c r="IQ1303" s="13"/>
    </row>
    <row r="1304" spans="1:251">
      <c r="A1304" s="8"/>
      <c r="B1304" s="5"/>
      <c r="C1304" s="26"/>
      <c r="D1304" s="6"/>
      <c r="E1304" s="162"/>
      <c r="F1304" s="100"/>
      <c r="G1304" s="100"/>
      <c r="H1304" s="128"/>
      <c r="I1304" s="10"/>
      <c r="J1304" s="91"/>
      <c r="K1304" s="100"/>
      <c r="L1304" s="100"/>
      <c r="M1304" s="100"/>
      <c r="N1304" s="91"/>
      <c r="O1304" s="178"/>
      <c r="P1304" s="178"/>
      <c r="Q1304" s="185"/>
      <c r="R1304" s="27"/>
      <c r="S1304" s="10"/>
      <c r="T1304" s="28"/>
      <c r="U1304" s="12"/>
      <c r="V1304" s="28"/>
      <c r="W1304" s="12"/>
      <c r="X1304" s="111"/>
      <c r="Y1304" s="162"/>
      <c r="Z1304" s="112"/>
      <c r="AA1304" s="112"/>
      <c r="AB1304" s="112"/>
      <c r="AC1304" s="112"/>
      <c r="AD1304" s="112"/>
      <c r="AE1304" s="109"/>
      <c r="AF1304" s="109"/>
      <c r="AG1304" s="109"/>
      <c r="AH1304" s="162"/>
      <c r="AI1304" s="162"/>
      <c r="AJ1304" s="162"/>
      <c r="AK1304" s="8"/>
      <c r="AL1304" s="58"/>
      <c r="AM1304" s="58"/>
      <c r="AN1304" s="58"/>
      <c r="AO1304" s="58"/>
      <c r="AP1304" s="58"/>
      <c r="AQ1304" s="58"/>
      <c r="AR1304" s="58"/>
      <c r="AS1304" s="58"/>
      <c r="AT1304" s="58"/>
      <c r="AU1304" s="58"/>
      <c r="AV1304" s="58"/>
      <c r="AW1304" s="58"/>
      <c r="AX1304" s="58"/>
      <c r="AY1304" s="58"/>
      <c r="AZ1304" s="58"/>
      <c r="BA1304" s="58"/>
      <c r="BB1304" s="58"/>
      <c r="BC1304" s="58"/>
      <c r="BD1304" s="58"/>
      <c r="BE1304" s="58"/>
      <c r="BF1304" s="58"/>
      <c r="BG1304" s="58"/>
      <c r="BH1304" s="58"/>
      <c r="BI1304" s="58"/>
      <c r="BJ1304" s="58"/>
      <c r="BK1304" s="58"/>
      <c r="BL1304" s="58"/>
      <c r="BM1304" s="58"/>
      <c r="BN1304" s="58"/>
      <c r="BO1304" s="58"/>
      <c r="BP1304" s="58"/>
      <c r="BQ1304" s="58"/>
      <c r="BR1304" s="58"/>
      <c r="BS1304" s="58"/>
      <c r="BT1304" s="58"/>
      <c r="BU1304" s="58"/>
      <c r="BV1304" s="58"/>
      <c r="BW1304" s="58"/>
      <c r="BX1304" s="58"/>
      <c r="BY1304" s="58"/>
      <c r="BZ1304" s="58"/>
      <c r="HZ1304" s="18"/>
      <c r="IA1304" s="18"/>
      <c r="IB1304" s="18"/>
      <c r="IC1304" s="18"/>
      <c r="ID1304" s="18"/>
      <c r="IE1304" s="18"/>
      <c r="IF1304" s="18"/>
      <c r="IG1304" s="18"/>
      <c r="IH1304" s="18"/>
      <c r="II1304" s="18"/>
      <c r="IJ1304" s="18"/>
      <c r="IK1304" s="18"/>
      <c r="IL1304" s="18"/>
      <c r="IM1304" s="18"/>
      <c r="IN1304" s="18"/>
      <c r="IO1304" s="18"/>
      <c r="IP1304" s="18"/>
    </row>
    <row r="1305" spans="1:251">
      <c r="A1305" s="8"/>
      <c r="B1305" s="5"/>
      <c r="C1305" s="26"/>
      <c r="D1305" s="6"/>
      <c r="E1305" s="162"/>
      <c r="F1305" s="100"/>
      <c r="G1305" s="100"/>
      <c r="H1305" s="128"/>
      <c r="I1305" s="10"/>
      <c r="J1305" s="91"/>
      <c r="K1305" s="100"/>
      <c r="L1305" s="100"/>
      <c r="M1305" s="100"/>
      <c r="N1305" s="91"/>
      <c r="O1305" s="178"/>
      <c r="P1305" s="178"/>
      <c r="Q1305" s="185"/>
      <c r="R1305" s="27"/>
      <c r="S1305" s="10"/>
      <c r="T1305" s="28"/>
      <c r="U1305" s="12"/>
      <c r="V1305" s="28"/>
      <c r="W1305" s="12"/>
      <c r="X1305" s="111"/>
      <c r="Y1305" s="162"/>
      <c r="Z1305" s="112"/>
      <c r="AA1305" s="112"/>
      <c r="AB1305" s="112"/>
      <c r="AC1305" s="112"/>
      <c r="AD1305" s="112"/>
      <c r="AE1305" s="109"/>
      <c r="AF1305" s="109"/>
      <c r="AG1305" s="109"/>
      <c r="AH1305" s="162"/>
      <c r="AI1305" s="162"/>
      <c r="AJ1305" s="162"/>
      <c r="AK1305" s="8"/>
      <c r="AL1305" s="58"/>
      <c r="AM1305" s="58"/>
      <c r="AN1305" s="58"/>
      <c r="AO1305" s="58"/>
      <c r="AP1305" s="58"/>
      <c r="AQ1305" s="58"/>
      <c r="AR1305" s="58"/>
      <c r="AS1305" s="58"/>
      <c r="AT1305" s="58"/>
      <c r="AU1305" s="58"/>
      <c r="AV1305" s="58"/>
      <c r="AW1305" s="58"/>
      <c r="AX1305" s="58"/>
      <c r="AY1305" s="58"/>
      <c r="AZ1305" s="58"/>
      <c r="BA1305" s="58"/>
      <c r="BB1305" s="58"/>
      <c r="BC1305" s="58"/>
      <c r="BD1305" s="58"/>
      <c r="BE1305" s="58"/>
      <c r="BF1305" s="58"/>
      <c r="BG1305" s="58"/>
      <c r="BH1305" s="58"/>
      <c r="BI1305" s="58"/>
      <c r="BJ1305" s="58"/>
      <c r="BK1305" s="58"/>
      <c r="BL1305" s="58"/>
      <c r="BM1305" s="58"/>
      <c r="BN1305" s="58"/>
      <c r="BO1305" s="58"/>
      <c r="BP1305" s="58"/>
      <c r="BQ1305" s="58"/>
      <c r="BR1305" s="58"/>
      <c r="BS1305" s="58"/>
      <c r="BT1305" s="58"/>
      <c r="BU1305" s="58"/>
      <c r="BV1305" s="58"/>
      <c r="BW1305" s="58"/>
      <c r="BX1305" s="58"/>
      <c r="BY1305" s="58"/>
      <c r="BZ1305" s="58"/>
      <c r="HZ1305" s="19"/>
      <c r="IA1305" s="19"/>
      <c r="IB1305" s="19"/>
      <c r="IC1305" s="19"/>
      <c r="ID1305" s="19"/>
      <c r="IE1305" s="19"/>
      <c r="IF1305" s="19"/>
      <c r="IG1305" s="19"/>
      <c r="IH1305" s="19"/>
      <c r="II1305" s="19"/>
      <c r="IJ1305" s="19"/>
      <c r="IK1305" s="19"/>
      <c r="IL1305" s="19"/>
      <c r="IM1305" s="19"/>
      <c r="IN1305" s="19"/>
      <c r="IO1305" s="19"/>
      <c r="IP1305" s="19"/>
    </row>
    <row r="1306" spans="1:251">
      <c r="A1306" s="8"/>
      <c r="B1306" s="5"/>
      <c r="C1306" s="26"/>
      <c r="D1306" s="6"/>
      <c r="E1306" s="162"/>
      <c r="F1306" s="100"/>
      <c r="G1306" s="100"/>
      <c r="H1306" s="128"/>
      <c r="I1306" s="10"/>
      <c r="J1306" s="91"/>
      <c r="K1306" s="100"/>
      <c r="L1306" s="100"/>
      <c r="M1306" s="100"/>
      <c r="N1306" s="91"/>
      <c r="O1306" s="178"/>
      <c r="P1306" s="178"/>
      <c r="Q1306" s="185"/>
      <c r="R1306" s="27"/>
      <c r="S1306" s="10"/>
      <c r="T1306" s="28"/>
      <c r="U1306" s="12"/>
      <c r="V1306" s="28"/>
      <c r="W1306" s="12"/>
      <c r="X1306" s="111"/>
      <c r="Y1306" s="162"/>
      <c r="Z1306" s="112"/>
      <c r="AA1306" s="112"/>
      <c r="AB1306" s="112"/>
      <c r="AC1306" s="112"/>
      <c r="AD1306" s="112"/>
      <c r="AE1306" s="109"/>
      <c r="AF1306" s="109"/>
      <c r="AG1306" s="109"/>
      <c r="AH1306" s="162"/>
      <c r="AI1306" s="162"/>
      <c r="AJ1306" s="162"/>
      <c r="AK1306" s="8"/>
      <c r="AL1306" s="58"/>
      <c r="AM1306" s="58"/>
      <c r="AN1306" s="58"/>
      <c r="AO1306" s="58"/>
      <c r="AP1306" s="58"/>
      <c r="AQ1306" s="58"/>
      <c r="AR1306" s="58"/>
      <c r="AS1306" s="58"/>
      <c r="AT1306" s="58"/>
      <c r="AU1306" s="58"/>
      <c r="AV1306" s="58"/>
      <c r="AW1306" s="58"/>
      <c r="AX1306" s="58"/>
      <c r="AY1306" s="58"/>
      <c r="AZ1306" s="58"/>
      <c r="BA1306" s="58"/>
      <c r="BB1306" s="58"/>
      <c r="BC1306" s="58"/>
      <c r="BD1306" s="58"/>
      <c r="BE1306" s="58"/>
      <c r="BF1306" s="58"/>
      <c r="BG1306" s="58"/>
      <c r="BH1306" s="58"/>
      <c r="BI1306" s="58"/>
      <c r="BJ1306" s="58"/>
      <c r="BK1306" s="58"/>
      <c r="BL1306" s="58"/>
      <c r="BM1306" s="58"/>
      <c r="BN1306" s="58"/>
      <c r="BO1306" s="58"/>
      <c r="BP1306" s="58"/>
      <c r="BQ1306" s="58"/>
      <c r="BR1306" s="58"/>
      <c r="BS1306" s="58"/>
      <c r="BT1306" s="58"/>
      <c r="BU1306" s="58"/>
      <c r="BV1306" s="58"/>
      <c r="BW1306" s="58"/>
      <c r="BX1306" s="58"/>
      <c r="BY1306" s="58"/>
      <c r="BZ1306" s="58"/>
      <c r="HZ1306" s="19"/>
      <c r="IA1306" s="19"/>
      <c r="IB1306" s="19"/>
      <c r="IC1306" s="19"/>
      <c r="ID1306" s="19"/>
      <c r="IE1306" s="19"/>
      <c r="IF1306" s="19"/>
      <c r="IG1306" s="19"/>
      <c r="IH1306" s="19"/>
      <c r="II1306" s="19"/>
      <c r="IJ1306" s="19"/>
      <c r="IK1306" s="19"/>
      <c r="IL1306" s="19"/>
      <c r="IM1306" s="19"/>
      <c r="IN1306" s="19"/>
      <c r="IO1306" s="19"/>
      <c r="IP1306" s="19"/>
    </row>
    <row r="1307" spans="1:251">
      <c r="A1307" s="8"/>
      <c r="B1307" s="5"/>
      <c r="C1307" s="26"/>
      <c r="D1307" s="6"/>
      <c r="E1307" s="162"/>
      <c r="F1307" s="100"/>
      <c r="G1307" s="100"/>
      <c r="H1307" s="128"/>
      <c r="I1307" s="10"/>
      <c r="J1307" s="91"/>
      <c r="K1307" s="100"/>
      <c r="L1307" s="100"/>
      <c r="M1307" s="100"/>
      <c r="N1307" s="91"/>
      <c r="O1307" s="178"/>
      <c r="P1307" s="178"/>
      <c r="Q1307" s="185"/>
      <c r="R1307" s="27"/>
      <c r="S1307" s="10"/>
      <c r="T1307" s="28"/>
      <c r="U1307" s="12"/>
      <c r="V1307" s="28"/>
      <c r="W1307" s="12"/>
      <c r="X1307" s="111"/>
      <c r="Y1307" s="162"/>
      <c r="Z1307" s="112"/>
      <c r="AA1307" s="112"/>
      <c r="AB1307" s="112"/>
      <c r="AC1307" s="112"/>
      <c r="AD1307" s="112"/>
      <c r="AE1307" s="109"/>
      <c r="AF1307" s="109"/>
      <c r="AG1307" s="109"/>
      <c r="AH1307" s="162"/>
      <c r="AI1307" s="162"/>
      <c r="AJ1307" s="162"/>
      <c r="AK1307" s="8"/>
      <c r="AL1307" s="58"/>
      <c r="AM1307" s="58"/>
      <c r="AN1307" s="58"/>
      <c r="AO1307" s="58"/>
      <c r="AP1307" s="58"/>
      <c r="AQ1307" s="58"/>
      <c r="AR1307" s="58"/>
      <c r="AS1307" s="58"/>
      <c r="AT1307" s="58"/>
      <c r="AU1307" s="58"/>
      <c r="AV1307" s="58"/>
      <c r="AW1307" s="58"/>
      <c r="AX1307" s="58"/>
      <c r="AY1307" s="58"/>
      <c r="AZ1307" s="58"/>
      <c r="BA1307" s="58"/>
      <c r="BB1307" s="58"/>
      <c r="BC1307" s="58"/>
      <c r="BD1307" s="58"/>
      <c r="BE1307" s="58"/>
      <c r="BF1307" s="58"/>
      <c r="BG1307" s="58"/>
      <c r="BH1307" s="58"/>
      <c r="BI1307" s="58"/>
      <c r="BJ1307" s="58"/>
      <c r="BK1307" s="58"/>
      <c r="BL1307" s="58"/>
      <c r="BM1307" s="58"/>
      <c r="BN1307" s="58"/>
      <c r="BO1307" s="58"/>
      <c r="BP1307" s="58"/>
      <c r="BQ1307" s="58"/>
      <c r="BR1307" s="58"/>
      <c r="BS1307" s="58"/>
      <c r="BT1307" s="58"/>
      <c r="BU1307" s="58"/>
      <c r="BV1307" s="58"/>
      <c r="BW1307" s="58"/>
      <c r="BX1307" s="58"/>
      <c r="BY1307" s="58"/>
      <c r="BZ1307" s="58"/>
    </row>
    <row r="1308" spans="1:251">
      <c r="A1308" s="8"/>
      <c r="B1308" s="5"/>
      <c r="C1308" s="26"/>
      <c r="D1308" s="6"/>
      <c r="E1308" s="162"/>
      <c r="F1308" s="100"/>
      <c r="G1308" s="100"/>
      <c r="H1308" s="128"/>
      <c r="I1308" s="10"/>
      <c r="J1308" s="91"/>
      <c r="K1308" s="100"/>
      <c r="L1308" s="100"/>
      <c r="M1308" s="100"/>
      <c r="N1308" s="91"/>
      <c r="O1308" s="178"/>
      <c r="P1308" s="178"/>
      <c r="Q1308" s="185"/>
      <c r="R1308" s="27"/>
      <c r="S1308" s="10"/>
      <c r="T1308" s="28"/>
      <c r="U1308" s="12"/>
      <c r="V1308" s="28"/>
      <c r="W1308" s="12"/>
      <c r="X1308" s="111"/>
      <c r="Y1308" s="162"/>
      <c r="Z1308" s="112"/>
      <c r="AA1308" s="112"/>
      <c r="AB1308" s="112"/>
      <c r="AC1308" s="112"/>
      <c r="AD1308" s="112"/>
      <c r="AE1308" s="109"/>
      <c r="AF1308" s="109"/>
      <c r="AG1308" s="109"/>
      <c r="AH1308" s="162"/>
      <c r="AI1308" s="162"/>
      <c r="AJ1308" s="162"/>
      <c r="AK1308" s="8"/>
      <c r="AL1308" s="58"/>
      <c r="AM1308" s="58"/>
      <c r="AN1308" s="58"/>
      <c r="AO1308" s="58"/>
      <c r="AP1308" s="58"/>
      <c r="AQ1308" s="58"/>
      <c r="AR1308" s="58"/>
      <c r="AS1308" s="58"/>
      <c r="AT1308" s="58"/>
      <c r="AU1308" s="58"/>
      <c r="AV1308" s="58"/>
      <c r="AW1308" s="58"/>
      <c r="AX1308" s="58"/>
      <c r="AY1308" s="58"/>
      <c r="AZ1308" s="58"/>
      <c r="BA1308" s="58"/>
      <c r="BB1308" s="58"/>
      <c r="BC1308" s="58"/>
      <c r="BD1308" s="58"/>
      <c r="BE1308" s="58"/>
      <c r="BF1308" s="58"/>
      <c r="BG1308" s="58"/>
      <c r="BH1308" s="58"/>
      <c r="BI1308" s="58"/>
      <c r="BJ1308" s="58"/>
      <c r="BK1308" s="58"/>
      <c r="BL1308" s="58"/>
      <c r="BM1308" s="58"/>
      <c r="BN1308" s="58"/>
      <c r="BO1308" s="58"/>
      <c r="BP1308" s="58"/>
      <c r="BQ1308" s="58"/>
      <c r="BR1308" s="58"/>
      <c r="BS1308" s="58"/>
      <c r="BT1308" s="58"/>
      <c r="BU1308" s="58"/>
      <c r="BV1308" s="58"/>
      <c r="BW1308" s="58"/>
      <c r="BX1308" s="58"/>
      <c r="BY1308" s="58"/>
      <c r="BZ1308" s="58"/>
    </row>
    <row r="1309" spans="1:251">
      <c r="A1309" s="8"/>
      <c r="B1309" s="5"/>
      <c r="C1309" s="26"/>
      <c r="D1309" s="6"/>
      <c r="E1309" s="162"/>
      <c r="F1309" s="100"/>
      <c r="G1309" s="100"/>
      <c r="H1309" s="128"/>
      <c r="I1309" s="10"/>
      <c r="J1309" s="91"/>
      <c r="K1309" s="100"/>
      <c r="L1309" s="100"/>
      <c r="M1309" s="100"/>
      <c r="N1309" s="91"/>
      <c r="O1309" s="178"/>
      <c r="P1309" s="178"/>
      <c r="Q1309" s="185"/>
      <c r="R1309" s="27"/>
      <c r="S1309" s="10"/>
      <c r="T1309" s="28"/>
      <c r="U1309" s="12"/>
      <c r="V1309" s="28"/>
      <c r="W1309" s="12"/>
      <c r="X1309" s="111"/>
      <c r="Y1309" s="162"/>
      <c r="Z1309" s="112"/>
      <c r="AA1309" s="112"/>
      <c r="AB1309" s="112"/>
      <c r="AC1309" s="112"/>
      <c r="AD1309" s="112"/>
      <c r="AE1309" s="109"/>
      <c r="AF1309" s="109"/>
      <c r="AG1309" s="109"/>
      <c r="AH1309" s="162"/>
      <c r="AI1309" s="162"/>
      <c r="AJ1309" s="162"/>
      <c r="AK1309" s="8"/>
      <c r="AL1309" s="58"/>
      <c r="AM1309" s="58"/>
      <c r="AN1309" s="58"/>
      <c r="AO1309" s="58"/>
      <c r="AP1309" s="58"/>
      <c r="AQ1309" s="58"/>
      <c r="AR1309" s="58"/>
      <c r="AS1309" s="58"/>
      <c r="AT1309" s="58"/>
      <c r="AU1309" s="58"/>
      <c r="AV1309" s="58"/>
      <c r="AW1309" s="58"/>
      <c r="AX1309" s="58"/>
      <c r="AY1309" s="58"/>
      <c r="AZ1309" s="58"/>
      <c r="BA1309" s="58"/>
      <c r="BB1309" s="58"/>
      <c r="BC1309" s="58"/>
      <c r="BD1309" s="58"/>
      <c r="BE1309" s="58"/>
      <c r="BF1309" s="58"/>
      <c r="BG1309" s="58"/>
      <c r="BH1309" s="58"/>
      <c r="BI1309" s="58"/>
      <c r="BJ1309" s="58"/>
      <c r="BK1309" s="58"/>
      <c r="BL1309" s="58"/>
      <c r="BM1309" s="58"/>
      <c r="BN1309" s="58"/>
      <c r="BO1309" s="58"/>
      <c r="BP1309" s="58"/>
      <c r="BQ1309" s="58"/>
      <c r="BR1309" s="58"/>
      <c r="BS1309" s="58"/>
      <c r="BT1309" s="58"/>
      <c r="BU1309" s="58"/>
      <c r="BV1309" s="58"/>
      <c r="BW1309" s="58"/>
      <c r="BX1309" s="58"/>
      <c r="BY1309" s="58"/>
      <c r="BZ1309" s="58"/>
      <c r="HZ1309" s="18"/>
      <c r="IA1309" s="18"/>
      <c r="IB1309" s="18"/>
      <c r="IC1309" s="18"/>
      <c r="ID1309" s="18"/>
      <c r="IE1309" s="18"/>
      <c r="IF1309" s="18"/>
      <c r="IG1309" s="18"/>
      <c r="IH1309" s="18"/>
      <c r="II1309" s="18"/>
      <c r="IJ1309" s="18"/>
      <c r="IK1309" s="18"/>
      <c r="IL1309" s="18"/>
      <c r="IM1309" s="18"/>
      <c r="IN1309" s="18"/>
      <c r="IO1309" s="18"/>
      <c r="IP1309" s="18"/>
    </row>
    <row r="1310" spans="1:251">
      <c r="A1310" s="8"/>
      <c r="B1310" s="5"/>
      <c r="C1310" s="26"/>
      <c r="D1310" s="6"/>
      <c r="E1310" s="162"/>
      <c r="F1310" s="100"/>
      <c r="G1310" s="100"/>
      <c r="H1310" s="128"/>
      <c r="I1310" s="10"/>
      <c r="J1310" s="91"/>
      <c r="K1310" s="100"/>
      <c r="L1310" s="100"/>
      <c r="M1310" s="100"/>
      <c r="N1310" s="91"/>
      <c r="O1310" s="178"/>
      <c r="P1310" s="178"/>
      <c r="Q1310" s="185"/>
      <c r="R1310" s="27"/>
      <c r="S1310" s="10"/>
      <c r="T1310" s="28"/>
      <c r="U1310" s="12"/>
      <c r="V1310" s="28"/>
      <c r="W1310" s="12"/>
      <c r="X1310" s="111"/>
      <c r="Y1310" s="162"/>
      <c r="Z1310" s="112"/>
      <c r="AA1310" s="112"/>
      <c r="AB1310" s="112"/>
      <c r="AC1310" s="112"/>
      <c r="AD1310" s="112"/>
      <c r="AE1310" s="109"/>
      <c r="AF1310" s="109"/>
      <c r="AG1310" s="109"/>
      <c r="AH1310" s="162"/>
      <c r="AI1310" s="162"/>
      <c r="AJ1310" s="162"/>
      <c r="AK1310" s="8"/>
      <c r="AL1310" s="58"/>
      <c r="AM1310" s="58"/>
      <c r="AN1310" s="58"/>
      <c r="AO1310" s="58"/>
      <c r="AP1310" s="58"/>
      <c r="AQ1310" s="58"/>
      <c r="AR1310" s="58"/>
      <c r="AS1310" s="58"/>
      <c r="AT1310" s="58"/>
      <c r="AU1310" s="58"/>
      <c r="AV1310" s="58"/>
      <c r="AW1310" s="58"/>
      <c r="AX1310" s="58"/>
      <c r="AY1310" s="58"/>
      <c r="AZ1310" s="58"/>
      <c r="BA1310" s="58"/>
      <c r="BB1310" s="58"/>
      <c r="BC1310" s="58"/>
      <c r="BD1310" s="58"/>
      <c r="BE1310" s="58"/>
      <c r="BF1310" s="58"/>
      <c r="BG1310" s="58"/>
      <c r="BH1310" s="58"/>
      <c r="BI1310" s="58"/>
      <c r="BJ1310" s="58"/>
      <c r="BK1310" s="58"/>
      <c r="BL1310" s="58"/>
      <c r="BM1310" s="58"/>
      <c r="BN1310" s="58"/>
      <c r="BO1310" s="58"/>
      <c r="BP1310" s="58"/>
      <c r="BQ1310" s="58"/>
      <c r="BR1310" s="58"/>
      <c r="BS1310" s="58"/>
      <c r="BT1310" s="58"/>
      <c r="BU1310" s="58"/>
      <c r="BV1310" s="58"/>
      <c r="BW1310" s="58"/>
      <c r="BX1310" s="58"/>
      <c r="BY1310" s="58"/>
      <c r="BZ1310" s="58"/>
    </row>
    <row r="1311" spans="1:251">
      <c r="A1311" s="8"/>
      <c r="B1311" s="5"/>
      <c r="C1311" s="26"/>
      <c r="D1311" s="6"/>
      <c r="E1311" s="162"/>
      <c r="F1311" s="100"/>
      <c r="G1311" s="100"/>
      <c r="H1311" s="128"/>
      <c r="I1311" s="10"/>
      <c r="J1311" s="91"/>
      <c r="K1311" s="100"/>
      <c r="L1311" s="100"/>
      <c r="M1311" s="100"/>
      <c r="N1311" s="91"/>
      <c r="O1311" s="178"/>
      <c r="P1311" s="178"/>
      <c r="Q1311" s="185"/>
      <c r="R1311" s="27"/>
      <c r="S1311" s="10"/>
      <c r="T1311" s="28"/>
      <c r="U1311" s="12"/>
      <c r="V1311" s="28"/>
      <c r="W1311" s="12"/>
      <c r="X1311" s="111"/>
      <c r="Y1311" s="162"/>
      <c r="Z1311" s="112"/>
      <c r="AA1311" s="112"/>
      <c r="AB1311" s="112"/>
      <c r="AC1311" s="112"/>
      <c r="AD1311" s="112"/>
      <c r="AE1311" s="109"/>
      <c r="AF1311" s="109"/>
      <c r="AG1311" s="109"/>
      <c r="AH1311" s="162"/>
      <c r="AI1311" s="162"/>
      <c r="AJ1311" s="162"/>
      <c r="AK1311" s="8"/>
      <c r="AL1311" s="58"/>
      <c r="AM1311" s="58"/>
      <c r="AN1311" s="58"/>
      <c r="AO1311" s="58"/>
      <c r="AP1311" s="58"/>
      <c r="AQ1311" s="58"/>
      <c r="AR1311" s="58"/>
      <c r="AS1311" s="58"/>
      <c r="AT1311" s="58"/>
      <c r="AU1311" s="58"/>
      <c r="AV1311" s="58"/>
      <c r="AW1311" s="58"/>
      <c r="AX1311" s="58"/>
      <c r="AY1311" s="58"/>
      <c r="AZ1311" s="58"/>
      <c r="BA1311" s="58"/>
      <c r="BB1311" s="58"/>
      <c r="BC1311" s="58"/>
      <c r="BD1311" s="58"/>
      <c r="BE1311" s="58"/>
      <c r="BF1311" s="58"/>
      <c r="BG1311" s="58"/>
      <c r="BH1311" s="58"/>
      <c r="BI1311" s="58"/>
      <c r="BJ1311" s="58"/>
      <c r="BK1311" s="58"/>
      <c r="BL1311" s="58"/>
      <c r="BM1311" s="58"/>
      <c r="BN1311" s="58"/>
      <c r="BO1311" s="58"/>
      <c r="BP1311" s="58"/>
      <c r="BQ1311" s="58"/>
      <c r="BR1311" s="58"/>
      <c r="BS1311" s="58"/>
      <c r="BT1311" s="58"/>
      <c r="BU1311" s="58"/>
      <c r="BV1311" s="58"/>
      <c r="BW1311" s="58"/>
      <c r="BX1311" s="58"/>
      <c r="BY1311" s="58"/>
      <c r="BZ1311" s="58"/>
    </row>
    <row r="1312" spans="1:251">
      <c r="A1312" s="8"/>
      <c r="B1312" s="5"/>
      <c r="C1312" s="26"/>
      <c r="D1312" s="6"/>
      <c r="E1312" s="162"/>
      <c r="F1312" s="100"/>
      <c r="G1312" s="100"/>
      <c r="H1312" s="128"/>
      <c r="I1312" s="10"/>
      <c r="J1312" s="91"/>
      <c r="K1312" s="100"/>
      <c r="L1312" s="100"/>
      <c r="M1312" s="100"/>
      <c r="N1312" s="91"/>
      <c r="O1312" s="178"/>
      <c r="P1312" s="178"/>
      <c r="Q1312" s="185"/>
      <c r="R1312" s="27"/>
      <c r="S1312" s="10"/>
      <c r="T1312" s="28"/>
      <c r="U1312" s="12"/>
      <c r="V1312" s="28"/>
      <c r="W1312" s="12"/>
      <c r="X1312" s="111"/>
      <c r="Y1312" s="162"/>
      <c r="Z1312" s="112"/>
      <c r="AA1312" s="112"/>
      <c r="AB1312" s="112"/>
      <c r="AC1312" s="112"/>
      <c r="AD1312" s="112"/>
      <c r="AE1312" s="109"/>
      <c r="AF1312" s="109"/>
      <c r="AG1312" s="109"/>
      <c r="AH1312" s="162"/>
      <c r="AI1312" s="162"/>
      <c r="AJ1312" s="162"/>
      <c r="AK1312" s="8"/>
      <c r="AL1312" s="58"/>
      <c r="AM1312" s="58"/>
      <c r="AN1312" s="58"/>
      <c r="AO1312" s="58"/>
      <c r="AP1312" s="58"/>
      <c r="AQ1312" s="58"/>
      <c r="AR1312" s="58"/>
      <c r="AS1312" s="58"/>
      <c r="AT1312" s="58"/>
      <c r="AU1312" s="58"/>
      <c r="AV1312" s="58"/>
      <c r="AW1312" s="58"/>
      <c r="AX1312" s="58"/>
      <c r="AY1312" s="58"/>
      <c r="AZ1312" s="58"/>
      <c r="BA1312" s="58"/>
      <c r="BB1312" s="58"/>
      <c r="BC1312" s="58"/>
      <c r="BD1312" s="58"/>
      <c r="BE1312" s="58"/>
      <c r="BF1312" s="58"/>
      <c r="BG1312" s="58"/>
      <c r="BH1312" s="58"/>
      <c r="BI1312" s="58"/>
      <c r="BJ1312" s="58"/>
      <c r="BK1312" s="58"/>
      <c r="BL1312" s="58"/>
      <c r="BM1312" s="58"/>
      <c r="BN1312" s="58"/>
      <c r="BO1312" s="58"/>
      <c r="BP1312" s="58"/>
      <c r="BQ1312" s="58"/>
      <c r="BR1312" s="58"/>
      <c r="BS1312" s="58"/>
      <c r="BT1312" s="58"/>
      <c r="BU1312" s="58"/>
      <c r="BV1312" s="58"/>
      <c r="BW1312" s="58"/>
      <c r="BX1312" s="58"/>
      <c r="BY1312" s="58"/>
      <c r="BZ1312" s="58"/>
      <c r="IQ1312" s="19"/>
    </row>
    <row r="1313" spans="1:251">
      <c r="A1313" s="8"/>
      <c r="B1313" s="5"/>
      <c r="C1313" s="26"/>
      <c r="D1313" s="6"/>
      <c r="E1313" s="162"/>
      <c r="F1313" s="100"/>
      <c r="G1313" s="100"/>
      <c r="H1313" s="128"/>
      <c r="I1313" s="10"/>
      <c r="J1313" s="91"/>
      <c r="K1313" s="100"/>
      <c r="L1313" s="100"/>
      <c r="M1313" s="100"/>
      <c r="N1313" s="91"/>
      <c r="O1313" s="178"/>
      <c r="P1313" s="178"/>
      <c r="Q1313" s="185"/>
      <c r="R1313" s="27"/>
      <c r="S1313" s="10"/>
      <c r="T1313" s="28"/>
      <c r="U1313" s="12"/>
      <c r="V1313" s="28"/>
      <c r="W1313" s="12"/>
      <c r="X1313" s="111"/>
      <c r="Y1313" s="162"/>
      <c r="Z1313" s="112"/>
      <c r="AA1313" s="112"/>
      <c r="AB1313" s="112"/>
      <c r="AC1313" s="112"/>
      <c r="AD1313" s="112"/>
      <c r="AE1313" s="109"/>
      <c r="AF1313" s="109"/>
      <c r="AG1313" s="109"/>
      <c r="AH1313" s="162"/>
      <c r="AI1313" s="162"/>
      <c r="AJ1313" s="162"/>
      <c r="AK1313" s="8"/>
      <c r="AL1313" s="58"/>
      <c r="AM1313" s="58"/>
      <c r="AN1313" s="58"/>
      <c r="AO1313" s="58"/>
      <c r="AP1313" s="58"/>
      <c r="AQ1313" s="58"/>
      <c r="AR1313" s="58"/>
      <c r="AS1313" s="58"/>
      <c r="AT1313" s="58"/>
      <c r="AU1313" s="58"/>
      <c r="AV1313" s="58"/>
      <c r="AW1313" s="58"/>
      <c r="AX1313" s="58"/>
      <c r="AY1313" s="58"/>
      <c r="AZ1313" s="58"/>
      <c r="BA1313" s="58"/>
      <c r="BB1313" s="58"/>
      <c r="BC1313" s="58"/>
      <c r="BD1313" s="58"/>
      <c r="BE1313" s="58"/>
      <c r="BF1313" s="58"/>
      <c r="BG1313" s="58"/>
      <c r="BH1313" s="58"/>
      <c r="BI1313" s="58"/>
      <c r="BJ1313" s="58"/>
      <c r="BK1313" s="58"/>
      <c r="BL1313" s="58"/>
      <c r="BM1313" s="58"/>
      <c r="BN1313" s="58"/>
      <c r="BO1313" s="58"/>
      <c r="BP1313" s="58"/>
      <c r="BQ1313" s="58"/>
      <c r="BR1313" s="58"/>
      <c r="BS1313" s="58"/>
      <c r="BT1313" s="58"/>
      <c r="BU1313" s="58"/>
      <c r="BV1313" s="58"/>
      <c r="BW1313" s="58"/>
      <c r="BX1313" s="58"/>
      <c r="BY1313" s="58"/>
      <c r="BZ1313" s="58"/>
      <c r="IQ1313" s="19"/>
    </row>
    <row r="1314" spans="1:251">
      <c r="A1314" s="8"/>
      <c r="B1314" s="5"/>
      <c r="C1314" s="26"/>
      <c r="D1314" s="6"/>
      <c r="E1314" s="162"/>
      <c r="F1314" s="100"/>
      <c r="G1314" s="100"/>
      <c r="H1314" s="128"/>
      <c r="I1314" s="10"/>
      <c r="J1314" s="91"/>
      <c r="K1314" s="100"/>
      <c r="L1314" s="100"/>
      <c r="M1314" s="100"/>
      <c r="N1314" s="91"/>
      <c r="O1314" s="178"/>
      <c r="P1314" s="178"/>
      <c r="Q1314" s="185"/>
      <c r="R1314" s="27"/>
      <c r="S1314" s="10"/>
      <c r="T1314" s="28"/>
      <c r="U1314" s="12"/>
      <c r="V1314" s="28"/>
      <c r="W1314" s="12"/>
      <c r="X1314" s="111"/>
      <c r="Y1314" s="162"/>
      <c r="Z1314" s="112"/>
      <c r="AA1314" s="112"/>
      <c r="AB1314" s="112"/>
      <c r="AC1314" s="112"/>
      <c r="AD1314" s="112"/>
      <c r="AE1314" s="109"/>
      <c r="AF1314" s="109"/>
      <c r="AG1314" s="109"/>
      <c r="AH1314" s="162"/>
      <c r="AI1314" s="162"/>
      <c r="AJ1314" s="162"/>
      <c r="AK1314" s="8"/>
      <c r="AL1314" s="58"/>
      <c r="AM1314" s="58"/>
      <c r="AN1314" s="58"/>
      <c r="AO1314" s="58"/>
      <c r="AP1314" s="58"/>
      <c r="AQ1314" s="58"/>
      <c r="AR1314" s="58"/>
      <c r="AS1314" s="58"/>
      <c r="AT1314" s="58"/>
      <c r="AU1314" s="58"/>
      <c r="AV1314" s="58"/>
      <c r="AW1314" s="58"/>
      <c r="AX1314" s="58"/>
      <c r="AY1314" s="58"/>
      <c r="AZ1314" s="58"/>
      <c r="BA1314" s="58"/>
      <c r="BB1314" s="58"/>
      <c r="BC1314" s="58"/>
      <c r="BD1314" s="58"/>
      <c r="BE1314" s="58"/>
      <c r="BF1314" s="58"/>
      <c r="BG1314" s="58"/>
      <c r="BH1314" s="58"/>
      <c r="BI1314" s="58"/>
      <c r="BJ1314" s="58"/>
      <c r="BK1314" s="58"/>
      <c r="BL1314" s="58"/>
      <c r="BM1314" s="58"/>
      <c r="BN1314" s="58"/>
      <c r="BO1314" s="58"/>
      <c r="BP1314" s="58"/>
      <c r="BQ1314" s="58"/>
      <c r="BR1314" s="58"/>
      <c r="BS1314" s="58"/>
      <c r="BT1314" s="58"/>
      <c r="BU1314" s="58"/>
      <c r="BV1314" s="58"/>
      <c r="BW1314" s="58"/>
      <c r="BX1314" s="58"/>
      <c r="BY1314" s="58"/>
      <c r="BZ1314" s="58"/>
      <c r="CA1314" s="19"/>
      <c r="CB1314" s="19"/>
      <c r="CC1314" s="19"/>
      <c r="CD1314" s="19"/>
      <c r="CE1314" s="19"/>
      <c r="CF1314" s="19"/>
      <c r="CG1314" s="19"/>
      <c r="CH1314" s="19"/>
      <c r="CI1314" s="19"/>
      <c r="CJ1314" s="19"/>
      <c r="CK1314" s="19"/>
      <c r="CL1314" s="19"/>
      <c r="CM1314" s="19"/>
      <c r="CN1314" s="19"/>
      <c r="CO1314" s="19"/>
      <c r="CP1314" s="19"/>
      <c r="CQ1314" s="19"/>
      <c r="CR1314" s="19"/>
      <c r="CS1314" s="19"/>
      <c r="CT1314" s="19"/>
      <c r="CU1314" s="19"/>
      <c r="CV1314" s="19"/>
      <c r="CW1314" s="19"/>
      <c r="CX1314" s="19"/>
      <c r="CY1314" s="19"/>
      <c r="CZ1314" s="19"/>
      <c r="DA1314" s="19"/>
      <c r="DB1314" s="19"/>
      <c r="DC1314" s="19"/>
      <c r="DD1314" s="19"/>
      <c r="DE1314" s="19"/>
      <c r="DF1314" s="19"/>
      <c r="DG1314" s="19"/>
      <c r="DH1314" s="19"/>
      <c r="DI1314" s="19"/>
      <c r="DJ1314" s="19"/>
      <c r="DK1314" s="19"/>
      <c r="DL1314" s="19"/>
      <c r="DM1314" s="19"/>
      <c r="DN1314" s="19"/>
      <c r="DO1314" s="19"/>
      <c r="DP1314" s="19"/>
      <c r="DQ1314" s="19"/>
      <c r="DR1314" s="19"/>
      <c r="DS1314" s="19"/>
      <c r="DT1314" s="19"/>
      <c r="DU1314" s="19"/>
      <c r="DV1314" s="19"/>
      <c r="DW1314" s="19"/>
      <c r="DX1314" s="19"/>
      <c r="DY1314" s="19"/>
      <c r="DZ1314" s="19"/>
      <c r="EA1314" s="19"/>
      <c r="EB1314" s="19"/>
      <c r="EC1314" s="19"/>
      <c r="ED1314" s="19"/>
      <c r="EE1314" s="19"/>
      <c r="EF1314" s="19"/>
      <c r="EG1314" s="19"/>
      <c r="EH1314" s="19"/>
      <c r="EI1314" s="19"/>
      <c r="EJ1314" s="19"/>
      <c r="EK1314" s="19"/>
      <c r="EL1314" s="19"/>
      <c r="EM1314" s="19"/>
      <c r="EN1314" s="19"/>
      <c r="EO1314" s="19"/>
      <c r="EP1314" s="19"/>
      <c r="EQ1314" s="19"/>
      <c r="ER1314" s="19"/>
      <c r="ES1314" s="19"/>
      <c r="ET1314" s="19"/>
      <c r="EU1314" s="19"/>
      <c r="EV1314" s="19"/>
      <c r="EW1314" s="19"/>
      <c r="EX1314" s="19"/>
      <c r="EY1314" s="19"/>
      <c r="EZ1314" s="19"/>
      <c r="FA1314" s="19"/>
      <c r="FB1314" s="19"/>
      <c r="FC1314" s="19"/>
      <c r="FD1314" s="19"/>
      <c r="FE1314" s="19"/>
      <c r="FF1314" s="19"/>
      <c r="FG1314" s="19"/>
      <c r="FH1314" s="19"/>
      <c r="FI1314" s="19"/>
      <c r="FJ1314" s="19"/>
      <c r="FK1314" s="19"/>
      <c r="FL1314" s="19"/>
      <c r="FM1314" s="19"/>
      <c r="FN1314" s="19"/>
      <c r="FO1314" s="19"/>
      <c r="FP1314" s="19"/>
      <c r="FQ1314" s="19"/>
      <c r="FR1314" s="19"/>
      <c r="FS1314" s="19"/>
      <c r="FT1314" s="19"/>
      <c r="FU1314" s="19"/>
      <c r="FV1314" s="19"/>
      <c r="FW1314" s="19"/>
      <c r="FX1314" s="19"/>
      <c r="FY1314" s="19"/>
      <c r="FZ1314" s="19"/>
      <c r="GA1314" s="19"/>
      <c r="GB1314" s="19"/>
      <c r="GC1314" s="19"/>
      <c r="GD1314" s="19"/>
      <c r="GE1314" s="19"/>
      <c r="GF1314" s="19"/>
      <c r="GG1314" s="19"/>
      <c r="GH1314" s="19"/>
      <c r="GI1314" s="19"/>
      <c r="GJ1314" s="19"/>
      <c r="GK1314" s="19"/>
      <c r="GL1314" s="19"/>
      <c r="GM1314" s="19"/>
      <c r="GN1314" s="19"/>
      <c r="GO1314" s="19"/>
      <c r="GP1314" s="19"/>
      <c r="GQ1314" s="19"/>
      <c r="GR1314" s="19"/>
      <c r="GS1314" s="19"/>
      <c r="GT1314" s="19"/>
      <c r="GU1314" s="19"/>
      <c r="GV1314" s="19"/>
      <c r="GW1314" s="19"/>
      <c r="GX1314" s="19"/>
      <c r="GY1314" s="19"/>
      <c r="GZ1314" s="19"/>
      <c r="HA1314" s="19"/>
      <c r="HB1314" s="19"/>
      <c r="HC1314" s="19"/>
      <c r="HD1314" s="19"/>
      <c r="HE1314" s="19"/>
      <c r="HF1314" s="19"/>
      <c r="HG1314" s="19"/>
      <c r="HH1314" s="19"/>
      <c r="HI1314" s="19"/>
      <c r="HJ1314" s="19"/>
      <c r="HK1314" s="19"/>
      <c r="HL1314" s="19"/>
      <c r="HM1314" s="19"/>
      <c r="HN1314" s="19"/>
      <c r="HO1314" s="19"/>
      <c r="HP1314" s="19"/>
      <c r="HQ1314" s="19"/>
      <c r="HR1314" s="19"/>
      <c r="HS1314" s="19"/>
      <c r="HT1314" s="19"/>
      <c r="HU1314" s="19"/>
      <c r="HV1314" s="19"/>
      <c r="HW1314" s="19"/>
      <c r="HX1314" s="19"/>
      <c r="HY1314" s="19"/>
      <c r="IQ1314" s="19"/>
    </row>
    <row r="1315" spans="1:251">
      <c r="A1315" s="8"/>
      <c r="B1315" s="5"/>
      <c r="C1315" s="26"/>
      <c r="D1315" s="6"/>
      <c r="E1315" s="162"/>
      <c r="F1315" s="100"/>
      <c r="G1315" s="100"/>
      <c r="H1315" s="128"/>
      <c r="I1315" s="10"/>
      <c r="J1315" s="91"/>
      <c r="K1315" s="100"/>
      <c r="L1315" s="100"/>
      <c r="M1315" s="100"/>
      <c r="N1315" s="91"/>
      <c r="O1315" s="178"/>
      <c r="P1315" s="178"/>
      <c r="Q1315" s="185"/>
      <c r="R1315" s="27"/>
      <c r="S1315" s="10"/>
      <c r="T1315" s="28"/>
      <c r="U1315" s="12"/>
      <c r="V1315" s="28"/>
      <c r="W1315" s="12"/>
      <c r="X1315" s="111"/>
      <c r="Y1315" s="162"/>
      <c r="Z1315" s="112"/>
      <c r="AA1315" s="112"/>
      <c r="AB1315" s="112"/>
      <c r="AC1315" s="112"/>
      <c r="AD1315" s="112"/>
      <c r="AE1315" s="109"/>
      <c r="AF1315" s="109"/>
      <c r="AG1315" s="109"/>
      <c r="AH1315" s="162"/>
      <c r="AI1315" s="162"/>
      <c r="AJ1315" s="162"/>
      <c r="AK1315" s="8"/>
      <c r="AL1315" s="58"/>
      <c r="AM1315" s="58"/>
      <c r="AN1315" s="58"/>
      <c r="AO1315" s="58"/>
      <c r="AP1315" s="58"/>
      <c r="AQ1315" s="58"/>
      <c r="AR1315" s="58"/>
      <c r="AS1315" s="58"/>
      <c r="AT1315" s="58"/>
      <c r="AU1315" s="58"/>
      <c r="AV1315" s="58"/>
      <c r="AW1315" s="58"/>
      <c r="AX1315" s="58"/>
      <c r="AY1315" s="58"/>
      <c r="AZ1315" s="58"/>
      <c r="BA1315" s="58"/>
      <c r="BB1315" s="58"/>
      <c r="BC1315" s="58"/>
      <c r="BD1315" s="58"/>
      <c r="BE1315" s="58"/>
      <c r="BF1315" s="58"/>
      <c r="BG1315" s="58"/>
      <c r="BH1315" s="58"/>
      <c r="BI1315" s="58"/>
      <c r="BJ1315" s="58"/>
      <c r="BK1315" s="58"/>
      <c r="BL1315" s="58"/>
      <c r="BM1315" s="58"/>
      <c r="BN1315" s="58"/>
      <c r="BO1315" s="58"/>
      <c r="BP1315" s="58"/>
      <c r="BQ1315" s="58"/>
      <c r="BR1315" s="58"/>
      <c r="BS1315" s="58"/>
      <c r="BT1315" s="58"/>
      <c r="BU1315" s="58"/>
      <c r="BV1315" s="58"/>
      <c r="BW1315" s="58"/>
      <c r="BX1315" s="58"/>
      <c r="BY1315" s="58"/>
      <c r="BZ1315" s="58"/>
      <c r="IQ1315" s="19"/>
    </row>
    <row r="1316" spans="1:251">
      <c r="A1316" s="8"/>
      <c r="B1316" s="5"/>
      <c r="C1316" s="26"/>
      <c r="D1316" s="6"/>
      <c r="E1316" s="162"/>
      <c r="F1316" s="100"/>
      <c r="G1316" s="100"/>
      <c r="H1316" s="128"/>
      <c r="I1316" s="10"/>
      <c r="J1316" s="91"/>
      <c r="K1316" s="100"/>
      <c r="L1316" s="100"/>
      <c r="M1316" s="100"/>
      <c r="N1316" s="91"/>
      <c r="O1316" s="178"/>
      <c r="P1316" s="178"/>
      <c r="Q1316" s="185"/>
      <c r="R1316" s="27"/>
      <c r="S1316" s="10"/>
      <c r="T1316" s="28"/>
      <c r="U1316" s="12"/>
      <c r="V1316" s="28"/>
      <c r="W1316" s="12"/>
      <c r="X1316" s="111"/>
      <c r="Y1316" s="162"/>
      <c r="Z1316" s="112"/>
      <c r="AA1316" s="112"/>
      <c r="AB1316" s="112"/>
      <c r="AC1316" s="112"/>
      <c r="AD1316" s="112"/>
      <c r="AE1316" s="109"/>
      <c r="AF1316" s="109"/>
      <c r="AG1316" s="109"/>
      <c r="AH1316" s="162"/>
      <c r="AI1316" s="162"/>
      <c r="AJ1316" s="162"/>
      <c r="AK1316" s="8"/>
      <c r="AL1316" s="58"/>
      <c r="AM1316" s="58"/>
      <c r="AN1316" s="58"/>
      <c r="AO1316" s="58"/>
      <c r="AP1316" s="58"/>
      <c r="AQ1316" s="58"/>
      <c r="AR1316" s="58"/>
      <c r="AS1316" s="58"/>
      <c r="AT1316" s="58"/>
      <c r="AU1316" s="58"/>
      <c r="AV1316" s="58"/>
      <c r="AW1316" s="58"/>
      <c r="AX1316" s="58"/>
      <c r="AY1316" s="58"/>
      <c r="AZ1316" s="58"/>
      <c r="BA1316" s="58"/>
      <c r="BB1316" s="58"/>
      <c r="BC1316" s="58"/>
      <c r="BD1316" s="58"/>
      <c r="BE1316" s="58"/>
      <c r="BF1316" s="58"/>
      <c r="BG1316" s="58"/>
      <c r="BH1316" s="58"/>
      <c r="BI1316" s="58"/>
      <c r="BJ1316" s="58"/>
      <c r="BK1316" s="58"/>
      <c r="BL1316" s="58"/>
      <c r="BM1316" s="58"/>
      <c r="BN1316" s="58"/>
      <c r="BO1316" s="58"/>
      <c r="BP1316" s="58"/>
      <c r="BQ1316" s="58"/>
      <c r="BR1316" s="58"/>
      <c r="BS1316" s="58"/>
      <c r="BT1316" s="58"/>
      <c r="BU1316" s="58"/>
      <c r="BV1316" s="58"/>
      <c r="BW1316" s="58"/>
      <c r="BX1316" s="58"/>
      <c r="BY1316" s="58"/>
      <c r="BZ1316" s="58"/>
      <c r="IQ1316" s="19"/>
    </row>
    <row r="1317" spans="1:251" s="17" customFormat="1">
      <c r="A1317" s="8"/>
      <c r="B1317" s="5"/>
      <c r="C1317" s="26"/>
      <c r="D1317" s="6"/>
      <c r="E1317" s="162"/>
      <c r="F1317" s="100"/>
      <c r="G1317" s="100"/>
      <c r="H1317" s="128"/>
      <c r="I1317" s="10"/>
      <c r="J1317" s="91"/>
      <c r="K1317" s="100"/>
      <c r="L1317" s="100"/>
      <c r="M1317" s="100"/>
      <c r="N1317" s="91"/>
      <c r="O1317" s="178"/>
      <c r="P1317" s="178"/>
      <c r="Q1317" s="185"/>
      <c r="R1317" s="27"/>
      <c r="S1317" s="10"/>
      <c r="T1317" s="28"/>
      <c r="U1317" s="12"/>
      <c r="V1317" s="28"/>
      <c r="W1317" s="12"/>
      <c r="X1317" s="111"/>
      <c r="Y1317" s="162"/>
      <c r="Z1317" s="112"/>
      <c r="AA1317" s="112"/>
      <c r="AB1317" s="112"/>
      <c r="AC1317" s="112"/>
      <c r="AD1317" s="112"/>
      <c r="AE1317" s="109"/>
      <c r="AF1317" s="109"/>
      <c r="AG1317" s="109"/>
      <c r="AH1317" s="162"/>
      <c r="AI1317" s="162"/>
      <c r="AJ1317" s="162"/>
      <c r="AK1317" s="8"/>
      <c r="AL1317" s="58"/>
      <c r="AM1317" s="58"/>
      <c r="AN1317" s="58"/>
      <c r="AO1317" s="58"/>
      <c r="AP1317" s="58"/>
      <c r="AQ1317" s="58"/>
      <c r="AR1317" s="58"/>
      <c r="AS1317" s="58"/>
      <c r="AT1317" s="58"/>
      <c r="AU1317" s="58"/>
      <c r="AV1317" s="58"/>
      <c r="AW1317" s="58"/>
      <c r="AX1317" s="58"/>
      <c r="AY1317" s="58"/>
      <c r="AZ1317" s="58"/>
      <c r="BA1317" s="58"/>
      <c r="BB1317" s="58"/>
      <c r="BC1317" s="58"/>
      <c r="BD1317" s="58"/>
      <c r="BE1317" s="58"/>
      <c r="BF1317" s="58"/>
      <c r="BG1317" s="58"/>
      <c r="BH1317" s="58"/>
      <c r="BI1317" s="58"/>
      <c r="BJ1317" s="58"/>
      <c r="BK1317" s="58"/>
      <c r="BL1317" s="58"/>
      <c r="BM1317" s="58"/>
      <c r="BN1317" s="58"/>
      <c r="BO1317" s="58"/>
      <c r="BP1317" s="58"/>
      <c r="BQ1317" s="58"/>
      <c r="BR1317" s="58"/>
      <c r="BS1317" s="58"/>
      <c r="BT1317" s="58"/>
      <c r="BU1317" s="58"/>
      <c r="BV1317" s="58"/>
      <c r="BW1317" s="58"/>
      <c r="BX1317" s="58"/>
      <c r="BY1317" s="58"/>
      <c r="BZ1317" s="58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HU1317" s="13"/>
      <c r="HV1317" s="13"/>
      <c r="HW1317" s="13"/>
      <c r="HX1317" s="13"/>
      <c r="HY1317" s="13"/>
      <c r="IQ1317" s="13"/>
    </row>
    <row r="1318" spans="1:251">
      <c r="A1318" s="8"/>
      <c r="B1318" s="5"/>
      <c r="C1318" s="26"/>
      <c r="D1318" s="6"/>
      <c r="E1318" s="162"/>
      <c r="F1318" s="100"/>
      <c r="G1318" s="100"/>
      <c r="H1318" s="128"/>
      <c r="I1318" s="10"/>
      <c r="J1318" s="91"/>
      <c r="K1318" s="100"/>
      <c r="L1318" s="100"/>
      <c r="M1318" s="100"/>
      <c r="N1318" s="91"/>
      <c r="O1318" s="178"/>
      <c r="P1318" s="178"/>
      <c r="Q1318" s="185"/>
      <c r="R1318" s="27"/>
      <c r="S1318" s="10"/>
      <c r="T1318" s="28"/>
      <c r="U1318" s="12"/>
      <c r="V1318" s="28"/>
      <c r="W1318" s="12"/>
      <c r="X1318" s="111"/>
      <c r="Y1318" s="162"/>
      <c r="Z1318" s="112"/>
      <c r="AA1318" s="112"/>
      <c r="AB1318" s="112"/>
      <c r="AC1318" s="112"/>
      <c r="AD1318" s="112"/>
      <c r="AE1318" s="109"/>
      <c r="AF1318" s="109"/>
      <c r="AG1318" s="109"/>
      <c r="AH1318" s="162"/>
      <c r="AI1318" s="162"/>
      <c r="AJ1318" s="162"/>
      <c r="AK1318" s="8"/>
      <c r="AL1318" s="58"/>
      <c r="AM1318" s="58"/>
      <c r="AN1318" s="58"/>
      <c r="AO1318" s="58"/>
      <c r="AP1318" s="58"/>
      <c r="AQ1318" s="58"/>
      <c r="AR1318" s="58"/>
      <c r="AS1318" s="58"/>
      <c r="AT1318" s="58"/>
      <c r="AU1318" s="58"/>
      <c r="AV1318" s="58"/>
      <c r="AW1318" s="58"/>
      <c r="AX1318" s="58"/>
      <c r="AY1318" s="58"/>
      <c r="AZ1318" s="58"/>
      <c r="BA1318" s="58"/>
      <c r="BB1318" s="58"/>
      <c r="BC1318" s="58"/>
      <c r="BD1318" s="58"/>
      <c r="BE1318" s="58"/>
      <c r="BF1318" s="58"/>
      <c r="BG1318" s="58"/>
      <c r="BH1318" s="58"/>
      <c r="BI1318" s="58"/>
      <c r="BJ1318" s="58"/>
      <c r="BK1318" s="58"/>
      <c r="BL1318" s="58"/>
      <c r="BM1318" s="58"/>
      <c r="BN1318" s="58"/>
      <c r="BO1318" s="58"/>
      <c r="BP1318" s="58"/>
      <c r="BQ1318" s="58"/>
      <c r="BR1318" s="58"/>
      <c r="BS1318" s="58"/>
      <c r="BT1318" s="58"/>
      <c r="BU1318" s="58"/>
      <c r="BV1318" s="58"/>
      <c r="BW1318" s="58"/>
      <c r="BX1318" s="58"/>
      <c r="BY1318" s="58"/>
      <c r="BZ1318" s="58"/>
    </row>
    <row r="1319" spans="1:251" s="18" customFormat="1">
      <c r="A1319" s="8"/>
      <c r="B1319" s="5"/>
      <c r="C1319" s="26"/>
      <c r="D1319" s="6"/>
      <c r="E1319" s="162"/>
      <c r="F1319" s="100"/>
      <c r="G1319" s="100"/>
      <c r="H1319" s="128"/>
      <c r="I1319" s="10"/>
      <c r="J1319" s="91"/>
      <c r="K1319" s="100"/>
      <c r="L1319" s="100"/>
      <c r="M1319" s="100"/>
      <c r="N1319" s="91"/>
      <c r="O1319" s="178"/>
      <c r="P1319" s="178"/>
      <c r="Q1319" s="185"/>
      <c r="R1319" s="27"/>
      <c r="S1319" s="10"/>
      <c r="T1319" s="28"/>
      <c r="U1319" s="12"/>
      <c r="V1319" s="28"/>
      <c r="W1319" s="12"/>
      <c r="X1319" s="111"/>
      <c r="Y1319" s="162"/>
      <c r="Z1319" s="112"/>
      <c r="AA1319" s="112"/>
      <c r="AB1319" s="112"/>
      <c r="AC1319" s="112"/>
      <c r="AD1319" s="112"/>
      <c r="AE1319" s="109"/>
      <c r="AF1319" s="109"/>
      <c r="AG1319" s="109"/>
      <c r="AH1319" s="162"/>
      <c r="AI1319" s="162"/>
      <c r="AJ1319" s="162"/>
      <c r="AK1319" s="8"/>
      <c r="AL1319" s="58"/>
      <c r="AM1319" s="58"/>
      <c r="AN1319" s="58"/>
      <c r="AO1319" s="58"/>
      <c r="AP1319" s="58"/>
      <c r="AQ1319" s="58"/>
      <c r="AR1319" s="58"/>
      <c r="AS1319" s="58"/>
      <c r="AT1319" s="58"/>
      <c r="AU1319" s="58"/>
      <c r="AV1319" s="58"/>
      <c r="AW1319" s="58"/>
      <c r="AX1319" s="58"/>
      <c r="AY1319" s="58"/>
      <c r="AZ1319" s="58"/>
      <c r="BA1319" s="58"/>
      <c r="BB1319" s="58"/>
      <c r="BC1319" s="58"/>
      <c r="BD1319" s="58"/>
      <c r="BE1319" s="58"/>
      <c r="BF1319" s="58"/>
      <c r="BG1319" s="58"/>
      <c r="BH1319" s="58"/>
      <c r="BI1319" s="58"/>
      <c r="BJ1319" s="58"/>
      <c r="BK1319" s="58"/>
      <c r="BL1319" s="58"/>
      <c r="BM1319" s="58"/>
      <c r="BN1319" s="58"/>
      <c r="BO1319" s="58"/>
      <c r="BP1319" s="58"/>
      <c r="BQ1319" s="58"/>
      <c r="BR1319" s="58"/>
      <c r="BS1319" s="58"/>
      <c r="BT1319" s="58"/>
      <c r="BU1319" s="58"/>
      <c r="BV1319" s="58"/>
      <c r="BW1319" s="58"/>
      <c r="BX1319" s="58"/>
      <c r="BY1319" s="58"/>
      <c r="BZ1319" s="58"/>
      <c r="HZ1319" s="13"/>
      <c r="IA1319" s="13"/>
      <c r="IB1319" s="13"/>
      <c r="IC1319" s="13"/>
      <c r="ID1319" s="13"/>
      <c r="IE1319" s="13"/>
      <c r="IF1319" s="13"/>
      <c r="IG1319" s="13"/>
      <c r="IH1319" s="13"/>
      <c r="II1319" s="13"/>
      <c r="IJ1319" s="13"/>
      <c r="IK1319" s="13"/>
      <c r="IL1319" s="13"/>
      <c r="IM1319" s="13"/>
      <c r="IN1319" s="13"/>
      <c r="IO1319" s="13"/>
      <c r="IP1319" s="13"/>
      <c r="IQ1319" s="23"/>
    </row>
    <row r="1320" spans="1:251">
      <c r="A1320" s="8"/>
      <c r="B1320" s="5"/>
      <c r="C1320" s="26"/>
      <c r="D1320" s="6"/>
      <c r="E1320" s="162"/>
      <c r="F1320" s="100"/>
      <c r="G1320" s="100"/>
      <c r="H1320" s="128"/>
      <c r="I1320" s="10"/>
      <c r="J1320" s="91"/>
      <c r="K1320" s="100"/>
      <c r="L1320" s="100"/>
      <c r="M1320" s="100"/>
      <c r="N1320" s="91"/>
      <c r="O1320" s="178"/>
      <c r="P1320" s="178"/>
      <c r="Q1320" s="185"/>
      <c r="R1320" s="27"/>
      <c r="S1320" s="10"/>
      <c r="T1320" s="28"/>
      <c r="U1320" s="12"/>
      <c r="V1320" s="28"/>
      <c r="W1320" s="12"/>
      <c r="X1320" s="111"/>
      <c r="Y1320" s="162"/>
      <c r="Z1320" s="112"/>
      <c r="AA1320" s="112"/>
      <c r="AB1320" s="228"/>
      <c r="AC1320" s="228"/>
      <c r="AD1320" s="228"/>
      <c r="AE1320" s="112"/>
      <c r="AF1320" s="112"/>
      <c r="AG1320" s="109"/>
      <c r="AH1320" s="162"/>
      <c r="AI1320" s="162"/>
      <c r="AJ1320" s="162"/>
      <c r="AK1320" s="8"/>
      <c r="AL1320" s="58"/>
      <c r="AM1320" s="58"/>
      <c r="AN1320" s="58"/>
      <c r="AO1320" s="58"/>
      <c r="AP1320" s="58"/>
      <c r="AQ1320" s="58"/>
      <c r="AR1320" s="58"/>
      <c r="AS1320" s="58"/>
      <c r="AT1320" s="58"/>
      <c r="AU1320" s="58"/>
      <c r="AV1320" s="58"/>
      <c r="AW1320" s="58"/>
      <c r="AX1320" s="58"/>
      <c r="AY1320" s="58"/>
      <c r="AZ1320" s="58"/>
      <c r="BA1320" s="58"/>
      <c r="BB1320" s="58"/>
      <c r="BC1320" s="58"/>
      <c r="BD1320" s="58"/>
      <c r="BE1320" s="58"/>
      <c r="BF1320" s="58"/>
      <c r="BG1320" s="58"/>
      <c r="BH1320" s="58"/>
      <c r="BI1320" s="58"/>
      <c r="BJ1320" s="58"/>
      <c r="BK1320" s="58"/>
      <c r="BL1320" s="58"/>
      <c r="BM1320" s="58"/>
      <c r="BN1320" s="58"/>
      <c r="BO1320" s="58"/>
      <c r="BP1320" s="58"/>
      <c r="BQ1320" s="58"/>
      <c r="BR1320" s="58"/>
      <c r="BS1320" s="58"/>
      <c r="BT1320" s="58"/>
      <c r="BU1320" s="58"/>
      <c r="BV1320" s="58"/>
      <c r="BW1320" s="58"/>
      <c r="BX1320" s="58"/>
      <c r="BY1320" s="58"/>
      <c r="BZ1320" s="58"/>
    </row>
    <row r="1321" spans="1:251">
      <c r="A1321" s="8"/>
      <c r="B1321" s="5"/>
      <c r="C1321" s="5"/>
      <c r="D1321" s="6"/>
      <c r="E1321" s="162"/>
      <c r="F1321" s="100"/>
      <c r="G1321" s="100"/>
      <c r="H1321" s="128"/>
      <c r="I1321" s="10"/>
      <c r="J1321" s="91"/>
      <c r="K1321" s="100"/>
      <c r="L1321" s="100"/>
      <c r="M1321" s="100"/>
      <c r="N1321" s="91"/>
      <c r="O1321" s="178"/>
      <c r="P1321" s="178"/>
      <c r="Q1321" s="185"/>
      <c r="R1321" s="9"/>
      <c r="S1321" s="10"/>
      <c r="T1321" s="12"/>
      <c r="U1321" s="12"/>
      <c r="V1321" s="12"/>
      <c r="W1321" s="12"/>
      <c r="X1321" s="111"/>
      <c r="Y1321" s="162"/>
      <c r="Z1321" s="109"/>
      <c r="AA1321" s="109"/>
      <c r="AB1321" s="109"/>
      <c r="AC1321" s="109"/>
      <c r="AD1321" s="109"/>
      <c r="AE1321" s="109"/>
      <c r="AF1321" s="109"/>
      <c r="AG1321" s="109"/>
      <c r="AH1321" s="162"/>
      <c r="AI1321" s="162"/>
      <c r="AJ1321" s="162"/>
      <c r="AK1321" s="8"/>
      <c r="AL1321" s="59"/>
      <c r="AM1321" s="59"/>
      <c r="AN1321" s="59"/>
      <c r="AO1321" s="59"/>
      <c r="AP1321" s="59"/>
      <c r="AQ1321" s="59"/>
      <c r="AR1321" s="59"/>
      <c r="AS1321" s="59"/>
      <c r="AT1321" s="59"/>
      <c r="AU1321" s="59"/>
      <c r="AV1321" s="59"/>
      <c r="AW1321" s="59"/>
      <c r="AX1321" s="59"/>
      <c r="AY1321" s="59"/>
      <c r="AZ1321" s="59"/>
      <c r="BA1321" s="59"/>
      <c r="BB1321" s="59"/>
      <c r="BC1321" s="59"/>
      <c r="BD1321" s="59"/>
      <c r="BE1321" s="59"/>
      <c r="BF1321" s="59"/>
      <c r="BG1321" s="59"/>
      <c r="BH1321" s="59"/>
      <c r="BI1321" s="59"/>
      <c r="BJ1321" s="59"/>
      <c r="BK1321" s="59"/>
      <c r="BL1321" s="59"/>
      <c r="BM1321" s="59"/>
      <c r="BN1321" s="59"/>
      <c r="BO1321" s="59"/>
      <c r="BP1321" s="59"/>
      <c r="BQ1321" s="59"/>
      <c r="BR1321" s="59"/>
      <c r="BS1321" s="59"/>
      <c r="BT1321" s="59"/>
      <c r="BU1321" s="59"/>
      <c r="BV1321" s="59"/>
      <c r="BW1321" s="59"/>
      <c r="BX1321" s="59"/>
      <c r="BY1321" s="59"/>
      <c r="BZ1321" s="59"/>
    </row>
    <row r="1322" spans="1:251">
      <c r="A1322" s="8"/>
      <c r="B1322" s="5"/>
      <c r="C1322" s="5"/>
      <c r="D1322" s="6"/>
      <c r="E1322" s="162"/>
      <c r="F1322" s="100"/>
      <c r="G1322" s="100"/>
      <c r="H1322" s="128"/>
      <c r="I1322" s="10"/>
      <c r="J1322" s="91"/>
      <c r="K1322" s="100"/>
      <c r="L1322" s="100"/>
      <c r="M1322" s="100"/>
      <c r="N1322" s="91"/>
      <c r="O1322" s="178"/>
      <c r="P1322" s="178"/>
      <c r="Q1322" s="185"/>
      <c r="R1322" s="9"/>
      <c r="S1322" s="10"/>
      <c r="T1322" s="12"/>
      <c r="U1322" s="12"/>
      <c r="V1322" s="12"/>
      <c r="W1322" s="12"/>
      <c r="X1322" s="111"/>
      <c r="Y1322" s="162"/>
      <c r="Z1322" s="109"/>
      <c r="AA1322" s="109"/>
      <c r="AB1322" s="109"/>
      <c r="AC1322" s="109"/>
      <c r="AD1322" s="109"/>
      <c r="AE1322" s="109"/>
      <c r="AF1322" s="109"/>
      <c r="AG1322" s="109"/>
      <c r="AH1322" s="162"/>
      <c r="AI1322" s="162"/>
      <c r="AJ1322" s="162"/>
      <c r="AK1322" s="8"/>
      <c r="AL1322" s="59"/>
      <c r="AM1322" s="59"/>
      <c r="AN1322" s="59"/>
      <c r="AO1322" s="59"/>
      <c r="AP1322" s="59"/>
      <c r="AQ1322" s="59"/>
      <c r="AR1322" s="59"/>
      <c r="AS1322" s="59"/>
      <c r="AT1322" s="59"/>
      <c r="AU1322" s="59"/>
      <c r="AV1322" s="59"/>
      <c r="AW1322" s="59"/>
      <c r="AX1322" s="59"/>
      <c r="AY1322" s="59"/>
      <c r="AZ1322" s="59"/>
      <c r="BA1322" s="59"/>
      <c r="BB1322" s="59"/>
      <c r="BC1322" s="59"/>
      <c r="BD1322" s="59"/>
      <c r="BE1322" s="59"/>
      <c r="BF1322" s="59"/>
      <c r="BG1322" s="59"/>
      <c r="BH1322" s="59"/>
      <c r="BI1322" s="59"/>
      <c r="BJ1322" s="59"/>
      <c r="BK1322" s="59"/>
      <c r="BL1322" s="59"/>
      <c r="BM1322" s="59"/>
      <c r="BN1322" s="59"/>
      <c r="BO1322" s="59"/>
      <c r="BP1322" s="59"/>
      <c r="BQ1322" s="59"/>
      <c r="BR1322" s="59"/>
      <c r="BS1322" s="59"/>
      <c r="BT1322" s="59"/>
      <c r="BU1322" s="59"/>
      <c r="BV1322" s="59"/>
      <c r="BW1322" s="59"/>
      <c r="BX1322" s="59"/>
      <c r="BY1322" s="59"/>
      <c r="BZ1322" s="59"/>
    </row>
    <row r="1323" spans="1:251" s="18" customFormat="1">
      <c r="A1323" s="8"/>
      <c r="B1323" s="5"/>
      <c r="C1323" s="5"/>
      <c r="D1323" s="6"/>
      <c r="E1323" s="162"/>
      <c r="F1323" s="100"/>
      <c r="G1323" s="100"/>
      <c r="H1323" s="128"/>
      <c r="I1323" s="10"/>
      <c r="J1323" s="91"/>
      <c r="K1323" s="100"/>
      <c r="L1323" s="100"/>
      <c r="M1323" s="100"/>
      <c r="N1323" s="91"/>
      <c r="O1323" s="178"/>
      <c r="P1323" s="178"/>
      <c r="Q1323" s="185"/>
      <c r="R1323" s="9"/>
      <c r="S1323" s="10"/>
      <c r="T1323" s="12"/>
      <c r="U1323" s="12"/>
      <c r="V1323" s="12"/>
      <c r="W1323" s="12"/>
      <c r="X1323" s="111"/>
      <c r="Y1323" s="162"/>
      <c r="Z1323" s="109"/>
      <c r="AA1323" s="109"/>
      <c r="AB1323" s="109"/>
      <c r="AC1323" s="109"/>
      <c r="AD1323" s="109"/>
      <c r="AE1323" s="109"/>
      <c r="AF1323" s="109"/>
      <c r="AG1323" s="109"/>
      <c r="AH1323" s="162"/>
      <c r="AI1323" s="162"/>
      <c r="AJ1323" s="162"/>
      <c r="AK1323" s="8"/>
      <c r="AL1323" s="59"/>
      <c r="AM1323" s="59"/>
      <c r="AN1323" s="59"/>
      <c r="AO1323" s="59"/>
      <c r="AP1323" s="59"/>
      <c r="AQ1323" s="59"/>
      <c r="AR1323" s="59"/>
      <c r="AS1323" s="59"/>
      <c r="AT1323" s="59"/>
      <c r="AU1323" s="59"/>
      <c r="AV1323" s="59"/>
      <c r="AW1323" s="59"/>
      <c r="AX1323" s="59"/>
      <c r="AY1323" s="59"/>
      <c r="AZ1323" s="59"/>
      <c r="BA1323" s="59"/>
      <c r="BB1323" s="59"/>
      <c r="BC1323" s="59"/>
      <c r="BD1323" s="59"/>
      <c r="BE1323" s="59"/>
      <c r="BF1323" s="59"/>
      <c r="BG1323" s="59"/>
      <c r="BH1323" s="59"/>
      <c r="BI1323" s="59"/>
      <c r="BJ1323" s="59"/>
      <c r="BK1323" s="59"/>
      <c r="BL1323" s="59"/>
      <c r="BM1323" s="59"/>
      <c r="BN1323" s="59"/>
      <c r="BO1323" s="59"/>
      <c r="BP1323" s="59"/>
      <c r="BQ1323" s="59"/>
      <c r="BR1323" s="59"/>
      <c r="BS1323" s="59"/>
      <c r="BT1323" s="59"/>
      <c r="BU1323" s="59"/>
      <c r="BV1323" s="59"/>
      <c r="BW1323" s="59"/>
      <c r="BX1323" s="59"/>
      <c r="BY1323" s="59"/>
      <c r="BZ1323" s="59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  <c r="IH1323" s="13"/>
      <c r="II1323" s="13"/>
      <c r="IJ1323" s="13"/>
      <c r="IK1323" s="13"/>
      <c r="IL1323" s="13"/>
      <c r="IM1323" s="13"/>
      <c r="IN1323" s="13"/>
      <c r="IO1323" s="13"/>
      <c r="IP1323" s="13"/>
      <c r="IQ1323" s="13"/>
    </row>
    <row r="1324" spans="1:251" s="18" customFormat="1">
      <c r="A1324" s="8"/>
      <c r="B1324" s="5"/>
      <c r="C1324" s="5"/>
      <c r="D1324" s="6"/>
      <c r="E1324" s="162"/>
      <c r="F1324" s="100"/>
      <c r="G1324" s="100"/>
      <c r="H1324" s="128"/>
      <c r="I1324" s="10"/>
      <c r="J1324" s="91"/>
      <c r="K1324" s="100"/>
      <c r="L1324" s="100"/>
      <c r="M1324" s="100"/>
      <c r="N1324" s="91"/>
      <c r="O1324" s="178"/>
      <c r="P1324" s="178"/>
      <c r="Q1324" s="185"/>
      <c r="R1324" s="9"/>
      <c r="S1324" s="10"/>
      <c r="T1324" s="12"/>
      <c r="U1324" s="12"/>
      <c r="V1324" s="12"/>
      <c r="W1324" s="12"/>
      <c r="X1324" s="111"/>
      <c r="Y1324" s="162"/>
      <c r="Z1324" s="109"/>
      <c r="AA1324" s="109"/>
      <c r="AB1324" s="109"/>
      <c r="AC1324" s="109"/>
      <c r="AD1324" s="109"/>
      <c r="AE1324" s="109"/>
      <c r="AF1324" s="109"/>
      <c r="AG1324" s="109"/>
      <c r="AH1324" s="162"/>
      <c r="AI1324" s="162"/>
      <c r="AJ1324" s="162"/>
      <c r="AK1324" s="8"/>
      <c r="AL1324" s="59"/>
      <c r="AM1324" s="59"/>
      <c r="AN1324" s="59"/>
      <c r="AO1324" s="59"/>
      <c r="AP1324" s="59"/>
      <c r="AQ1324" s="59"/>
      <c r="AR1324" s="59"/>
      <c r="AS1324" s="59"/>
      <c r="AT1324" s="59"/>
      <c r="AU1324" s="59"/>
      <c r="AV1324" s="59"/>
      <c r="AW1324" s="59"/>
      <c r="AX1324" s="59"/>
      <c r="AY1324" s="59"/>
      <c r="AZ1324" s="59"/>
      <c r="BA1324" s="59"/>
      <c r="BB1324" s="59"/>
      <c r="BC1324" s="59"/>
      <c r="BD1324" s="59"/>
      <c r="BE1324" s="59"/>
      <c r="BF1324" s="59"/>
      <c r="BG1324" s="59"/>
      <c r="BH1324" s="59"/>
      <c r="BI1324" s="59"/>
      <c r="BJ1324" s="59"/>
      <c r="BK1324" s="59"/>
      <c r="BL1324" s="59"/>
      <c r="BM1324" s="59"/>
      <c r="BN1324" s="59"/>
      <c r="BO1324" s="59"/>
      <c r="BP1324" s="59"/>
      <c r="BQ1324" s="59"/>
      <c r="BR1324" s="59"/>
      <c r="BS1324" s="59"/>
      <c r="BT1324" s="59"/>
      <c r="BU1324" s="59"/>
      <c r="BV1324" s="59"/>
      <c r="BW1324" s="59"/>
      <c r="BX1324" s="59"/>
      <c r="BY1324" s="59"/>
      <c r="BZ1324" s="59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  <c r="IH1324" s="13"/>
      <c r="II1324" s="13"/>
      <c r="IJ1324" s="13"/>
      <c r="IK1324" s="13"/>
      <c r="IL1324" s="13"/>
      <c r="IM1324" s="13"/>
      <c r="IN1324" s="13"/>
      <c r="IO1324" s="13"/>
      <c r="IP1324" s="13"/>
      <c r="IQ1324" s="13"/>
    </row>
    <row r="1325" spans="1:251" s="18" customFormat="1">
      <c r="A1325" s="8"/>
      <c r="B1325" s="5"/>
      <c r="C1325" s="5"/>
      <c r="D1325" s="6"/>
      <c r="E1325" s="162"/>
      <c r="F1325" s="100"/>
      <c r="G1325" s="100"/>
      <c r="H1325" s="128"/>
      <c r="I1325" s="10"/>
      <c r="J1325" s="91"/>
      <c r="K1325" s="100"/>
      <c r="L1325" s="100"/>
      <c r="M1325" s="100"/>
      <c r="N1325" s="91"/>
      <c r="O1325" s="178"/>
      <c r="P1325" s="178"/>
      <c r="Q1325" s="185"/>
      <c r="R1325" s="9"/>
      <c r="S1325" s="10"/>
      <c r="T1325" s="12"/>
      <c r="U1325" s="12"/>
      <c r="V1325" s="12"/>
      <c r="W1325" s="12"/>
      <c r="X1325" s="111"/>
      <c r="Y1325" s="162"/>
      <c r="Z1325" s="109"/>
      <c r="AA1325" s="109"/>
      <c r="AB1325" s="109"/>
      <c r="AC1325" s="109"/>
      <c r="AD1325" s="109"/>
      <c r="AE1325" s="109"/>
      <c r="AF1325" s="109"/>
      <c r="AG1325" s="109"/>
      <c r="AH1325" s="162"/>
      <c r="AI1325" s="162"/>
      <c r="AJ1325" s="162"/>
      <c r="AK1325" s="8"/>
      <c r="AL1325" s="59"/>
      <c r="AM1325" s="59"/>
      <c r="AN1325" s="59"/>
      <c r="AO1325" s="59"/>
      <c r="AP1325" s="59"/>
      <c r="AQ1325" s="59"/>
      <c r="AR1325" s="59"/>
      <c r="AS1325" s="59"/>
      <c r="AT1325" s="59"/>
      <c r="AU1325" s="59"/>
      <c r="AV1325" s="59"/>
      <c r="AW1325" s="59"/>
      <c r="AX1325" s="59"/>
      <c r="AY1325" s="59"/>
      <c r="AZ1325" s="59"/>
      <c r="BA1325" s="59"/>
      <c r="BB1325" s="59"/>
      <c r="BC1325" s="59"/>
      <c r="BD1325" s="59"/>
      <c r="BE1325" s="59"/>
      <c r="BF1325" s="59"/>
      <c r="BG1325" s="59"/>
      <c r="BH1325" s="59"/>
      <c r="BI1325" s="59"/>
      <c r="BJ1325" s="59"/>
      <c r="BK1325" s="59"/>
      <c r="BL1325" s="59"/>
      <c r="BM1325" s="59"/>
      <c r="BN1325" s="59"/>
      <c r="BO1325" s="59"/>
      <c r="BP1325" s="59"/>
      <c r="BQ1325" s="59"/>
      <c r="BR1325" s="59"/>
      <c r="BS1325" s="59"/>
      <c r="BT1325" s="59"/>
      <c r="BU1325" s="59"/>
      <c r="BV1325" s="59"/>
      <c r="BW1325" s="59"/>
      <c r="BX1325" s="59"/>
      <c r="BY1325" s="59"/>
      <c r="BZ1325" s="59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  <c r="IH1325" s="13"/>
      <c r="II1325" s="13"/>
      <c r="IJ1325" s="13"/>
      <c r="IK1325" s="13"/>
      <c r="IL1325" s="13"/>
      <c r="IM1325" s="13"/>
      <c r="IN1325" s="13"/>
      <c r="IO1325" s="13"/>
      <c r="IP1325" s="13"/>
      <c r="IQ1325" s="13"/>
    </row>
    <row r="1326" spans="1:251">
      <c r="A1326" s="8"/>
      <c r="B1326" s="5"/>
      <c r="C1326" s="5"/>
      <c r="D1326" s="6"/>
      <c r="E1326" s="162"/>
      <c r="F1326" s="100"/>
      <c r="G1326" s="100"/>
      <c r="H1326" s="128"/>
      <c r="I1326" s="10"/>
      <c r="J1326" s="91"/>
      <c r="K1326" s="100"/>
      <c r="L1326" s="100"/>
      <c r="M1326" s="100"/>
      <c r="N1326" s="91"/>
      <c r="O1326" s="178"/>
      <c r="P1326" s="178"/>
      <c r="Q1326" s="185"/>
      <c r="R1326" s="9"/>
      <c r="S1326" s="10"/>
      <c r="T1326" s="12"/>
      <c r="U1326" s="12"/>
      <c r="V1326" s="12"/>
      <c r="W1326" s="12"/>
      <c r="X1326" s="111"/>
      <c r="Y1326" s="162"/>
      <c r="Z1326" s="109"/>
      <c r="AA1326" s="109"/>
      <c r="AB1326" s="109"/>
      <c r="AC1326" s="109"/>
      <c r="AD1326" s="109"/>
      <c r="AE1326" s="109"/>
      <c r="AF1326" s="109"/>
      <c r="AG1326" s="109"/>
      <c r="AH1326" s="162"/>
      <c r="AI1326" s="162"/>
      <c r="AJ1326" s="162"/>
      <c r="AK1326" s="8"/>
      <c r="AL1326" s="59"/>
      <c r="AM1326" s="59"/>
      <c r="AN1326" s="59"/>
      <c r="AO1326" s="59"/>
      <c r="AP1326" s="59"/>
      <c r="AQ1326" s="59"/>
      <c r="AR1326" s="59"/>
      <c r="AS1326" s="59"/>
      <c r="AT1326" s="59"/>
      <c r="AU1326" s="59"/>
      <c r="AV1326" s="59"/>
      <c r="AW1326" s="59"/>
      <c r="AX1326" s="59"/>
      <c r="AY1326" s="59"/>
      <c r="AZ1326" s="59"/>
      <c r="BA1326" s="59"/>
      <c r="BB1326" s="59"/>
      <c r="BC1326" s="59"/>
      <c r="BD1326" s="59"/>
      <c r="BE1326" s="59"/>
      <c r="BF1326" s="59"/>
      <c r="BG1326" s="59"/>
      <c r="BH1326" s="59"/>
      <c r="BI1326" s="59"/>
      <c r="BJ1326" s="59"/>
      <c r="BK1326" s="59"/>
      <c r="BL1326" s="59"/>
      <c r="BM1326" s="59"/>
      <c r="BN1326" s="59"/>
      <c r="BO1326" s="59"/>
      <c r="BP1326" s="59"/>
      <c r="BQ1326" s="59"/>
      <c r="BR1326" s="59"/>
      <c r="BS1326" s="59"/>
      <c r="BT1326" s="59"/>
      <c r="BU1326" s="59"/>
      <c r="BV1326" s="59"/>
      <c r="BW1326" s="59"/>
      <c r="BX1326" s="59"/>
      <c r="BY1326" s="59"/>
      <c r="BZ1326" s="59"/>
    </row>
    <row r="1327" spans="1:251" s="18" customFormat="1">
      <c r="A1327" s="8"/>
      <c r="B1327" s="5"/>
      <c r="C1327" s="5"/>
      <c r="D1327" s="6"/>
      <c r="E1327" s="162"/>
      <c r="F1327" s="100"/>
      <c r="G1327" s="100"/>
      <c r="H1327" s="128"/>
      <c r="I1327" s="10"/>
      <c r="J1327" s="91"/>
      <c r="K1327" s="100"/>
      <c r="L1327" s="100"/>
      <c r="M1327" s="100"/>
      <c r="N1327" s="91"/>
      <c r="O1327" s="178"/>
      <c r="P1327" s="178"/>
      <c r="Q1327" s="185"/>
      <c r="R1327" s="9"/>
      <c r="S1327" s="10"/>
      <c r="T1327" s="12"/>
      <c r="U1327" s="12"/>
      <c r="V1327" s="12"/>
      <c r="W1327" s="12"/>
      <c r="X1327" s="111"/>
      <c r="Y1327" s="162"/>
      <c r="Z1327" s="109"/>
      <c r="AA1327" s="109"/>
      <c r="AB1327" s="109"/>
      <c r="AC1327" s="109"/>
      <c r="AD1327" s="109"/>
      <c r="AE1327" s="109"/>
      <c r="AF1327" s="109"/>
      <c r="AG1327" s="109"/>
      <c r="AH1327" s="162"/>
      <c r="AI1327" s="162"/>
      <c r="AJ1327" s="162"/>
      <c r="AK1327" s="8"/>
      <c r="AL1327" s="59"/>
      <c r="AM1327" s="59"/>
      <c r="AN1327" s="59"/>
      <c r="AO1327" s="59"/>
      <c r="AP1327" s="59"/>
      <c r="AQ1327" s="59"/>
      <c r="AR1327" s="59"/>
      <c r="AS1327" s="59"/>
      <c r="AT1327" s="59"/>
      <c r="AU1327" s="59"/>
      <c r="AV1327" s="59"/>
      <c r="AW1327" s="59"/>
      <c r="AX1327" s="59"/>
      <c r="AY1327" s="59"/>
      <c r="AZ1327" s="59"/>
      <c r="BA1327" s="59"/>
      <c r="BB1327" s="59"/>
      <c r="BC1327" s="59"/>
      <c r="BD1327" s="59"/>
      <c r="BE1327" s="59"/>
      <c r="BF1327" s="59"/>
      <c r="BG1327" s="59"/>
      <c r="BH1327" s="59"/>
      <c r="BI1327" s="59"/>
      <c r="BJ1327" s="59"/>
      <c r="BK1327" s="59"/>
      <c r="BL1327" s="59"/>
      <c r="BM1327" s="59"/>
      <c r="BN1327" s="59"/>
      <c r="BO1327" s="59"/>
      <c r="BP1327" s="59"/>
      <c r="BQ1327" s="59"/>
      <c r="BR1327" s="59"/>
      <c r="BS1327" s="59"/>
      <c r="BT1327" s="59"/>
      <c r="BU1327" s="59"/>
      <c r="BV1327" s="59"/>
      <c r="BW1327" s="59"/>
      <c r="BX1327" s="59"/>
      <c r="BY1327" s="59"/>
      <c r="BZ1327" s="59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  <c r="IH1327" s="13"/>
      <c r="II1327" s="13"/>
      <c r="IJ1327" s="13"/>
      <c r="IK1327" s="13"/>
      <c r="IL1327" s="13"/>
      <c r="IM1327" s="13"/>
      <c r="IN1327" s="13"/>
      <c r="IO1327" s="13"/>
      <c r="IP1327" s="13"/>
      <c r="IQ1327" s="13"/>
    </row>
    <row r="1328" spans="1:251">
      <c r="A1328" s="8"/>
      <c r="B1328" s="5"/>
      <c r="C1328" s="5"/>
      <c r="D1328" s="6"/>
      <c r="E1328" s="162"/>
      <c r="F1328" s="100"/>
      <c r="G1328" s="100"/>
      <c r="H1328" s="128"/>
      <c r="I1328" s="10"/>
      <c r="J1328" s="91"/>
      <c r="K1328" s="100"/>
      <c r="L1328" s="100"/>
      <c r="M1328" s="100"/>
      <c r="N1328" s="91"/>
      <c r="O1328" s="178"/>
      <c r="P1328" s="178"/>
      <c r="Q1328" s="185"/>
      <c r="R1328" s="9"/>
      <c r="S1328" s="10"/>
      <c r="T1328" s="12"/>
      <c r="U1328" s="12"/>
      <c r="V1328" s="12"/>
      <c r="W1328" s="12"/>
      <c r="X1328" s="111"/>
      <c r="Y1328" s="162"/>
      <c r="Z1328" s="109"/>
      <c r="AA1328" s="109"/>
      <c r="AB1328" s="109"/>
      <c r="AC1328" s="109"/>
      <c r="AD1328" s="109"/>
      <c r="AE1328" s="109"/>
      <c r="AF1328" s="109"/>
      <c r="AG1328" s="109"/>
      <c r="AH1328" s="162"/>
      <c r="AI1328" s="162"/>
      <c r="AJ1328" s="162"/>
      <c r="AK1328" s="8"/>
      <c r="AL1328" s="59"/>
      <c r="AM1328" s="59"/>
      <c r="AN1328" s="59"/>
      <c r="AO1328" s="59"/>
      <c r="AP1328" s="59"/>
      <c r="AQ1328" s="59"/>
      <c r="AR1328" s="59"/>
      <c r="AS1328" s="59"/>
      <c r="AT1328" s="59"/>
      <c r="AU1328" s="59"/>
      <c r="AV1328" s="59"/>
      <c r="AW1328" s="59"/>
      <c r="AX1328" s="59"/>
      <c r="AY1328" s="59"/>
      <c r="AZ1328" s="59"/>
      <c r="BA1328" s="59"/>
      <c r="BB1328" s="59"/>
      <c r="BC1328" s="59"/>
      <c r="BD1328" s="59"/>
      <c r="BE1328" s="59"/>
      <c r="BF1328" s="59"/>
      <c r="BG1328" s="59"/>
      <c r="BH1328" s="59"/>
      <c r="BI1328" s="59"/>
      <c r="BJ1328" s="59"/>
      <c r="BK1328" s="59"/>
      <c r="BL1328" s="59"/>
      <c r="BM1328" s="59"/>
      <c r="BN1328" s="59"/>
      <c r="BO1328" s="59"/>
      <c r="BP1328" s="59"/>
      <c r="BQ1328" s="59"/>
      <c r="BR1328" s="59"/>
      <c r="BS1328" s="59"/>
      <c r="BT1328" s="59"/>
      <c r="BU1328" s="59"/>
      <c r="BV1328" s="59"/>
      <c r="BW1328" s="59"/>
      <c r="BX1328" s="59"/>
      <c r="BY1328" s="59"/>
      <c r="BZ1328" s="59"/>
    </row>
    <row r="1329" spans="1:250">
      <c r="A1329" s="8"/>
      <c r="B1329" s="5"/>
      <c r="C1329" s="5"/>
      <c r="D1329" s="6"/>
      <c r="E1329" s="162"/>
      <c r="F1329" s="100"/>
      <c r="G1329" s="100"/>
      <c r="H1329" s="128"/>
      <c r="I1329" s="10"/>
      <c r="J1329" s="91"/>
      <c r="K1329" s="100"/>
      <c r="L1329" s="100"/>
      <c r="M1329" s="100"/>
      <c r="N1329" s="91"/>
      <c r="O1329" s="178"/>
      <c r="P1329" s="178"/>
      <c r="Q1329" s="185"/>
      <c r="R1329" s="9"/>
      <c r="S1329" s="10"/>
      <c r="T1329" s="12"/>
      <c r="U1329" s="12"/>
      <c r="V1329" s="12"/>
      <c r="W1329" s="12"/>
      <c r="X1329" s="111"/>
      <c r="Y1329" s="162"/>
      <c r="Z1329" s="109"/>
      <c r="AA1329" s="109"/>
      <c r="AB1329" s="109"/>
      <c r="AC1329" s="109"/>
      <c r="AD1329" s="109"/>
      <c r="AE1329" s="109"/>
      <c r="AF1329" s="109"/>
      <c r="AG1329" s="109"/>
      <c r="AH1329" s="162"/>
      <c r="AI1329" s="162"/>
      <c r="AJ1329" s="162"/>
      <c r="AK1329" s="8"/>
      <c r="AL1329" s="59"/>
      <c r="AM1329" s="59"/>
      <c r="AN1329" s="59"/>
      <c r="AO1329" s="59"/>
      <c r="AP1329" s="59"/>
      <c r="AQ1329" s="59"/>
      <c r="AR1329" s="59"/>
      <c r="AS1329" s="59"/>
      <c r="AT1329" s="59"/>
      <c r="AU1329" s="59"/>
      <c r="AV1329" s="59"/>
      <c r="AW1329" s="59"/>
      <c r="AX1329" s="59"/>
      <c r="AY1329" s="59"/>
      <c r="AZ1329" s="59"/>
      <c r="BA1329" s="59"/>
      <c r="BB1329" s="59"/>
      <c r="BC1329" s="59"/>
      <c r="BD1329" s="59"/>
      <c r="BE1329" s="59"/>
      <c r="BF1329" s="59"/>
      <c r="BG1329" s="59"/>
      <c r="BH1329" s="59"/>
      <c r="BI1329" s="59"/>
      <c r="BJ1329" s="59"/>
      <c r="BK1329" s="59"/>
      <c r="BL1329" s="59"/>
      <c r="BM1329" s="59"/>
      <c r="BN1329" s="59"/>
      <c r="BO1329" s="59"/>
      <c r="BP1329" s="59"/>
      <c r="BQ1329" s="59"/>
      <c r="BR1329" s="59"/>
      <c r="BS1329" s="59"/>
      <c r="BT1329" s="59"/>
      <c r="BU1329" s="59"/>
      <c r="BV1329" s="59"/>
      <c r="BW1329" s="59"/>
      <c r="BX1329" s="59"/>
      <c r="BY1329" s="59"/>
      <c r="BZ1329" s="59"/>
    </row>
    <row r="1330" spans="1:250">
      <c r="A1330" s="8"/>
      <c r="B1330" s="5"/>
      <c r="C1330" s="5"/>
      <c r="D1330" s="6"/>
      <c r="E1330" s="162"/>
      <c r="F1330" s="100"/>
      <c r="G1330" s="100"/>
      <c r="H1330" s="128"/>
      <c r="I1330" s="10"/>
      <c r="J1330" s="91"/>
      <c r="K1330" s="100"/>
      <c r="L1330" s="100"/>
      <c r="M1330" s="100"/>
      <c r="N1330" s="91"/>
      <c r="O1330" s="178"/>
      <c r="P1330" s="178"/>
      <c r="Q1330" s="185"/>
      <c r="R1330" s="9"/>
      <c r="S1330" s="10"/>
      <c r="T1330" s="12"/>
      <c r="U1330" s="12"/>
      <c r="V1330" s="12"/>
      <c r="W1330" s="12"/>
      <c r="X1330" s="111"/>
      <c r="Y1330" s="162"/>
      <c r="Z1330" s="109"/>
      <c r="AA1330" s="109"/>
      <c r="AB1330" s="109"/>
      <c r="AC1330" s="109"/>
      <c r="AD1330" s="109"/>
      <c r="AE1330" s="109"/>
      <c r="AF1330" s="109"/>
      <c r="AG1330" s="109"/>
      <c r="AH1330" s="162"/>
      <c r="AI1330" s="162"/>
      <c r="AJ1330" s="162"/>
      <c r="AK1330" s="8"/>
      <c r="AL1330" s="59"/>
      <c r="AM1330" s="59"/>
      <c r="AN1330" s="59"/>
      <c r="AO1330" s="59"/>
      <c r="AP1330" s="59"/>
      <c r="AQ1330" s="59"/>
      <c r="AR1330" s="59"/>
      <c r="AS1330" s="59"/>
      <c r="AT1330" s="59"/>
      <c r="AU1330" s="59"/>
      <c r="AV1330" s="59"/>
      <c r="AW1330" s="59"/>
      <c r="AX1330" s="59"/>
      <c r="AY1330" s="59"/>
      <c r="AZ1330" s="59"/>
      <c r="BA1330" s="59"/>
      <c r="BB1330" s="59"/>
      <c r="BC1330" s="59"/>
      <c r="BD1330" s="59"/>
      <c r="BE1330" s="59"/>
      <c r="BF1330" s="59"/>
      <c r="BG1330" s="59"/>
      <c r="BH1330" s="59"/>
      <c r="BI1330" s="59"/>
      <c r="BJ1330" s="59"/>
      <c r="BK1330" s="59"/>
      <c r="BL1330" s="59"/>
      <c r="BM1330" s="59"/>
      <c r="BN1330" s="59"/>
      <c r="BO1330" s="59"/>
      <c r="BP1330" s="59"/>
      <c r="BQ1330" s="59"/>
      <c r="BR1330" s="59"/>
      <c r="BS1330" s="59"/>
      <c r="BT1330" s="59"/>
      <c r="BU1330" s="59"/>
      <c r="BV1330" s="59"/>
      <c r="BW1330" s="59"/>
      <c r="BX1330" s="59"/>
      <c r="BY1330" s="59"/>
      <c r="BZ1330" s="59"/>
      <c r="CA1330" s="19"/>
      <c r="CB1330" s="19"/>
      <c r="CC1330" s="19"/>
      <c r="CD1330" s="19"/>
      <c r="CE1330" s="19"/>
      <c r="CF1330" s="19"/>
      <c r="CG1330" s="19"/>
      <c r="CH1330" s="19"/>
      <c r="CI1330" s="19"/>
      <c r="CJ1330" s="19"/>
      <c r="CK1330" s="19"/>
      <c r="CL1330" s="19"/>
      <c r="CM1330" s="19"/>
      <c r="CN1330" s="19"/>
      <c r="CO1330" s="19"/>
      <c r="CP1330" s="19"/>
      <c r="CQ1330" s="19"/>
      <c r="CR1330" s="19"/>
      <c r="CS1330" s="19"/>
      <c r="CT1330" s="19"/>
      <c r="CU1330" s="19"/>
      <c r="CV1330" s="19"/>
      <c r="CW1330" s="19"/>
      <c r="CX1330" s="19"/>
      <c r="CY1330" s="19"/>
      <c r="CZ1330" s="19"/>
      <c r="DA1330" s="19"/>
      <c r="DB1330" s="19"/>
      <c r="DC1330" s="19"/>
      <c r="DD1330" s="19"/>
      <c r="DE1330" s="19"/>
      <c r="DF1330" s="19"/>
      <c r="DG1330" s="19"/>
      <c r="DH1330" s="19"/>
      <c r="DI1330" s="19"/>
      <c r="DJ1330" s="19"/>
      <c r="DK1330" s="19"/>
      <c r="DL1330" s="19"/>
      <c r="DM1330" s="19"/>
      <c r="DN1330" s="19"/>
      <c r="DO1330" s="19"/>
      <c r="DP1330" s="19"/>
      <c r="DQ1330" s="19"/>
      <c r="DR1330" s="19"/>
      <c r="DS1330" s="19"/>
      <c r="DT1330" s="19"/>
      <c r="DU1330" s="19"/>
      <c r="DV1330" s="19"/>
      <c r="DW1330" s="19"/>
      <c r="DX1330" s="19"/>
      <c r="DY1330" s="19"/>
      <c r="DZ1330" s="19"/>
      <c r="EA1330" s="19"/>
      <c r="EB1330" s="19"/>
      <c r="EC1330" s="19"/>
      <c r="ED1330" s="19"/>
      <c r="EE1330" s="19"/>
      <c r="EF1330" s="19"/>
      <c r="EG1330" s="19"/>
      <c r="EH1330" s="19"/>
      <c r="EI1330" s="19"/>
      <c r="EJ1330" s="19"/>
      <c r="EK1330" s="19"/>
      <c r="EL1330" s="19"/>
      <c r="EM1330" s="19"/>
      <c r="EN1330" s="19"/>
      <c r="EO1330" s="19"/>
      <c r="EP1330" s="19"/>
      <c r="EQ1330" s="19"/>
      <c r="ER1330" s="19"/>
      <c r="ES1330" s="19"/>
      <c r="ET1330" s="19"/>
      <c r="EU1330" s="19"/>
      <c r="EV1330" s="19"/>
      <c r="EW1330" s="19"/>
      <c r="EX1330" s="19"/>
      <c r="EY1330" s="19"/>
      <c r="EZ1330" s="19"/>
      <c r="FA1330" s="19"/>
      <c r="FB1330" s="19"/>
      <c r="FC1330" s="19"/>
      <c r="FD1330" s="19"/>
      <c r="FE1330" s="19"/>
      <c r="FF1330" s="19"/>
      <c r="FG1330" s="19"/>
      <c r="FH1330" s="19"/>
      <c r="FI1330" s="19"/>
      <c r="FJ1330" s="19"/>
      <c r="FK1330" s="19"/>
      <c r="FL1330" s="19"/>
      <c r="FM1330" s="19"/>
      <c r="FN1330" s="19"/>
      <c r="FO1330" s="19"/>
      <c r="FP1330" s="19"/>
      <c r="FQ1330" s="19"/>
      <c r="FR1330" s="19"/>
      <c r="FS1330" s="19"/>
      <c r="FT1330" s="19"/>
      <c r="FU1330" s="19"/>
      <c r="FV1330" s="19"/>
      <c r="FW1330" s="19"/>
      <c r="FX1330" s="19"/>
      <c r="FY1330" s="19"/>
      <c r="FZ1330" s="19"/>
      <c r="GA1330" s="19"/>
      <c r="GB1330" s="19"/>
      <c r="GC1330" s="19"/>
      <c r="GD1330" s="19"/>
      <c r="GE1330" s="19"/>
      <c r="GF1330" s="19"/>
      <c r="GG1330" s="19"/>
      <c r="GH1330" s="19"/>
      <c r="GI1330" s="19"/>
      <c r="GJ1330" s="19"/>
      <c r="GK1330" s="19"/>
      <c r="GL1330" s="19"/>
      <c r="GM1330" s="19"/>
      <c r="GN1330" s="19"/>
      <c r="GO1330" s="19"/>
      <c r="GP1330" s="19"/>
      <c r="GQ1330" s="19"/>
      <c r="GR1330" s="19"/>
      <c r="GS1330" s="19"/>
      <c r="GT1330" s="19"/>
      <c r="GU1330" s="19"/>
      <c r="GV1330" s="19"/>
      <c r="GW1330" s="19"/>
      <c r="GX1330" s="19"/>
      <c r="GY1330" s="19"/>
      <c r="GZ1330" s="19"/>
      <c r="HA1330" s="19"/>
      <c r="HB1330" s="19"/>
      <c r="HC1330" s="19"/>
      <c r="HD1330" s="19"/>
      <c r="HE1330" s="19"/>
      <c r="HF1330" s="19"/>
      <c r="HG1330" s="19"/>
      <c r="HH1330" s="19"/>
      <c r="HI1330" s="19"/>
      <c r="HJ1330" s="19"/>
      <c r="HK1330" s="19"/>
      <c r="HL1330" s="19"/>
      <c r="HM1330" s="19"/>
      <c r="HN1330" s="19"/>
      <c r="HO1330" s="19"/>
      <c r="HP1330" s="19"/>
      <c r="HQ1330" s="19"/>
      <c r="HR1330" s="19"/>
      <c r="HS1330" s="19"/>
      <c r="HT1330" s="19"/>
      <c r="HU1330" s="19"/>
      <c r="HV1330" s="19"/>
      <c r="HW1330" s="19"/>
      <c r="HX1330" s="19"/>
      <c r="HY1330" s="19"/>
    </row>
    <row r="1331" spans="1:250">
      <c r="A1331" s="8"/>
      <c r="B1331" s="5"/>
      <c r="C1331" s="5"/>
      <c r="D1331" s="6"/>
      <c r="E1331" s="162"/>
      <c r="F1331" s="100"/>
      <c r="G1331" s="100"/>
      <c r="H1331" s="128"/>
      <c r="I1331" s="10"/>
      <c r="J1331" s="91"/>
      <c r="K1331" s="100"/>
      <c r="L1331" s="100"/>
      <c r="M1331" s="100"/>
      <c r="N1331" s="91"/>
      <c r="O1331" s="178"/>
      <c r="P1331" s="178"/>
      <c r="Q1331" s="185"/>
      <c r="R1331" s="9"/>
      <c r="S1331" s="10"/>
      <c r="T1331" s="12"/>
      <c r="U1331" s="12"/>
      <c r="V1331" s="12"/>
      <c r="W1331" s="12"/>
      <c r="X1331" s="111"/>
      <c r="Y1331" s="162"/>
      <c r="Z1331" s="109"/>
      <c r="AA1331" s="109"/>
      <c r="AB1331" s="109"/>
      <c r="AC1331" s="109"/>
      <c r="AD1331" s="109"/>
      <c r="AE1331" s="109"/>
      <c r="AF1331" s="109"/>
      <c r="AG1331" s="109"/>
      <c r="AH1331" s="162"/>
      <c r="AI1331" s="162"/>
      <c r="AJ1331" s="162"/>
      <c r="AK1331" s="8"/>
      <c r="AL1331" s="59"/>
      <c r="AM1331" s="59"/>
      <c r="AN1331" s="59"/>
      <c r="AO1331" s="59"/>
      <c r="AP1331" s="59"/>
      <c r="AQ1331" s="59"/>
      <c r="AR1331" s="59"/>
      <c r="AS1331" s="59"/>
      <c r="AT1331" s="59"/>
      <c r="AU1331" s="59"/>
      <c r="AV1331" s="59"/>
      <c r="AW1331" s="59"/>
      <c r="AX1331" s="59"/>
      <c r="AY1331" s="59"/>
      <c r="AZ1331" s="59"/>
      <c r="BA1331" s="59"/>
      <c r="BB1331" s="59"/>
      <c r="BC1331" s="59"/>
      <c r="BD1331" s="59"/>
      <c r="BE1331" s="59"/>
      <c r="BF1331" s="59"/>
      <c r="BG1331" s="59"/>
      <c r="BH1331" s="59"/>
      <c r="BI1331" s="59"/>
      <c r="BJ1331" s="59"/>
      <c r="BK1331" s="59"/>
      <c r="BL1331" s="59"/>
      <c r="BM1331" s="59"/>
      <c r="BN1331" s="59"/>
      <c r="BO1331" s="59"/>
      <c r="BP1331" s="59"/>
      <c r="BQ1331" s="59"/>
      <c r="BR1331" s="59"/>
      <c r="BS1331" s="59"/>
      <c r="BT1331" s="59"/>
      <c r="BU1331" s="59"/>
      <c r="BV1331" s="59"/>
      <c r="BW1331" s="59"/>
      <c r="BX1331" s="59"/>
      <c r="BY1331" s="59"/>
      <c r="BZ1331" s="59"/>
    </row>
    <row r="1332" spans="1:250">
      <c r="A1332" s="8"/>
      <c r="B1332" s="5"/>
      <c r="C1332" s="5"/>
      <c r="D1332" s="6"/>
      <c r="E1332" s="162"/>
      <c r="F1332" s="100"/>
      <c r="G1332" s="100"/>
      <c r="H1332" s="128"/>
      <c r="I1332" s="10"/>
      <c r="J1332" s="91"/>
      <c r="K1332" s="100"/>
      <c r="L1332" s="100"/>
      <c r="M1332" s="100"/>
      <c r="N1332" s="91"/>
      <c r="O1332" s="178"/>
      <c r="P1332" s="178"/>
      <c r="Q1332" s="185"/>
      <c r="R1332" s="9"/>
      <c r="S1332" s="10"/>
      <c r="T1332" s="12"/>
      <c r="U1332" s="12"/>
      <c r="V1332" s="12"/>
      <c r="W1332" s="12"/>
      <c r="X1332" s="111"/>
      <c r="Y1332" s="162"/>
      <c r="Z1332" s="109"/>
      <c r="AA1332" s="109"/>
      <c r="AB1332" s="109"/>
      <c r="AC1332" s="109"/>
      <c r="AD1332" s="109"/>
      <c r="AE1332" s="109"/>
      <c r="AF1332" s="109"/>
      <c r="AG1332" s="109"/>
      <c r="AH1332" s="162"/>
      <c r="AI1332" s="162"/>
      <c r="AJ1332" s="162"/>
      <c r="AK1332" s="8"/>
      <c r="AL1332" s="59"/>
      <c r="AM1332" s="59"/>
      <c r="AN1332" s="59"/>
      <c r="AO1332" s="59"/>
      <c r="AP1332" s="59"/>
      <c r="AQ1332" s="59"/>
      <c r="AR1332" s="59"/>
      <c r="AS1332" s="59"/>
      <c r="AT1332" s="59"/>
      <c r="AU1332" s="59"/>
      <c r="AV1332" s="59"/>
      <c r="AW1332" s="59"/>
      <c r="AX1332" s="59"/>
      <c r="AY1332" s="59"/>
      <c r="AZ1332" s="59"/>
      <c r="BA1332" s="59"/>
      <c r="BB1332" s="59"/>
      <c r="BC1332" s="59"/>
      <c r="BD1332" s="59"/>
      <c r="BE1332" s="59"/>
      <c r="BF1332" s="59"/>
      <c r="BG1332" s="59"/>
      <c r="BH1332" s="59"/>
      <c r="BI1332" s="59"/>
      <c r="BJ1332" s="59"/>
      <c r="BK1332" s="59"/>
      <c r="BL1332" s="59"/>
      <c r="BM1332" s="59"/>
      <c r="BN1332" s="59"/>
      <c r="BO1332" s="59"/>
      <c r="BP1332" s="59"/>
      <c r="BQ1332" s="59"/>
      <c r="BR1332" s="59"/>
      <c r="BS1332" s="59"/>
      <c r="BT1332" s="59"/>
      <c r="BU1332" s="59"/>
      <c r="BV1332" s="59"/>
      <c r="BW1332" s="59"/>
      <c r="BX1332" s="59"/>
      <c r="BY1332" s="59"/>
      <c r="BZ1332" s="59"/>
    </row>
    <row r="1333" spans="1:250">
      <c r="A1333" s="8"/>
      <c r="B1333" s="5"/>
      <c r="C1333" s="5"/>
      <c r="D1333" s="6"/>
      <c r="E1333" s="162"/>
      <c r="F1333" s="100"/>
      <c r="G1333" s="100"/>
      <c r="H1333" s="128"/>
      <c r="I1333" s="10"/>
      <c r="J1333" s="91"/>
      <c r="K1333" s="100"/>
      <c r="L1333" s="100"/>
      <c r="M1333" s="100"/>
      <c r="N1333" s="91"/>
      <c r="O1333" s="178"/>
      <c r="P1333" s="178"/>
      <c r="Q1333" s="185"/>
      <c r="R1333" s="9"/>
      <c r="S1333" s="10"/>
      <c r="T1333" s="12"/>
      <c r="U1333" s="12"/>
      <c r="V1333" s="12"/>
      <c r="W1333" s="12"/>
      <c r="X1333" s="111"/>
      <c r="Y1333" s="162"/>
      <c r="Z1333" s="109"/>
      <c r="AA1333" s="109"/>
      <c r="AB1333" s="109"/>
      <c r="AC1333" s="109"/>
      <c r="AD1333" s="109"/>
      <c r="AE1333" s="109"/>
      <c r="AF1333" s="109"/>
      <c r="AG1333" s="109"/>
      <c r="AH1333" s="162"/>
      <c r="AI1333" s="162"/>
      <c r="AJ1333" s="162"/>
      <c r="AK1333" s="8"/>
      <c r="AL1333" s="59"/>
      <c r="AM1333" s="59"/>
      <c r="AN1333" s="59"/>
      <c r="AO1333" s="59"/>
      <c r="AP1333" s="59"/>
      <c r="AQ1333" s="59"/>
      <c r="AR1333" s="59"/>
      <c r="AS1333" s="59"/>
      <c r="AT1333" s="59"/>
      <c r="AU1333" s="59"/>
      <c r="AV1333" s="59"/>
      <c r="AW1333" s="59"/>
      <c r="AX1333" s="59"/>
      <c r="AY1333" s="59"/>
      <c r="AZ1333" s="59"/>
      <c r="BA1333" s="59"/>
      <c r="BB1333" s="59"/>
      <c r="BC1333" s="59"/>
      <c r="BD1333" s="59"/>
      <c r="BE1333" s="59"/>
      <c r="BF1333" s="59"/>
      <c r="BG1333" s="59"/>
      <c r="BH1333" s="59"/>
      <c r="BI1333" s="59"/>
      <c r="BJ1333" s="59"/>
      <c r="BK1333" s="59"/>
      <c r="BL1333" s="59"/>
      <c r="BM1333" s="59"/>
      <c r="BN1333" s="59"/>
      <c r="BO1333" s="59"/>
      <c r="BP1333" s="59"/>
      <c r="BQ1333" s="59"/>
      <c r="BR1333" s="59"/>
      <c r="BS1333" s="59"/>
      <c r="BT1333" s="59"/>
      <c r="BU1333" s="59"/>
      <c r="BV1333" s="59"/>
      <c r="BW1333" s="59"/>
      <c r="BX1333" s="59"/>
      <c r="BY1333" s="59"/>
      <c r="BZ1333" s="59"/>
    </row>
    <row r="1334" spans="1:250">
      <c r="A1334" s="8"/>
      <c r="B1334" s="5"/>
      <c r="C1334" s="5"/>
      <c r="D1334" s="6"/>
      <c r="E1334" s="162"/>
      <c r="F1334" s="100"/>
      <c r="G1334" s="100"/>
      <c r="H1334" s="128"/>
      <c r="I1334" s="10"/>
      <c r="J1334" s="91"/>
      <c r="K1334" s="100"/>
      <c r="L1334" s="100"/>
      <c r="M1334" s="100"/>
      <c r="N1334" s="91"/>
      <c r="O1334" s="178"/>
      <c r="P1334" s="178"/>
      <c r="Q1334" s="185"/>
      <c r="R1334" s="9"/>
      <c r="S1334" s="10"/>
      <c r="T1334" s="12"/>
      <c r="U1334" s="12"/>
      <c r="V1334" s="12"/>
      <c r="W1334" s="12"/>
      <c r="X1334" s="111"/>
      <c r="Y1334" s="162"/>
      <c r="Z1334" s="109"/>
      <c r="AA1334" s="109"/>
      <c r="AB1334" s="109"/>
      <c r="AC1334" s="109"/>
      <c r="AD1334" s="109"/>
      <c r="AE1334" s="109"/>
      <c r="AF1334" s="109"/>
      <c r="AG1334" s="109"/>
      <c r="AH1334" s="162"/>
      <c r="AI1334" s="162"/>
      <c r="AJ1334" s="162"/>
      <c r="AK1334" s="8"/>
      <c r="AL1334" s="59"/>
      <c r="AM1334" s="59"/>
      <c r="AN1334" s="59"/>
      <c r="AO1334" s="59"/>
      <c r="AP1334" s="59"/>
      <c r="AQ1334" s="59"/>
      <c r="AR1334" s="59"/>
      <c r="AS1334" s="59"/>
      <c r="AT1334" s="59"/>
      <c r="AU1334" s="59"/>
      <c r="AV1334" s="59"/>
      <c r="AW1334" s="59"/>
      <c r="AX1334" s="59"/>
      <c r="AY1334" s="59"/>
      <c r="AZ1334" s="59"/>
      <c r="BA1334" s="59"/>
      <c r="BB1334" s="59"/>
      <c r="BC1334" s="59"/>
      <c r="BD1334" s="59"/>
      <c r="BE1334" s="59"/>
      <c r="BF1334" s="59"/>
      <c r="BG1334" s="59"/>
      <c r="BH1334" s="59"/>
      <c r="BI1334" s="59"/>
      <c r="BJ1334" s="59"/>
      <c r="BK1334" s="59"/>
      <c r="BL1334" s="59"/>
      <c r="BM1334" s="59"/>
      <c r="BN1334" s="59"/>
      <c r="BO1334" s="59"/>
      <c r="BP1334" s="59"/>
      <c r="BQ1334" s="59"/>
      <c r="BR1334" s="59"/>
      <c r="BS1334" s="59"/>
      <c r="BT1334" s="59"/>
      <c r="BU1334" s="59"/>
      <c r="BV1334" s="59"/>
      <c r="BW1334" s="59"/>
      <c r="BX1334" s="59"/>
      <c r="BY1334" s="59"/>
      <c r="BZ1334" s="59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17"/>
      <c r="DF1334" s="17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Y1334" s="17"/>
      <c r="DZ1334" s="17"/>
      <c r="EA1334" s="17"/>
      <c r="EB1334" s="17"/>
      <c r="EC1334" s="17"/>
      <c r="ED1334" s="17"/>
      <c r="EE1334" s="17"/>
      <c r="EF1334" s="17"/>
      <c r="EG1334" s="17"/>
      <c r="EH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17"/>
      <c r="FH1334" s="17"/>
      <c r="FI1334" s="17"/>
      <c r="FJ1334" s="17"/>
      <c r="FK1334" s="17"/>
      <c r="FL1334" s="17"/>
      <c r="FM1334" s="17"/>
      <c r="FN1334" s="17"/>
      <c r="FO1334" s="17"/>
      <c r="FP1334" s="17"/>
      <c r="FQ1334" s="17"/>
      <c r="FR1334" s="17"/>
      <c r="FS1334" s="17"/>
      <c r="FT1334" s="17"/>
      <c r="FU1334" s="17"/>
      <c r="FV1334" s="17"/>
      <c r="FW1334" s="17"/>
      <c r="FX1334" s="17"/>
      <c r="FY1334" s="17"/>
      <c r="FZ1334" s="17"/>
      <c r="GA1334" s="17"/>
      <c r="GB1334" s="17"/>
      <c r="GC1334" s="17"/>
      <c r="GD1334" s="17"/>
      <c r="GE1334" s="17"/>
      <c r="GF1334" s="17"/>
      <c r="GG1334" s="17"/>
      <c r="GH1334" s="17"/>
      <c r="GI1334" s="17"/>
      <c r="GJ1334" s="17"/>
      <c r="GK1334" s="17"/>
      <c r="GL1334" s="17"/>
      <c r="GM1334" s="17"/>
      <c r="GN1334" s="17"/>
      <c r="GO1334" s="17"/>
      <c r="GP1334" s="17"/>
      <c r="GQ1334" s="17"/>
      <c r="GR1334" s="17"/>
      <c r="GS1334" s="17"/>
      <c r="GT1334" s="17"/>
      <c r="GU1334" s="17"/>
      <c r="GV1334" s="17"/>
      <c r="GW1334" s="17"/>
      <c r="GX1334" s="17"/>
      <c r="GY1334" s="17"/>
      <c r="GZ1334" s="17"/>
      <c r="HA1334" s="17"/>
      <c r="HB1334" s="17"/>
      <c r="HC1334" s="17"/>
      <c r="HD1334" s="17"/>
      <c r="HE1334" s="17"/>
      <c r="HF1334" s="17"/>
      <c r="HG1334" s="17"/>
      <c r="HH1334" s="17"/>
      <c r="HI1334" s="17"/>
      <c r="HJ1334" s="17"/>
      <c r="HK1334" s="17"/>
      <c r="HL1334" s="17"/>
      <c r="HM1334" s="17"/>
      <c r="HN1334" s="17"/>
      <c r="HO1334" s="17"/>
      <c r="HP1334" s="17"/>
      <c r="HQ1334" s="17"/>
      <c r="HR1334" s="17"/>
      <c r="HS1334" s="17"/>
      <c r="HT1334" s="17"/>
      <c r="HU1334" s="17"/>
      <c r="HV1334" s="17"/>
      <c r="HW1334" s="17"/>
      <c r="HX1334" s="17"/>
      <c r="HY1334" s="17"/>
    </row>
    <row r="1335" spans="1:250">
      <c r="A1335" s="8"/>
      <c r="B1335" s="5"/>
      <c r="C1335" s="5"/>
      <c r="D1335" s="6"/>
      <c r="E1335" s="162"/>
      <c r="F1335" s="100"/>
      <c r="G1335" s="100"/>
      <c r="H1335" s="128"/>
      <c r="I1335" s="10"/>
      <c r="J1335" s="91"/>
      <c r="K1335" s="100"/>
      <c r="L1335" s="100"/>
      <c r="M1335" s="100"/>
      <c r="N1335" s="91"/>
      <c r="O1335" s="178"/>
      <c r="P1335" s="178"/>
      <c r="Q1335" s="185"/>
      <c r="R1335" s="9"/>
      <c r="S1335" s="10"/>
      <c r="T1335" s="12"/>
      <c r="U1335" s="12"/>
      <c r="V1335" s="12"/>
      <c r="W1335" s="12"/>
      <c r="X1335" s="111"/>
      <c r="Y1335" s="162"/>
      <c r="Z1335" s="109"/>
      <c r="AA1335" s="109"/>
      <c r="AB1335" s="109"/>
      <c r="AC1335" s="109"/>
      <c r="AD1335" s="109"/>
      <c r="AE1335" s="109"/>
      <c r="AF1335" s="109"/>
      <c r="AG1335" s="109"/>
      <c r="AH1335" s="162"/>
      <c r="AI1335" s="162"/>
      <c r="AJ1335" s="162"/>
      <c r="AK1335" s="8"/>
      <c r="AL1335" s="59"/>
      <c r="AM1335" s="59"/>
      <c r="AN1335" s="59"/>
      <c r="AO1335" s="59"/>
      <c r="AP1335" s="59"/>
      <c r="AQ1335" s="59"/>
      <c r="AR1335" s="59"/>
      <c r="AS1335" s="59"/>
      <c r="AT1335" s="59"/>
      <c r="AU1335" s="59"/>
      <c r="AV1335" s="59"/>
      <c r="AW1335" s="59"/>
      <c r="AX1335" s="59"/>
      <c r="AY1335" s="59"/>
      <c r="AZ1335" s="59"/>
      <c r="BA1335" s="59"/>
      <c r="BB1335" s="59"/>
      <c r="BC1335" s="59"/>
      <c r="BD1335" s="59"/>
      <c r="BE1335" s="59"/>
      <c r="BF1335" s="59"/>
      <c r="BG1335" s="59"/>
      <c r="BH1335" s="59"/>
      <c r="BI1335" s="59"/>
      <c r="BJ1335" s="59"/>
      <c r="BK1335" s="59"/>
      <c r="BL1335" s="59"/>
      <c r="BM1335" s="59"/>
      <c r="BN1335" s="59"/>
      <c r="BO1335" s="59"/>
      <c r="BP1335" s="59"/>
      <c r="BQ1335" s="59"/>
      <c r="BR1335" s="59"/>
      <c r="BS1335" s="59"/>
      <c r="BT1335" s="59"/>
      <c r="BU1335" s="59"/>
      <c r="BV1335" s="59"/>
      <c r="BW1335" s="59"/>
      <c r="BX1335" s="59"/>
      <c r="BY1335" s="59"/>
      <c r="BZ1335" s="59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17"/>
      <c r="DF1335" s="17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Y1335" s="17"/>
      <c r="DZ1335" s="17"/>
      <c r="EA1335" s="17"/>
      <c r="EB1335" s="17"/>
      <c r="EC1335" s="17"/>
      <c r="ED1335" s="17"/>
      <c r="EE1335" s="17"/>
      <c r="EF1335" s="17"/>
      <c r="EG1335" s="17"/>
      <c r="EH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17"/>
      <c r="FH1335" s="17"/>
      <c r="FI1335" s="17"/>
      <c r="FJ1335" s="17"/>
      <c r="FK1335" s="17"/>
      <c r="FL1335" s="17"/>
      <c r="FM1335" s="17"/>
      <c r="FN1335" s="17"/>
      <c r="FO1335" s="17"/>
      <c r="FP1335" s="17"/>
      <c r="FQ1335" s="17"/>
      <c r="FR1335" s="17"/>
      <c r="FS1335" s="17"/>
      <c r="FT1335" s="17"/>
      <c r="FU1335" s="17"/>
      <c r="FV1335" s="17"/>
      <c r="FW1335" s="17"/>
      <c r="FX1335" s="17"/>
      <c r="FY1335" s="17"/>
      <c r="FZ1335" s="17"/>
      <c r="GA1335" s="17"/>
      <c r="GB1335" s="17"/>
      <c r="GC1335" s="17"/>
      <c r="GD1335" s="17"/>
      <c r="GE1335" s="17"/>
      <c r="GF1335" s="17"/>
      <c r="GG1335" s="17"/>
      <c r="GH1335" s="17"/>
      <c r="GI1335" s="17"/>
      <c r="GJ1335" s="17"/>
      <c r="GK1335" s="17"/>
      <c r="GL1335" s="17"/>
      <c r="GM1335" s="17"/>
      <c r="GN1335" s="17"/>
      <c r="GO1335" s="17"/>
      <c r="GP1335" s="17"/>
      <c r="GQ1335" s="17"/>
      <c r="GR1335" s="17"/>
      <c r="GS1335" s="17"/>
      <c r="GT1335" s="17"/>
      <c r="GU1335" s="17"/>
      <c r="GV1335" s="17"/>
      <c r="GW1335" s="17"/>
      <c r="GX1335" s="17"/>
      <c r="GY1335" s="17"/>
      <c r="GZ1335" s="17"/>
      <c r="HA1335" s="17"/>
      <c r="HB1335" s="17"/>
      <c r="HC1335" s="17"/>
      <c r="HD1335" s="17"/>
      <c r="HE1335" s="17"/>
      <c r="HF1335" s="17"/>
      <c r="HG1335" s="17"/>
      <c r="HH1335" s="17"/>
      <c r="HI1335" s="17"/>
      <c r="HJ1335" s="17"/>
      <c r="HK1335" s="17"/>
      <c r="HL1335" s="17"/>
      <c r="HM1335" s="17"/>
      <c r="HN1335" s="17"/>
      <c r="HO1335" s="17"/>
      <c r="HP1335" s="17"/>
      <c r="HQ1335" s="17"/>
      <c r="HR1335" s="17"/>
      <c r="HS1335" s="17"/>
      <c r="HT1335" s="17"/>
      <c r="HU1335" s="17"/>
      <c r="HV1335" s="17"/>
      <c r="HW1335" s="17"/>
      <c r="HX1335" s="17"/>
      <c r="HY1335" s="17"/>
    </row>
    <row r="1336" spans="1:250">
      <c r="A1336" s="8"/>
      <c r="B1336" s="5"/>
      <c r="C1336" s="5"/>
      <c r="D1336" s="6"/>
      <c r="E1336" s="162"/>
      <c r="F1336" s="100"/>
      <c r="G1336" s="100"/>
      <c r="H1336" s="128"/>
      <c r="I1336" s="10"/>
      <c r="J1336" s="91"/>
      <c r="K1336" s="100"/>
      <c r="L1336" s="100"/>
      <c r="M1336" s="100"/>
      <c r="N1336" s="91"/>
      <c r="O1336" s="178"/>
      <c r="P1336" s="178"/>
      <c r="Q1336" s="185"/>
      <c r="R1336" s="9"/>
      <c r="S1336" s="10"/>
      <c r="T1336" s="12"/>
      <c r="U1336" s="12"/>
      <c r="V1336" s="12"/>
      <c r="W1336" s="12"/>
      <c r="X1336" s="111"/>
      <c r="Y1336" s="162"/>
      <c r="Z1336" s="109"/>
      <c r="AA1336" s="109"/>
      <c r="AB1336" s="109"/>
      <c r="AC1336" s="109"/>
      <c r="AD1336" s="109"/>
      <c r="AE1336" s="109"/>
      <c r="AF1336" s="109"/>
      <c r="AG1336" s="109"/>
      <c r="AH1336" s="162"/>
      <c r="AI1336" s="162"/>
      <c r="AJ1336" s="162"/>
      <c r="AK1336" s="8"/>
      <c r="AL1336" s="59"/>
      <c r="AM1336" s="59"/>
      <c r="AN1336" s="59"/>
      <c r="AO1336" s="59"/>
      <c r="AP1336" s="59"/>
      <c r="AQ1336" s="59"/>
      <c r="AR1336" s="59"/>
      <c r="AS1336" s="59"/>
      <c r="AT1336" s="59"/>
      <c r="AU1336" s="59"/>
      <c r="AV1336" s="59"/>
      <c r="AW1336" s="59"/>
      <c r="AX1336" s="59"/>
      <c r="AY1336" s="59"/>
      <c r="AZ1336" s="59"/>
      <c r="BA1336" s="59"/>
      <c r="BB1336" s="59"/>
      <c r="BC1336" s="59"/>
      <c r="BD1336" s="59"/>
      <c r="BE1336" s="59"/>
      <c r="BF1336" s="59"/>
      <c r="BG1336" s="59"/>
      <c r="BH1336" s="59"/>
      <c r="BI1336" s="59"/>
      <c r="BJ1336" s="59"/>
      <c r="BK1336" s="59"/>
      <c r="BL1336" s="59"/>
      <c r="BM1336" s="59"/>
      <c r="BN1336" s="59"/>
      <c r="BO1336" s="59"/>
      <c r="BP1336" s="59"/>
      <c r="BQ1336" s="59"/>
      <c r="BR1336" s="59"/>
      <c r="BS1336" s="59"/>
      <c r="BT1336" s="59"/>
      <c r="BU1336" s="59"/>
      <c r="BV1336" s="59"/>
      <c r="BW1336" s="59"/>
      <c r="BX1336" s="59"/>
      <c r="BY1336" s="59"/>
      <c r="BZ1336" s="59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17"/>
      <c r="DF1336" s="17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Y1336" s="17"/>
      <c r="DZ1336" s="17"/>
      <c r="EA1336" s="17"/>
      <c r="EB1336" s="17"/>
      <c r="EC1336" s="17"/>
      <c r="ED1336" s="17"/>
      <c r="EE1336" s="17"/>
      <c r="EF1336" s="17"/>
      <c r="EG1336" s="17"/>
      <c r="EH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17"/>
      <c r="FH1336" s="17"/>
      <c r="FI1336" s="17"/>
      <c r="FJ1336" s="17"/>
      <c r="FK1336" s="17"/>
      <c r="FL1336" s="17"/>
      <c r="FM1336" s="17"/>
      <c r="FN1336" s="17"/>
      <c r="FO1336" s="17"/>
      <c r="FP1336" s="17"/>
      <c r="FQ1336" s="17"/>
      <c r="FR1336" s="17"/>
      <c r="FS1336" s="17"/>
      <c r="FT1336" s="17"/>
      <c r="FU1336" s="17"/>
      <c r="FV1336" s="17"/>
      <c r="FW1336" s="17"/>
      <c r="FX1336" s="17"/>
      <c r="FY1336" s="17"/>
      <c r="FZ1336" s="17"/>
      <c r="GA1336" s="17"/>
      <c r="GB1336" s="17"/>
      <c r="GC1336" s="17"/>
      <c r="GD1336" s="17"/>
      <c r="GE1336" s="17"/>
      <c r="GF1336" s="17"/>
      <c r="GG1336" s="17"/>
      <c r="GH1336" s="17"/>
      <c r="GI1336" s="17"/>
      <c r="GJ1336" s="17"/>
      <c r="GK1336" s="17"/>
      <c r="GL1336" s="17"/>
      <c r="GM1336" s="17"/>
      <c r="GN1336" s="17"/>
      <c r="GO1336" s="17"/>
      <c r="GP1336" s="17"/>
      <c r="GQ1336" s="17"/>
      <c r="GR1336" s="17"/>
      <c r="GS1336" s="17"/>
      <c r="GT1336" s="17"/>
      <c r="GU1336" s="17"/>
      <c r="GV1336" s="17"/>
      <c r="GW1336" s="17"/>
      <c r="GX1336" s="17"/>
      <c r="GY1336" s="17"/>
      <c r="GZ1336" s="17"/>
      <c r="HA1336" s="17"/>
      <c r="HB1336" s="17"/>
      <c r="HC1336" s="17"/>
      <c r="HD1336" s="17"/>
      <c r="HE1336" s="17"/>
      <c r="HF1336" s="17"/>
      <c r="HG1336" s="17"/>
      <c r="HH1336" s="17"/>
      <c r="HI1336" s="17"/>
      <c r="HJ1336" s="17"/>
      <c r="HK1336" s="17"/>
      <c r="HL1336" s="17"/>
      <c r="HM1336" s="17"/>
      <c r="HN1336" s="17"/>
      <c r="HO1336" s="17"/>
      <c r="HP1336" s="17"/>
      <c r="HQ1336" s="17"/>
      <c r="HR1336" s="17"/>
      <c r="HS1336" s="17"/>
      <c r="HT1336" s="17"/>
      <c r="HU1336" s="17"/>
      <c r="HV1336" s="17"/>
      <c r="HW1336" s="17"/>
      <c r="HX1336" s="17"/>
      <c r="HY1336" s="17"/>
    </row>
    <row r="1337" spans="1:250">
      <c r="A1337" s="8"/>
      <c r="B1337" s="5"/>
      <c r="C1337" s="5"/>
      <c r="D1337" s="6"/>
      <c r="E1337" s="162"/>
      <c r="F1337" s="100"/>
      <c r="G1337" s="100"/>
      <c r="H1337" s="128"/>
      <c r="I1337" s="10"/>
      <c r="J1337" s="91"/>
      <c r="K1337" s="100"/>
      <c r="L1337" s="100"/>
      <c r="M1337" s="100"/>
      <c r="N1337" s="91"/>
      <c r="O1337" s="178"/>
      <c r="P1337" s="178"/>
      <c r="Q1337" s="185"/>
      <c r="R1337" s="9"/>
      <c r="S1337" s="10"/>
      <c r="T1337" s="12"/>
      <c r="U1337" s="12"/>
      <c r="V1337" s="12"/>
      <c r="W1337" s="12"/>
      <c r="X1337" s="111"/>
      <c r="Y1337" s="162"/>
      <c r="Z1337" s="109"/>
      <c r="AA1337" s="109"/>
      <c r="AB1337" s="109"/>
      <c r="AC1337" s="109"/>
      <c r="AD1337" s="109"/>
      <c r="AE1337" s="109"/>
      <c r="AF1337" s="109"/>
      <c r="AG1337" s="109"/>
      <c r="AH1337" s="162"/>
      <c r="AI1337" s="162"/>
      <c r="AJ1337" s="162"/>
      <c r="AK1337" s="8"/>
      <c r="AL1337" s="59"/>
      <c r="AM1337" s="59"/>
      <c r="AN1337" s="59"/>
      <c r="AO1337" s="59"/>
      <c r="AP1337" s="59"/>
      <c r="AQ1337" s="59"/>
      <c r="AR1337" s="59"/>
      <c r="AS1337" s="59"/>
      <c r="AT1337" s="59"/>
      <c r="AU1337" s="59"/>
      <c r="AV1337" s="59"/>
      <c r="AW1337" s="59"/>
      <c r="AX1337" s="59"/>
      <c r="AY1337" s="59"/>
      <c r="AZ1337" s="59"/>
      <c r="BA1337" s="59"/>
      <c r="BB1337" s="59"/>
      <c r="BC1337" s="59"/>
      <c r="BD1337" s="59"/>
      <c r="BE1337" s="59"/>
      <c r="BF1337" s="59"/>
      <c r="BG1337" s="59"/>
      <c r="BH1337" s="59"/>
      <c r="BI1337" s="59"/>
      <c r="BJ1337" s="59"/>
      <c r="BK1337" s="59"/>
      <c r="BL1337" s="59"/>
      <c r="BM1337" s="59"/>
      <c r="BN1337" s="59"/>
      <c r="BO1337" s="59"/>
      <c r="BP1337" s="59"/>
      <c r="BQ1337" s="59"/>
      <c r="BR1337" s="59"/>
      <c r="BS1337" s="59"/>
      <c r="BT1337" s="59"/>
      <c r="BU1337" s="59"/>
      <c r="BV1337" s="59"/>
      <c r="BW1337" s="59"/>
      <c r="BX1337" s="59"/>
      <c r="BY1337" s="59"/>
      <c r="BZ1337" s="59"/>
      <c r="HZ1337" s="19"/>
      <c r="IA1337" s="19"/>
      <c r="IB1337" s="19"/>
      <c r="IC1337" s="19"/>
      <c r="ID1337" s="19"/>
      <c r="IE1337" s="19"/>
      <c r="IF1337" s="19"/>
      <c r="IG1337" s="19"/>
      <c r="IH1337" s="19"/>
      <c r="II1337" s="19"/>
      <c r="IJ1337" s="19"/>
      <c r="IK1337" s="19"/>
      <c r="IL1337" s="19"/>
      <c r="IM1337" s="19"/>
      <c r="IN1337" s="19"/>
      <c r="IO1337" s="19"/>
      <c r="IP1337" s="19"/>
    </row>
    <row r="1338" spans="1:250">
      <c r="A1338" s="8"/>
      <c r="B1338" s="5"/>
      <c r="C1338" s="5"/>
      <c r="D1338" s="6"/>
      <c r="E1338" s="162"/>
      <c r="F1338" s="100"/>
      <c r="G1338" s="100"/>
      <c r="H1338" s="128"/>
      <c r="I1338" s="10"/>
      <c r="J1338" s="91"/>
      <c r="K1338" s="100"/>
      <c r="L1338" s="100"/>
      <c r="M1338" s="100"/>
      <c r="N1338" s="91"/>
      <c r="O1338" s="178"/>
      <c r="P1338" s="178"/>
      <c r="Q1338" s="185"/>
      <c r="R1338" s="9"/>
      <c r="S1338" s="10"/>
      <c r="T1338" s="12"/>
      <c r="U1338" s="12"/>
      <c r="V1338" s="12"/>
      <c r="W1338" s="12"/>
      <c r="X1338" s="111"/>
      <c r="Y1338" s="162"/>
      <c r="Z1338" s="109"/>
      <c r="AA1338" s="109"/>
      <c r="AB1338" s="109"/>
      <c r="AC1338" s="109"/>
      <c r="AD1338" s="109"/>
      <c r="AE1338" s="109"/>
      <c r="AF1338" s="109"/>
      <c r="AG1338" s="109"/>
      <c r="AH1338" s="162"/>
      <c r="AI1338" s="162"/>
      <c r="AJ1338" s="162"/>
      <c r="AK1338" s="8"/>
      <c r="AL1338" s="59"/>
      <c r="AM1338" s="59"/>
      <c r="AN1338" s="59"/>
      <c r="AO1338" s="59"/>
      <c r="AP1338" s="59"/>
      <c r="AQ1338" s="59"/>
      <c r="AR1338" s="59"/>
      <c r="AS1338" s="59"/>
      <c r="AT1338" s="59"/>
      <c r="AU1338" s="59"/>
      <c r="AV1338" s="59"/>
      <c r="AW1338" s="59"/>
      <c r="AX1338" s="59"/>
      <c r="AY1338" s="59"/>
      <c r="AZ1338" s="59"/>
      <c r="BA1338" s="59"/>
      <c r="BB1338" s="59"/>
      <c r="BC1338" s="59"/>
      <c r="BD1338" s="59"/>
      <c r="BE1338" s="59"/>
      <c r="BF1338" s="59"/>
      <c r="BG1338" s="59"/>
      <c r="BH1338" s="59"/>
      <c r="BI1338" s="59"/>
      <c r="BJ1338" s="59"/>
      <c r="BK1338" s="59"/>
      <c r="BL1338" s="59"/>
      <c r="BM1338" s="59"/>
      <c r="BN1338" s="59"/>
      <c r="BO1338" s="59"/>
      <c r="BP1338" s="59"/>
      <c r="BQ1338" s="59"/>
      <c r="BR1338" s="59"/>
      <c r="BS1338" s="59"/>
      <c r="BT1338" s="59"/>
      <c r="BU1338" s="59"/>
      <c r="BV1338" s="59"/>
      <c r="BW1338" s="59"/>
      <c r="BX1338" s="59"/>
      <c r="BY1338" s="59"/>
      <c r="BZ1338" s="59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17"/>
      <c r="DF1338" s="17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Y1338" s="17"/>
      <c r="DZ1338" s="17"/>
      <c r="EA1338" s="17"/>
      <c r="EB1338" s="17"/>
      <c r="EC1338" s="17"/>
      <c r="ED1338" s="17"/>
      <c r="EE1338" s="17"/>
      <c r="EF1338" s="17"/>
      <c r="EG1338" s="17"/>
      <c r="EH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17"/>
      <c r="FH1338" s="17"/>
      <c r="FI1338" s="17"/>
      <c r="FJ1338" s="17"/>
      <c r="FK1338" s="17"/>
      <c r="FL1338" s="17"/>
      <c r="FM1338" s="17"/>
      <c r="FN1338" s="17"/>
      <c r="FO1338" s="17"/>
      <c r="FP1338" s="17"/>
      <c r="FQ1338" s="17"/>
      <c r="FR1338" s="17"/>
      <c r="FS1338" s="17"/>
      <c r="FT1338" s="17"/>
      <c r="FU1338" s="17"/>
      <c r="FV1338" s="17"/>
      <c r="FW1338" s="17"/>
      <c r="FX1338" s="17"/>
      <c r="FY1338" s="17"/>
      <c r="FZ1338" s="17"/>
      <c r="GA1338" s="17"/>
      <c r="GB1338" s="17"/>
      <c r="GC1338" s="17"/>
      <c r="GD1338" s="17"/>
      <c r="GE1338" s="17"/>
      <c r="GF1338" s="17"/>
      <c r="GG1338" s="17"/>
      <c r="GH1338" s="17"/>
      <c r="GI1338" s="17"/>
      <c r="GJ1338" s="17"/>
      <c r="GK1338" s="17"/>
      <c r="GL1338" s="17"/>
      <c r="GM1338" s="17"/>
      <c r="GN1338" s="17"/>
      <c r="GO1338" s="17"/>
      <c r="GP1338" s="17"/>
      <c r="GQ1338" s="17"/>
      <c r="GR1338" s="17"/>
      <c r="GS1338" s="17"/>
      <c r="GT1338" s="17"/>
      <c r="GU1338" s="17"/>
      <c r="GV1338" s="17"/>
      <c r="GW1338" s="17"/>
      <c r="GX1338" s="17"/>
      <c r="GY1338" s="17"/>
      <c r="GZ1338" s="17"/>
      <c r="HA1338" s="17"/>
      <c r="HB1338" s="17"/>
      <c r="HC1338" s="17"/>
      <c r="HD1338" s="17"/>
      <c r="HE1338" s="17"/>
      <c r="HF1338" s="17"/>
      <c r="HG1338" s="17"/>
      <c r="HH1338" s="17"/>
      <c r="HI1338" s="17"/>
      <c r="HJ1338" s="17"/>
      <c r="HK1338" s="17"/>
      <c r="HL1338" s="17"/>
      <c r="HM1338" s="17"/>
      <c r="HN1338" s="17"/>
      <c r="HO1338" s="17"/>
      <c r="HP1338" s="17"/>
      <c r="HQ1338" s="17"/>
      <c r="HR1338" s="17"/>
      <c r="HS1338" s="17"/>
      <c r="HT1338" s="17"/>
      <c r="HU1338" s="17"/>
      <c r="HV1338" s="17"/>
      <c r="HW1338" s="17"/>
      <c r="HX1338" s="17"/>
      <c r="HY1338" s="17"/>
    </row>
    <row r="1339" spans="1:250">
      <c r="A1339" s="8"/>
      <c r="B1339" s="5"/>
      <c r="C1339" s="5"/>
      <c r="D1339" s="6"/>
      <c r="E1339" s="162"/>
      <c r="F1339" s="100"/>
      <c r="G1339" s="100"/>
      <c r="H1339" s="128"/>
      <c r="I1339" s="10"/>
      <c r="J1339" s="91"/>
      <c r="K1339" s="100"/>
      <c r="L1339" s="100"/>
      <c r="M1339" s="100"/>
      <c r="N1339" s="91"/>
      <c r="O1339" s="178"/>
      <c r="P1339" s="178"/>
      <c r="Q1339" s="185"/>
      <c r="R1339" s="9"/>
      <c r="S1339" s="10"/>
      <c r="T1339" s="12"/>
      <c r="U1339" s="12"/>
      <c r="V1339" s="12"/>
      <c r="W1339" s="12"/>
      <c r="X1339" s="111"/>
      <c r="Y1339" s="162"/>
      <c r="Z1339" s="109"/>
      <c r="AA1339" s="109"/>
      <c r="AB1339" s="109"/>
      <c r="AC1339" s="109"/>
      <c r="AD1339" s="109"/>
      <c r="AE1339" s="109"/>
      <c r="AF1339" s="109"/>
      <c r="AG1339" s="109"/>
      <c r="AH1339" s="162"/>
      <c r="AI1339" s="162"/>
      <c r="AJ1339" s="162"/>
      <c r="AK1339" s="8"/>
      <c r="AL1339" s="59"/>
      <c r="AM1339" s="59"/>
      <c r="AN1339" s="59"/>
      <c r="AO1339" s="59"/>
      <c r="AP1339" s="59"/>
      <c r="AQ1339" s="59"/>
      <c r="AR1339" s="59"/>
      <c r="AS1339" s="59"/>
      <c r="AT1339" s="59"/>
      <c r="AU1339" s="59"/>
      <c r="AV1339" s="59"/>
      <c r="AW1339" s="59"/>
      <c r="AX1339" s="59"/>
      <c r="AY1339" s="59"/>
      <c r="AZ1339" s="59"/>
      <c r="BA1339" s="59"/>
      <c r="BB1339" s="59"/>
      <c r="BC1339" s="59"/>
      <c r="BD1339" s="59"/>
      <c r="BE1339" s="59"/>
      <c r="BF1339" s="59"/>
      <c r="BG1339" s="59"/>
      <c r="BH1339" s="59"/>
      <c r="BI1339" s="59"/>
      <c r="BJ1339" s="59"/>
      <c r="BK1339" s="59"/>
      <c r="BL1339" s="59"/>
      <c r="BM1339" s="59"/>
      <c r="BN1339" s="59"/>
      <c r="BO1339" s="59"/>
      <c r="BP1339" s="59"/>
      <c r="BQ1339" s="59"/>
      <c r="BR1339" s="59"/>
      <c r="BS1339" s="59"/>
      <c r="BT1339" s="59"/>
      <c r="BU1339" s="59"/>
      <c r="BV1339" s="59"/>
      <c r="BW1339" s="59"/>
      <c r="BX1339" s="59"/>
      <c r="BY1339" s="59"/>
      <c r="BZ1339" s="59"/>
    </row>
    <row r="1340" spans="1:250">
      <c r="A1340" s="8"/>
      <c r="B1340" s="5"/>
      <c r="C1340" s="5"/>
      <c r="D1340" s="6"/>
      <c r="E1340" s="162"/>
      <c r="F1340" s="100"/>
      <c r="G1340" s="100"/>
      <c r="H1340" s="128"/>
      <c r="I1340" s="10"/>
      <c r="J1340" s="91"/>
      <c r="K1340" s="100"/>
      <c r="L1340" s="100"/>
      <c r="M1340" s="100"/>
      <c r="N1340" s="91"/>
      <c r="O1340" s="178"/>
      <c r="P1340" s="178"/>
      <c r="Q1340" s="185"/>
      <c r="R1340" s="9"/>
      <c r="S1340" s="10"/>
      <c r="T1340" s="12"/>
      <c r="U1340" s="12"/>
      <c r="V1340" s="12"/>
      <c r="W1340" s="12"/>
      <c r="X1340" s="111"/>
      <c r="Y1340" s="162"/>
      <c r="Z1340" s="109"/>
      <c r="AA1340" s="109"/>
      <c r="AB1340" s="109"/>
      <c r="AC1340" s="109"/>
      <c r="AD1340" s="109"/>
      <c r="AE1340" s="109"/>
      <c r="AF1340" s="109"/>
      <c r="AG1340" s="109"/>
      <c r="AH1340" s="162"/>
      <c r="AI1340" s="162"/>
      <c r="AJ1340" s="162"/>
      <c r="AK1340" s="8"/>
      <c r="AL1340" s="59"/>
      <c r="AM1340" s="59"/>
      <c r="AN1340" s="59"/>
      <c r="AO1340" s="59"/>
      <c r="AP1340" s="59"/>
      <c r="AQ1340" s="59"/>
      <c r="AR1340" s="59"/>
      <c r="AS1340" s="59"/>
      <c r="AT1340" s="59"/>
      <c r="AU1340" s="59"/>
      <c r="AV1340" s="59"/>
      <c r="AW1340" s="59"/>
      <c r="AX1340" s="59"/>
      <c r="AY1340" s="59"/>
      <c r="AZ1340" s="59"/>
      <c r="BA1340" s="59"/>
      <c r="BB1340" s="59"/>
      <c r="BC1340" s="59"/>
      <c r="BD1340" s="59"/>
      <c r="BE1340" s="59"/>
      <c r="BF1340" s="59"/>
      <c r="BG1340" s="59"/>
      <c r="BH1340" s="59"/>
      <c r="BI1340" s="59"/>
      <c r="BJ1340" s="59"/>
      <c r="BK1340" s="59"/>
      <c r="BL1340" s="59"/>
      <c r="BM1340" s="59"/>
      <c r="BN1340" s="59"/>
      <c r="BO1340" s="59"/>
      <c r="BP1340" s="59"/>
      <c r="BQ1340" s="59"/>
      <c r="BR1340" s="59"/>
      <c r="BS1340" s="59"/>
      <c r="BT1340" s="59"/>
      <c r="BU1340" s="59"/>
      <c r="BV1340" s="59"/>
      <c r="BW1340" s="59"/>
      <c r="BX1340" s="59"/>
      <c r="BY1340" s="59"/>
      <c r="BZ1340" s="59"/>
      <c r="HZ1340" s="17"/>
      <c r="IA1340" s="17"/>
      <c r="IB1340" s="17"/>
      <c r="IC1340" s="17"/>
      <c r="ID1340" s="17"/>
      <c r="IE1340" s="17"/>
      <c r="IF1340" s="17"/>
      <c r="IG1340" s="17"/>
      <c r="IH1340" s="17"/>
      <c r="II1340" s="17"/>
      <c r="IJ1340" s="17"/>
      <c r="IK1340" s="17"/>
      <c r="IL1340" s="17"/>
      <c r="IM1340" s="17"/>
      <c r="IN1340" s="17"/>
      <c r="IO1340" s="17"/>
      <c r="IP1340" s="17"/>
    </row>
    <row r="1341" spans="1:250">
      <c r="A1341" s="8"/>
      <c r="B1341" s="5"/>
      <c r="C1341" s="5"/>
      <c r="D1341" s="6"/>
      <c r="E1341" s="162"/>
      <c r="F1341" s="100"/>
      <c r="G1341" s="100"/>
      <c r="H1341" s="128"/>
      <c r="I1341" s="10"/>
      <c r="J1341" s="91"/>
      <c r="K1341" s="100"/>
      <c r="L1341" s="100"/>
      <c r="M1341" s="100"/>
      <c r="N1341" s="91"/>
      <c r="O1341" s="178"/>
      <c r="P1341" s="178"/>
      <c r="Q1341" s="185"/>
      <c r="R1341" s="9"/>
      <c r="S1341" s="10"/>
      <c r="T1341" s="12"/>
      <c r="U1341" s="12"/>
      <c r="V1341" s="12"/>
      <c r="W1341" s="12"/>
      <c r="X1341" s="111"/>
      <c r="Y1341" s="162"/>
      <c r="Z1341" s="109"/>
      <c r="AA1341" s="109"/>
      <c r="AB1341" s="109"/>
      <c r="AC1341" s="109"/>
      <c r="AD1341" s="109"/>
      <c r="AE1341" s="109"/>
      <c r="AF1341" s="109"/>
      <c r="AG1341" s="109"/>
      <c r="AH1341" s="162"/>
      <c r="AI1341" s="162"/>
      <c r="AJ1341" s="162"/>
      <c r="AK1341" s="8"/>
      <c r="AL1341" s="59"/>
      <c r="AM1341" s="59"/>
      <c r="AN1341" s="59"/>
      <c r="AO1341" s="59"/>
      <c r="AP1341" s="59"/>
      <c r="AQ1341" s="59"/>
      <c r="AR1341" s="59"/>
      <c r="AS1341" s="59"/>
      <c r="AT1341" s="59"/>
      <c r="AU1341" s="59"/>
      <c r="AV1341" s="59"/>
      <c r="AW1341" s="59"/>
      <c r="AX1341" s="59"/>
      <c r="AY1341" s="59"/>
      <c r="AZ1341" s="59"/>
      <c r="BA1341" s="59"/>
      <c r="BB1341" s="59"/>
      <c r="BC1341" s="59"/>
      <c r="BD1341" s="59"/>
      <c r="BE1341" s="59"/>
      <c r="BF1341" s="59"/>
      <c r="BG1341" s="59"/>
      <c r="BH1341" s="59"/>
      <c r="BI1341" s="59"/>
      <c r="BJ1341" s="59"/>
      <c r="BK1341" s="59"/>
      <c r="BL1341" s="59"/>
      <c r="BM1341" s="59"/>
      <c r="BN1341" s="59"/>
      <c r="BO1341" s="59"/>
      <c r="BP1341" s="59"/>
      <c r="BQ1341" s="59"/>
      <c r="BR1341" s="59"/>
      <c r="BS1341" s="59"/>
      <c r="BT1341" s="59"/>
      <c r="BU1341" s="59"/>
      <c r="BV1341" s="59"/>
      <c r="BW1341" s="59"/>
      <c r="BX1341" s="59"/>
      <c r="BY1341" s="59"/>
      <c r="BZ1341" s="59"/>
    </row>
    <row r="1342" spans="1:250">
      <c r="A1342" s="8"/>
      <c r="B1342" s="5"/>
      <c r="C1342" s="5"/>
      <c r="D1342" s="6"/>
      <c r="E1342" s="162"/>
      <c r="F1342" s="100"/>
      <c r="G1342" s="100"/>
      <c r="H1342" s="128"/>
      <c r="I1342" s="10"/>
      <c r="J1342" s="91"/>
      <c r="K1342" s="100"/>
      <c r="L1342" s="100"/>
      <c r="M1342" s="100"/>
      <c r="N1342" s="91"/>
      <c r="O1342" s="178"/>
      <c r="P1342" s="178"/>
      <c r="Q1342" s="185"/>
      <c r="R1342" s="9"/>
      <c r="S1342" s="10"/>
      <c r="T1342" s="12"/>
      <c r="U1342" s="12"/>
      <c r="V1342" s="12"/>
      <c r="W1342" s="12"/>
      <c r="X1342" s="111"/>
      <c r="Y1342" s="162"/>
      <c r="Z1342" s="109"/>
      <c r="AA1342" s="109"/>
      <c r="AB1342" s="109"/>
      <c r="AC1342" s="109"/>
      <c r="AD1342" s="109"/>
      <c r="AE1342" s="109"/>
      <c r="AF1342" s="109"/>
      <c r="AG1342" s="109"/>
      <c r="AH1342" s="162"/>
      <c r="AI1342" s="162"/>
      <c r="AJ1342" s="162"/>
      <c r="AK1342" s="8"/>
      <c r="AL1342" s="59"/>
      <c r="AM1342" s="59"/>
      <c r="AN1342" s="59"/>
      <c r="AO1342" s="59"/>
      <c r="AP1342" s="59"/>
      <c r="AQ1342" s="59"/>
      <c r="AR1342" s="59"/>
      <c r="AS1342" s="59"/>
      <c r="AT1342" s="59"/>
      <c r="AU1342" s="59"/>
      <c r="AV1342" s="59"/>
      <c r="AW1342" s="59"/>
      <c r="AX1342" s="59"/>
      <c r="AY1342" s="59"/>
      <c r="AZ1342" s="59"/>
      <c r="BA1342" s="59"/>
      <c r="BB1342" s="59"/>
      <c r="BC1342" s="59"/>
      <c r="BD1342" s="59"/>
      <c r="BE1342" s="59"/>
      <c r="BF1342" s="59"/>
      <c r="BG1342" s="59"/>
      <c r="BH1342" s="59"/>
      <c r="BI1342" s="59"/>
      <c r="BJ1342" s="59"/>
      <c r="BK1342" s="59"/>
      <c r="BL1342" s="59"/>
      <c r="BM1342" s="59"/>
      <c r="BN1342" s="59"/>
      <c r="BO1342" s="59"/>
      <c r="BP1342" s="59"/>
      <c r="BQ1342" s="59"/>
      <c r="BR1342" s="59"/>
      <c r="BS1342" s="59"/>
      <c r="BT1342" s="59"/>
      <c r="BU1342" s="59"/>
      <c r="BV1342" s="59"/>
      <c r="BW1342" s="59"/>
      <c r="BX1342" s="59"/>
      <c r="BY1342" s="59"/>
      <c r="BZ1342" s="59"/>
    </row>
    <row r="1343" spans="1:250">
      <c r="A1343" s="8"/>
      <c r="B1343" s="5"/>
      <c r="C1343" s="5"/>
      <c r="D1343" s="6"/>
      <c r="E1343" s="162"/>
      <c r="F1343" s="100"/>
      <c r="G1343" s="100"/>
      <c r="H1343" s="128"/>
      <c r="I1343" s="10"/>
      <c r="J1343" s="91"/>
      <c r="K1343" s="100"/>
      <c r="L1343" s="100"/>
      <c r="M1343" s="100"/>
      <c r="N1343" s="91"/>
      <c r="O1343" s="178"/>
      <c r="P1343" s="178"/>
      <c r="Q1343" s="185"/>
      <c r="R1343" s="9"/>
      <c r="S1343" s="10"/>
      <c r="T1343" s="12"/>
      <c r="U1343" s="12"/>
      <c r="V1343" s="12"/>
      <c r="W1343" s="12"/>
      <c r="X1343" s="111"/>
      <c r="Y1343" s="162"/>
      <c r="Z1343" s="109"/>
      <c r="AA1343" s="109"/>
      <c r="AB1343" s="109"/>
      <c r="AC1343" s="109"/>
      <c r="AD1343" s="109"/>
      <c r="AE1343" s="109"/>
      <c r="AF1343" s="109"/>
      <c r="AG1343" s="109"/>
      <c r="AH1343" s="162"/>
      <c r="AI1343" s="162"/>
      <c r="AJ1343" s="162"/>
      <c r="AK1343" s="8"/>
      <c r="AL1343" s="59"/>
      <c r="AM1343" s="59"/>
      <c r="AN1343" s="59"/>
      <c r="AO1343" s="59"/>
      <c r="AP1343" s="59"/>
      <c r="AQ1343" s="59"/>
      <c r="AR1343" s="59"/>
      <c r="AS1343" s="59"/>
      <c r="AT1343" s="59"/>
      <c r="AU1343" s="59"/>
      <c r="AV1343" s="59"/>
      <c r="AW1343" s="59"/>
      <c r="AX1343" s="59"/>
      <c r="AY1343" s="59"/>
      <c r="AZ1343" s="59"/>
      <c r="BA1343" s="59"/>
      <c r="BB1343" s="59"/>
      <c r="BC1343" s="59"/>
      <c r="BD1343" s="59"/>
      <c r="BE1343" s="59"/>
      <c r="BF1343" s="59"/>
      <c r="BG1343" s="59"/>
      <c r="BH1343" s="59"/>
      <c r="BI1343" s="59"/>
      <c r="BJ1343" s="59"/>
      <c r="BK1343" s="59"/>
      <c r="BL1343" s="59"/>
      <c r="BM1343" s="59"/>
      <c r="BN1343" s="59"/>
      <c r="BO1343" s="59"/>
      <c r="BP1343" s="59"/>
      <c r="BQ1343" s="59"/>
      <c r="BR1343" s="59"/>
      <c r="BS1343" s="59"/>
      <c r="BT1343" s="59"/>
      <c r="BU1343" s="59"/>
      <c r="BV1343" s="59"/>
      <c r="BW1343" s="59"/>
      <c r="BX1343" s="59"/>
      <c r="BY1343" s="59"/>
      <c r="BZ1343" s="59"/>
    </row>
    <row r="1344" spans="1:250">
      <c r="A1344" s="8"/>
      <c r="B1344" s="5"/>
      <c r="C1344" s="5"/>
      <c r="D1344" s="6"/>
      <c r="E1344" s="162"/>
      <c r="F1344" s="100"/>
      <c r="G1344" s="100"/>
      <c r="H1344" s="128"/>
      <c r="I1344" s="10"/>
      <c r="J1344" s="91"/>
      <c r="K1344" s="100"/>
      <c r="L1344" s="100"/>
      <c r="M1344" s="100"/>
      <c r="N1344" s="91"/>
      <c r="O1344" s="178"/>
      <c r="P1344" s="178"/>
      <c r="Q1344" s="185"/>
      <c r="R1344" s="9"/>
      <c r="S1344" s="10"/>
      <c r="T1344" s="12"/>
      <c r="U1344" s="12"/>
      <c r="V1344" s="12"/>
      <c r="W1344" s="12"/>
      <c r="X1344" s="111"/>
      <c r="Y1344" s="162"/>
      <c r="Z1344" s="109"/>
      <c r="AA1344" s="109"/>
      <c r="AB1344" s="109"/>
      <c r="AC1344" s="109"/>
      <c r="AD1344" s="109"/>
      <c r="AE1344" s="109"/>
      <c r="AF1344" s="109"/>
      <c r="AG1344" s="109"/>
      <c r="AH1344" s="162"/>
      <c r="AI1344" s="162"/>
      <c r="AJ1344" s="162"/>
      <c r="AK1344" s="8"/>
      <c r="AL1344" s="59"/>
      <c r="AM1344" s="59"/>
      <c r="AN1344" s="59"/>
      <c r="AO1344" s="59"/>
      <c r="AP1344" s="59"/>
      <c r="AQ1344" s="59"/>
      <c r="AR1344" s="59"/>
      <c r="AS1344" s="59"/>
      <c r="AT1344" s="59"/>
      <c r="AU1344" s="59"/>
      <c r="AV1344" s="59"/>
      <c r="AW1344" s="59"/>
      <c r="AX1344" s="59"/>
      <c r="AY1344" s="59"/>
      <c r="AZ1344" s="59"/>
      <c r="BA1344" s="59"/>
      <c r="BB1344" s="59"/>
      <c r="BC1344" s="59"/>
      <c r="BD1344" s="59"/>
      <c r="BE1344" s="59"/>
      <c r="BF1344" s="59"/>
      <c r="BG1344" s="59"/>
      <c r="BH1344" s="59"/>
      <c r="BI1344" s="59"/>
      <c r="BJ1344" s="59"/>
      <c r="BK1344" s="59"/>
      <c r="BL1344" s="59"/>
      <c r="BM1344" s="59"/>
      <c r="BN1344" s="59"/>
      <c r="BO1344" s="59"/>
      <c r="BP1344" s="59"/>
      <c r="BQ1344" s="59"/>
      <c r="BR1344" s="59"/>
      <c r="BS1344" s="59"/>
      <c r="BT1344" s="59"/>
      <c r="BU1344" s="59"/>
      <c r="BV1344" s="59"/>
      <c r="BW1344" s="59"/>
      <c r="BX1344" s="59"/>
      <c r="BY1344" s="59"/>
      <c r="BZ1344" s="59"/>
    </row>
    <row r="1345" spans="1:251">
      <c r="A1345" s="8"/>
      <c r="B1345" s="5"/>
      <c r="C1345" s="5"/>
      <c r="D1345" s="6"/>
      <c r="E1345" s="162"/>
      <c r="F1345" s="100"/>
      <c r="G1345" s="100"/>
      <c r="H1345" s="128"/>
      <c r="I1345" s="10"/>
      <c r="J1345" s="91"/>
      <c r="K1345" s="100"/>
      <c r="L1345" s="100"/>
      <c r="M1345" s="100"/>
      <c r="N1345" s="91"/>
      <c r="O1345" s="178"/>
      <c r="P1345" s="178"/>
      <c r="Q1345" s="185"/>
      <c r="R1345" s="9"/>
      <c r="S1345" s="10"/>
      <c r="T1345" s="12"/>
      <c r="U1345" s="12"/>
      <c r="V1345" s="12"/>
      <c r="W1345" s="12"/>
      <c r="X1345" s="111"/>
      <c r="Y1345" s="162"/>
      <c r="Z1345" s="109"/>
      <c r="AA1345" s="109"/>
      <c r="AB1345" s="109"/>
      <c r="AC1345" s="109"/>
      <c r="AD1345" s="109"/>
      <c r="AE1345" s="109"/>
      <c r="AF1345" s="109"/>
      <c r="AG1345" s="109"/>
      <c r="AH1345" s="162"/>
      <c r="AI1345" s="162"/>
      <c r="AJ1345" s="162"/>
      <c r="AK1345" s="8"/>
      <c r="AL1345" s="59"/>
      <c r="AM1345" s="59"/>
      <c r="AN1345" s="59"/>
      <c r="AO1345" s="59"/>
      <c r="AP1345" s="59"/>
      <c r="AQ1345" s="59"/>
      <c r="AR1345" s="59"/>
      <c r="AS1345" s="59"/>
      <c r="AT1345" s="59"/>
      <c r="AU1345" s="59"/>
      <c r="AV1345" s="59"/>
      <c r="AW1345" s="59"/>
      <c r="AX1345" s="59"/>
      <c r="AY1345" s="59"/>
      <c r="AZ1345" s="59"/>
      <c r="BA1345" s="59"/>
      <c r="BB1345" s="59"/>
      <c r="BC1345" s="59"/>
      <c r="BD1345" s="59"/>
      <c r="BE1345" s="59"/>
      <c r="BF1345" s="59"/>
      <c r="BG1345" s="59"/>
      <c r="BH1345" s="59"/>
      <c r="BI1345" s="59"/>
      <c r="BJ1345" s="59"/>
      <c r="BK1345" s="59"/>
      <c r="BL1345" s="59"/>
      <c r="BM1345" s="59"/>
      <c r="BN1345" s="59"/>
      <c r="BO1345" s="59"/>
      <c r="BP1345" s="59"/>
      <c r="BQ1345" s="59"/>
      <c r="BR1345" s="59"/>
      <c r="BS1345" s="59"/>
      <c r="BT1345" s="59"/>
      <c r="BU1345" s="59"/>
      <c r="BV1345" s="59"/>
      <c r="BW1345" s="59"/>
      <c r="BX1345" s="59"/>
      <c r="BY1345" s="59"/>
      <c r="BZ1345" s="59"/>
    </row>
    <row r="1346" spans="1:251">
      <c r="A1346" s="8"/>
      <c r="B1346" s="5"/>
      <c r="C1346" s="5"/>
      <c r="D1346" s="6"/>
      <c r="E1346" s="162"/>
      <c r="F1346" s="100"/>
      <c r="G1346" s="100"/>
      <c r="H1346" s="128"/>
      <c r="I1346" s="10"/>
      <c r="J1346" s="91"/>
      <c r="K1346" s="100"/>
      <c r="L1346" s="100"/>
      <c r="M1346" s="100"/>
      <c r="N1346" s="91"/>
      <c r="O1346" s="178"/>
      <c r="P1346" s="178"/>
      <c r="Q1346" s="185"/>
      <c r="R1346" s="9"/>
      <c r="S1346" s="10"/>
      <c r="T1346" s="12"/>
      <c r="U1346" s="12"/>
      <c r="V1346" s="12"/>
      <c r="W1346" s="12"/>
      <c r="X1346" s="111"/>
      <c r="Y1346" s="162"/>
      <c r="Z1346" s="109"/>
      <c r="AA1346" s="109"/>
      <c r="AB1346" s="109"/>
      <c r="AC1346" s="109"/>
      <c r="AD1346" s="109"/>
      <c r="AE1346" s="109"/>
      <c r="AF1346" s="109"/>
      <c r="AG1346" s="109"/>
      <c r="AH1346" s="162"/>
      <c r="AI1346" s="162"/>
      <c r="AJ1346" s="162"/>
      <c r="AK1346" s="8"/>
      <c r="AL1346" s="59"/>
      <c r="AM1346" s="59"/>
      <c r="AN1346" s="59"/>
      <c r="AO1346" s="59"/>
      <c r="AP1346" s="59"/>
      <c r="AQ1346" s="59"/>
      <c r="AR1346" s="59"/>
      <c r="AS1346" s="59"/>
      <c r="AT1346" s="59"/>
      <c r="AU1346" s="59"/>
      <c r="AV1346" s="59"/>
      <c r="AW1346" s="59"/>
      <c r="AX1346" s="59"/>
      <c r="AY1346" s="59"/>
      <c r="AZ1346" s="59"/>
      <c r="BA1346" s="59"/>
      <c r="BB1346" s="59"/>
      <c r="BC1346" s="59"/>
      <c r="BD1346" s="59"/>
      <c r="BE1346" s="59"/>
      <c r="BF1346" s="59"/>
      <c r="BG1346" s="59"/>
      <c r="BH1346" s="59"/>
      <c r="BI1346" s="59"/>
      <c r="BJ1346" s="59"/>
      <c r="BK1346" s="59"/>
      <c r="BL1346" s="59"/>
      <c r="BM1346" s="59"/>
      <c r="BN1346" s="59"/>
      <c r="BO1346" s="59"/>
      <c r="BP1346" s="59"/>
      <c r="BQ1346" s="59"/>
      <c r="BR1346" s="59"/>
      <c r="BS1346" s="59"/>
      <c r="BT1346" s="59"/>
      <c r="BU1346" s="59"/>
      <c r="BV1346" s="59"/>
      <c r="BW1346" s="59"/>
      <c r="BX1346" s="59"/>
      <c r="BY1346" s="59"/>
      <c r="BZ1346" s="59"/>
    </row>
    <row r="1347" spans="1:251">
      <c r="A1347" s="8"/>
      <c r="B1347" s="5"/>
      <c r="C1347" s="5"/>
      <c r="D1347" s="6"/>
      <c r="E1347" s="162"/>
      <c r="F1347" s="100"/>
      <c r="G1347" s="100"/>
      <c r="H1347" s="128"/>
      <c r="I1347" s="10"/>
      <c r="J1347" s="91"/>
      <c r="K1347" s="100"/>
      <c r="L1347" s="100"/>
      <c r="M1347" s="100"/>
      <c r="N1347" s="91"/>
      <c r="O1347" s="178"/>
      <c r="P1347" s="178"/>
      <c r="Q1347" s="185"/>
      <c r="R1347" s="9"/>
      <c r="S1347" s="10"/>
      <c r="T1347" s="12"/>
      <c r="U1347" s="12"/>
      <c r="V1347" s="12"/>
      <c r="W1347" s="12"/>
      <c r="X1347" s="111"/>
      <c r="Y1347" s="162"/>
      <c r="Z1347" s="109"/>
      <c r="AA1347" s="109"/>
      <c r="AB1347" s="109"/>
      <c r="AC1347" s="109"/>
      <c r="AD1347" s="109"/>
      <c r="AE1347" s="109"/>
      <c r="AF1347" s="109"/>
      <c r="AG1347" s="109"/>
      <c r="AH1347" s="162"/>
      <c r="AI1347" s="162"/>
      <c r="AJ1347" s="162"/>
      <c r="AK1347" s="8"/>
      <c r="AL1347" s="59"/>
      <c r="AM1347" s="59"/>
      <c r="AN1347" s="59"/>
      <c r="AO1347" s="59"/>
      <c r="AP1347" s="59"/>
      <c r="AQ1347" s="59"/>
      <c r="AR1347" s="59"/>
      <c r="AS1347" s="59"/>
      <c r="AT1347" s="59"/>
      <c r="AU1347" s="59"/>
      <c r="AV1347" s="59"/>
      <c r="AW1347" s="59"/>
      <c r="AX1347" s="59"/>
      <c r="AY1347" s="59"/>
      <c r="AZ1347" s="59"/>
      <c r="BA1347" s="59"/>
      <c r="BB1347" s="59"/>
      <c r="BC1347" s="59"/>
      <c r="BD1347" s="59"/>
      <c r="BE1347" s="59"/>
      <c r="BF1347" s="59"/>
      <c r="BG1347" s="59"/>
      <c r="BH1347" s="59"/>
      <c r="BI1347" s="59"/>
      <c r="BJ1347" s="59"/>
      <c r="BK1347" s="59"/>
      <c r="BL1347" s="59"/>
      <c r="BM1347" s="59"/>
      <c r="BN1347" s="59"/>
      <c r="BO1347" s="59"/>
      <c r="BP1347" s="59"/>
      <c r="BQ1347" s="59"/>
      <c r="BR1347" s="59"/>
      <c r="BS1347" s="59"/>
      <c r="BT1347" s="59"/>
      <c r="BU1347" s="59"/>
      <c r="BV1347" s="59"/>
      <c r="BW1347" s="59"/>
      <c r="BX1347" s="59"/>
      <c r="BY1347" s="59"/>
      <c r="BZ1347" s="59"/>
    </row>
    <row r="1348" spans="1:251">
      <c r="A1348" s="8"/>
      <c r="B1348" s="5"/>
      <c r="C1348" s="5"/>
      <c r="D1348" s="6"/>
      <c r="E1348" s="162"/>
      <c r="F1348" s="100"/>
      <c r="G1348" s="100"/>
      <c r="H1348" s="128"/>
      <c r="I1348" s="10"/>
      <c r="J1348" s="91"/>
      <c r="K1348" s="100"/>
      <c r="L1348" s="100"/>
      <c r="M1348" s="100"/>
      <c r="N1348" s="91"/>
      <c r="O1348" s="178"/>
      <c r="P1348" s="178"/>
      <c r="Q1348" s="185"/>
      <c r="R1348" s="9"/>
      <c r="S1348" s="10"/>
      <c r="T1348" s="12"/>
      <c r="U1348" s="12"/>
      <c r="V1348" s="12"/>
      <c r="W1348" s="12"/>
      <c r="X1348" s="111"/>
      <c r="Y1348" s="162"/>
      <c r="Z1348" s="109"/>
      <c r="AA1348" s="109"/>
      <c r="AB1348" s="109"/>
      <c r="AC1348" s="109"/>
      <c r="AD1348" s="109"/>
      <c r="AE1348" s="109"/>
      <c r="AF1348" s="109"/>
      <c r="AG1348" s="109"/>
      <c r="AH1348" s="162"/>
      <c r="AI1348" s="162"/>
      <c r="AJ1348" s="162"/>
      <c r="AK1348" s="8"/>
      <c r="AL1348" s="59"/>
      <c r="AM1348" s="59"/>
      <c r="AN1348" s="59"/>
      <c r="AO1348" s="59"/>
      <c r="AP1348" s="59"/>
      <c r="AQ1348" s="59"/>
      <c r="AR1348" s="59"/>
      <c r="AS1348" s="59"/>
      <c r="AT1348" s="59"/>
      <c r="AU1348" s="59"/>
      <c r="AV1348" s="59"/>
      <c r="AW1348" s="59"/>
      <c r="AX1348" s="59"/>
      <c r="AY1348" s="59"/>
      <c r="AZ1348" s="59"/>
      <c r="BA1348" s="59"/>
      <c r="BB1348" s="59"/>
      <c r="BC1348" s="59"/>
      <c r="BD1348" s="59"/>
      <c r="BE1348" s="59"/>
      <c r="BF1348" s="59"/>
      <c r="BG1348" s="59"/>
      <c r="BH1348" s="59"/>
      <c r="BI1348" s="59"/>
      <c r="BJ1348" s="59"/>
      <c r="BK1348" s="59"/>
      <c r="BL1348" s="59"/>
      <c r="BM1348" s="59"/>
      <c r="BN1348" s="59"/>
      <c r="BO1348" s="59"/>
      <c r="BP1348" s="59"/>
      <c r="BQ1348" s="59"/>
      <c r="BR1348" s="59"/>
      <c r="BS1348" s="59"/>
      <c r="BT1348" s="59"/>
      <c r="BU1348" s="59"/>
      <c r="BV1348" s="59"/>
      <c r="BW1348" s="59"/>
      <c r="BX1348" s="59"/>
      <c r="BY1348" s="59"/>
      <c r="BZ1348" s="59"/>
    </row>
    <row r="1349" spans="1:251">
      <c r="A1349" s="8"/>
      <c r="B1349" s="5"/>
      <c r="C1349" s="5"/>
      <c r="D1349" s="6"/>
      <c r="E1349" s="162"/>
      <c r="F1349" s="100"/>
      <c r="G1349" s="100"/>
      <c r="H1349" s="128"/>
      <c r="I1349" s="10"/>
      <c r="J1349" s="91"/>
      <c r="K1349" s="100"/>
      <c r="L1349" s="100"/>
      <c r="M1349" s="100"/>
      <c r="N1349" s="91"/>
      <c r="O1349" s="178"/>
      <c r="P1349" s="178"/>
      <c r="Q1349" s="185"/>
      <c r="R1349" s="9"/>
      <c r="S1349" s="10"/>
      <c r="T1349" s="12"/>
      <c r="U1349" s="12"/>
      <c r="V1349" s="12"/>
      <c r="W1349" s="12"/>
      <c r="X1349" s="111"/>
      <c r="Y1349" s="162"/>
      <c r="Z1349" s="109"/>
      <c r="AA1349" s="109"/>
      <c r="AB1349" s="109"/>
      <c r="AC1349" s="109"/>
      <c r="AD1349" s="109"/>
      <c r="AE1349" s="109"/>
      <c r="AF1349" s="109"/>
      <c r="AG1349" s="109"/>
      <c r="AH1349" s="162"/>
      <c r="AI1349" s="162"/>
      <c r="AJ1349" s="162"/>
      <c r="AK1349" s="8"/>
      <c r="AL1349" s="59"/>
      <c r="AM1349" s="59"/>
      <c r="AN1349" s="59"/>
      <c r="AO1349" s="59"/>
      <c r="AP1349" s="59"/>
      <c r="AQ1349" s="59"/>
      <c r="AR1349" s="59"/>
      <c r="AS1349" s="59"/>
      <c r="AT1349" s="59"/>
      <c r="AU1349" s="59"/>
      <c r="AV1349" s="59"/>
      <c r="AW1349" s="59"/>
      <c r="AX1349" s="59"/>
      <c r="AY1349" s="59"/>
      <c r="AZ1349" s="59"/>
      <c r="BA1349" s="59"/>
      <c r="BB1349" s="59"/>
      <c r="BC1349" s="59"/>
      <c r="BD1349" s="59"/>
      <c r="BE1349" s="59"/>
      <c r="BF1349" s="59"/>
      <c r="BG1349" s="59"/>
      <c r="BH1349" s="59"/>
      <c r="BI1349" s="59"/>
      <c r="BJ1349" s="59"/>
      <c r="BK1349" s="59"/>
      <c r="BL1349" s="59"/>
      <c r="BM1349" s="59"/>
      <c r="BN1349" s="59"/>
      <c r="BO1349" s="59"/>
      <c r="BP1349" s="59"/>
      <c r="BQ1349" s="59"/>
      <c r="BR1349" s="59"/>
      <c r="BS1349" s="59"/>
      <c r="BT1349" s="59"/>
      <c r="BU1349" s="59"/>
      <c r="BV1349" s="59"/>
      <c r="BW1349" s="59"/>
      <c r="BX1349" s="59"/>
      <c r="BY1349" s="59"/>
      <c r="BZ1349" s="59"/>
    </row>
    <row r="1350" spans="1:251">
      <c r="A1350" s="8"/>
      <c r="B1350" s="5"/>
      <c r="C1350" s="5"/>
      <c r="D1350" s="6"/>
      <c r="E1350" s="162"/>
      <c r="F1350" s="100"/>
      <c r="G1350" s="100"/>
      <c r="H1350" s="128"/>
      <c r="I1350" s="10"/>
      <c r="J1350" s="91"/>
      <c r="K1350" s="100"/>
      <c r="L1350" s="100"/>
      <c r="M1350" s="100"/>
      <c r="N1350" s="91"/>
      <c r="O1350" s="178"/>
      <c r="P1350" s="178"/>
      <c r="Q1350" s="185"/>
      <c r="R1350" s="9"/>
      <c r="S1350" s="10"/>
      <c r="T1350" s="12"/>
      <c r="U1350" s="12"/>
      <c r="V1350" s="12"/>
      <c r="W1350" s="12"/>
      <c r="X1350" s="111"/>
      <c r="Y1350" s="162"/>
      <c r="Z1350" s="109"/>
      <c r="AA1350" s="109"/>
      <c r="AB1350" s="109"/>
      <c r="AC1350" s="109"/>
      <c r="AD1350" s="109"/>
      <c r="AE1350" s="109"/>
      <c r="AF1350" s="109"/>
      <c r="AG1350" s="109"/>
      <c r="AH1350" s="162"/>
      <c r="AI1350" s="162"/>
      <c r="AJ1350" s="162"/>
      <c r="AK1350" s="8"/>
      <c r="AL1350" s="59"/>
      <c r="AM1350" s="59"/>
      <c r="AN1350" s="59"/>
      <c r="AO1350" s="59"/>
      <c r="AP1350" s="59"/>
      <c r="AQ1350" s="59"/>
      <c r="AR1350" s="59"/>
      <c r="AS1350" s="59"/>
      <c r="AT1350" s="59"/>
      <c r="AU1350" s="59"/>
      <c r="AV1350" s="59"/>
      <c r="AW1350" s="59"/>
      <c r="AX1350" s="59"/>
      <c r="AY1350" s="59"/>
      <c r="AZ1350" s="59"/>
      <c r="BA1350" s="59"/>
      <c r="BB1350" s="59"/>
      <c r="BC1350" s="59"/>
      <c r="BD1350" s="59"/>
      <c r="BE1350" s="59"/>
      <c r="BF1350" s="59"/>
      <c r="BG1350" s="59"/>
      <c r="BH1350" s="59"/>
      <c r="BI1350" s="59"/>
      <c r="BJ1350" s="59"/>
      <c r="BK1350" s="59"/>
      <c r="BL1350" s="59"/>
      <c r="BM1350" s="59"/>
      <c r="BN1350" s="59"/>
      <c r="BO1350" s="59"/>
      <c r="BP1350" s="59"/>
      <c r="BQ1350" s="59"/>
      <c r="BR1350" s="59"/>
      <c r="BS1350" s="59"/>
      <c r="BT1350" s="59"/>
      <c r="BU1350" s="59"/>
      <c r="BV1350" s="59"/>
      <c r="BW1350" s="59"/>
      <c r="BX1350" s="59"/>
      <c r="BY1350" s="59"/>
      <c r="BZ1350" s="59"/>
    </row>
    <row r="1351" spans="1:251">
      <c r="A1351" s="8"/>
      <c r="B1351" s="5"/>
      <c r="C1351" s="5"/>
      <c r="D1351" s="6"/>
      <c r="E1351" s="162"/>
      <c r="F1351" s="100"/>
      <c r="G1351" s="100"/>
      <c r="H1351" s="128"/>
      <c r="I1351" s="10"/>
      <c r="J1351" s="91"/>
      <c r="K1351" s="100"/>
      <c r="L1351" s="100"/>
      <c r="M1351" s="100"/>
      <c r="N1351" s="91"/>
      <c r="O1351" s="178"/>
      <c r="P1351" s="178"/>
      <c r="Q1351" s="185"/>
      <c r="R1351" s="9"/>
      <c r="S1351" s="10"/>
      <c r="T1351" s="12"/>
      <c r="U1351" s="12"/>
      <c r="V1351" s="12"/>
      <c r="W1351" s="12"/>
      <c r="X1351" s="111"/>
      <c r="Y1351" s="162"/>
      <c r="Z1351" s="109"/>
      <c r="AA1351" s="109"/>
      <c r="AB1351" s="109"/>
      <c r="AC1351" s="109"/>
      <c r="AD1351" s="109"/>
      <c r="AE1351" s="109"/>
      <c r="AF1351" s="109"/>
      <c r="AG1351" s="109"/>
      <c r="AH1351" s="162"/>
      <c r="AI1351" s="162"/>
      <c r="AJ1351" s="162"/>
      <c r="AK1351" s="8"/>
      <c r="AL1351" s="59"/>
      <c r="AM1351" s="59"/>
      <c r="AN1351" s="59"/>
      <c r="AO1351" s="59"/>
      <c r="AP1351" s="59"/>
      <c r="AQ1351" s="59"/>
      <c r="AR1351" s="59"/>
      <c r="AS1351" s="59"/>
      <c r="AT1351" s="59"/>
      <c r="AU1351" s="59"/>
      <c r="AV1351" s="59"/>
      <c r="AW1351" s="59"/>
      <c r="AX1351" s="59"/>
      <c r="AY1351" s="59"/>
      <c r="AZ1351" s="59"/>
      <c r="BA1351" s="59"/>
      <c r="BB1351" s="59"/>
      <c r="BC1351" s="59"/>
      <c r="BD1351" s="59"/>
      <c r="BE1351" s="59"/>
      <c r="BF1351" s="59"/>
      <c r="BG1351" s="59"/>
      <c r="BH1351" s="59"/>
      <c r="BI1351" s="59"/>
      <c r="BJ1351" s="59"/>
      <c r="BK1351" s="59"/>
      <c r="BL1351" s="59"/>
      <c r="BM1351" s="59"/>
      <c r="BN1351" s="59"/>
      <c r="BO1351" s="59"/>
      <c r="BP1351" s="59"/>
      <c r="BQ1351" s="59"/>
      <c r="BR1351" s="59"/>
      <c r="BS1351" s="59"/>
      <c r="BT1351" s="59"/>
      <c r="BU1351" s="59"/>
      <c r="BV1351" s="59"/>
      <c r="BW1351" s="59"/>
      <c r="BX1351" s="59"/>
      <c r="BY1351" s="59"/>
      <c r="BZ1351" s="59"/>
    </row>
    <row r="1352" spans="1:251">
      <c r="A1352" s="8"/>
      <c r="B1352" s="5"/>
      <c r="C1352" s="5"/>
      <c r="D1352" s="6"/>
      <c r="E1352" s="162"/>
      <c r="F1352" s="100"/>
      <c r="G1352" s="100"/>
      <c r="H1352" s="128"/>
      <c r="I1352" s="10"/>
      <c r="J1352" s="91"/>
      <c r="K1352" s="100"/>
      <c r="L1352" s="100"/>
      <c r="M1352" s="100"/>
      <c r="N1352" s="91"/>
      <c r="O1352" s="178"/>
      <c r="P1352" s="178"/>
      <c r="Q1352" s="185"/>
      <c r="R1352" s="9"/>
      <c r="S1352" s="10"/>
      <c r="T1352" s="12"/>
      <c r="U1352" s="12"/>
      <c r="V1352" s="12"/>
      <c r="W1352" s="12"/>
      <c r="X1352" s="111"/>
      <c r="Y1352" s="162"/>
      <c r="Z1352" s="109"/>
      <c r="AA1352" s="109"/>
      <c r="AB1352" s="109"/>
      <c r="AC1352" s="109"/>
      <c r="AD1352" s="109"/>
      <c r="AE1352" s="109"/>
      <c r="AF1352" s="109"/>
      <c r="AG1352" s="109"/>
      <c r="AH1352" s="162"/>
      <c r="AI1352" s="162"/>
      <c r="AJ1352" s="162"/>
      <c r="AK1352" s="8"/>
      <c r="AL1352" s="59"/>
      <c r="AM1352" s="59"/>
      <c r="AN1352" s="59"/>
      <c r="AO1352" s="59"/>
      <c r="AP1352" s="59"/>
      <c r="AQ1352" s="59"/>
      <c r="AR1352" s="59"/>
      <c r="AS1352" s="59"/>
      <c r="AT1352" s="59"/>
      <c r="AU1352" s="59"/>
      <c r="AV1352" s="59"/>
      <c r="AW1352" s="59"/>
      <c r="AX1352" s="59"/>
      <c r="AY1352" s="59"/>
      <c r="AZ1352" s="59"/>
      <c r="BA1352" s="59"/>
      <c r="BB1352" s="59"/>
      <c r="BC1352" s="59"/>
      <c r="BD1352" s="59"/>
      <c r="BE1352" s="59"/>
      <c r="BF1352" s="59"/>
      <c r="BG1352" s="59"/>
      <c r="BH1352" s="59"/>
      <c r="BI1352" s="59"/>
      <c r="BJ1352" s="59"/>
      <c r="BK1352" s="59"/>
      <c r="BL1352" s="59"/>
      <c r="BM1352" s="59"/>
      <c r="BN1352" s="59"/>
      <c r="BO1352" s="59"/>
      <c r="BP1352" s="59"/>
      <c r="BQ1352" s="59"/>
      <c r="BR1352" s="59"/>
      <c r="BS1352" s="59"/>
      <c r="BT1352" s="59"/>
      <c r="BU1352" s="59"/>
      <c r="BV1352" s="59"/>
      <c r="BW1352" s="59"/>
      <c r="BX1352" s="59"/>
      <c r="BY1352" s="59"/>
      <c r="BZ1352" s="59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17"/>
      <c r="DF1352" s="17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Y1352" s="17"/>
      <c r="DZ1352" s="17"/>
      <c r="EA1352" s="17"/>
      <c r="EB1352" s="17"/>
      <c r="EC1352" s="17"/>
      <c r="ED1352" s="17"/>
      <c r="EE1352" s="17"/>
      <c r="EF1352" s="17"/>
      <c r="EG1352" s="17"/>
      <c r="EH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17"/>
      <c r="FH1352" s="17"/>
      <c r="FI1352" s="17"/>
      <c r="FJ1352" s="17"/>
      <c r="FK1352" s="17"/>
      <c r="FL1352" s="17"/>
      <c r="FM1352" s="17"/>
      <c r="FN1352" s="17"/>
      <c r="FO1352" s="17"/>
      <c r="FP1352" s="17"/>
      <c r="FQ1352" s="17"/>
      <c r="FR1352" s="17"/>
      <c r="FS1352" s="17"/>
      <c r="FT1352" s="17"/>
      <c r="FU1352" s="17"/>
      <c r="FV1352" s="17"/>
      <c r="FW1352" s="17"/>
      <c r="FX1352" s="17"/>
      <c r="FY1352" s="17"/>
      <c r="FZ1352" s="17"/>
      <c r="GA1352" s="17"/>
      <c r="GB1352" s="17"/>
      <c r="GC1352" s="17"/>
      <c r="GD1352" s="17"/>
      <c r="GE1352" s="17"/>
      <c r="GF1352" s="17"/>
      <c r="GG1352" s="17"/>
      <c r="GH1352" s="17"/>
      <c r="GI1352" s="17"/>
      <c r="GJ1352" s="17"/>
      <c r="GK1352" s="17"/>
      <c r="GL1352" s="17"/>
      <c r="GM1352" s="17"/>
      <c r="GN1352" s="17"/>
      <c r="GO1352" s="17"/>
      <c r="GP1352" s="17"/>
      <c r="GQ1352" s="17"/>
      <c r="GR1352" s="17"/>
      <c r="GS1352" s="17"/>
      <c r="GT1352" s="17"/>
      <c r="GU1352" s="17"/>
      <c r="GV1352" s="17"/>
      <c r="GW1352" s="17"/>
      <c r="GX1352" s="17"/>
      <c r="GY1352" s="17"/>
      <c r="GZ1352" s="17"/>
      <c r="HA1352" s="17"/>
      <c r="HB1352" s="17"/>
      <c r="HC1352" s="17"/>
      <c r="HD1352" s="17"/>
      <c r="HE1352" s="17"/>
      <c r="HF1352" s="17"/>
      <c r="HG1352" s="17"/>
      <c r="HH1352" s="17"/>
      <c r="HI1352" s="17"/>
      <c r="HJ1352" s="17"/>
      <c r="HK1352" s="17"/>
      <c r="HL1352" s="17"/>
      <c r="HM1352" s="17"/>
      <c r="HN1352" s="17"/>
      <c r="HO1352" s="17"/>
      <c r="HP1352" s="17"/>
      <c r="HQ1352" s="17"/>
      <c r="HR1352" s="17"/>
      <c r="HS1352" s="17"/>
      <c r="HT1352" s="17"/>
      <c r="HU1352" s="17"/>
      <c r="HV1352" s="17"/>
      <c r="HW1352" s="17"/>
      <c r="HX1352" s="17"/>
      <c r="HY1352" s="17"/>
    </row>
    <row r="1353" spans="1:251">
      <c r="A1353" s="8"/>
      <c r="B1353" s="5"/>
      <c r="C1353" s="5"/>
      <c r="D1353" s="6"/>
      <c r="E1353" s="162"/>
      <c r="F1353" s="100"/>
      <c r="G1353" s="100"/>
      <c r="H1353" s="128"/>
      <c r="I1353" s="10"/>
      <c r="J1353" s="91"/>
      <c r="K1353" s="100"/>
      <c r="L1353" s="100"/>
      <c r="M1353" s="100"/>
      <c r="N1353" s="91"/>
      <c r="O1353" s="178"/>
      <c r="P1353" s="178"/>
      <c r="Q1353" s="185"/>
      <c r="R1353" s="9"/>
      <c r="S1353" s="10"/>
      <c r="T1353" s="12"/>
      <c r="U1353" s="12"/>
      <c r="V1353" s="12"/>
      <c r="W1353" s="12"/>
      <c r="X1353" s="111"/>
      <c r="Y1353" s="162"/>
      <c r="Z1353" s="109"/>
      <c r="AA1353" s="109"/>
      <c r="AB1353" s="109"/>
      <c r="AC1353" s="109"/>
      <c r="AD1353" s="109"/>
      <c r="AE1353" s="109"/>
      <c r="AF1353" s="109"/>
      <c r="AG1353" s="109"/>
      <c r="AH1353" s="162"/>
      <c r="AI1353" s="162"/>
      <c r="AJ1353" s="162"/>
      <c r="AK1353" s="8"/>
      <c r="AL1353" s="59"/>
      <c r="AM1353" s="59"/>
      <c r="AN1353" s="59"/>
      <c r="AO1353" s="59"/>
      <c r="AP1353" s="59"/>
      <c r="AQ1353" s="59"/>
      <c r="AR1353" s="59"/>
      <c r="AS1353" s="59"/>
      <c r="AT1353" s="59"/>
      <c r="AU1353" s="59"/>
      <c r="AV1353" s="59"/>
      <c r="AW1353" s="59"/>
      <c r="AX1353" s="59"/>
      <c r="AY1353" s="59"/>
      <c r="AZ1353" s="59"/>
      <c r="BA1353" s="59"/>
      <c r="BB1353" s="59"/>
      <c r="BC1353" s="59"/>
      <c r="BD1353" s="59"/>
      <c r="BE1353" s="59"/>
      <c r="BF1353" s="59"/>
      <c r="BG1353" s="59"/>
      <c r="BH1353" s="59"/>
      <c r="BI1353" s="59"/>
      <c r="BJ1353" s="59"/>
      <c r="BK1353" s="59"/>
      <c r="BL1353" s="59"/>
      <c r="BM1353" s="59"/>
      <c r="BN1353" s="59"/>
      <c r="BO1353" s="59"/>
      <c r="BP1353" s="59"/>
      <c r="BQ1353" s="59"/>
      <c r="BR1353" s="59"/>
      <c r="BS1353" s="59"/>
      <c r="BT1353" s="59"/>
      <c r="BU1353" s="59"/>
      <c r="BV1353" s="59"/>
      <c r="BW1353" s="59"/>
      <c r="BX1353" s="59"/>
      <c r="BY1353" s="59"/>
      <c r="BZ1353" s="59"/>
    </row>
    <row r="1354" spans="1:251">
      <c r="A1354" s="8"/>
      <c r="B1354" s="5"/>
      <c r="C1354" s="5"/>
      <c r="D1354" s="6"/>
      <c r="E1354" s="162"/>
      <c r="F1354" s="100"/>
      <c r="G1354" s="100"/>
      <c r="H1354" s="128"/>
      <c r="I1354" s="10"/>
      <c r="J1354" s="91"/>
      <c r="K1354" s="100"/>
      <c r="L1354" s="100"/>
      <c r="M1354" s="100"/>
      <c r="N1354" s="91"/>
      <c r="O1354" s="178"/>
      <c r="P1354" s="178"/>
      <c r="Q1354" s="185"/>
      <c r="R1354" s="9"/>
      <c r="S1354" s="10"/>
      <c r="T1354" s="12"/>
      <c r="U1354" s="12"/>
      <c r="V1354" s="12"/>
      <c r="W1354" s="12"/>
      <c r="X1354" s="111"/>
      <c r="Y1354" s="162"/>
      <c r="Z1354" s="109"/>
      <c r="AA1354" s="109"/>
      <c r="AB1354" s="109"/>
      <c r="AC1354" s="109"/>
      <c r="AD1354" s="109"/>
      <c r="AE1354" s="109"/>
      <c r="AF1354" s="109"/>
      <c r="AG1354" s="109"/>
      <c r="AH1354" s="162"/>
      <c r="AI1354" s="162"/>
      <c r="AJ1354" s="162"/>
      <c r="AK1354" s="8"/>
      <c r="AL1354" s="59"/>
      <c r="AM1354" s="59"/>
      <c r="AN1354" s="59"/>
      <c r="AO1354" s="59"/>
      <c r="AP1354" s="59"/>
      <c r="AQ1354" s="59"/>
      <c r="AR1354" s="59"/>
      <c r="AS1354" s="59"/>
      <c r="AT1354" s="59"/>
      <c r="AU1354" s="59"/>
      <c r="AV1354" s="59"/>
      <c r="AW1354" s="59"/>
      <c r="AX1354" s="59"/>
      <c r="AY1354" s="59"/>
      <c r="AZ1354" s="59"/>
      <c r="BA1354" s="59"/>
      <c r="BB1354" s="59"/>
      <c r="BC1354" s="59"/>
      <c r="BD1354" s="59"/>
      <c r="BE1354" s="59"/>
      <c r="BF1354" s="59"/>
      <c r="BG1354" s="59"/>
      <c r="BH1354" s="59"/>
      <c r="BI1354" s="59"/>
      <c r="BJ1354" s="59"/>
      <c r="BK1354" s="59"/>
      <c r="BL1354" s="59"/>
      <c r="BM1354" s="59"/>
      <c r="BN1354" s="59"/>
      <c r="BO1354" s="59"/>
      <c r="BP1354" s="59"/>
      <c r="BQ1354" s="59"/>
      <c r="BR1354" s="59"/>
      <c r="BS1354" s="59"/>
      <c r="BT1354" s="59"/>
      <c r="BU1354" s="59"/>
      <c r="BV1354" s="59"/>
      <c r="BW1354" s="59"/>
      <c r="BX1354" s="59"/>
      <c r="BY1354" s="59"/>
      <c r="BZ1354" s="59"/>
    </row>
    <row r="1355" spans="1:251">
      <c r="A1355" s="8"/>
      <c r="B1355" s="5"/>
      <c r="C1355" s="5"/>
      <c r="D1355" s="6"/>
      <c r="E1355" s="162"/>
      <c r="F1355" s="100"/>
      <c r="G1355" s="100"/>
      <c r="H1355" s="128"/>
      <c r="I1355" s="10"/>
      <c r="J1355" s="91"/>
      <c r="K1355" s="100"/>
      <c r="L1355" s="100"/>
      <c r="M1355" s="100"/>
      <c r="N1355" s="91"/>
      <c r="O1355" s="178"/>
      <c r="P1355" s="178"/>
      <c r="Q1355" s="185"/>
      <c r="R1355" s="9"/>
      <c r="S1355" s="10"/>
      <c r="T1355" s="12"/>
      <c r="U1355" s="12"/>
      <c r="V1355" s="12"/>
      <c r="W1355" s="12"/>
      <c r="X1355" s="111"/>
      <c r="Y1355" s="162"/>
      <c r="Z1355" s="109"/>
      <c r="AA1355" s="109"/>
      <c r="AB1355" s="109"/>
      <c r="AC1355" s="109"/>
      <c r="AD1355" s="109"/>
      <c r="AE1355" s="109"/>
      <c r="AF1355" s="109"/>
      <c r="AG1355" s="109"/>
      <c r="AH1355" s="162"/>
      <c r="AI1355" s="162"/>
      <c r="AJ1355" s="162"/>
      <c r="AK1355" s="8"/>
      <c r="AL1355" s="59"/>
      <c r="AM1355" s="59"/>
      <c r="AN1355" s="59"/>
      <c r="AO1355" s="59"/>
      <c r="AP1355" s="59"/>
      <c r="AQ1355" s="59"/>
      <c r="AR1355" s="59"/>
      <c r="AS1355" s="59"/>
      <c r="AT1355" s="59"/>
      <c r="AU1355" s="59"/>
      <c r="AV1355" s="59"/>
      <c r="AW1355" s="59"/>
      <c r="AX1355" s="59"/>
      <c r="AY1355" s="59"/>
      <c r="AZ1355" s="59"/>
      <c r="BA1355" s="59"/>
      <c r="BB1355" s="59"/>
      <c r="BC1355" s="59"/>
      <c r="BD1355" s="59"/>
      <c r="BE1355" s="59"/>
      <c r="BF1355" s="59"/>
      <c r="BG1355" s="59"/>
      <c r="BH1355" s="59"/>
      <c r="BI1355" s="59"/>
      <c r="BJ1355" s="59"/>
      <c r="BK1355" s="59"/>
      <c r="BL1355" s="59"/>
      <c r="BM1355" s="59"/>
      <c r="BN1355" s="59"/>
      <c r="BO1355" s="59"/>
      <c r="BP1355" s="59"/>
      <c r="BQ1355" s="59"/>
      <c r="BR1355" s="59"/>
      <c r="BS1355" s="59"/>
      <c r="BT1355" s="59"/>
      <c r="BU1355" s="59"/>
      <c r="BV1355" s="59"/>
      <c r="BW1355" s="59"/>
      <c r="BX1355" s="59"/>
      <c r="BY1355" s="59"/>
      <c r="BZ1355" s="59"/>
    </row>
    <row r="1356" spans="1:251">
      <c r="A1356" s="8"/>
      <c r="B1356" s="5"/>
      <c r="C1356" s="5"/>
      <c r="D1356" s="6"/>
      <c r="E1356" s="162"/>
      <c r="F1356" s="100"/>
      <c r="G1356" s="100"/>
      <c r="H1356" s="128"/>
      <c r="I1356" s="10"/>
      <c r="J1356" s="91"/>
      <c r="K1356" s="100"/>
      <c r="L1356" s="100"/>
      <c r="M1356" s="100"/>
      <c r="N1356" s="91"/>
      <c r="O1356" s="178"/>
      <c r="P1356" s="178"/>
      <c r="Q1356" s="185"/>
      <c r="R1356" s="9"/>
      <c r="S1356" s="10"/>
      <c r="T1356" s="12"/>
      <c r="U1356" s="12"/>
      <c r="V1356" s="12"/>
      <c r="W1356" s="12"/>
      <c r="X1356" s="111"/>
      <c r="Y1356" s="162"/>
      <c r="Z1356" s="109"/>
      <c r="AA1356" s="109"/>
      <c r="AB1356" s="109"/>
      <c r="AC1356" s="109"/>
      <c r="AD1356" s="109"/>
      <c r="AE1356" s="109"/>
      <c r="AF1356" s="109"/>
      <c r="AG1356" s="109"/>
      <c r="AH1356" s="162"/>
      <c r="AI1356" s="162"/>
      <c r="AJ1356" s="162"/>
      <c r="AK1356" s="8"/>
      <c r="AL1356" s="59"/>
      <c r="AM1356" s="59"/>
      <c r="AN1356" s="59"/>
      <c r="AO1356" s="59"/>
      <c r="AP1356" s="59"/>
      <c r="AQ1356" s="59"/>
      <c r="AR1356" s="59"/>
      <c r="AS1356" s="59"/>
      <c r="AT1356" s="59"/>
      <c r="AU1356" s="59"/>
      <c r="AV1356" s="59"/>
      <c r="AW1356" s="59"/>
      <c r="AX1356" s="59"/>
      <c r="AY1356" s="59"/>
      <c r="AZ1356" s="59"/>
      <c r="BA1356" s="59"/>
      <c r="BB1356" s="59"/>
      <c r="BC1356" s="59"/>
      <c r="BD1356" s="59"/>
      <c r="BE1356" s="59"/>
      <c r="BF1356" s="59"/>
      <c r="BG1356" s="59"/>
      <c r="BH1356" s="59"/>
      <c r="BI1356" s="59"/>
      <c r="BJ1356" s="59"/>
      <c r="BK1356" s="59"/>
      <c r="BL1356" s="59"/>
      <c r="BM1356" s="59"/>
      <c r="BN1356" s="59"/>
      <c r="BO1356" s="59"/>
      <c r="BP1356" s="59"/>
      <c r="BQ1356" s="59"/>
      <c r="BR1356" s="59"/>
      <c r="BS1356" s="59"/>
      <c r="BT1356" s="59"/>
      <c r="BU1356" s="59"/>
      <c r="BV1356" s="59"/>
      <c r="BW1356" s="59"/>
      <c r="BX1356" s="59"/>
      <c r="BY1356" s="59"/>
      <c r="BZ1356" s="59"/>
      <c r="HZ1356" s="18"/>
      <c r="IA1356" s="18"/>
      <c r="IB1356" s="18"/>
      <c r="IC1356" s="18"/>
      <c r="ID1356" s="18"/>
      <c r="IE1356" s="18"/>
      <c r="IF1356" s="18"/>
      <c r="IG1356" s="18"/>
      <c r="IH1356" s="18"/>
      <c r="II1356" s="18"/>
      <c r="IJ1356" s="18"/>
      <c r="IK1356" s="18"/>
      <c r="IL1356" s="18"/>
      <c r="IM1356" s="18"/>
      <c r="IN1356" s="18"/>
      <c r="IO1356" s="18"/>
      <c r="IP1356" s="18"/>
    </row>
    <row r="1357" spans="1:251">
      <c r="A1357" s="8"/>
      <c r="B1357" s="5"/>
      <c r="C1357" s="5"/>
      <c r="D1357" s="6"/>
      <c r="E1357" s="162"/>
      <c r="F1357" s="100"/>
      <c r="G1357" s="100"/>
      <c r="H1357" s="128"/>
      <c r="I1357" s="10"/>
      <c r="J1357" s="91"/>
      <c r="K1357" s="100"/>
      <c r="L1357" s="100"/>
      <c r="M1357" s="100"/>
      <c r="N1357" s="91"/>
      <c r="O1357" s="178"/>
      <c r="P1357" s="178"/>
      <c r="Q1357" s="185"/>
      <c r="R1357" s="9"/>
      <c r="S1357" s="10"/>
      <c r="T1357" s="12"/>
      <c r="U1357" s="12"/>
      <c r="V1357" s="12"/>
      <c r="W1357" s="12"/>
      <c r="X1357" s="111"/>
      <c r="Y1357" s="162"/>
      <c r="Z1357" s="109"/>
      <c r="AA1357" s="109"/>
      <c r="AB1357" s="109"/>
      <c r="AC1357" s="109"/>
      <c r="AD1357" s="109"/>
      <c r="AE1357" s="109"/>
      <c r="AF1357" s="109"/>
      <c r="AG1357" s="109"/>
      <c r="AH1357" s="162"/>
      <c r="AI1357" s="162"/>
      <c r="AJ1357" s="162"/>
      <c r="AK1357" s="8"/>
      <c r="AL1357" s="59"/>
      <c r="AM1357" s="59"/>
      <c r="AN1357" s="59"/>
      <c r="AO1357" s="59"/>
      <c r="AP1357" s="59"/>
      <c r="AQ1357" s="59"/>
      <c r="AR1357" s="59"/>
      <c r="AS1357" s="59"/>
      <c r="AT1357" s="59"/>
      <c r="AU1357" s="59"/>
      <c r="AV1357" s="59"/>
      <c r="AW1357" s="59"/>
      <c r="AX1357" s="59"/>
      <c r="AY1357" s="59"/>
      <c r="AZ1357" s="59"/>
      <c r="BA1357" s="59"/>
      <c r="BB1357" s="59"/>
      <c r="BC1357" s="59"/>
      <c r="BD1357" s="59"/>
      <c r="BE1357" s="59"/>
      <c r="BF1357" s="59"/>
      <c r="BG1357" s="59"/>
      <c r="BH1357" s="59"/>
      <c r="BI1357" s="59"/>
      <c r="BJ1357" s="59"/>
      <c r="BK1357" s="59"/>
      <c r="BL1357" s="59"/>
      <c r="BM1357" s="59"/>
      <c r="BN1357" s="59"/>
      <c r="BO1357" s="59"/>
      <c r="BP1357" s="59"/>
      <c r="BQ1357" s="59"/>
      <c r="BR1357" s="59"/>
      <c r="BS1357" s="59"/>
      <c r="BT1357" s="59"/>
      <c r="BU1357" s="59"/>
      <c r="BV1357" s="59"/>
      <c r="BW1357" s="59"/>
      <c r="BX1357" s="59"/>
      <c r="BY1357" s="59"/>
      <c r="BZ1357" s="59"/>
      <c r="HZ1357" s="18"/>
      <c r="IA1357" s="18"/>
      <c r="IB1357" s="18"/>
      <c r="IC1357" s="18"/>
      <c r="ID1357" s="18"/>
      <c r="IE1357" s="18"/>
      <c r="IF1357" s="18"/>
      <c r="IG1357" s="18"/>
      <c r="IH1357" s="18"/>
      <c r="II1357" s="18"/>
      <c r="IJ1357" s="18"/>
      <c r="IK1357" s="18"/>
      <c r="IL1357" s="18"/>
      <c r="IM1357" s="18"/>
      <c r="IN1357" s="18"/>
      <c r="IO1357" s="18"/>
      <c r="IP1357" s="18"/>
    </row>
    <row r="1358" spans="1:251">
      <c r="A1358" s="8"/>
      <c r="B1358" s="5"/>
      <c r="C1358" s="5"/>
      <c r="D1358" s="6"/>
      <c r="E1358" s="162"/>
      <c r="F1358" s="100"/>
      <c r="G1358" s="100"/>
      <c r="H1358" s="128"/>
      <c r="I1358" s="10"/>
      <c r="J1358" s="91"/>
      <c r="K1358" s="100"/>
      <c r="L1358" s="100"/>
      <c r="M1358" s="100"/>
      <c r="N1358" s="91"/>
      <c r="O1358" s="178"/>
      <c r="P1358" s="178"/>
      <c r="Q1358" s="185"/>
      <c r="R1358" s="9"/>
      <c r="S1358" s="10"/>
      <c r="T1358" s="12"/>
      <c r="U1358" s="12"/>
      <c r="V1358" s="12"/>
      <c r="W1358" s="12"/>
      <c r="X1358" s="111"/>
      <c r="Y1358" s="162"/>
      <c r="Z1358" s="109"/>
      <c r="AA1358" s="109"/>
      <c r="AB1358" s="109"/>
      <c r="AC1358" s="109"/>
      <c r="AD1358" s="109"/>
      <c r="AE1358" s="109"/>
      <c r="AF1358" s="109"/>
      <c r="AG1358" s="109"/>
      <c r="AH1358" s="162"/>
      <c r="AI1358" s="162"/>
      <c r="AJ1358" s="162"/>
      <c r="AK1358" s="8"/>
      <c r="AL1358" s="59"/>
      <c r="AM1358" s="59"/>
      <c r="AN1358" s="59"/>
      <c r="AO1358" s="59"/>
      <c r="AP1358" s="59"/>
      <c r="AQ1358" s="59"/>
      <c r="AR1358" s="59"/>
      <c r="AS1358" s="59"/>
      <c r="AT1358" s="59"/>
      <c r="AU1358" s="59"/>
      <c r="AV1358" s="59"/>
      <c r="AW1358" s="59"/>
      <c r="AX1358" s="59"/>
      <c r="AY1358" s="59"/>
      <c r="AZ1358" s="59"/>
      <c r="BA1358" s="59"/>
      <c r="BB1358" s="59"/>
      <c r="BC1358" s="59"/>
      <c r="BD1358" s="59"/>
      <c r="BE1358" s="59"/>
      <c r="BF1358" s="59"/>
      <c r="BG1358" s="59"/>
      <c r="BH1358" s="59"/>
      <c r="BI1358" s="59"/>
      <c r="BJ1358" s="59"/>
      <c r="BK1358" s="59"/>
      <c r="BL1358" s="59"/>
      <c r="BM1358" s="59"/>
      <c r="BN1358" s="59"/>
      <c r="BO1358" s="59"/>
      <c r="BP1358" s="59"/>
      <c r="BQ1358" s="59"/>
      <c r="BR1358" s="59"/>
      <c r="BS1358" s="59"/>
      <c r="BT1358" s="59"/>
      <c r="BU1358" s="59"/>
      <c r="BV1358" s="59"/>
      <c r="BW1358" s="59"/>
      <c r="BX1358" s="59"/>
      <c r="BY1358" s="59"/>
      <c r="BZ1358" s="59"/>
    </row>
    <row r="1359" spans="1:251">
      <c r="A1359" s="8"/>
      <c r="B1359" s="5"/>
      <c r="C1359" s="5"/>
      <c r="D1359" s="6"/>
      <c r="E1359" s="162"/>
      <c r="F1359" s="100"/>
      <c r="G1359" s="100"/>
      <c r="H1359" s="128"/>
      <c r="I1359" s="10"/>
      <c r="J1359" s="91"/>
      <c r="K1359" s="100"/>
      <c r="L1359" s="100"/>
      <c r="M1359" s="100"/>
      <c r="N1359" s="91"/>
      <c r="O1359" s="178"/>
      <c r="P1359" s="178"/>
      <c r="Q1359" s="185"/>
      <c r="R1359" s="9"/>
      <c r="S1359" s="10"/>
      <c r="T1359" s="12"/>
      <c r="U1359" s="12"/>
      <c r="V1359" s="12"/>
      <c r="W1359" s="12"/>
      <c r="X1359" s="111"/>
      <c r="Y1359" s="162"/>
      <c r="Z1359" s="109"/>
      <c r="AA1359" s="109"/>
      <c r="AB1359" s="109"/>
      <c r="AC1359" s="109"/>
      <c r="AD1359" s="109"/>
      <c r="AE1359" s="109"/>
      <c r="AF1359" s="109"/>
      <c r="AG1359" s="109"/>
      <c r="AH1359" s="162"/>
      <c r="AI1359" s="162"/>
      <c r="AJ1359" s="162"/>
      <c r="AK1359" s="8"/>
      <c r="AL1359" s="59"/>
      <c r="AM1359" s="59"/>
      <c r="AN1359" s="59"/>
      <c r="AO1359" s="59"/>
      <c r="AP1359" s="59"/>
      <c r="AQ1359" s="59"/>
      <c r="AR1359" s="59"/>
      <c r="AS1359" s="59"/>
      <c r="AT1359" s="59"/>
      <c r="AU1359" s="59"/>
      <c r="AV1359" s="59"/>
      <c r="AW1359" s="59"/>
      <c r="AX1359" s="59"/>
      <c r="AY1359" s="59"/>
      <c r="AZ1359" s="59"/>
      <c r="BA1359" s="59"/>
      <c r="BB1359" s="59"/>
      <c r="BC1359" s="59"/>
      <c r="BD1359" s="59"/>
      <c r="BE1359" s="59"/>
      <c r="BF1359" s="59"/>
      <c r="BG1359" s="59"/>
      <c r="BH1359" s="59"/>
      <c r="BI1359" s="59"/>
      <c r="BJ1359" s="59"/>
      <c r="BK1359" s="59"/>
      <c r="BL1359" s="59"/>
      <c r="BM1359" s="59"/>
      <c r="BN1359" s="59"/>
      <c r="BO1359" s="59"/>
      <c r="BP1359" s="59"/>
      <c r="BQ1359" s="59"/>
      <c r="BR1359" s="59"/>
      <c r="BS1359" s="59"/>
      <c r="BT1359" s="59"/>
      <c r="BU1359" s="59"/>
      <c r="BV1359" s="59"/>
      <c r="BW1359" s="59"/>
      <c r="BX1359" s="59"/>
      <c r="BY1359" s="59"/>
      <c r="BZ1359" s="59"/>
    </row>
    <row r="1360" spans="1:251" s="17" customFormat="1">
      <c r="A1360" s="8"/>
      <c r="B1360" s="5"/>
      <c r="C1360" s="5"/>
      <c r="D1360" s="6"/>
      <c r="E1360" s="162"/>
      <c r="F1360" s="100"/>
      <c r="G1360" s="100"/>
      <c r="H1360" s="128"/>
      <c r="I1360" s="10"/>
      <c r="J1360" s="91"/>
      <c r="K1360" s="100"/>
      <c r="L1360" s="100"/>
      <c r="M1360" s="100"/>
      <c r="N1360" s="91"/>
      <c r="O1360" s="178"/>
      <c r="P1360" s="178"/>
      <c r="Q1360" s="185"/>
      <c r="R1360" s="9"/>
      <c r="S1360" s="10"/>
      <c r="T1360" s="12"/>
      <c r="U1360" s="12"/>
      <c r="V1360" s="12"/>
      <c r="W1360" s="12"/>
      <c r="X1360" s="111"/>
      <c r="Y1360" s="162"/>
      <c r="Z1360" s="109"/>
      <c r="AA1360" s="109"/>
      <c r="AB1360" s="109"/>
      <c r="AC1360" s="109"/>
      <c r="AD1360" s="109"/>
      <c r="AE1360" s="109"/>
      <c r="AF1360" s="109"/>
      <c r="AG1360" s="109"/>
      <c r="AH1360" s="162"/>
      <c r="AI1360" s="162"/>
      <c r="AJ1360" s="162"/>
      <c r="AK1360" s="8"/>
      <c r="AL1360" s="59"/>
      <c r="AM1360" s="59"/>
      <c r="AN1360" s="59"/>
      <c r="AO1360" s="59"/>
      <c r="AP1360" s="59"/>
      <c r="AQ1360" s="59"/>
      <c r="AR1360" s="59"/>
      <c r="AS1360" s="59"/>
      <c r="AT1360" s="59"/>
      <c r="AU1360" s="59"/>
      <c r="AV1360" s="59"/>
      <c r="AW1360" s="59"/>
      <c r="AX1360" s="59"/>
      <c r="AY1360" s="59"/>
      <c r="AZ1360" s="59"/>
      <c r="BA1360" s="59"/>
      <c r="BB1360" s="59"/>
      <c r="BC1360" s="59"/>
      <c r="BD1360" s="59"/>
      <c r="BE1360" s="59"/>
      <c r="BF1360" s="59"/>
      <c r="BG1360" s="59"/>
      <c r="BH1360" s="59"/>
      <c r="BI1360" s="59"/>
      <c r="BJ1360" s="59"/>
      <c r="BK1360" s="59"/>
      <c r="BL1360" s="59"/>
      <c r="BM1360" s="59"/>
      <c r="BN1360" s="59"/>
      <c r="BO1360" s="59"/>
      <c r="BP1360" s="59"/>
      <c r="BQ1360" s="59"/>
      <c r="BR1360" s="59"/>
      <c r="BS1360" s="59"/>
      <c r="BT1360" s="59"/>
      <c r="BU1360" s="59"/>
      <c r="BV1360" s="59"/>
      <c r="BW1360" s="59"/>
      <c r="BX1360" s="59"/>
      <c r="BY1360" s="59"/>
      <c r="BZ1360" s="59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  <c r="IH1360" s="13"/>
      <c r="II1360" s="13"/>
      <c r="IJ1360" s="13"/>
      <c r="IK1360" s="13"/>
      <c r="IL1360" s="13"/>
      <c r="IM1360" s="13"/>
      <c r="IN1360" s="13"/>
      <c r="IO1360" s="13"/>
      <c r="IP1360" s="13"/>
      <c r="IQ1360" s="13"/>
    </row>
    <row r="1361" spans="1:250">
      <c r="A1361" s="8"/>
      <c r="B1361" s="5"/>
      <c r="C1361" s="5"/>
      <c r="D1361" s="6"/>
      <c r="E1361" s="162"/>
      <c r="F1361" s="100"/>
      <c r="G1361" s="100"/>
      <c r="H1361" s="128"/>
      <c r="I1361" s="10"/>
      <c r="J1361" s="91"/>
      <c r="K1361" s="100"/>
      <c r="L1361" s="100"/>
      <c r="M1361" s="100"/>
      <c r="N1361" s="91"/>
      <c r="O1361" s="178"/>
      <c r="P1361" s="178"/>
      <c r="Q1361" s="185"/>
      <c r="R1361" s="9"/>
      <c r="S1361" s="10"/>
      <c r="T1361" s="12"/>
      <c r="U1361" s="12"/>
      <c r="V1361" s="12"/>
      <c r="W1361" s="12"/>
      <c r="X1361" s="111"/>
      <c r="Y1361" s="162"/>
      <c r="Z1361" s="109"/>
      <c r="AA1361" s="109"/>
      <c r="AB1361" s="109"/>
      <c r="AC1361" s="109"/>
      <c r="AD1361" s="109"/>
      <c r="AE1361" s="109"/>
      <c r="AF1361" s="109"/>
      <c r="AG1361" s="109"/>
      <c r="AH1361" s="162"/>
      <c r="AI1361" s="162"/>
      <c r="AJ1361" s="162"/>
      <c r="AK1361" s="8"/>
      <c r="AL1361" s="59"/>
      <c r="AM1361" s="59"/>
      <c r="AN1361" s="59"/>
      <c r="AO1361" s="59"/>
      <c r="AP1361" s="59"/>
      <c r="AQ1361" s="59"/>
      <c r="AR1361" s="59"/>
      <c r="AS1361" s="59"/>
      <c r="AT1361" s="59"/>
      <c r="AU1361" s="59"/>
      <c r="AV1361" s="59"/>
      <c r="AW1361" s="59"/>
      <c r="AX1361" s="59"/>
      <c r="AY1361" s="59"/>
      <c r="AZ1361" s="59"/>
      <c r="BA1361" s="59"/>
      <c r="BB1361" s="59"/>
      <c r="BC1361" s="59"/>
      <c r="BD1361" s="59"/>
      <c r="BE1361" s="59"/>
      <c r="BF1361" s="59"/>
      <c r="BG1361" s="59"/>
      <c r="BH1361" s="59"/>
      <c r="BI1361" s="59"/>
      <c r="BJ1361" s="59"/>
      <c r="BK1361" s="59"/>
      <c r="BL1361" s="59"/>
      <c r="BM1361" s="59"/>
      <c r="BN1361" s="59"/>
      <c r="BO1361" s="59"/>
      <c r="BP1361" s="59"/>
      <c r="BQ1361" s="59"/>
      <c r="BR1361" s="59"/>
      <c r="BS1361" s="59"/>
      <c r="BT1361" s="59"/>
      <c r="BU1361" s="59"/>
      <c r="BV1361" s="59"/>
      <c r="BW1361" s="59"/>
      <c r="BX1361" s="59"/>
      <c r="BY1361" s="59"/>
      <c r="BZ1361" s="59"/>
    </row>
    <row r="1362" spans="1:250">
      <c r="A1362" s="8"/>
      <c r="B1362" s="5"/>
      <c r="C1362" s="5"/>
      <c r="D1362" s="6"/>
      <c r="E1362" s="162"/>
      <c r="F1362" s="100"/>
      <c r="G1362" s="100"/>
      <c r="H1362" s="128"/>
      <c r="I1362" s="10"/>
      <c r="J1362" s="91"/>
      <c r="K1362" s="100"/>
      <c r="L1362" s="100"/>
      <c r="M1362" s="100"/>
      <c r="N1362" s="91"/>
      <c r="O1362" s="178"/>
      <c r="P1362" s="178"/>
      <c r="Q1362" s="185"/>
      <c r="R1362" s="9"/>
      <c r="S1362" s="10"/>
      <c r="T1362" s="12"/>
      <c r="U1362" s="12"/>
      <c r="V1362" s="12"/>
      <c r="W1362" s="12"/>
      <c r="X1362" s="111"/>
      <c r="Y1362" s="162"/>
      <c r="Z1362" s="109"/>
      <c r="AA1362" s="109"/>
      <c r="AB1362" s="109"/>
      <c r="AC1362" s="109"/>
      <c r="AD1362" s="109"/>
      <c r="AE1362" s="109"/>
      <c r="AF1362" s="109"/>
      <c r="AG1362" s="109"/>
      <c r="AH1362" s="162"/>
      <c r="AI1362" s="162"/>
      <c r="AJ1362" s="162"/>
      <c r="AK1362" s="8"/>
      <c r="AL1362" s="59"/>
      <c r="AM1362" s="59"/>
      <c r="AN1362" s="59"/>
      <c r="AO1362" s="59"/>
      <c r="AP1362" s="59"/>
      <c r="AQ1362" s="59"/>
      <c r="AR1362" s="59"/>
      <c r="AS1362" s="59"/>
      <c r="AT1362" s="59"/>
      <c r="AU1362" s="59"/>
      <c r="AV1362" s="59"/>
      <c r="AW1362" s="59"/>
      <c r="AX1362" s="59"/>
      <c r="AY1362" s="59"/>
      <c r="AZ1362" s="59"/>
      <c r="BA1362" s="59"/>
      <c r="BB1362" s="59"/>
      <c r="BC1362" s="59"/>
      <c r="BD1362" s="59"/>
      <c r="BE1362" s="59"/>
      <c r="BF1362" s="59"/>
      <c r="BG1362" s="59"/>
      <c r="BH1362" s="59"/>
      <c r="BI1362" s="59"/>
      <c r="BJ1362" s="59"/>
      <c r="BK1362" s="59"/>
      <c r="BL1362" s="59"/>
      <c r="BM1362" s="59"/>
      <c r="BN1362" s="59"/>
      <c r="BO1362" s="59"/>
      <c r="BP1362" s="59"/>
      <c r="BQ1362" s="59"/>
      <c r="BR1362" s="59"/>
      <c r="BS1362" s="59"/>
      <c r="BT1362" s="59"/>
      <c r="BU1362" s="59"/>
      <c r="BV1362" s="59"/>
      <c r="BW1362" s="59"/>
      <c r="BX1362" s="59"/>
      <c r="BY1362" s="59"/>
      <c r="BZ1362" s="59"/>
    </row>
    <row r="1363" spans="1:250">
      <c r="A1363" s="8"/>
      <c r="B1363" s="5"/>
      <c r="C1363" s="5"/>
      <c r="D1363" s="6"/>
      <c r="E1363" s="152"/>
      <c r="F1363" s="100"/>
      <c r="G1363" s="100"/>
      <c r="H1363" s="128"/>
      <c r="I1363" s="10"/>
      <c r="J1363" s="91"/>
      <c r="K1363" s="100"/>
      <c r="L1363" s="100"/>
      <c r="M1363" s="100"/>
      <c r="N1363" s="91"/>
      <c r="O1363" s="178"/>
      <c r="P1363" s="179"/>
      <c r="Q1363" s="179"/>
      <c r="R1363" s="9"/>
      <c r="S1363" s="10"/>
      <c r="T1363" s="12"/>
      <c r="U1363" s="12"/>
      <c r="V1363" s="12"/>
      <c r="W1363" s="12"/>
      <c r="X1363" s="111"/>
      <c r="Y1363" s="152"/>
      <c r="Z1363" s="109"/>
      <c r="AA1363" s="109"/>
      <c r="AB1363" s="109"/>
      <c r="AC1363" s="109"/>
      <c r="AD1363" s="109"/>
      <c r="AE1363" s="109"/>
      <c r="AF1363" s="109"/>
      <c r="AG1363" s="109"/>
      <c r="AH1363" s="152"/>
      <c r="AI1363" s="152"/>
      <c r="AJ1363" s="152"/>
      <c r="AK1363" s="8"/>
      <c r="AL1363" s="59"/>
      <c r="AM1363" s="59"/>
      <c r="AN1363" s="59"/>
      <c r="AO1363" s="59"/>
      <c r="AP1363" s="59"/>
      <c r="AQ1363" s="59"/>
      <c r="AR1363" s="59"/>
      <c r="AS1363" s="59"/>
      <c r="AT1363" s="59"/>
      <c r="AU1363" s="59"/>
      <c r="AV1363" s="59"/>
      <c r="AW1363" s="59"/>
      <c r="AX1363" s="59"/>
      <c r="AY1363" s="59"/>
      <c r="AZ1363" s="59"/>
      <c r="BA1363" s="59"/>
      <c r="BB1363" s="59"/>
      <c r="BC1363" s="59"/>
      <c r="BD1363" s="59"/>
      <c r="BE1363" s="59"/>
      <c r="BF1363" s="59"/>
      <c r="BG1363" s="59"/>
      <c r="BH1363" s="59"/>
      <c r="BI1363" s="59"/>
      <c r="BJ1363" s="59"/>
      <c r="BK1363" s="59"/>
      <c r="BL1363" s="59"/>
      <c r="BM1363" s="59"/>
      <c r="BN1363" s="59"/>
      <c r="BO1363" s="59"/>
      <c r="BP1363" s="59"/>
      <c r="BQ1363" s="59"/>
      <c r="BR1363" s="59"/>
      <c r="BS1363" s="59"/>
      <c r="BT1363" s="59"/>
      <c r="BU1363" s="59"/>
      <c r="BV1363" s="59"/>
      <c r="BW1363" s="59"/>
      <c r="BX1363" s="59"/>
      <c r="BY1363" s="59"/>
      <c r="BZ1363" s="59"/>
    </row>
    <row r="1364" spans="1:250">
      <c r="A1364" s="8"/>
      <c r="B1364" s="5"/>
      <c r="C1364" s="5"/>
      <c r="D1364" s="6"/>
      <c r="E1364" s="162"/>
      <c r="F1364" s="100"/>
      <c r="G1364" s="100"/>
      <c r="H1364" s="128"/>
      <c r="I1364" s="10"/>
      <c r="J1364" s="91"/>
      <c r="K1364" s="100"/>
      <c r="L1364" s="100"/>
      <c r="M1364" s="100"/>
      <c r="N1364" s="91"/>
      <c r="O1364" s="178"/>
      <c r="P1364" s="178"/>
      <c r="Q1364" s="185"/>
      <c r="R1364" s="9"/>
      <c r="S1364" s="10"/>
      <c r="T1364" s="12"/>
      <c r="U1364" s="12"/>
      <c r="V1364" s="12"/>
      <c r="W1364" s="12"/>
      <c r="X1364" s="111"/>
      <c r="Y1364" s="162"/>
      <c r="Z1364" s="109"/>
      <c r="AA1364" s="109"/>
      <c r="AB1364" s="109"/>
      <c r="AC1364" s="109"/>
      <c r="AD1364" s="109"/>
      <c r="AE1364" s="109"/>
      <c r="AF1364" s="109"/>
      <c r="AG1364" s="109"/>
      <c r="AH1364" s="162"/>
      <c r="AI1364" s="162"/>
      <c r="AJ1364" s="162"/>
      <c r="AK1364" s="8"/>
      <c r="AL1364" s="59"/>
      <c r="AM1364" s="59"/>
      <c r="AN1364" s="59"/>
      <c r="AO1364" s="59"/>
      <c r="AP1364" s="59"/>
      <c r="AQ1364" s="59"/>
      <c r="AR1364" s="59"/>
      <c r="AS1364" s="59"/>
      <c r="AT1364" s="59"/>
      <c r="AU1364" s="59"/>
      <c r="AV1364" s="59"/>
      <c r="AW1364" s="59"/>
      <c r="AX1364" s="59"/>
      <c r="AY1364" s="59"/>
      <c r="AZ1364" s="59"/>
      <c r="BA1364" s="59"/>
      <c r="BB1364" s="59"/>
      <c r="BC1364" s="59"/>
      <c r="BD1364" s="59"/>
      <c r="BE1364" s="59"/>
      <c r="BF1364" s="59"/>
      <c r="BG1364" s="59"/>
      <c r="BH1364" s="59"/>
      <c r="BI1364" s="59"/>
      <c r="BJ1364" s="59"/>
      <c r="BK1364" s="59"/>
      <c r="BL1364" s="59"/>
      <c r="BM1364" s="59"/>
      <c r="BN1364" s="59"/>
      <c r="BO1364" s="59"/>
      <c r="BP1364" s="59"/>
      <c r="BQ1364" s="59"/>
      <c r="BR1364" s="59"/>
      <c r="BS1364" s="59"/>
      <c r="BT1364" s="59"/>
      <c r="BU1364" s="59"/>
      <c r="BV1364" s="59"/>
      <c r="BW1364" s="59"/>
      <c r="BX1364" s="59"/>
      <c r="BY1364" s="59"/>
      <c r="BZ1364" s="59"/>
    </row>
    <row r="1365" spans="1:250">
      <c r="A1365" s="8"/>
      <c r="B1365" s="5"/>
      <c r="C1365" s="5"/>
      <c r="D1365" s="6"/>
      <c r="E1365" s="162"/>
      <c r="F1365" s="100"/>
      <c r="G1365" s="100"/>
      <c r="H1365" s="128"/>
      <c r="I1365" s="10"/>
      <c r="J1365" s="91"/>
      <c r="K1365" s="100"/>
      <c r="L1365" s="100"/>
      <c r="M1365" s="100"/>
      <c r="N1365" s="91"/>
      <c r="O1365" s="178"/>
      <c r="P1365" s="178"/>
      <c r="Q1365" s="185"/>
      <c r="R1365" s="9"/>
      <c r="S1365" s="10"/>
      <c r="T1365" s="12"/>
      <c r="U1365" s="12"/>
      <c r="V1365" s="12"/>
      <c r="W1365" s="12"/>
      <c r="X1365" s="111"/>
      <c r="Y1365" s="162"/>
      <c r="Z1365" s="109"/>
      <c r="AA1365" s="109"/>
      <c r="AB1365" s="109"/>
      <c r="AC1365" s="109"/>
      <c r="AD1365" s="109"/>
      <c r="AE1365" s="109"/>
      <c r="AF1365" s="109"/>
      <c r="AG1365" s="109"/>
      <c r="AH1365" s="162"/>
      <c r="AI1365" s="162"/>
      <c r="AJ1365" s="162"/>
      <c r="AK1365" s="8"/>
      <c r="AL1365" s="59"/>
      <c r="AM1365" s="59"/>
      <c r="AN1365" s="59"/>
      <c r="AO1365" s="59"/>
      <c r="AP1365" s="59"/>
      <c r="AQ1365" s="59"/>
      <c r="AR1365" s="59"/>
      <c r="AS1365" s="59"/>
      <c r="AT1365" s="59"/>
      <c r="AU1365" s="59"/>
      <c r="AV1365" s="59"/>
      <c r="AW1365" s="59"/>
      <c r="AX1365" s="59"/>
      <c r="AY1365" s="59"/>
      <c r="AZ1365" s="59"/>
      <c r="BA1365" s="59"/>
      <c r="BB1365" s="59"/>
      <c r="BC1365" s="59"/>
      <c r="BD1365" s="59"/>
      <c r="BE1365" s="59"/>
      <c r="BF1365" s="59"/>
      <c r="BG1365" s="59"/>
      <c r="BH1365" s="59"/>
      <c r="BI1365" s="59"/>
      <c r="BJ1365" s="59"/>
      <c r="BK1365" s="59"/>
      <c r="BL1365" s="59"/>
      <c r="BM1365" s="59"/>
      <c r="BN1365" s="59"/>
      <c r="BO1365" s="59"/>
      <c r="BP1365" s="59"/>
      <c r="BQ1365" s="59"/>
      <c r="BR1365" s="59"/>
      <c r="BS1365" s="59"/>
      <c r="BT1365" s="59"/>
      <c r="BU1365" s="59"/>
      <c r="BV1365" s="59"/>
      <c r="BW1365" s="59"/>
      <c r="BX1365" s="59"/>
      <c r="BY1365" s="59"/>
      <c r="BZ1365" s="59"/>
    </row>
    <row r="1366" spans="1:250">
      <c r="A1366" s="8"/>
      <c r="B1366" s="5"/>
      <c r="C1366" s="5"/>
      <c r="D1366" s="6"/>
      <c r="E1366" s="162"/>
      <c r="F1366" s="100"/>
      <c r="G1366" s="100"/>
      <c r="H1366" s="128"/>
      <c r="I1366" s="10"/>
      <c r="J1366" s="91"/>
      <c r="K1366" s="100"/>
      <c r="L1366" s="100"/>
      <c r="M1366" s="100"/>
      <c r="N1366" s="91"/>
      <c r="O1366" s="178"/>
      <c r="P1366" s="179"/>
      <c r="Q1366" s="179"/>
      <c r="R1366" s="9"/>
      <c r="S1366" s="10"/>
      <c r="T1366" s="12"/>
      <c r="U1366" s="12"/>
      <c r="V1366" s="12"/>
      <c r="W1366" s="12"/>
      <c r="X1366" s="111"/>
      <c r="Y1366" s="162"/>
      <c r="Z1366" s="109"/>
      <c r="AA1366" s="109"/>
      <c r="AB1366" s="109"/>
      <c r="AC1366" s="109"/>
      <c r="AD1366" s="109"/>
      <c r="AE1366" s="109"/>
      <c r="AF1366" s="109"/>
      <c r="AG1366" s="109"/>
      <c r="AH1366" s="162"/>
      <c r="AI1366" s="162"/>
      <c r="AJ1366" s="162"/>
      <c r="AK1366" s="8"/>
      <c r="AL1366" s="59"/>
      <c r="AM1366" s="59"/>
      <c r="AN1366" s="59"/>
      <c r="AO1366" s="59"/>
      <c r="AP1366" s="59"/>
      <c r="AQ1366" s="59"/>
      <c r="AR1366" s="59"/>
      <c r="AS1366" s="59"/>
      <c r="AT1366" s="59"/>
      <c r="AU1366" s="59"/>
      <c r="AV1366" s="59"/>
      <c r="AW1366" s="59"/>
      <c r="AX1366" s="59"/>
      <c r="AY1366" s="59"/>
      <c r="AZ1366" s="59"/>
      <c r="BA1366" s="59"/>
      <c r="BB1366" s="59"/>
      <c r="BC1366" s="59"/>
      <c r="BD1366" s="59"/>
      <c r="BE1366" s="59"/>
      <c r="BF1366" s="59"/>
      <c r="BG1366" s="59"/>
      <c r="BH1366" s="59"/>
      <c r="BI1366" s="59"/>
      <c r="BJ1366" s="59"/>
      <c r="BK1366" s="59"/>
      <c r="BL1366" s="59"/>
      <c r="BM1366" s="59"/>
      <c r="BN1366" s="59"/>
      <c r="BO1366" s="59"/>
      <c r="BP1366" s="59"/>
      <c r="BQ1366" s="59"/>
      <c r="BR1366" s="59"/>
      <c r="BS1366" s="59"/>
      <c r="BT1366" s="59"/>
      <c r="BU1366" s="59"/>
      <c r="BV1366" s="59"/>
      <c r="BW1366" s="59"/>
      <c r="BX1366" s="59"/>
      <c r="BY1366" s="59"/>
      <c r="BZ1366" s="59"/>
    </row>
    <row r="1367" spans="1:250">
      <c r="A1367" s="8"/>
      <c r="B1367" s="5"/>
      <c r="C1367" s="5"/>
      <c r="D1367" s="6"/>
      <c r="E1367" s="162"/>
      <c r="F1367" s="100"/>
      <c r="G1367" s="100"/>
      <c r="H1367" s="128"/>
      <c r="I1367" s="10"/>
      <c r="J1367" s="91"/>
      <c r="K1367" s="100"/>
      <c r="L1367" s="100"/>
      <c r="M1367" s="100"/>
      <c r="N1367" s="91"/>
      <c r="O1367" s="178"/>
      <c r="P1367" s="179"/>
      <c r="Q1367" s="179"/>
      <c r="R1367" s="9"/>
      <c r="S1367" s="10"/>
      <c r="T1367" s="12"/>
      <c r="U1367" s="12"/>
      <c r="V1367" s="12"/>
      <c r="W1367" s="12"/>
      <c r="X1367" s="111"/>
      <c r="Y1367" s="162"/>
      <c r="Z1367" s="109"/>
      <c r="AA1367" s="109"/>
      <c r="AB1367" s="109"/>
      <c r="AC1367" s="109"/>
      <c r="AD1367" s="109"/>
      <c r="AE1367" s="109"/>
      <c r="AF1367" s="109"/>
      <c r="AG1367" s="109"/>
      <c r="AH1367" s="162"/>
      <c r="AI1367" s="162"/>
      <c r="AJ1367" s="162"/>
      <c r="AK1367" s="8"/>
      <c r="AL1367" s="59"/>
      <c r="AM1367" s="59"/>
      <c r="AN1367" s="59"/>
      <c r="AO1367" s="59"/>
      <c r="AP1367" s="59"/>
      <c r="AQ1367" s="59"/>
      <c r="AR1367" s="59"/>
      <c r="AS1367" s="59"/>
      <c r="AT1367" s="59"/>
      <c r="AU1367" s="59"/>
      <c r="AV1367" s="59"/>
      <c r="AW1367" s="59"/>
      <c r="AX1367" s="59"/>
      <c r="AY1367" s="59"/>
      <c r="AZ1367" s="59"/>
      <c r="BA1367" s="59"/>
      <c r="BB1367" s="59"/>
      <c r="BC1367" s="59"/>
      <c r="BD1367" s="59"/>
      <c r="BE1367" s="59"/>
      <c r="BF1367" s="59"/>
      <c r="BG1367" s="59"/>
      <c r="BH1367" s="59"/>
      <c r="BI1367" s="59"/>
      <c r="BJ1367" s="59"/>
      <c r="BK1367" s="59"/>
      <c r="BL1367" s="59"/>
      <c r="BM1367" s="59"/>
      <c r="BN1367" s="59"/>
      <c r="BO1367" s="59"/>
      <c r="BP1367" s="59"/>
      <c r="BQ1367" s="59"/>
      <c r="BR1367" s="59"/>
      <c r="BS1367" s="59"/>
      <c r="BT1367" s="59"/>
      <c r="BU1367" s="59"/>
      <c r="BV1367" s="59"/>
      <c r="BW1367" s="59"/>
      <c r="BX1367" s="59"/>
      <c r="BY1367" s="59"/>
      <c r="BZ1367" s="59"/>
      <c r="HZ1367" s="18"/>
      <c r="IA1367" s="18"/>
      <c r="IB1367" s="18"/>
      <c r="IC1367" s="18"/>
      <c r="ID1367" s="18"/>
      <c r="IE1367" s="18"/>
      <c r="IF1367" s="18"/>
      <c r="IG1367" s="18"/>
      <c r="IH1367" s="18"/>
      <c r="II1367" s="18"/>
      <c r="IJ1367" s="18"/>
      <c r="IK1367" s="18"/>
      <c r="IL1367" s="18"/>
      <c r="IM1367" s="18"/>
      <c r="IN1367" s="18"/>
      <c r="IO1367" s="18"/>
      <c r="IP1367" s="18"/>
    </row>
    <row r="1368" spans="1:250">
      <c r="A1368" s="8"/>
      <c r="B1368" s="5"/>
      <c r="C1368" s="5"/>
      <c r="D1368" s="6"/>
      <c r="E1368" s="162"/>
      <c r="F1368" s="100"/>
      <c r="G1368" s="100"/>
      <c r="H1368" s="128"/>
      <c r="I1368" s="10"/>
      <c r="J1368" s="91"/>
      <c r="K1368" s="100"/>
      <c r="L1368" s="100"/>
      <c r="M1368" s="100"/>
      <c r="N1368" s="91"/>
      <c r="O1368" s="178"/>
      <c r="P1368" s="179"/>
      <c r="Q1368" s="179"/>
      <c r="R1368" s="9"/>
      <c r="S1368" s="10"/>
      <c r="T1368" s="12"/>
      <c r="U1368" s="12"/>
      <c r="V1368" s="12"/>
      <c r="W1368" s="12"/>
      <c r="X1368" s="111"/>
      <c r="Y1368" s="162"/>
      <c r="Z1368" s="109"/>
      <c r="AA1368" s="109"/>
      <c r="AB1368" s="109"/>
      <c r="AC1368" s="109"/>
      <c r="AD1368" s="109"/>
      <c r="AE1368" s="109"/>
      <c r="AF1368" s="109"/>
      <c r="AG1368" s="109"/>
      <c r="AH1368" s="162"/>
      <c r="AI1368" s="162"/>
      <c r="AJ1368" s="162"/>
      <c r="AK1368" s="8"/>
      <c r="AL1368" s="59"/>
      <c r="AM1368" s="59"/>
      <c r="AN1368" s="59"/>
      <c r="AO1368" s="59"/>
      <c r="AP1368" s="59"/>
      <c r="AQ1368" s="59"/>
      <c r="AR1368" s="59"/>
      <c r="AS1368" s="59"/>
      <c r="AT1368" s="59"/>
      <c r="AU1368" s="59"/>
      <c r="AV1368" s="59"/>
      <c r="AW1368" s="59"/>
      <c r="AX1368" s="59"/>
      <c r="AY1368" s="59"/>
      <c r="AZ1368" s="59"/>
      <c r="BA1368" s="59"/>
      <c r="BB1368" s="59"/>
      <c r="BC1368" s="59"/>
      <c r="BD1368" s="59"/>
      <c r="BE1368" s="59"/>
      <c r="BF1368" s="59"/>
      <c r="BG1368" s="59"/>
      <c r="BH1368" s="59"/>
      <c r="BI1368" s="59"/>
      <c r="BJ1368" s="59"/>
      <c r="BK1368" s="59"/>
      <c r="BL1368" s="59"/>
      <c r="BM1368" s="59"/>
      <c r="BN1368" s="59"/>
      <c r="BO1368" s="59"/>
      <c r="BP1368" s="59"/>
      <c r="BQ1368" s="59"/>
      <c r="BR1368" s="59"/>
      <c r="BS1368" s="59"/>
      <c r="BT1368" s="59"/>
      <c r="BU1368" s="59"/>
      <c r="BV1368" s="59"/>
      <c r="BW1368" s="59"/>
      <c r="BX1368" s="59"/>
      <c r="BY1368" s="59"/>
      <c r="BZ1368" s="59"/>
    </row>
    <row r="1369" spans="1:250">
      <c r="A1369" s="8"/>
      <c r="B1369" s="5"/>
      <c r="C1369" s="5"/>
      <c r="D1369" s="6"/>
      <c r="E1369" s="162"/>
      <c r="F1369" s="100"/>
      <c r="G1369" s="100"/>
      <c r="H1369" s="128"/>
      <c r="I1369" s="10"/>
      <c r="J1369" s="91"/>
      <c r="K1369" s="100"/>
      <c r="L1369" s="100"/>
      <c r="M1369" s="100"/>
      <c r="N1369" s="91"/>
      <c r="O1369" s="178"/>
      <c r="P1369" s="183"/>
      <c r="Q1369" s="183"/>
      <c r="R1369" s="9"/>
      <c r="S1369" s="10"/>
      <c r="T1369" s="12"/>
      <c r="U1369" s="12"/>
      <c r="V1369" s="12"/>
      <c r="W1369" s="12"/>
      <c r="X1369" s="111"/>
      <c r="Y1369" s="162"/>
      <c r="Z1369" s="109"/>
      <c r="AA1369" s="109"/>
      <c r="AB1369" s="109"/>
      <c r="AC1369" s="109"/>
      <c r="AD1369" s="109"/>
      <c r="AE1369" s="109"/>
      <c r="AF1369" s="109"/>
      <c r="AG1369" s="109"/>
      <c r="AH1369" s="162"/>
      <c r="AI1369" s="162"/>
      <c r="AJ1369" s="162"/>
      <c r="AK1369" s="8"/>
      <c r="AL1369" s="59"/>
      <c r="AM1369" s="59"/>
      <c r="AN1369" s="59"/>
      <c r="AO1369" s="59"/>
      <c r="AP1369" s="59"/>
      <c r="AQ1369" s="59"/>
      <c r="AR1369" s="59"/>
      <c r="AS1369" s="59"/>
      <c r="AT1369" s="59"/>
      <c r="AU1369" s="59"/>
      <c r="AV1369" s="59"/>
      <c r="AW1369" s="59"/>
      <c r="AX1369" s="59"/>
      <c r="AY1369" s="59"/>
      <c r="AZ1369" s="59"/>
      <c r="BA1369" s="59"/>
      <c r="BB1369" s="59"/>
      <c r="BC1369" s="59"/>
      <c r="BD1369" s="59"/>
      <c r="BE1369" s="59"/>
      <c r="BF1369" s="59"/>
      <c r="BG1369" s="59"/>
      <c r="BH1369" s="59"/>
      <c r="BI1369" s="59"/>
      <c r="BJ1369" s="59"/>
      <c r="BK1369" s="59"/>
      <c r="BL1369" s="59"/>
      <c r="BM1369" s="59"/>
      <c r="BN1369" s="59"/>
      <c r="BO1369" s="59"/>
      <c r="BP1369" s="59"/>
      <c r="BQ1369" s="59"/>
      <c r="BR1369" s="59"/>
      <c r="BS1369" s="59"/>
      <c r="BT1369" s="59"/>
      <c r="BU1369" s="59"/>
      <c r="BV1369" s="59"/>
      <c r="BW1369" s="59"/>
      <c r="BX1369" s="59"/>
      <c r="BY1369" s="59"/>
      <c r="BZ1369" s="59"/>
    </row>
    <row r="1370" spans="1:250">
      <c r="A1370" s="8"/>
      <c r="B1370" s="5"/>
      <c r="C1370" s="5"/>
      <c r="D1370" s="6"/>
      <c r="E1370" s="162"/>
      <c r="F1370" s="100"/>
      <c r="G1370" s="100"/>
      <c r="H1370" s="128"/>
      <c r="I1370" s="10"/>
      <c r="J1370" s="91"/>
      <c r="K1370" s="100"/>
      <c r="L1370" s="100"/>
      <c r="M1370" s="100"/>
      <c r="N1370" s="91"/>
      <c r="O1370" s="178"/>
      <c r="P1370" s="178"/>
      <c r="Q1370" s="185"/>
      <c r="R1370" s="9"/>
      <c r="S1370" s="10"/>
      <c r="T1370" s="12"/>
      <c r="U1370" s="12"/>
      <c r="V1370" s="12"/>
      <c r="W1370" s="12"/>
      <c r="X1370" s="111"/>
      <c r="Y1370" s="162"/>
      <c r="Z1370" s="109"/>
      <c r="AA1370" s="109"/>
      <c r="AB1370" s="109"/>
      <c r="AC1370" s="109"/>
      <c r="AD1370" s="109"/>
      <c r="AE1370" s="109"/>
      <c r="AF1370" s="109"/>
      <c r="AG1370" s="109"/>
      <c r="AH1370" s="162"/>
      <c r="AI1370" s="162"/>
      <c r="AJ1370" s="162"/>
      <c r="AK1370" s="8"/>
      <c r="AL1370" s="59"/>
      <c r="AM1370" s="59"/>
      <c r="AN1370" s="59"/>
      <c r="AO1370" s="59"/>
      <c r="AP1370" s="59"/>
      <c r="AQ1370" s="59"/>
      <c r="AR1370" s="59"/>
      <c r="AS1370" s="59"/>
      <c r="AT1370" s="59"/>
      <c r="AU1370" s="59"/>
      <c r="AV1370" s="59"/>
      <c r="AW1370" s="59"/>
      <c r="AX1370" s="59"/>
      <c r="AY1370" s="59"/>
      <c r="AZ1370" s="59"/>
      <c r="BA1370" s="59"/>
      <c r="BB1370" s="59"/>
      <c r="BC1370" s="59"/>
      <c r="BD1370" s="59"/>
      <c r="BE1370" s="59"/>
      <c r="BF1370" s="59"/>
      <c r="BG1370" s="59"/>
      <c r="BH1370" s="59"/>
      <c r="BI1370" s="59"/>
      <c r="BJ1370" s="59"/>
      <c r="BK1370" s="59"/>
      <c r="BL1370" s="59"/>
      <c r="BM1370" s="59"/>
      <c r="BN1370" s="59"/>
      <c r="BO1370" s="59"/>
      <c r="BP1370" s="59"/>
      <c r="BQ1370" s="59"/>
      <c r="BR1370" s="59"/>
      <c r="BS1370" s="59"/>
      <c r="BT1370" s="59"/>
      <c r="BU1370" s="59"/>
      <c r="BV1370" s="59"/>
      <c r="BW1370" s="59"/>
      <c r="BX1370" s="59"/>
      <c r="BY1370" s="59"/>
      <c r="BZ1370" s="59"/>
    </row>
    <row r="1371" spans="1:250">
      <c r="A1371" s="8"/>
      <c r="B1371" s="5"/>
      <c r="C1371" s="5"/>
      <c r="D1371" s="6"/>
      <c r="E1371" s="162"/>
      <c r="F1371" s="100"/>
      <c r="G1371" s="100"/>
      <c r="H1371" s="128"/>
      <c r="I1371" s="10"/>
      <c r="J1371" s="91"/>
      <c r="K1371" s="100"/>
      <c r="L1371" s="100"/>
      <c r="M1371" s="100"/>
      <c r="N1371" s="91"/>
      <c r="O1371" s="178"/>
      <c r="P1371" s="178"/>
      <c r="Q1371" s="185"/>
      <c r="R1371" s="9"/>
      <c r="S1371" s="10"/>
      <c r="T1371" s="12"/>
      <c r="U1371" s="12"/>
      <c r="V1371" s="12"/>
      <c r="W1371" s="12"/>
      <c r="X1371" s="111"/>
      <c r="Y1371" s="162"/>
      <c r="Z1371" s="109"/>
      <c r="AA1371" s="109"/>
      <c r="AB1371" s="109"/>
      <c r="AC1371" s="109"/>
      <c r="AD1371" s="109"/>
      <c r="AE1371" s="109"/>
      <c r="AF1371" s="109"/>
      <c r="AG1371" s="109"/>
      <c r="AH1371" s="162"/>
      <c r="AI1371" s="162"/>
      <c r="AJ1371" s="162"/>
      <c r="AK1371" s="8"/>
      <c r="AL1371" s="59"/>
      <c r="AM1371" s="59"/>
      <c r="AN1371" s="59"/>
      <c r="AO1371" s="59"/>
      <c r="AP1371" s="59"/>
      <c r="AQ1371" s="59"/>
      <c r="AR1371" s="59"/>
      <c r="AS1371" s="59"/>
      <c r="AT1371" s="59"/>
      <c r="AU1371" s="59"/>
      <c r="AV1371" s="59"/>
      <c r="AW1371" s="59"/>
      <c r="AX1371" s="59"/>
      <c r="AY1371" s="59"/>
      <c r="AZ1371" s="59"/>
      <c r="BA1371" s="59"/>
      <c r="BB1371" s="59"/>
      <c r="BC1371" s="59"/>
      <c r="BD1371" s="59"/>
      <c r="BE1371" s="59"/>
      <c r="BF1371" s="59"/>
      <c r="BG1371" s="59"/>
      <c r="BH1371" s="59"/>
      <c r="BI1371" s="59"/>
      <c r="BJ1371" s="59"/>
      <c r="BK1371" s="59"/>
      <c r="BL1371" s="59"/>
      <c r="BM1371" s="59"/>
      <c r="BN1371" s="59"/>
      <c r="BO1371" s="59"/>
      <c r="BP1371" s="59"/>
      <c r="BQ1371" s="59"/>
      <c r="BR1371" s="59"/>
      <c r="BS1371" s="59"/>
      <c r="BT1371" s="59"/>
      <c r="BU1371" s="59"/>
      <c r="BV1371" s="59"/>
      <c r="BW1371" s="59"/>
      <c r="BX1371" s="59"/>
      <c r="BY1371" s="59"/>
      <c r="BZ1371" s="59"/>
    </row>
    <row r="1372" spans="1:250">
      <c r="A1372" s="8"/>
      <c r="B1372" s="5"/>
      <c r="C1372" s="5"/>
      <c r="D1372" s="6"/>
      <c r="E1372" s="162"/>
      <c r="F1372" s="100"/>
      <c r="G1372" s="100"/>
      <c r="H1372" s="128"/>
      <c r="I1372" s="10"/>
      <c r="J1372" s="91"/>
      <c r="K1372" s="100"/>
      <c r="L1372" s="100"/>
      <c r="M1372" s="100"/>
      <c r="N1372" s="91"/>
      <c r="O1372" s="178"/>
      <c r="P1372" s="180"/>
      <c r="Q1372" s="187"/>
      <c r="R1372" s="9"/>
      <c r="S1372" s="10"/>
      <c r="T1372" s="12"/>
      <c r="U1372" s="12"/>
      <c r="V1372" s="12"/>
      <c r="W1372" s="12"/>
      <c r="X1372" s="111"/>
      <c r="Y1372" s="162"/>
      <c r="Z1372" s="109"/>
      <c r="AA1372" s="109"/>
      <c r="AB1372" s="109"/>
      <c r="AC1372" s="109"/>
      <c r="AD1372" s="109"/>
      <c r="AE1372" s="109"/>
      <c r="AF1372" s="109"/>
      <c r="AG1372" s="109"/>
      <c r="AH1372" s="162"/>
      <c r="AI1372" s="162"/>
      <c r="AJ1372" s="162"/>
      <c r="AK1372" s="8"/>
      <c r="AL1372" s="59"/>
      <c r="AM1372" s="59"/>
      <c r="AN1372" s="59"/>
      <c r="AO1372" s="59"/>
      <c r="AP1372" s="59"/>
      <c r="AQ1372" s="59"/>
      <c r="AR1372" s="59"/>
      <c r="AS1372" s="59"/>
      <c r="AT1372" s="59"/>
      <c r="AU1372" s="59"/>
      <c r="AV1372" s="59"/>
      <c r="AW1372" s="59"/>
      <c r="AX1372" s="59"/>
      <c r="AY1372" s="59"/>
      <c r="AZ1372" s="59"/>
      <c r="BA1372" s="59"/>
      <c r="BB1372" s="59"/>
      <c r="BC1372" s="59"/>
      <c r="BD1372" s="59"/>
      <c r="BE1372" s="59"/>
      <c r="BF1372" s="59"/>
      <c r="BG1372" s="59"/>
      <c r="BH1372" s="59"/>
      <c r="BI1372" s="59"/>
      <c r="BJ1372" s="59"/>
      <c r="BK1372" s="59"/>
      <c r="BL1372" s="59"/>
      <c r="BM1372" s="59"/>
      <c r="BN1372" s="59"/>
      <c r="BO1372" s="59"/>
      <c r="BP1372" s="59"/>
      <c r="BQ1372" s="59"/>
      <c r="BR1372" s="59"/>
      <c r="BS1372" s="59"/>
      <c r="BT1372" s="59"/>
      <c r="BU1372" s="59"/>
      <c r="BV1372" s="59"/>
      <c r="BW1372" s="59"/>
      <c r="BX1372" s="59"/>
      <c r="BY1372" s="59"/>
      <c r="BZ1372" s="59"/>
      <c r="HZ1372" s="17"/>
      <c r="IA1372" s="17"/>
      <c r="IB1372" s="17"/>
      <c r="IC1372" s="17"/>
      <c r="ID1372" s="17"/>
      <c r="IE1372" s="17"/>
      <c r="IF1372" s="17"/>
      <c r="IG1372" s="17"/>
      <c r="IH1372" s="17"/>
      <c r="II1372" s="17"/>
      <c r="IJ1372" s="17"/>
      <c r="IK1372" s="17"/>
      <c r="IL1372" s="17"/>
      <c r="IM1372" s="17"/>
      <c r="IN1372" s="17"/>
      <c r="IO1372" s="17"/>
      <c r="IP1372" s="17"/>
    </row>
    <row r="1373" spans="1:250">
      <c r="A1373" s="8"/>
      <c r="B1373" s="5"/>
      <c r="C1373" s="5"/>
      <c r="D1373" s="6"/>
      <c r="E1373" s="162"/>
      <c r="F1373" s="100"/>
      <c r="G1373" s="100"/>
      <c r="H1373" s="128"/>
      <c r="I1373" s="10"/>
      <c r="J1373" s="91"/>
      <c r="K1373" s="100"/>
      <c r="L1373" s="100"/>
      <c r="M1373" s="100"/>
      <c r="N1373" s="91"/>
      <c r="O1373" s="178"/>
      <c r="P1373" s="180"/>
      <c r="Q1373" s="187"/>
      <c r="R1373" s="9"/>
      <c r="S1373" s="10"/>
      <c r="T1373" s="12"/>
      <c r="U1373" s="12"/>
      <c r="V1373" s="12"/>
      <c r="W1373" s="12"/>
      <c r="X1373" s="111"/>
      <c r="Y1373" s="162"/>
      <c r="Z1373" s="109"/>
      <c r="AA1373" s="109"/>
      <c r="AB1373" s="109"/>
      <c r="AC1373" s="109"/>
      <c r="AD1373" s="109"/>
      <c r="AE1373" s="109"/>
      <c r="AF1373" s="109"/>
      <c r="AG1373" s="109"/>
      <c r="AH1373" s="162"/>
      <c r="AI1373" s="162"/>
      <c r="AJ1373" s="162"/>
      <c r="AK1373" s="8"/>
      <c r="AL1373" s="59"/>
      <c r="AM1373" s="59"/>
      <c r="AN1373" s="59"/>
      <c r="AO1373" s="59"/>
      <c r="AP1373" s="59"/>
      <c r="AQ1373" s="59"/>
      <c r="AR1373" s="59"/>
      <c r="AS1373" s="59"/>
      <c r="AT1373" s="59"/>
      <c r="AU1373" s="59"/>
      <c r="AV1373" s="59"/>
      <c r="AW1373" s="59"/>
      <c r="AX1373" s="59"/>
      <c r="AY1373" s="59"/>
      <c r="AZ1373" s="59"/>
      <c r="BA1373" s="59"/>
      <c r="BB1373" s="59"/>
      <c r="BC1373" s="59"/>
      <c r="BD1373" s="59"/>
      <c r="BE1373" s="59"/>
      <c r="BF1373" s="59"/>
      <c r="BG1373" s="59"/>
      <c r="BH1373" s="59"/>
      <c r="BI1373" s="59"/>
      <c r="BJ1373" s="59"/>
      <c r="BK1373" s="59"/>
      <c r="BL1373" s="59"/>
      <c r="BM1373" s="59"/>
      <c r="BN1373" s="59"/>
      <c r="BO1373" s="59"/>
      <c r="BP1373" s="59"/>
      <c r="BQ1373" s="59"/>
      <c r="BR1373" s="59"/>
      <c r="BS1373" s="59"/>
      <c r="BT1373" s="59"/>
      <c r="BU1373" s="59"/>
      <c r="BV1373" s="59"/>
      <c r="BW1373" s="59"/>
      <c r="BX1373" s="59"/>
      <c r="BY1373" s="59"/>
      <c r="BZ1373" s="59"/>
    </row>
    <row r="1374" spans="1:250">
      <c r="A1374" s="8"/>
      <c r="B1374" s="5"/>
      <c r="C1374" s="5"/>
      <c r="D1374" s="6"/>
      <c r="E1374" s="162"/>
      <c r="F1374" s="100"/>
      <c r="G1374" s="100"/>
      <c r="H1374" s="128"/>
      <c r="I1374" s="10"/>
      <c r="J1374" s="91"/>
      <c r="K1374" s="100"/>
      <c r="L1374" s="100"/>
      <c r="M1374" s="100"/>
      <c r="N1374" s="91"/>
      <c r="O1374" s="178"/>
      <c r="P1374" s="180"/>
      <c r="Q1374" s="187"/>
      <c r="R1374" s="9"/>
      <c r="S1374" s="10"/>
      <c r="T1374" s="12"/>
      <c r="U1374" s="12"/>
      <c r="V1374" s="12"/>
      <c r="W1374" s="12"/>
      <c r="X1374" s="111"/>
      <c r="Y1374" s="162"/>
      <c r="Z1374" s="109"/>
      <c r="AA1374" s="109"/>
      <c r="AB1374" s="109"/>
      <c r="AC1374" s="109"/>
      <c r="AD1374" s="109"/>
      <c r="AE1374" s="109"/>
      <c r="AF1374" s="109"/>
      <c r="AG1374" s="109"/>
      <c r="AH1374" s="162"/>
      <c r="AI1374" s="162"/>
      <c r="AJ1374" s="162"/>
      <c r="AK1374" s="8"/>
      <c r="AL1374" s="59"/>
      <c r="AM1374" s="59"/>
      <c r="AN1374" s="59"/>
      <c r="AO1374" s="59"/>
      <c r="AP1374" s="59"/>
      <c r="AQ1374" s="59"/>
      <c r="AR1374" s="59"/>
      <c r="AS1374" s="59"/>
      <c r="AT1374" s="59"/>
      <c r="AU1374" s="59"/>
      <c r="AV1374" s="59"/>
      <c r="AW1374" s="59"/>
      <c r="AX1374" s="59"/>
      <c r="AY1374" s="59"/>
      <c r="AZ1374" s="59"/>
      <c r="BA1374" s="59"/>
      <c r="BB1374" s="59"/>
      <c r="BC1374" s="59"/>
      <c r="BD1374" s="59"/>
      <c r="BE1374" s="59"/>
      <c r="BF1374" s="59"/>
      <c r="BG1374" s="59"/>
      <c r="BH1374" s="59"/>
      <c r="BI1374" s="59"/>
      <c r="BJ1374" s="59"/>
      <c r="BK1374" s="59"/>
      <c r="BL1374" s="59"/>
      <c r="BM1374" s="59"/>
      <c r="BN1374" s="59"/>
      <c r="BO1374" s="59"/>
      <c r="BP1374" s="59"/>
      <c r="BQ1374" s="59"/>
      <c r="BR1374" s="59"/>
      <c r="BS1374" s="59"/>
      <c r="BT1374" s="59"/>
      <c r="BU1374" s="59"/>
      <c r="BV1374" s="59"/>
      <c r="BW1374" s="59"/>
      <c r="BX1374" s="59"/>
      <c r="BY1374" s="59"/>
      <c r="BZ1374" s="59"/>
    </row>
    <row r="1375" spans="1:250">
      <c r="A1375" s="8"/>
      <c r="B1375" s="5"/>
      <c r="C1375" s="5"/>
      <c r="D1375" s="6"/>
      <c r="E1375" s="162"/>
      <c r="F1375" s="100"/>
      <c r="G1375" s="100"/>
      <c r="H1375" s="128"/>
      <c r="I1375" s="10"/>
      <c r="J1375" s="91"/>
      <c r="K1375" s="100"/>
      <c r="L1375" s="100"/>
      <c r="M1375" s="100"/>
      <c r="N1375" s="91"/>
      <c r="O1375" s="178"/>
      <c r="P1375" s="180"/>
      <c r="Q1375" s="187"/>
      <c r="R1375" s="9"/>
      <c r="S1375" s="10"/>
      <c r="T1375" s="12"/>
      <c r="U1375" s="12"/>
      <c r="V1375" s="12"/>
      <c r="W1375" s="12"/>
      <c r="X1375" s="111"/>
      <c r="Y1375" s="162"/>
      <c r="Z1375" s="109"/>
      <c r="AA1375" s="109"/>
      <c r="AB1375" s="109"/>
      <c r="AC1375" s="109"/>
      <c r="AD1375" s="109"/>
      <c r="AE1375" s="109"/>
      <c r="AF1375" s="109"/>
      <c r="AG1375" s="109"/>
      <c r="AH1375" s="162"/>
      <c r="AI1375" s="162"/>
      <c r="AJ1375" s="162"/>
      <c r="AK1375" s="8"/>
      <c r="AL1375" s="59"/>
      <c r="AM1375" s="59"/>
      <c r="AN1375" s="59"/>
      <c r="AO1375" s="59"/>
      <c r="AP1375" s="59"/>
      <c r="AQ1375" s="59"/>
      <c r="AR1375" s="59"/>
      <c r="AS1375" s="59"/>
      <c r="AT1375" s="59"/>
      <c r="AU1375" s="59"/>
      <c r="AV1375" s="59"/>
      <c r="AW1375" s="59"/>
      <c r="AX1375" s="59"/>
      <c r="AY1375" s="59"/>
      <c r="AZ1375" s="59"/>
      <c r="BA1375" s="59"/>
      <c r="BB1375" s="59"/>
      <c r="BC1375" s="59"/>
      <c r="BD1375" s="59"/>
      <c r="BE1375" s="59"/>
      <c r="BF1375" s="59"/>
      <c r="BG1375" s="59"/>
      <c r="BH1375" s="59"/>
      <c r="BI1375" s="59"/>
      <c r="BJ1375" s="59"/>
      <c r="BK1375" s="59"/>
      <c r="BL1375" s="59"/>
      <c r="BM1375" s="59"/>
      <c r="BN1375" s="59"/>
      <c r="BO1375" s="59"/>
      <c r="BP1375" s="59"/>
      <c r="BQ1375" s="59"/>
      <c r="BR1375" s="59"/>
      <c r="BS1375" s="59"/>
      <c r="BT1375" s="59"/>
      <c r="BU1375" s="59"/>
      <c r="BV1375" s="59"/>
      <c r="BW1375" s="59"/>
      <c r="BX1375" s="59"/>
      <c r="BY1375" s="59"/>
      <c r="BZ1375" s="59"/>
    </row>
    <row r="1376" spans="1:250">
      <c r="A1376" s="8"/>
      <c r="B1376" s="5"/>
      <c r="C1376" s="5"/>
      <c r="D1376" s="6"/>
      <c r="E1376" s="162"/>
      <c r="F1376" s="100"/>
      <c r="G1376" s="100"/>
      <c r="H1376" s="128"/>
      <c r="I1376" s="10"/>
      <c r="J1376" s="91"/>
      <c r="K1376" s="100"/>
      <c r="L1376" s="100"/>
      <c r="M1376" s="100"/>
      <c r="N1376" s="91"/>
      <c r="O1376" s="178"/>
      <c r="P1376" s="178"/>
      <c r="Q1376" s="185"/>
      <c r="R1376" s="9"/>
      <c r="S1376" s="10"/>
      <c r="T1376" s="12"/>
      <c r="U1376" s="12"/>
      <c r="V1376" s="12"/>
      <c r="W1376" s="12"/>
      <c r="X1376" s="111"/>
      <c r="Y1376" s="162"/>
      <c r="Z1376" s="109"/>
      <c r="AA1376" s="109"/>
      <c r="AB1376" s="109"/>
      <c r="AC1376" s="109"/>
      <c r="AD1376" s="109"/>
      <c r="AE1376" s="109"/>
      <c r="AF1376" s="109"/>
      <c r="AG1376" s="109"/>
      <c r="AH1376" s="162"/>
      <c r="AI1376" s="162"/>
      <c r="AJ1376" s="162"/>
      <c r="AK1376" s="8"/>
      <c r="AL1376" s="59"/>
      <c r="AM1376" s="59"/>
      <c r="AN1376" s="59"/>
      <c r="AO1376" s="59"/>
      <c r="AP1376" s="59"/>
      <c r="AQ1376" s="59"/>
      <c r="AR1376" s="59"/>
      <c r="AS1376" s="59"/>
      <c r="AT1376" s="59"/>
      <c r="AU1376" s="59"/>
      <c r="AV1376" s="59"/>
      <c r="AW1376" s="59"/>
      <c r="AX1376" s="59"/>
      <c r="AY1376" s="59"/>
      <c r="AZ1376" s="59"/>
      <c r="BA1376" s="59"/>
      <c r="BB1376" s="59"/>
      <c r="BC1376" s="59"/>
      <c r="BD1376" s="59"/>
      <c r="BE1376" s="59"/>
      <c r="BF1376" s="59"/>
      <c r="BG1376" s="59"/>
      <c r="BH1376" s="59"/>
      <c r="BI1376" s="59"/>
      <c r="BJ1376" s="59"/>
      <c r="BK1376" s="59"/>
      <c r="BL1376" s="59"/>
      <c r="BM1376" s="59"/>
      <c r="BN1376" s="59"/>
      <c r="BO1376" s="59"/>
      <c r="BP1376" s="59"/>
      <c r="BQ1376" s="59"/>
      <c r="BR1376" s="59"/>
      <c r="BS1376" s="59"/>
      <c r="BT1376" s="59"/>
      <c r="BU1376" s="59"/>
      <c r="BV1376" s="59"/>
      <c r="BW1376" s="59"/>
      <c r="BX1376" s="59"/>
      <c r="BY1376" s="59"/>
      <c r="BZ1376" s="59"/>
      <c r="HZ1376" s="18"/>
      <c r="IA1376" s="18"/>
      <c r="IB1376" s="18"/>
      <c r="IC1376" s="18"/>
      <c r="ID1376" s="18"/>
      <c r="IE1376" s="18"/>
      <c r="IF1376" s="18"/>
      <c r="IG1376" s="18"/>
      <c r="IH1376" s="18"/>
      <c r="II1376" s="18"/>
      <c r="IJ1376" s="18"/>
      <c r="IK1376" s="18"/>
      <c r="IL1376" s="18"/>
      <c r="IM1376" s="18"/>
      <c r="IN1376" s="18"/>
      <c r="IO1376" s="18"/>
      <c r="IP1376" s="18"/>
    </row>
    <row r="1377" spans="1:251" s="17" customFormat="1">
      <c r="A1377" s="8"/>
      <c r="B1377" s="5"/>
      <c r="C1377" s="5"/>
      <c r="D1377" s="6"/>
      <c r="E1377" s="162"/>
      <c r="F1377" s="100"/>
      <c r="G1377" s="100"/>
      <c r="H1377" s="128"/>
      <c r="I1377" s="10"/>
      <c r="J1377" s="91"/>
      <c r="K1377" s="100"/>
      <c r="L1377" s="100"/>
      <c r="M1377" s="100"/>
      <c r="N1377" s="91"/>
      <c r="O1377" s="178"/>
      <c r="P1377" s="178"/>
      <c r="Q1377" s="185"/>
      <c r="R1377" s="9"/>
      <c r="S1377" s="10"/>
      <c r="T1377" s="12"/>
      <c r="U1377" s="12"/>
      <c r="V1377" s="12"/>
      <c r="W1377" s="12"/>
      <c r="X1377" s="111"/>
      <c r="Y1377" s="162"/>
      <c r="Z1377" s="109"/>
      <c r="AA1377" s="109"/>
      <c r="AB1377" s="109"/>
      <c r="AC1377" s="109"/>
      <c r="AD1377" s="109"/>
      <c r="AE1377" s="109"/>
      <c r="AF1377" s="109"/>
      <c r="AG1377" s="109"/>
      <c r="AH1377" s="162"/>
      <c r="AI1377" s="162"/>
      <c r="AJ1377" s="162"/>
      <c r="AK1377" s="8"/>
      <c r="AL1377" s="59"/>
      <c r="AM1377" s="59"/>
      <c r="AN1377" s="59"/>
      <c r="AO1377" s="59"/>
      <c r="AP1377" s="59"/>
      <c r="AQ1377" s="59"/>
      <c r="AR1377" s="59"/>
      <c r="AS1377" s="59"/>
      <c r="AT1377" s="59"/>
      <c r="AU1377" s="59"/>
      <c r="AV1377" s="59"/>
      <c r="AW1377" s="59"/>
      <c r="AX1377" s="59"/>
      <c r="AY1377" s="59"/>
      <c r="AZ1377" s="59"/>
      <c r="BA1377" s="59"/>
      <c r="BB1377" s="59"/>
      <c r="BC1377" s="59"/>
      <c r="BD1377" s="59"/>
      <c r="BE1377" s="59"/>
      <c r="BF1377" s="59"/>
      <c r="BG1377" s="59"/>
      <c r="BH1377" s="59"/>
      <c r="BI1377" s="59"/>
      <c r="BJ1377" s="59"/>
      <c r="BK1377" s="59"/>
      <c r="BL1377" s="59"/>
      <c r="BM1377" s="59"/>
      <c r="BN1377" s="59"/>
      <c r="BO1377" s="59"/>
      <c r="BP1377" s="59"/>
      <c r="BQ1377" s="59"/>
      <c r="BR1377" s="59"/>
      <c r="BS1377" s="59"/>
      <c r="BT1377" s="59"/>
      <c r="BU1377" s="59"/>
      <c r="BV1377" s="59"/>
      <c r="BW1377" s="59"/>
      <c r="BX1377" s="59"/>
      <c r="BY1377" s="59"/>
      <c r="BZ1377" s="59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  <c r="IH1377" s="13"/>
      <c r="II1377" s="13"/>
      <c r="IJ1377" s="13"/>
      <c r="IK1377" s="13"/>
      <c r="IL1377" s="13"/>
      <c r="IM1377" s="13"/>
      <c r="IN1377" s="13"/>
      <c r="IO1377" s="13"/>
      <c r="IP1377" s="13"/>
      <c r="IQ1377" s="13"/>
    </row>
    <row r="1378" spans="1:251">
      <c r="A1378" s="8"/>
      <c r="B1378" s="5"/>
      <c r="C1378" s="5"/>
      <c r="D1378" s="6"/>
      <c r="E1378" s="162"/>
      <c r="F1378" s="100"/>
      <c r="G1378" s="100"/>
      <c r="H1378" s="128"/>
      <c r="I1378" s="10"/>
      <c r="J1378" s="91"/>
      <c r="K1378" s="100"/>
      <c r="L1378" s="100"/>
      <c r="M1378" s="100"/>
      <c r="N1378" s="91"/>
      <c r="O1378" s="178"/>
      <c r="P1378" s="178"/>
      <c r="Q1378" s="185"/>
      <c r="R1378" s="9"/>
      <c r="S1378" s="10"/>
      <c r="T1378" s="12"/>
      <c r="U1378" s="12"/>
      <c r="V1378" s="12"/>
      <c r="W1378" s="12"/>
      <c r="X1378" s="111"/>
      <c r="Y1378" s="162"/>
      <c r="Z1378" s="109"/>
      <c r="AA1378" s="109"/>
      <c r="AB1378" s="109"/>
      <c r="AC1378" s="109"/>
      <c r="AD1378" s="109"/>
      <c r="AE1378" s="109"/>
      <c r="AF1378" s="109"/>
      <c r="AG1378" s="109"/>
      <c r="AH1378" s="162"/>
      <c r="AI1378" s="162"/>
      <c r="AJ1378" s="162"/>
      <c r="AK1378" s="8"/>
      <c r="AL1378" s="59"/>
      <c r="AM1378" s="59"/>
      <c r="AN1378" s="59"/>
      <c r="AO1378" s="59"/>
      <c r="AP1378" s="59"/>
      <c r="AQ1378" s="59"/>
      <c r="AR1378" s="59"/>
      <c r="AS1378" s="59"/>
      <c r="AT1378" s="59"/>
      <c r="AU1378" s="59"/>
      <c r="AV1378" s="59"/>
      <c r="AW1378" s="59"/>
      <c r="AX1378" s="59"/>
      <c r="AY1378" s="59"/>
      <c r="AZ1378" s="59"/>
      <c r="BA1378" s="59"/>
      <c r="BB1378" s="59"/>
      <c r="BC1378" s="59"/>
      <c r="BD1378" s="59"/>
      <c r="BE1378" s="59"/>
      <c r="BF1378" s="59"/>
      <c r="BG1378" s="59"/>
      <c r="BH1378" s="59"/>
      <c r="BI1378" s="59"/>
      <c r="BJ1378" s="59"/>
      <c r="BK1378" s="59"/>
      <c r="BL1378" s="59"/>
      <c r="BM1378" s="59"/>
      <c r="BN1378" s="59"/>
      <c r="BO1378" s="59"/>
      <c r="BP1378" s="59"/>
      <c r="BQ1378" s="59"/>
      <c r="BR1378" s="59"/>
      <c r="BS1378" s="59"/>
      <c r="BT1378" s="59"/>
      <c r="BU1378" s="59"/>
      <c r="BV1378" s="59"/>
      <c r="BW1378" s="59"/>
      <c r="BX1378" s="59"/>
      <c r="BY1378" s="59"/>
      <c r="BZ1378" s="59"/>
    </row>
    <row r="1379" spans="1:251">
      <c r="A1379" s="8"/>
      <c r="B1379" s="5"/>
      <c r="C1379" s="5"/>
      <c r="D1379" s="6"/>
      <c r="E1379" s="162"/>
      <c r="F1379" s="100"/>
      <c r="G1379" s="100"/>
      <c r="H1379" s="128"/>
      <c r="I1379" s="10"/>
      <c r="J1379" s="91"/>
      <c r="K1379" s="100"/>
      <c r="L1379" s="100"/>
      <c r="M1379" s="100"/>
      <c r="N1379" s="91"/>
      <c r="O1379" s="178"/>
      <c r="P1379" s="178"/>
      <c r="Q1379" s="185"/>
      <c r="R1379" s="9"/>
      <c r="S1379" s="10"/>
      <c r="T1379" s="12"/>
      <c r="U1379" s="12"/>
      <c r="V1379" s="12"/>
      <c r="W1379" s="12"/>
      <c r="X1379" s="111"/>
      <c r="Y1379" s="162"/>
      <c r="Z1379" s="109"/>
      <c r="AA1379" s="109"/>
      <c r="AB1379" s="109"/>
      <c r="AC1379" s="109"/>
      <c r="AD1379" s="109"/>
      <c r="AE1379" s="109"/>
      <c r="AF1379" s="109"/>
      <c r="AG1379" s="109"/>
      <c r="AH1379" s="162"/>
      <c r="AI1379" s="162"/>
      <c r="AJ1379" s="162"/>
      <c r="AK1379" s="8"/>
      <c r="AL1379" s="59"/>
      <c r="AM1379" s="59"/>
      <c r="AN1379" s="59"/>
      <c r="AO1379" s="59"/>
      <c r="AP1379" s="59"/>
      <c r="AQ1379" s="59"/>
      <c r="AR1379" s="59"/>
      <c r="AS1379" s="59"/>
      <c r="AT1379" s="59"/>
      <c r="AU1379" s="59"/>
      <c r="AV1379" s="59"/>
      <c r="AW1379" s="59"/>
      <c r="AX1379" s="59"/>
      <c r="AY1379" s="59"/>
      <c r="AZ1379" s="59"/>
      <c r="BA1379" s="59"/>
      <c r="BB1379" s="59"/>
      <c r="BC1379" s="59"/>
      <c r="BD1379" s="59"/>
      <c r="BE1379" s="59"/>
      <c r="BF1379" s="59"/>
      <c r="BG1379" s="59"/>
      <c r="BH1379" s="59"/>
      <c r="BI1379" s="59"/>
      <c r="BJ1379" s="59"/>
      <c r="BK1379" s="59"/>
      <c r="BL1379" s="59"/>
      <c r="BM1379" s="59"/>
      <c r="BN1379" s="59"/>
      <c r="BO1379" s="59"/>
      <c r="BP1379" s="59"/>
      <c r="BQ1379" s="59"/>
      <c r="BR1379" s="59"/>
      <c r="BS1379" s="59"/>
      <c r="BT1379" s="59"/>
      <c r="BU1379" s="59"/>
      <c r="BV1379" s="59"/>
      <c r="BW1379" s="59"/>
      <c r="BX1379" s="59"/>
      <c r="BY1379" s="59"/>
      <c r="BZ1379" s="59"/>
    </row>
    <row r="1380" spans="1:251">
      <c r="A1380" s="8"/>
      <c r="B1380" s="5"/>
      <c r="C1380" s="5"/>
      <c r="D1380" s="6"/>
      <c r="E1380" s="162"/>
      <c r="F1380" s="100"/>
      <c r="G1380" s="100"/>
      <c r="H1380" s="128"/>
      <c r="I1380" s="10"/>
      <c r="J1380" s="91"/>
      <c r="K1380" s="100"/>
      <c r="L1380" s="100"/>
      <c r="M1380" s="100"/>
      <c r="N1380" s="91"/>
      <c r="O1380" s="178"/>
      <c r="P1380" s="178"/>
      <c r="Q1380" s="185"/>
      <c r="R1380" s="9"/>
      <c r="S1380" s="10"/>
      <c r="T1380" s="12"/>
      <c r="U1380" s="12"/>
      <c r="V1380" s="12"/>
      <c r="W1380" s="12"/>
      <c r="X1380" s="111"/>
      <c r="Y1380" s="162"/>
      <c r="Z1380" s="109"/>
      <c r="AA1380" s="109"/>
      <c r="AB1380" s="109"/>
      <c r="AC1380" s="109"/>
      <c r="AD1380" s="109"/>
      <c r="AE1380" s="109"/>
      <c r="AF1380" s="109"/>
      <c r="AG1380" s="109"/>
      <c r="AH1380" s="162"/>
      <c r="AI1380" s="162"/>
      <c r="AJ1380" s="162"/>
      <c r="AK1380" s="8"/>
      <c r="AL1380" s="59"/>
      <c r="AM1380" s="59"/>
      <c r="AN1380" s="59"/>
      <c r="AO1380" s="59"/>
      <c r="AP1380" s="59"/>
      <c r="AQ1380" s="59"/>
      <c r="AR1380" s="59"/>
      <c r="AS1380" s="59"/>
      <c r="AT1380" s="59"/>
      <c r="AU1380" s="59"/>
      <c r="AV1380" s="59"/>
      <c r="AW1380" s="59"/>
      <c r="AX1380" s="59"/>
      <c r="AY1380" s="59"/>
      <c r="AZ1380" s="59"/>
      <c r="BA1380" s="59"/>
      <c r="BB1380" s="59"/>
      <c r="BC1380" s="59"/>
      <c r="BD1380" s="59"/>
      <c r="BE1380" s="59"/>
      <c r="BF1380" s="59"/>
      <c r="BG1380" s="59"/>
      <c r="BH1380" s="59"/>
      <c r="BI1380" s="59"/>
      <c r="BJ1380" s="59"/>
      <c r="BK1380" s="59"/>
      <c r="BL1380" s="59"/>
      <c r="BM1380" s="59"/>
      <c r="BN1380" s="59"/>
      <c r="BO1380" s="59"/>
      <c r="BP1380" s="59"/>
      <c r="BQ1380" s="59"/>
      <c r="BR1380" s="59"/>
      <c r="BS1380" s="59"/>
      <c r="BT1380" s="59"/>
      <c r="BU1380" s="59"/>
      <c r="BV1380" s="59"/>
      <c r="BW1380" s="59"/>
      <c r="BX1380" s="59"/>
      <c r="BY1380" s="59"/>
      <c r="BZ1380" s="59"/>
    </row>
    <row r="1381" spans="1:251">
      <c r="A1381" s="8"/>
      <c r="B1381" s="5"/>
      <c r="C1381" s="5"/>
      <c r="D1381" s="6"/>
      <c r="E1381" s="162"/>
      <c r="F1381" s="100"/>
      <c r="G1381" s="100"/>
      <c r="H1381" s="128"/>
      <c r="I1381" s="10"/>
      <c r="J1381" s="91"/>
      <c r="K1381" s="100"/>
      <c r="L1381" s="100"/>
      <c r="M1381" s="100"/>
      <c r="N1381" s="91"/>
      <c r="O1381" s="178"/>
      <c r="P1381" s="178"/>
      <c r="Q1381" s="185"/>
      <c r="R1381" s="9"/>
      <c r="S1381" s="10"/>
      <c r="T1381" s="12"/>
      <c r="U1381" s="12"/>
      <c r="V1381" s="12"/>
      <c r="W1381" s="12"/>
      <c r="X1381" s="111"/>
      <c r="Y1381" s="162"/>
      <c r="Z1381" s="109"/>
      <c r="AA1381" s="109"/>
      <c r="AB1381" s="109"/>
      <c r="AC1381" s="109"/>
      <c r="AD1381" s="109"/>
      <c r="AE1381" s="109"/>
      <c r="AF1381" s="109"/>
      <c r="AG1381" s="109"/>
      <c r="AH1381" s="162"/>
      <c r="AI1381" s="162"/>
      <c r="AJ1381" s="162"/>
      <c r="AK1381" s="8"/>
      <c r="AL1381" s="59"/>
      <c r="AM1381" s="59"/>
      <c r="AN1381" s="59"/>
      <c r="AO1381" s="59"/>
      <c r="AP1381" s="59"/>
      <c r="AQ1381" s="59"/>
      <c r="AR1381" s="59"/>
      <c r="AS1381" s="59"/>
      <c r="AT1381" s="59"/>
      <c r="AU1381" s="59"/>
      <c r="AV1381" s="59"/>
      <c r="AW1381" s="59"/>
      <c r="AX1381" s="59"/>
      <c r="AY1381" s="59"/>
      <c r="AZ1381" s="59"/>
      <c r="BA1381" s="59"/>
      <c r="BB1381" s="59"/>
      <c r="BC1381" s="59"/>
      <c r="BD1381" s="59"/>
      <c r="BE1381" s="59"/>
      <c r="BF1381" s="59"/>
      <c r="BG1381" s="59"/>
      <c r="BH1381" s="59"/>
      <c r="BI1381" s="59"/>
      <c r="BJ1381" s="59"/>
      <c r="BK1381" s="59"/>
      <c r="BL1381" s="59"/>
      <c r="BM1381" s="59"/>
      <c r="BN1381" s="59"/>
      <c r="BO1381" s="59"/>
      <c r="BP1381" s="59"/>
      <c r="BQ1381" s="59"/>
      <c r="BR1381" s="59"/>
      <c r="BS1381" s="59"/>
      <c r="BT1381" s="59"/>
      <c r="BU1381" s="59"/>
      <c r="BV1381" s="59"/>
      <c r="BW1381" s="59"/>
      <c r="BX1381" s="59"/>
      <c r="BY1381" s="59"/>
      <c r="BZ1381" s="59"/>
    </row>
    <row r="1382" spans="1:251">
      <c r="A1382" s="8"/>
      <c r="B1382" s="5"/>
      <c r="C1382" s="5"/>
      <c r="D1382" s="6"/>
      <c r="E1382" s="162"/>
      <c r="F1382" s="100"/>
      <c r="G1382" s="100"/>
      <c r="H1382" s="128"/>
      <c r="I1382" s="10"/>
      <c r="J1382" s="91"/>
      <c r="K1382" s="100"/>
      <c r="L1382" s="100"/>
      <c r="M1382" s="100"/>
      <c r="N1382" s="91"/>
      <c r="O1382" s="178"/>
      <c r="P1382" s="178"/>
      <c r="Q1382" s="185"/>
      <c r="R1382" s="9"/>
      <c r="S1382" s="10"/>
      <c r="T1382" s="12"/>
      <c r="U1382" s="12"/>
      <c r="V1382" s="12"/>
      <c r="W1382" s="12"/>
      <c r="X1382" s="111"/>
      <c r="Y1382" s="162"/>
      <c r="Z1382" s="109"/>
      <c r="AA1382" s="109"/>
      <c r="AB1382" s="109"/>
      <c r="AC1382" s="109"/>
      <c r="AD1382" s="109"/>
      <c r="AE1382" s="109"/>
      <c r="AF1382" s="109"/>
      <c r="AG1382" s="109"/>
      <c r="AH1382" s="162"/>
      <c r="AI1382" s="162"/>
      <c r="AJ1382" s="162"/>
      <c r="AK1382" s="8"/>
      <c r="AL1382" s="59"/>
      <c r="AM1382" s="59"/>
      <c r="AN1382" s="59"/>
      <c r="AO1382" s="59"/>
      <c r="AP1382" s="59"/>
      <c r="AQ1382" s="59"/>
      <c r="AR1382" s="59"/>
      <c r="AS1382" s="59"/>
      <c r="AT1382" s="59"/>
      <c r="AU1382" s="59"/>
      <c r="AV1382" s="59"/>
      <c r="AW1382" s="59"/>
      <c r="AX1382" s="59"/>
      <c r="AY1382" s="59"/>
      <c r="AZ1382" s="59"/>
      <c r="BA1382" s="59"/>
      <c r="BB1382" s="59"/>
      <c r="BC1382" s="59"/>
      <c r="BD1382" s="59"/>
      <c r="BE1382" s="59"/>
      <c r="BF1382" s="59"/>
      <c r="BG1382" s="59"/>
      <c r="BH1382" s="59"/>
      <c r="BI1382" s="59"/>
      <c r="BJ1382" s="59"/>
      <c r="BK1382" s="59"/>
      <c r="BL1382" s="59"/>
      <c r="BM1382" s="59"/>
      <c r="BN1382" s="59"/>
      <c r="BO1382" s="59"/>
      <c r="BP1382" s="59"/>
      <c r="BQ1382" s="59"/>
      <c r="BR1382" s="59"/>
      <c r="BS1382" s="59"/>
      <c r="BT1382" s="59"/>
      <c r="BU1382" s="59"/>
      <c r="BV1382" s="59"/>
      <c r="BW1382" s="59"/>
      <c r="BX1382" s="59"/>
      <c r="BY1382" s="59"/>
      <c r="BZ1382" s="59"/>
    </row>
    <row r="1383" spans="1:251">
      <c r="A1383" s="8"/>
      <c r="B1383" s="5"/>
      <c r="C1383" s="5"/>
      <c r="D1383" s="6"/>
      <c r="E1383" s="162"/>
      <c r="F1383" s="100"/>
      <c r="G1383" s="100"/>
      <c r="H1383" s="128"/>
      <c r="I1383" s="10"/>
      <c r="J1383" s="91"/>
      <c r="K1383" s="100"/>
      <c r="L1383" s="100"/>
      <c r="M1383" s="100"/>
      <c r="N1383" s="91"/>
      <c r="O1383" s="178"/>
      <c r="P1383" s="178"/>
      <c r="Q1383" s="185"/>
      <c r="R1383" s="9"/>
      <c r="S1383" s="10"/>
      <c r="T1383" s="12"/>
      <c r="U1383" s="12"/>
      <c r="V1383" s="12"/>
      <c r="W1383" s="12"/>
      <c r="X1383" s="111"/>
      <c r="Y1383" s="162"/>
      <c r="Z1383" s="109"/>
      <c r="AA1383" s="109"/>
      <c r="AB1383" s="109"/>
      <c r="AC1383" s="109"/>
      <c r="AD1383" s="109"/>
      <c r="AE1383" s="109"/>
      <c r="AF1383" s="109"/>
      <c r="AG1383" s="109"/>
      <c r="AH1383" s="162"/>
      <c r="AI1383" s="162"/>
      <c r="AJ1383" s="162"/>
      <c r="AK1383" s="8"/>
      <c r="AL1383" s="59"/>
      <c r="AM1383" s="59"/>
      <c r="AN1383" s="59"/>
      <c r="AO1383" s="59"/>
      <c r="AP1383" s="59"/>
      <c r="AQ1383" s="59"/>
      <c r="AR1383" s="59"/>
      <c r="AS1383" s="59"/>
      <c r="AT1383" s="59"/>
      <c r="AU1383" s="59"/>
      <c r="AV1383" s="59"/>
      <c r="AW1383" s="59"/>
      <c r="AX1383" s="59"/>
      <c r="AY1383" s="59"/>
      <c r="AZ1383" s="59"/>
      <c r="BA1383" s="59"/>
      <c r="BB1383" s="59"/>
      <c r="BC1383" s="59"/>
      <c r="BD1383" s="59"/>
      <c r="BE1383" s="59"/>
      <c r="BF1383" s="59"/>
      <c r="BG1383" s="59"/>
      <c r="BH1383" s="59"/>
      <c r="BI1383" s="59"/>
      <c r="BJ1383" s="59"/>
      <c r="BK1383" s="59"/>
      <c r="BL1383" s="59"/>
      <c r="BM1383" s="59"/>
      <c r="BN1383" s="59"/>
      <c r="BO1383" s="59"/>
      <c r="BP1383" s="59"/>
      <c r="BQ1383" s="59"/>
      <c r="BR1383" s="59"/>
      <c r="BS1383" s="59"/>
      <c r="BT1383" s="59"/>
      <c r="BU1383" s="59"/>
      <c r="BV1383" s="59"/>
      <c r="BW1383" s="59"/>
      <c r="BX1383" s="59"/>
      <c r="BY1383" s="59"/>
      <c r="BZ1383" s="59"/>
    </row>
    <row r="1384" spans="1:251">
      <c r="A1384" s="8"/>
      <c r="B1384" s="5"/>
      <c r="C1384" s="5"/>
      <c r="D1384" s="6"/>
      <c r="E1384" s="162"/>
      <c r="F1384" s="100"/>
      <c r="G1384" s="100"/>
      <c r="H1384" s="128"/>
      <c r="I1384" s="10"/>
      <c r="J1384" s="91"/>
      <c r="K1384" s="100"/>
      <c r="L1384" s="100"/>
      <c r="M1384" s="100"/>
      <c r="N1384" s="91"/>
      <c r="O1384" s="178"/>
      <c r="P1384" s="178"/>
      <c r="Q1384" s="185"/>
      <c r="R1384" s="9"/>
      <c r="S1384" s="10"/>
      <c r="T1384" s="12"/>
      <c r="U1384" s="12"/>
      <c r="V1384" s="12"/>
      <c r="W1384" s="12"/>
      <c r="X1384" s="111"/>
      <c r="Y1384" s="162"/>
      <c r="Z1384" s="109"/>
      <c r="AA1384" s="109"/>
      <c r="AB1384" s="109"/>
      <c r="AC1384" s="109"/>
      <c r="AD1384" s="109"/>
      <c r="AE1384" s="109"/>
      <c r="AF1384" s="109"/>
      <c r="AG1384" s="109"/>
      <c r="AH1384" s="162"/>
      <c r="AI1384" s="162"/>
      <c r="AJ1384" s="162"/>
      <c r="AK1384" s="8"/>
      <c r="AL1384" s="59"/>
      <c r="AM1384" s="59"/>
      <c r="AN1384" s="59"/>
      <c r="AO1384" s="59"/>
      <c r="AP1384" s="59"/>
      <c r="AQ1384" s="59"/>
      <c r="AR1384" s="59"/>
      <c r="AS1384" s="59"/>
      <c r="AT1384" s="59"/>
      <c r="AU1384" s="59"/>
      <c r="AV1384" s="59"/>
      <c r="AW1384" s="59"/>
      <c r="AX1384" s="59"/>
      <c r="AY1384" s="59"/>
      <c r="AZ1384" s="59"/>
      <c r="BA1384" s="59"/>
      <c r="BB1384" s="59"/>
      <c r="BC1384" s="59"/>
      <c r="BD1384" s="59"/>
      <c r="BE1384" s="59"/>
      <c r="BF1384" s="59"/>
      <c r="BG1384" s="59"/>
      <c r="BH1384" s="59"/>
      <c r="BI1384" s="59"/>
      <c r="BJ1384" s="59"/>
      <c r="BK1384" s="59"/>
      <c r="BL1384" s="59"/>
      <c r="BM1384" s="59"/>
      <c r="BN1384" s="59"/>
      <c r="BO1384" s="59"/>
      <c r="BP1384" s="59"/>
      <c r="BQ1384" s="59"/>
      <c r="BR1384" s="59"/>
      <c r="BS1384" s="59"/>
      <c r="BT1384" s="59"/>
      <c r="BU1384" s="59"/>
      <c r="BV1384" s="59"/>
      <c r="BW1384" s="59"/>
      <c r="BX1384" s="59"/>
      <c r="BY1384" s="59"/>
      <c r="BZ1384" s="59"/>
    </row>
    <row r="1385" spans="1:251">
      <c r="A1385" s="8"/>
      <c r="B1385" s="5"/>
      <c r="C1385" s="5"/>
      <c r="D1385" s="6"/>
      <c r="E1385" s="162"/>
      <c r="F1385" s="100"/>
      <c r="G1385" s="100"/>
      <c r="H1385" s="128"/>
      <c r="I1385" s="10"/>
      <c r="J1385" s="91"/>
      <c r="K1385" s="100"/>
      <c r="L1385" s="100"/>
      <c r="M1385" s="100"/>
      <c r="N1385" s="91"/>
      <c r="O1385" s="178"/>
      <c r="P1385" s="178"/>
      <c r="Q1385" s="185"/>
      <c r="R1385" s="9"/>
      <c r="S1385" s="10"/>
      <c r="T1385" s="12"/>
      <c r="U1385" s="12"/>
      <c r="V1385" s="12"/>
      <c r="W1385" s="12"/>
      <c r="X1385" s="111"/>
      <c r="Y1385" s="162"/>
      <c r="Z1385" s="109"/>
      <c r="AA1385" s="109"/>
      <c r="AB1385" s="109"/>
      <c r="AC1385" s="109"/>
      <c r="AD1385" s="109"/>
      <c r="AE1385" s="109"/>
      <c r="AF1385" s="109"/>
      <c r="AG1385" s="109"/>
      <c r="AH1385" s="162"/>
      <c r="AI1385" s="162"/>
      <c r="AJ1385" s="162"/>
      <c r="AK1385" s="8"/>
      <c r="AL1385" s="59"/>
      <c r="AM1385" s="59"/>
      <c r="AN1385" s="59"/>
      <c r="AO1385" s="59"/>
      <c r="AP1385" s="59"/>
      <c r="AQ1385" s="59"/>
      <c r="AR1385" s="59"/>
      <c r="AS1385" s="59"/>
      <c r="AT1385" s="59"/>
      <c r="AU1385" s="59"/>
      <c r="AV1385" s="59"/>
      <c r="AW1385" s="59"/>
      <c r="AX1385" s="59"/>
      <c r="AY1385" s="59"/>
      <c r="AZ1385" s="59"/>
      <c r="BA1385" s="59"/>
      <c r="BB1385" s="59"/>
      <c r="BC1385" s="59"/>
      <c r="BD1385" s="59"/>
      <c r="BE1385" s="59"/>
      <c r="BF1385" s="59"/>
      <c r="BG1385" s="59"/>
      <c r="BH1385" s="59"/>
      <c r="BI1385" s="59"/>
      <c r="BJ1385" s="59"/>
      <c r="BK1385" s="59"/>
      <c r="BL1385" s="59"/>
      <c r="BM1385" s="59"/>
      <c r="BN1385" s="59"/>
      <c r="BO1385" s="59"/>
      <c r="BP1385" s="59"/>
      <c r="BQ1385" s="59"/>
      <c r="BR1385" s="59"/>
      <c r="BS1385" s="59"/>
      <c r="BT1385" s="59"/>
      <c r="BU1385" s="59"/>
      <c r="BV1385" s="59"/>
      <c r="BW1385" s="59"/>
      <c r="BX1385" s="59"/>
      <c r="BY1385" s="59"/>
      <c r="BZ1385" s="59"/>
    </row>
    <row r="1386" spans="1:251">
      <c r="A1386" s="8"/>
      <c r="B1386" s="5"/>
      <c r="C1386" s="5"/>
      <c r="D1386" s="6"/>
      <c r="E1386" s="162"/>
      <c r="F1386" s="100"/>
      <c r="G1386" s="100"/>
      <c r="H1386" s="128"/>
      <c r="I1386" s="10"/>
      <c r="J1386" s="91"/>
      <c r="K1386" s="100"/>
      <c r="L1386" s="100"/>
      <c r="M1386" s="100"/>
      <c r="N1386" s="91"/>
      <c r="O1386" s="178"/>
      <c r="P1386" s="178"/>
      <c r="Q1386" s="185"/>
      <c r="R1386" s="9"/>
      <c r="S1386" s="10"/>
      <c r="T1386" s="12"/>
      <c r="U1386" s="12"/>
      <c r="V1386" s="12"/>
      <c r="W1386" s="12"/>
      <c r="X1386" s="111"/>
      <c r="Y1386" s="162"/>
      <c r="Z1386" s="109"/>
      <c r="AA1386" s="109"/>
      <c r="AB1386" s="109"/>
      <c r="AC1386" s="109"/>
      <c r="AD1386" s="109"/>
      <c r="AE1386" s="109"/>
      <c r="AF1386" s="109"/>
      <c r="AG1386" s="109"/>
      <c r="AH1386" s="162"/>
      <c r="AI1386" s="162"/>
      <c r="AJ1386" s="162"/>
      <c r="AK1386" s="8"/>
      <c r="AL1386" s="59"/>
      <c r="AM1386" s="59"/>
      <c r="AN1386" s="59"/>
      <c r="AO1386" s="59"/>
      <c r="AP1386" s="59"/>
      <c r="AQ1386" s="59"/>
      <c r="AR1386" s="59"/>
      <c r="AS1386" s="59"/>
      <c r="AT1386" s="59"/>
      <c r="AU1386" s="59"/>
      <c r="AV1386" s="59"/>
      <c r="AW1386" s="59"/>
      <c r="AX1386" s="59"/>
      <c r="AY1386" s="59"/>
      <c r="AZ1386" s="59"/>
      <c r="BA1386" s="59"/>
      <c r="BB1386" s="59"/>
      <c r="BC1386" s="59"/>
      <c r="BD1386" s="59"/>
      <c r="BE1386" s="59"/>
      <c r="BF1386" s="59"/>
      <c r="BG1386" s="59"/>
      <c r="BH1386" s="59"/>
      <c r="BI1386" s="59"/>
      <c r="BJ1386" s="59"/>
      <c r="BK1386" s="59"/>
      <c r="BL1386" s="59"/>
      <c r="BM1386" s="59"/>
      <c r="BN1386" s="59"/>
      <c r="BO1386" s="59"/>
      <c r="BP1386" s="59"/>
      <c r="BQ1386" s="59"/>
      <c r="BR1386" s="59"/>
      <c r="BS1386" s="59"/>
      <c r="BT1386" s="59"/>
      <c r="BU1386" s="59"/>
      <c r="BV1386" s="59"/>
      <c r="BW1386" s="59"/>
      <c r="BX1386" s="59"/>
      <c r="BY1386" s="59"/>
      <c r="BZ1386" s="59"/>
    </row>
    <row r="1387" spans="1:251">
      <c r="A1387" s="8"/>
      <c r="B1387" s="5"/>
      <c r="C1387" s="5"/>
      <c r="D1387" s="6"/>
      <c r="E1387" s="162"/>
      <c r="F1387" s="100"/>
      <c r="G1387" s="100"/>
      <c r="H1387" s="128"/>
      <c r="I1387" s="10"/>
      <c r="J1387" s="91"/>
      <c r="K1387" s="100"/>
      <c r="L1387" s="100"/>
      <c r="M1387" s="100"/>
      <c r="N1387" s="91"/>
      <c r="O1387" s="178"/>
      <c r="P1387" s="178"/>
      <c r="Q1387" s="185"/>
      <c r="R1387" s="9"/>
      <c r="S1387" s="10"/>
      <c r="T1387" s="12"/>
      <c r="U1387" s="12"/>
      <c r="V1387" s="12"/>
      <c r="W1387" s="12"/>
      <c r="X1387" s="111"/>
      <c r="Y1387" s="162"/>
      <c r="Z1387" s="109"/>
      <c r="AA1387" s="109"/>
      <c r="AB1387" s="109"/>
      <c r="AC1387" s="109"/>
      <c r="AD1387" s="109"/>
      <c r="AE1387" s="109"/>
      <c r="AF1387" s="109"/>
      <c r="AG1387" s="109"/>
      <c r="AH1387" s="162"/>
      <c r="AI1387" s="162"/>
      <c r="AJ1387" s="162"/>
      <c r="AK1387" s="8"/>
      <c r="AL1387" s="59"/>
      <c r="AM1387" s="59"/>
      <c r="AN1387" s="59"/>
      <c r="AO1387" s="59"/>
      <c r="AP1387" s="59"/>
      <c r="AQ1387" s="59"/>
      <c r="AR1387" s="59"/>
      <c r="AS1387" s="59"/>
      <c r="AT1387" s="59"/>
      <c r="AU1387" s="59"/>
      <c r="AV1387" s="59"/>
      <c r="AW1387" s="59"/>
      <c r="AX1387" s="59"/>
      <c r="AY1387" s="59"/>
      <c r="AZ1387" s="59"/>
      <c r="BA1387" s="59"/>
      <c r="BB1387" s="59"/>
      <c r="BC1387" s="59"/>
      <c r="BD1387" s="59"/>
      <c r="BE1387" s="59"/>
      <c r="BF1387" s="59"/>
      <c r="BG1387" s="59"/>
      <c r="BH1387" s="59"/>
      <c r="BI1387" s="59"/>
      <c r="BJ1387" s="59"/>
      <c r="BK1387" s="59"/>
      <c r="BL1387" s="59"/>
      <c r="BM1387" s="59"/>
      <c r="BN1387" s="59"/>
      <c r="BO1387" s="59"/>
      <c r="BP1387" s="59"/>
      <c r="BQ1387" s="59"/>
      <c r="BR1387" s="59"/>
      <c r="BS1387" s="59"/>
      <c r="BT1387" s="59"/>
      <c r="BU1387" s="59"/>
      <c r="BV1387" s="59"/>
      <c r="BW1387" s="59"/>
      <c r="BX1387" s="59"/>
      <c r="BY1387" s="59"/>
      <c r="BZ1387" s="59"/>
    </row>
    <row r="1388" spans="1:251">
      <c r="A1388" s="8"/>
      <c r="B1388" s="5"/>
      <c r="C1388" s="5"/>
      <c r="D1388" s="6"/>
      <c r="E1388" s="162"/>
      <c r="F1388" s="100"/>
      <c r="G1388" s="100"/>
      <c r="H1388" s="128"/>
      <c r="I1388" s="10"/>
      <c r="J1388" s="91"/>
      <c r="K1388" s="100"/>
      <c r="L1388" s="100"/>
      <c r="M1388" s="100"/>
      <c r="N1388" s="91"/>
      <c r="O1388" s="178"/>
      <c r="P1388" s="178"/>
      <c r="Q1388" s="185"/>
      <c r="R1388" s="9"/>
      <c r="S1388" s="10"/>
      <c r="T1388" s="12"/>
      <c r="U1388" s="12"/>
      <c r="V1388" s="12"/>
      <c r="W1388" s="12"/>
      <c r="X1388" s="111"/>
      <c r="Y1388" s="162"/>
      <c r="Z1388" s="109"/>
      <c r="AA1388" s="109"/>
      <c r="AB1388" s="109"/>
      <c r="AC1388" s="109"/>
      <c r="AD1388" s="109"/>
      <c r="AE1388" s="109"/>
      <c r="AF1388" s="109"/>
      <c r="AG1388" s="109"/>
      <c r="AH1388" s="162"/>
      <c r="AI1388" s="162"/>
      <c r="AJ1388" s="162"/>
      <c r="AK1388" s="8"/>
      <c r="AL1388" s="59"/>
      <c r="AM1388" s="59"/>
      <c r="AN1388" s="59"/>
      <c r="AO1388" s="59"/>
      <c r="AP1388" s="59"/>
      <c r="AQ1388" s="59"/>
      <c r="AR1388" s="59"/>
      <c r="AS1388" s="59"/>
      <c r="AT1388" s="59"/>
      <c r="AU1388" s="59"/>
      <c r="AV1388" s="59"/>
      <c r="AW1388" s="59"/>
      <c r="AX1388" s="59"/>
      <c r="AY1388" s="59"/>
      <c r="AZ1388" s="59"/>
      <c r="BA1388" s="59"/>
      <c r="BB1388" s="59"/>
      <c r="BC1388" s="59"/>
      <c r="BD1388" s="59"/>
      <c r="BE1388" s="59"/>
      <c r="BF1388" s="59"/>
      <c r="BG1388" s="59"/>
      <c r="BH1388" s="59"/>
      <c r="BI1388" s="59"/>
      <c r="BJ1388" s="59"/>
      <c r="BK1388" s="59"/>
      <c r="BL1388" s="59"/>
      <c r="BM1388" s="59"/>
      <c r="BN1388" s="59"/>
      <c r="BO1388" s="59"/>
      <c r="BP1388" s="59"/>
      <c r="BQ1388" s="59"/>
      <c r="BR1388" s="59"/>
      <c r="BS1388" s="59"/>
      <c r="BT1388" s="59"/>
      <c r="BU1388" s="59"/>
      <c r="BV1388" s="59"/>
      <c r="BW1388" s="59"/>
      <c r="BX1388" s="59"/>
      <c r="BY1388" s="59"/>
      <c r="BZ1388" s="59"/>
      <c r="HZ1388" s="18"/>
      <c r="IA1388" s="18"/>
      <c r="IB1388" s="18"/>
      <c r="IC1388" s="18"/>
      <c r="ID1388" s="18"/>
      <c r="IE1388" s="18"/>
      <c r="IF1388" s="18"/>
      <c r="IG1388" s="18"/>
      <c r="IH1388" s="18"/>
      <c r="II1388" s="18"/>
      <c r="IJ1388" s="18"/>
      <c r="IK1388" s="18"/>
      <c r="IL1388" s="18"/>
      <c r="IM1388" s="18"/>
      <c r="IN1388" s="18"/>
      <c r="IO1388" s="18"/>
      <c r="IP1388" s="18"/>
    </row>
    <row r="1389" spans="1:251">
      <c r="A1389" s="8"/>
      <c r="B1389" s="5"/>
      <c r="C1389" s="5"/>
      <c r="D1389" s="6"/>
      <c r="E1389" s="162"/>
      <c r="F1389" s="100"/>
      <c r="G1389" s="100"/>
      <c r="H1389" s="128"/>
      <c r="I1389" s="10"/>
      <c r="J1389" s="91"/>
      <c r="K1389" s="100"/>
      <c r="L1389" s="100"/>
      <c r="M1389" s="100"/>
      <c r="N1389" s="91"/>
      <c r="O1389" s="178"/>
      <c r="P1389" s="178"/>
      <c r="Q1389" s="185"/>
      <c r="R1389" s="9"/>
      <c r="S1389" s="10"/>
      <c r="T1389" s="12"/>
      <c r="U1389" s="12"/>
      <c r="V1389" s="12"/>
      <c r="W1389" s="12"/>
      <c r="X1389" s="111"/>
      <c r="Y1389" s="162"/>
      <c r="Z1389" s="109"/>
      <c r="AA1389" s="109"/>
      <c r="AB1389" s="109"/>
      <c r="AC1389" s="109"/>
      <c r="AD1389" s="109"/>
      <c r="AE1389" s="109"/>
      <c r="AF1389" s="109"/>
      <c r="AG1389" s="109"/>
      <c r="AH1389" s="162"/>
      <c r="AI1389" s="162"/>
      <c r="AJ1389" s="162"/>
      <c r="AK1389" s="8"/>
      <c r="AL1389" s="59"/>
      <c r="AM1389" s="59"/>
      <c r="AN1389" s="59"/>
      <c r="AO1389" s="59"/>
      <c r="AP1389" s="59"/>
      <c r="AQ1389" s="59"/>
      <c r="AR1389" s="59"/>
      <c r="AS1389" s="59"/>
      <c r="AT1389" s="59"/>
      <c r="AU1389" s="59"/>
      <c r="AV1389" s="59"/>
      <c r="AW1389" s="59"/>
      <c r="AX1389" s="59"/>
      <c r="AY1389" s="59"/>
      <c r="AZ1389" s="59"/>
      <c r="BA1389" s="59"/>
      <c r="BB1389" s="59"/>
      <c r="BC1389" s="59"/>
      <c r="BD1389" s="59"/>
      <c r="BE1389" s="59"/>
      <c r="BF1389" s="59"/>
      <c r="BG1389" s="59"/>
      <c r="BH1389" s="59"/>
      <c r="BI1389" s="59"/>
      <c r="BJ1389" s="59"/>
      <c r="BK1389" s="59"/>
      <c r="BL1389" s="59"/>
      <c r="BM1389" s="59"/>
      <c r="BN1389" s="59"/>
      <c r="BO1389" s="59"/>
      <c r="BP1389" s="59"/>
      <c r="BQ1389" s="59"/>
      <c r="BR1389" s="59"/>
      <c r="BS1389" s="59"/>
      <c r="BT1389" s="59"/>
      <c r="BU1389" s="59"/>
      <c r="BV1389" s="59"/>
      <c r="BW1389" s="59"/>
      <c r="BX1389" s="59"/>
      <c r="BY1389" s="59"/>
      <c r="BZ1389" s="59"/>
      <c r="HZ1389" s="17"/>
      <c r="IA1389" s="17"/>
      <c r="IB1389" s="17"/>
      <c r="IC1389" s="17"/>
      <c r="ID1389" s="17"/>
      <c r="IE1389" s="17"/>
      <c r="IF1389" s="17"/>
      <c r="IG1389" s="17"/>
      <c r="IH1389" s="17"/>
      <c r="II1389" s="17"/>
      <c r="IJ1389" s="17"/>
      <c r="IK1389" s="17"/>
      <c r="IL1389" s="17"/>
      <c r="IM1389" s="17"/>
      <c r="IN1389" s="17"/>
      <c r="IO1389" s="17"/>
      <c r="IP1389" s="17"/>
    </row>
    <row r="1390" spans="1:251">
      <c r="A1390" s="8"/>
      <c r="B1390" s="5"/>
      <c r="C1390" s="5"/>
      <c r="D1390" s="6"/>
      <c r="E1390" s="162"/>
      <c r="F1390" s="100"/>
      <c r="G1390" s="100"/>
      <c r="H1390" s="128"/>
      <c r="I1390" s="10"/>
      <c r="J1390" s="91"/>
      <c r="K1390" s="100"/>
      <c r="L1390" s="100"/>
      <c r="M1390" s="100"/>
      <c r="N1390" s="91"/>
      <c r="O1390" s="179"/>
      <c r="P1390" s="179"/>
      <c r="Q1390" s="179"/>
      <c r="R1390" s="9"/>
      <c r="S1390" s="10"/>
      <c r="T1390" s="12"/>
      <c r="U1390" s="12"/>
      <c r="V1390" s="12"/>
      <c r="W1390" s="12"/>
      <c r="X1390" s="111"/>
      <c r="Y1390" s="162"/>
      <c r="Z1390" s="109"/>
      <c r="AA1390" s="109"/>
      <c r="AB1390" s="109"/>
      <c r="AC1390" s="109"/>
      <c r="AD1390" s="109"/>
      <c r="AE1390" s="109"/>
      <c r="AF1390" s="109"/>
      <c r="AG1390" s="109"/>
      <c r="AH1390" s="162"/>
      <c r="AI1390" s="162"/>
      <c r="AJ1390" s="162"/>
      <c r="AK1390" s="8"/>
      <c r="AL1390" s="59"/>
      <c r="AM1390" s="59"/>
      <c r="AN1390" s="59"/>
      <c r="AO1390" s="59"/>
      <c r="AP1390" s="59"/>
      <c r="AQ1390" s="59"/>
      <c r="AR1390" s="59"/>
      <c r="AS1390" s="59"/>
      <c r="AT1390" s="59"/>
      <c r="AU1390" s="59"/>
      <c r="AV1390" s="59"/>
      <c r="AW1390" s="59"/>
      <c r="AX1390" s="59"/>
      <c r="AY1390" s="59"/>
      <c r="AZ1390" s="59"/>
      <c r="BA1390" s="59"/>
      <c r="BB1390" s="59"/>
      <c r="BC1390" s="59"/>
      <c r="BD1390" s="59"/>
      <c r="BE1390" s="59"/>
      <c r="BF1390" s="59"/>
      <c r="BG1390" s="59"/>
      <c r="BH1390" s="59"/>
      <c r="BI1390" s="59"/>
      <c r="BJ1390" s="59"/>
      <c r="BK1390" s="59"/>
      <c r="BL1390" s="59"/>
      <c r="BM1390" s="59"/>
      <c r="BN1390" s="59"/>
      <c r="BO1390" s="59"/>
      <c r="BP1390" s="59"/>
      <c r="BQ1390" s="59"/>
      <c r="BR1390" s="59"/>
      <c r="BS1390" s="59"/>
      <c r="BT1390" s="59"/>
      <c r="BU1390" s="59"/>
      <c r="BV1390" s="59"/>
      <c r="BW1390" s="59"/>
      <c r="BX1390" s="59"/>
      <c r="BY1390" s="59"/>
      <c r="BZ1390" s="59"/>
    </row>
    <row r="1391" spans="1:251">
      <c r="A1391" s="8"/>
      <c r="B1391" s="5"/>
      <c r="C1391" s="5"/>
      <c r="D1391" s="6"/>
      <c r="E1391" s="162"/>
      <c r="F1391" s="100"/>
      <c r="G1391" s="100"/>
      <c r="H1391" s="128"/>
      <c r="I1391" s="10"/>
      <c r="J1391" s="91"/>
      <c r="K1391" s="100"/>
      <c r="L1391" s="100"/>
      <c r="M1391" s="100"/>
      <c r="N1391" s="91"/>
      <c r="O1391" s="179"/>
      <c r="P1391" s="179"/>
      <c r="Q1391" s="179"/>
      <c r="R1391" s="9"/>
      <c r="S1391" s="10"/>
      <c r="T1391" s="12"/>
      <c r="U1391" s="12"/>
      <c r="V1391" s="12"/>
      <c r="W1391" s="12"/>
      <c r="X1391" s="111"/>
      <c r="Y1391" s="162"/>
      <c r="Z1391" s="109"/>
      <c r="AA1391" s="109"/>
      <c r="AB1391" s="109"/>
      <c r="AC1391" s="109"/>
      <c r="AD1391" s="109"/>
      <c r="AE1391" s="109"/>
      <c r="AF1391" s="109"/>
      <c r="AG1391" s="109"/>
      <c r="AH1391" s="162"/>
      <c r="AI1391" s="162"/>
      <c r="AJ1391" s="162"/>
      <c r="AK1391" s="8"/>
      <c r="AL1391" s="59"/>
      <c r="AM1391" s="59"/>
      <c r="AN1391" s="59"/>
      <c r="AO1391" s="59"/>
      <c r="AP1391" s="59"/>
      <c r="AQ1391" s="59"/>
      <c r="AR1391" s="59"/>
      <c r="AS1391" s="59"/>
      <c r="AT1391" s="59"/>
      <c r="AU1391" s="59"/>
      <c r="AV1391" s="59"/>
      <c r="AW1391" s="59"/>
      <c r="AX1391" s="59"/>
      <c r="AY1391" s="59"/>
      <c r="AZ1391" s="59"/>
      <c r="BA1391" s="59"/>
      <c r="BB1391" s="59"/>
      <c r="BC1391" s="59"/>
      <c r="BD1391" s="59"/>
      <c r="BE1391" s="59"/>
      <c r="BF1391" s="59"/>
      <c r="BG1391" s="59"/>
      <c r="BH1391" s="59"/>
      <c r="BI1391" s="59"/>
      <c r="BJ1391" s="59"/>
      <c r="BK1391" s="59"/>
      <c r="BL1391" s="59"/>
      <c r="BM1391" s="59"/>
      <c r="BN1391" s="59"/>
      <c r="BO1391" s="59"/>
      <c r="BP1391" s="59"/>
      <c r="BQ1391" s="59"/>
      <c r="BR1391" s="59"/>
      <c r="BS1391" s="59"/>
      <c r="BT1391" s="59"/>
      <c r="BU1391" s="59"/>
      <c r="BV1391" s="59"/>
      <c r="BW1391" s="59"/>
      <c r="BX1391" s="59"/>
      <c r="BY1391" s="59"/>
      <c r="BZ1391" s="59"/>
    </row>
    <row r="1392" spans="1:251">
      <c r="A1392" s="8"/>
      <c r="B1392" s="5"/>
      <c r="C1392" s="5"/>
      <c r="D1392" s="6"/>
      <c r="E1392" s="162"/>
      <c r="F1392" s="100"/>
      <c r="G1392" s="100"/>
      <c r="H1392" s="128"/>
      <c r="I1392" s="10"/>
      <c r="J1392" s="91"/>
      <c r="K1392" s="100"/>
      <c r="L1392" s="100"/>
      <c r="M1392" s="100"/>
      <c r="N1392" s="91"/>
      <c r="O1392" s="179"/>
      <c r="P1392" s="179"/>
      <c r="Q1392" s="179"/>
      <c r="R1392" s="9"/>
      <c r="S1392" s="10"/>
      <c r="T1392" s="12"/>
      <c r="U1392" s="12"/>
      <c r="V1392" s="12"/>
      <c r="W1392" s="12"/>
      <c r="X1392" s="111"/>
      <c r="Y1392" s="162"/>
      <c r="Z1392" s="109"/>
      <c r="AA1392" s="109"/>
      <c r="AB1392" s="109"/>
      <c r="AC1392" s="109"/>
      <c r="AD1392" s="109"/>
      <c r="AE1392" s="109"/>
      <c r="AF1392" s="109"/>
      <c r="AG1392" s="109"/>
      <c r="AH1392" s="162"/>
      <c r="AI1392" s="162"/>
      <c r="AJ1392" s="162"/>
      <c r="AK1392" s="8"/>
      <c r="AL1392" s="59"/>
      <c r="AM1392" s="59"/>
      <c r="AN1392" s="59"/>
      <c r="AO1392" s="59"/>
      <c r="AP1392" s="59"/>
      <c r="AQ1392" s="59"/>
      <c r="AR1392" s="59"/>
      <c r="AS1392" s="59"/>
      <c r="AT1392" s="59"/>
      <c r="AU1392" s="59"/>
      <c r="AV1392" s="59"/>
      <c r="AW1392" s="59"/>
      <c r="AX1392" s="59"/>
      <c r="AY1392" s="59"/>
      <c r="AZ1392" s="59"/>
      <c r="BA1392" s="59"/>
      <c r="BB1392" s="59"/>
      <c r="BC1392" s="59"/>
      <c r="BD1392" s="59"/>
      <c r="BE1392" s="59"/>
      <c r="BF1392" s="59"/>
      <c r="BG1392" s="59"/>
      <c r="BH1392" s="59"/>
      <c r="BI1392" s="59"/>
      <c r="BJ1392" s="59"/>
      <c r="BK1392" s="59"/>
      <c r="BL1392" s="59"/>
      <c r="BM1392" s="59"/>
      <c r="BN1392" s="59"/>
      <c r="BO1392" s="59"/>
      <c r="BP1392" s="59"/>
      <c r="BQ1392" s="59"/>
      <c r="BR1392" s="59"/>
      <c r="BS1392" s="59"/>
      <c r="BT1392" s="59"/>
      <c r="BU1392" s="59"/>
      <c r="BV1392" s="59"/>
      <c r="BW1392" s="59"/>
      <c r="BX1392" s="59"/>
      <c r="BY1392" s="59"/>
      <c r="BZ1392" s="59"/>
    </row>
    <row r="1393" spans="1:251">
      <c r="A1393" s="8"/>
      <c r="B1393" s="5"/>
      <c r="C1393" s="5"/>
      <c r="D1393" s="6"/>
      <c r="E1393" s="162"/>
      <c r="F1393" s="100"/>
      <c r="G1393" s="100"/>
      <c r="H1393" s="128"/>
      <c r="I1393" s="10"/>
      <c r="J1393" s="91"/>
      <c r="K1393" s="100"/>
      <c r="L1393" s="100"/>
      <c r="M1393" s="100"/>
      <c r="N1393" s="91"/>
      <c r="O1393" s="179"/>
      <c r="P1393" s="179"/>
      <c r="Q1393" s="179"/>
      <c r="R1393" s="9"/>
      <c r="S1393" s="10"/>
      <c r="T1393" s="12"/>
      <c r="U1393" s="12"/>
      <c r="V1393" s="12"/>
      <c r="W1393" s="12"/>
      <c r="X1393" s="111"/>
      <c r="Y1393" s="162"/>
      <c r="Z1393" s="109"/>
      <c r="AA1393" s="109"/>
      <c r="AB1393" s="109"/>
      <c r="AC1393" s="109"/>
      <c r="AD1393" s="109"/>
      <c r="AE1393" s="109"/>
      <c r="AF1393" s="109"/>
      <c r="AG1393" s="109"/>
      <c r="AH1393" s="162"/>
      <c r="AI1393" s="162"/>
      <c r="AJ1393" s="162"/>
      <c r="AK1393" s="8"/>
      <c r="AL1393" s="59"/>
      <c r="AM1393" s="59"/>
      <c r="AN1393" s="59"/>
      <c r="AO1393" s="59"/>
      <c r="AP1393" s="59"/>
      <c r="AQ1393" s="59"/>
      <c r="AR1393" s="59"/>
      <c r="AS1393" s="59"/>
      <c r="AT1393" s="59"/>
      <c r="AU1393" s="59"/>
      <c r="AV1393" s="59"/>
      <c r="AW1393" s="59"/>
      <c r="AX1393" s="59"/>
      <c r="AY1393" s="59"/>
      <c r="AZ1393" s="59"/>
      <c r="BA1393" s="59"/>
      <c r="BB1393" s="59"/>
      <c r="BC1393" s="59"/>
      <c r="BD1393" s="59"/>
      <c r="BE1393" s="59"/>
      <c r="BF1393" s="59"/>
      <c r="BG1393" s="59"/>
      <c r="BH1393" s="59"/>
      <c r="BI1393" s="59"/>
      <c r="BJ1393" s="59"/>
      <c r="BK1393" s="59"/>
      <c r="BL1393" s="59"/>
      <c r="BM1393" s="59"/>
      <c r="BN1393" s="59"/>
      <c r="BO1393" s="59"/>
      <c r="BP1393" s="59"/>
      <c r="BQ1393" s="59"/>
      <c r="BR1393" s="59"/>
      <c r="BS1393" s="59"/>
      <c r="BT1393" s="59"/>
      <c r="BU1393" s="59"/>
      <c r="BV1393" s="59"/>
      <c r="BW1393" s="59"/>
      <c r="BX1393" s="59"/>
      <c r="BY1393" s="59"/>
      <c r="BZ1393" s="59"/>
    </row>
    <row r="1394" spans="1:251">
      <c r="A1394" s="8"/>
      <c r="B1394" s="5"/>
      <c r="C1394" s="5"/>
      <c r="D1394" s="6"/>
      <c r="E1394" s="162"/>
      <c r="F1394" s="100"/>
      <c r="G1394" s="100"/>
      <c r="H1394" s="128"/>
      <c r="I1394" s="10"/>
      <c r="J1394" s="91"/>
      <c r="K1394" s="100"/>
      <c r="L1394" s="100"/>
      <c r="M1394" s="100"/>
      <c r="N1394" s="91"/>
      <c r="O1394" s="178"/>
      <c r="P1394" s="178"/>
      <c r="Q1394" s="185"/>
      <c r="R1394" s="9"/>
      <c r="S1394" s="10"/>
      <c r="T1394" s="12"/>
      <c r="U1394" s="12"/>
      <c r="V1394" s="12"/>
      <c r="W1394" s="12"/>
      <c r="X1394" s="111"/>
      <c r="Y1394" s="162"/>
      <c r="Z1394" s="109"/>
      <c r="AA1394" s="109"/>
      <c r="AB1394" s="109"/>
      <c r="AC1394" s="109"/>
      <c r="AD1394" s="109"/>
      <c r="AE1394" s="109"/>
      <c r="AF1394" s="109"/>
      <c r="AG1394" s="109"/>
      <c r="AH1394" s="162"/>
      <c r="AI1394" s="162"/>
      <c r="AJ1394" s="162"/>
      <c r="AK1394" s="8"/>
      <c r="AL1394" s="59"/>
      <c r="AM1394" s="59"/>
      <c r="AN1394" s="59"/>
      <c r="AO1394" s="59"/>
      <c r="AP1394" s="59"/>
      <c r="AQ1394" s="59"/>
      <c r="AR1394" s="59"/>
      <c r="AS1394" s="59"/>
      <c r="AT1394" s="59"/>
      <c r="AU1394" s="59"/>
      <c r="AV1394" s="59"/>
      <c r="AW1394" s="59"/>
      <c r="AX1394" s="59"/>
      <c r="AY1394" s="59"/>
      <c r="AZ1394" s="59"/>
      <c r="BA1394" s="59"/>
      <c r="BB1394" s="59"/>
      <c r="BC1394" s="59"/>
      <c r="BD1394" s="59"/>
      <c r="BE1394" s="59"/>
      <c r="BF1394" s="59"/>
      <c r="BG1394" s="59"/>
      <c r="BH1394" s="59"/>
      <c r="BI1394" s="59"/>
      <c r="BJ1394" s="59"/>
      <c r="BK1394" s="59"/>
      <c r="BL1394" s="59"/>
      <c r="BM1394" s="59"/>
      <c r="BN1394" s="59"/>
      <c r="BO1394" s="59"/>
      <c r="BP1394" s="59"/>
      <c r="BQ1394" s="59"/>
      <c r="BR1394" s="59"/>
      <c r="BS1394" s="59"/>
      <c r="BT1394" s="59"/>
      <c r="BU1394" s="59"/>
      <c r="BV1394" s="59"/>
      <c r="BW1394" s="59"/>
      <c r="BX1394" s="59"/>
      <c r="BY1394" s="59"/>
      <c r="BZ1394" s="59"/>
    </row>
    <row r="1395" spans="1:251">
      <c r="A1395" s="8"/>
      <c r="B1395" s="5"/>
      <c r="C1395" s="5"/>
      <c r="D1395" s="6"/>
      <c r="E1395" s="162"/>
      <c r="F1395" s="100"/>
      <c r="G1395" s="100"/>
      <c r="H1395" s="128"/>
      <c r="I1395" s="10"/>
      <c r="J1395" s="91"/>
      <c r="K1395" s="100"/>
      <c r="L1395" s="100"/>
      <c r="M1395" s="100"/>
      <c r="N1395" s="91"/>
      <c r="O1395" s="178"/>
      <c r="P1395" s="178"/>
      <c r="Q1395" s="185"/>
      <c r="R1395" s="9"/>
      <c r="S1395" s="10"/>
      <c r="T1395" s="12"/>
      <c r="U1395" s="12"/>
      <c r="V1395" s="12"/>
      <c r="W1395" s="12"/>
      <c r="X1395" s="111"/>
      <c r="Y1395" s="162"/>
      <c r="Z1395" s="109"/>
      <c r="AA1395" s="109"/>
      <c r="AB1395" s="109"/>
      <c r="AC1395" s="109"/>
      <c r="AD1395" s="109"/>
      <c r="AE1395" s="109"/>
      <c r="AF1395" s="109"/>
      <c r="AG1395" s="109"/>
      <c r="AH1395" s="162"/>
      <c r="AI1395" s="162"/>
      <c r="AJ1395" s="162"/>
      <c r="AK1395" s="8"/>
      <c r="AL1395" s="59"/>
      <c r="AM1395" s="59"/>
      <c r="AN1395" s="59"/>
      <c r="AO1395" s="59"/>
      <c r="AP1395" s="59"/>
      <c r="AQ1395" s="59"/>
      <c r="AR1395" s="59"/>
      <c r="AS1395" s="59"/>
      <c r="AT1395" s="59"/>
      <c r="AU1395" s="59"/>
      <c r="AV1395" s="59"/>
      <c r="AW1395" s="59"/>
      <c r="AX1395" s="59"/>
      <c r="AY1395" s="59"/>
      <c r="AZ1395" s="59"/>
      <c r="BA1395" s="59"/>
      <c r="BB1395" s="59"/>
      <c r="BC1395" s="59"/>
      <c r="BD1395" s="59"/>
      <c r="BE1395" s="59"/>
      <c r="BF1395" s="59"/>
      <c r="BG1395" s="59"/>
      <c r="BH1395" s="59"/>
      <c r="BI1395" s="59"/>
      <c r="BJ1395" s="59"/>
      <c r="BK1395" s="59"/>
      <c r="BL1395" s="59"/>
      <c r="BM1395" s="59"/>
      <c r="BN1395" s="59"/>
      <c r="BO1395" s="59"/>
      <c r="BP1395" s="59"/>
      <c r="BQ1395" s="59"/>
      <c r="BR1395" s="59"/>
      <c r="BS1395" s="59"/>
      <c r="BT1395" s="59"/>
      <c r="BU1395" s="59"/>
      <c r="BV1395" s="59"/>
      <c r="BW1395" s="59"/>
      <c r="BX1395" s="59"/>
      <c r="BY1395" s="59"/>
      <c r="BZ1395" s="59"/>
    </row>
    <row r="1396" spans="1:251">
      <c r="A1396" s="8"/>
      <c r="B1396" s="5"/>
      <c r="C1396" s="5"/>
      <c r="D1396" s="6"/>
      <c r="E1396" s="162"/>
      <c r="F1396" s="100"/>
      <c r="G1396" s="100"/>
      <c r="H1396" s="128"/>
      <c r="I1396" s="10"/>
      <c r="J1396" s="91"/>
      <c r="K1396" s="100"/>
      <c r="L1396" s="100"/>
      <c r="M1396" s="100"/>
      <c r="N1396" s="91"/>
      <c r="O1396" s="180"/>
      <c r="P1396" s="180"/>
      <c r="Q1396" s="187"/>
      <c r="R1396" s="9"/>
      <c r="S1396" s="10"/>
      <c r="T1396" s="12"/>
      <c r="U1396" s="12"/>
      <c r="V1396" s="12"/>
      <c r="W1396" s="12"/>
      <c r="X1396" s="111"/>
      <c r="Y1396" s="162"/>
      <c r="Z1396" s="109"/>
      <c r="AA1396" s="109"/>
      <c r="AB1396" s="109"/>
      <c r="AC1396" s="109"/>
      <c r="AD1396" s="109"/>
      <c r="AE1396" s="109"/>
      <c r="AF1396" s="109"/>
      <c r="AG1396" s="109"/>
      <c r="AH1396" s="162"/>
      <c r="AI1396" s="162"/>
      <c r="AJ1396" s="162"/>
      <c r="AK1396" s="8"/>
      <c r="AL1396" s="59"/>
      <c r="AM1396" s="59"/>
      <c r="AN1396" s="59"/>
      <c r="AO1396" s="59"/>
      <c r="AP1396" s="59"/>
      <c r="AQ1396" s="59"/>
      <c r="AR1396" s="59"/>
      <c r="AS1396" s="59"/>
      <c r="AT1396" s="59"/>
      <c r="AU1396" s="59"/>
      <c r="AV1396" s="59"/>
      <c r="AW1396" s="59"/>
      <c r="AX1396" s="59"/>
      <c r="AY1396" s="59"/>
      <c r="AZ1396" s="59"/>
      <c r="BA1396" s="59"/>
      <c r="BB1396" s="59"/>
      <c r="BC1396" s="59"/>
      <c r="BD1396" s="59"/>
      <c r="BE1396" s="59"/>
      <c r="BF1396" s="59"/>
      <c r="BG1396" s="59"/>
      <c r="BH1396" s="59"/>
      <c r="BI1396" s="59"/>
      <c r="BJ1396" s="59"/>
      <c r="BK1396" s="59"/>
      <c r="BL1396" s="59"/>
      <c r="BM1396" s="59"/>
      <c r="BN1396" s="59"/>
      <c r="BO1396" s="59"/>
      <c r="BP1396" s="59"/>
      <c r="BQ1396" s="59"/>
      <c r="BR1396" s="59"/>
      <c r="BS1396" s="59"/>
      <c r="BT1396" s="59"/>
      <c r="BU1396" s="59"/>
      <c r="BV1396" s="59"/>
      <c r="BW1396" s="59"/>
      <c r="BX1396" s="59"/>
      <c r="BY1396" s="59"/>
      <c r="BZ1396" s="59"/>
    </row>
    <row r="1397" spans="1:251">
      <c r="A1397" s="8"/>
      <c r="B1397" s="5"/>
      <c r="C1397" s="5"/>
      <c r="D1397" s="6"/>
      <c r="E1397" s="162"/>
      <c r="F1397" s="100"/>
      <c r="G1397" s="100"/>
      <c r="H1397" s="128"/>
      <c r="I1397" s="10"/>
      <c r="J1397" s="91"/>
      <c r="K1397" s="100"/>
      <c r="L1397" s="100"/>
      <c r="M1397" s="100"/>
      <c r="N1397" s="91"/>
      <c r="O1397" s="180"/>
      <c r="P1397" s="180"/>
      <c r="Q1397" s="187"/>
      <c r="R1397" s="9"/>
      <c r="S1397" s="10"/>
      <c r="T1397" s="12"/>
      <c r="U1397" s="12"/>
      <c r="V1397" s="12"/>
      <c r="W1397" s="12"/>
      <c r="X1397" s="111"/>
      <c r="Y1397" s="162"/>
      <c r="Z1397" s="109"/>
      <c r="AA1397" s="109"/>
      <c r="AB1397" s="109"/>
      <c r="AC1397" s="109"/>
      <c r="AD1397" s="109"/>
      <c r="AE1397" s="109"/>
      <c r="AF1397" s="109"/>
      <c r="AG1397" s="109"/>
      <c r="AH1397" s="162"/>
      <c r="AI1397" s="162"/>
      <c r="AJ1397" s="162"/>
      <c r="AK1397" s="8"/>
      <c r="AL1397" s="59"/>
      <c r="AM1397" s="59"/>
      <c r="AN1397" s="59"/>
      <c r="AO1397" s="59"/>
      <c r="AP1397" s="59"/>
      <c r="AQ1397" s="59"/>
      <c r="AR1397" s="59"/>
      <c r="AS1397" s="59"/>
      <c r="AT1397" s="59"/>
      <c r="AU1397" s="59"/>
      <c r="AV1397" s="59"/>
      <c r="AW1397" s="59"/>
      <c r="AX1397" s="59"/>
      <c r="AY1397" s="59"/>
      <c r="AZ1397" s="59"/>
      <c r="BA1397" s="59"/>
      <c r="BB1397" s="59"/>
      <c r="BC1397" s="59"/>
      <c r="BD1397" s="59"/>
      <c r="BE1397" s="59"/>
      <c r="BF1397" s="59"/>
      <c r="BG1397" s="59"/>
      <c r="BH1397" s="59"/>
      <c r="BI1397" s="59"/>
      <c r="BJ1397" s="59"/>
      <c r="BK1397" s="59"/>
      <c r="BL1397" s="59"/>
      <c r="BM1397" s="59"/>
      <c r="BN1397" s="59"/>
      <c r="BO1397" s="59"/>
      <c r="BP1397" s="59"/>
      <c r="BQ1397" s="59"/>
      <c r="BR1397" s="59"/>
      <c r="BS1397" s="59"/>
      <c r="BT1397" s="59"/>
      <c r="BU1397" s="59"/>
      <c r="BV1397" s="59"/>
      <c r="BW1397" s="59"/>
      <c r="BX1397" s="59"/>
      <c r="BY1397" s="59"/>
      <c r="BZ1397" s="59"/>
    </row>
    <row r="1398" spans="1:251">
      <c r="A1398" s="8"/>
      <c r="B1398" s="5"/>
      <c r="C1398" s="5"/>
      <c r="D1398" s="6"/>
      <c r="E1398" s="162"/>
      <c r="F1398" s="100"/>
      <c r="G1398" s="100"/>
      <c r="H1398" s="128"/>
      <c r="I1398" s="10"/>
      <c r="J1398" s="91"/>
      <c r="K1398" s="100"/>
      <c r="L1398" s="100"/>
      <c r="M1398" s="100"/>
      <c r="N1398" s="91"/>
      <c r="O1398" s="180"/>
      <c r="P1398" s="180"/>
      <c r="Q1398" s="187"/>
      <c r="R1398" s="9"/>
      <c r="S1398" s="10"/>
      <c r="T1398" s="12"/>
      <c r="U1398" s="12"/>
      <c r="V1398" s="12"/>
      <c r="W1398" s="12"/>
      <c r="X1398" s="111"/>
      <c r="Y1398" s="162"/>
      <c r="Z1398" s="109"/>
      <c r="AA1398" s="109"/>
      <c r="AB1398" s="109"/>
      <c r="AC1398" s="109"/>
      <c r="AD1398" s="109"/>
      <c r="AE1398" s="109"/>
      <c r="AF1398" s="109"/>
      <c r="AG1398" s="109"/>
      <c r="AH1398" s="162"/>
      <c r="AI1398" s="162"/>
      <c r="AJ1398" s="162"/>
      <c r="AK1398" s="60"/>
      <c r="AL1398" s="59"/>
      <c r="AM1398" s="59"/>
      <c r="AN1398" s="59"/>
      <c r="AO1398" s="59"/>
      <c r="AP1398" s="59"/>
      <c r="AQ1398" s="59"/>
      <c r="AR1398" s="59"/>
      <c r="AS1398" s="59"/>
      <c r="AT1398" s="59"/>
      <c r="AU1398" s="59"/>
      <c r="AV1398" s="59"/>
      <c r="AW1398" s="59"/>
      <c r="AX1398" s="59"/>
      <c r="AY1398" s="59"/>
      <c r="AZ1398" s="59"/>
      <c r="BA1398" s="59"/>
      <c r="BB1398" s="59"/>
      <c r="BC1398" s="59"/>
      <c r="BD1398" s="59"/>
      <c r="BE1398" s="59"/>
      <c r="BF1398" s="59"/>
      <c r="BG1398" s="59"/>
      <c r="BH1398" s="59"/>
      <c r="BI1398" s="59"/>
      <c r="BJ1398" s="59"/>
      <c r="BK1398" s="59"/>
      <c r="BL1398" s="59"/>
      <c r="BM1398" s="59"/>
      <c r="BN1398" s="59"/>
      <c r="BO1398" s="59"/>
      <c r="BP1398" s="59"/>
      <c r="BQ1398" s="59"/>
      <c r="BR1398" s="59"/>
      <c r="BS1398" s="59"/>
      <c r="BT1398" s="59"/>
      <c r="BU1398" s="59"/>
      <c r="BV1398" s="59"/>
      <c r="BW1398" s="59"/>
      <c r="BX1398" s="59"/>
      <c r="BY1398" s="59"/>
      <c r="BZ1398" s="59"/>
    </row>
    <row r="1399" spans="1:251">
      <c r="A1399" s="8"/>
      <c r="B1399" s="5"/>
      <c r="C1399" s="5"/>
      <c r="D1399" s="6"/>
      <c r="E1399" s="162"/>
      <c r="F1399" s="100"/>
      <c r="G1399" s="100"/>
      <c r="H1399" s="128"/>
      <c r="I1399" s="10"/>
      <c r="J1399" s="91"/>
      <c r="K1399" s="100"/>
      <c r="L1399" s="100"/>
      <c r="M1399" s="100"/>
      <c r="N1399" s="91"/>
      <c r="O1399" s="180"/>
      <c r="P1399" s="180"/>
      <c r="Q1399" s="187"/>
      <c r="R1399" s="9"/>
      <c r="S1399" s="10"/>
      <c r="T1399" s="12"/>
      <c r="U1399" s="12"/>
      <c r="V1399" s="12"/>
      <c r="W1399" s="12"/>
      <c r="X1399" s="111"/>
      <c r="Y1399" s="162"/>
      <c r="Z1399" s="109"/>
      <c r="AA1399" s="109"/>
      <c r="AB1399" s="109"/>
      <c r="AC1399" s="109"/>
      <c r="AD1399" s="109"/>
      <c r="AE1399" s="109"/>
      <c r="AF1399" s="109"/>
      <c r="AG1399" s="109"/>
      <c r="AH1399" s="162"/>
      <c r="AI1399" s="162"/>
      <c r="AJ1399" s="162"/>
      <c r="AK1399" s="60"/>
      <c r="AL1399" s="59"/>
      <c r="AM1399" s="59"/>
      <c r="AN1399" s="59"/>
      <c r="AO1399" s="59"/>
      <c r="AP1399" s="59"/>
      <c r="AQ1399" s="59"/>
      <c r="AR1399" s="59"/>
      <c r="AS1399" s="59"/>
      <c r="AT1399" s="59"/>
      <c r="AU1399" s="59"/>
      <c r="AV1399" s="59"/>
      <c r="AW1399" s="59"/>
      <c r="AX1399" s="59"/>
      <c r="AY1399" s="59"/>
      <c r="AZ1399" s="59"/>
      <c r="BA1399" s="59"/>
      <c r="BB1399" s="59"/>
      <c r="BC1399" s="59"/>
      <c r="BD1399" s="59"/>
      <c r="BE1399" s="59"/>
      <c r="BF1399" s="59"/>
      <c r="BG1399" s="59"/>
      <c r="BH1399" s="59"/>
      <c r="BI1399" s="59"/>
      <c r="BJ1399" s="59"/>
      <c r="BK1399" s="59"/>
      <c r="BL1399" s="59"/>
      <c r="BM1399" s="59"/>
      <c r="BN1399" s="59"/>
      <c r="BO1399" s="59"/>
      <c r="BP1399" s="59"/>
      <c r="BQ1399" s="59"/>
      <c r="BR1399" s="59"/>
      <c r="BS1399" s="59"/>
      <c r="BT1399" s="59"/>
      <c r="BU1399" s="59"/>
      <c r="BV1399" s="59"/>
      <c r="BW1399" s="59"/>
      <c r="BX1399" s="59"/>
      <c r="BY1399" s="59"/>
      <c r="BZ1399" s="59"/>
    </row>
    <row r="1400" spans="1:251" s="17" customFormat="1">
      <c r="A1400" s="8"/>
      <c r="B1400" s="5"/>
      <c r="C1400" s="5"/>
      <c r="D1400" s="6"/>
      <c r="E1400" s="162"/>
      <c r="F1400" s="100"/>
      <c r="G1400" s="100"/>
      <c r="H1400" s="128"/>
      <c r="I1400" s="10"/>
      <c r="J1400" s="91"/>
      <c r="K1400" s="100"/>
      <c r="L1400" s="100"/>
      <c r="M1400" s="100"/>
      <c r="N1400" s="91"/>
      <c r="O1400" s="178"/>
      <c r="P1400" s="178"/>
      <c r="Q1400" s="185"/>
      <c r="R1400" s="9"/>
      <c r="S1400" s="10"/>
      <c r="T1400" s="12"/>
      <c r="U1400" s="12"/>
      <c r="V1400" s="12"/>
      <c r="W1400" s="12"/>
      <c r="X1400" s="111"/>
      <c r="Y1400" s="162"/>
      <c r="Z1400" s="109"/>
      <c r="AA1400" s="109"/>
      <c r="AB1400" s="109"/>
      <c r="AC1400" s="109"/>
      <c r="AD1400" s="109"/>
      <c r="AE1400" s="109"/>
      <c r="AF1400" s="109"/>
      <c r="AG1400" s="109"/>
      <c r="AH1400" s="162"/>
      <c r="AI1400" s="162"/>
      <c r="AJ1400" s="162"/>
      <c r="AK1400" s="60"/>
      <c r="AL1400" s="59"/>
      <c r="AM1400" s="59"/>
      <c r="AN1400" s="59"/>
      <c r="AO1400" s="59"/>
      <c r="AP1400" s="59"/>
      <c r="AQ1400" s="59"/>
      <c r="AR1400" s="59"/>
      <c r="AS1400" s="59"/>
      <c r="AT1400" s="59"/>
      <c r="AU1400" s="59"/>
      <c r="AV1400" s="59"/>
      <c r="AW1400" s="59"/>
      <c r="AX1400" s="59"/>
      <c r="AY1400" s="59"/>
      <c r="AZ1400" s="59"/>
      <c r="BA1400" s="59"/>
      <c r="BB1400" s="59"/>
      <c r="BC1400" s="59"/>
      <c r="BD1400" s="59"/>
      <c r="BE1400" s="59"/>
      <c r="BF1400" s="59"/>
      <c r="BG1400" s="59"/>
      <c r="BH1400" s="59"/>
      <c r="BI1400" s="59"/>
      <c r="BJ1400" s="59"/>
      <c r="BK1400" s="59"/>
      <c r="BL1400" s="59"/>
      <c r="BM1400" s="59"/>
      <c r="BN1400" s="59"/>
      <c r="BO1400" s="59"/>
      <c r="BP1400" s="59"/>
      <c r="BQ1400" s="59"/>
      <c r="BR1400" s="59"/>
      <c r="BS1400" s="59"/>
      <c r="BT1400" s="59"/>
      <c r="BU1400" s="59"/>
      <c r="BV1400" s="59"/>
      <c r="BW1400" s="59"/>
      <c r="BX1400" s="59"/>
      <c r="BY1400" s="59"/>
      <c r="BZ1400" s="59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  <c r="IH1400" s="13"/>
      <c r="II1400" s="13"/>
      <c r="IJ1400" s="13"/>
      <c r="IK1400" s="13"/>
      <c r="IL1400" s="13"/>
      <c r="IM1400" s="13"/>
      <c r="IN1400" s="13"/>
      <c r="IO1400" s="13"/>
      <c r="IP1400" s="13"/>
      <c r="IQ1400" s="13"/>
    </row>
    <row r="1401" spans="1:251">
      <c r="A1401" s="8"/>
      <c r="B1401" s="5"/>
      <c r="C1401" s="5"/>
      <c r="D1401" s="6"/>
      <c r="E1401" s="162"/>
      <c r="F1401" s="100"/>
      <c r="G1401" s="100"/>
      <c r="H1401" s="128"/>
      <c r="I1401" s="10"/>
      <c r="J1401" s="91"/>
      <c r="K1401" s="100"/>
      <c r="L1401" s="100"/>
      <c r="M1401" s="100"/>
      <c r="N1401" s="91"/>
      <c r="O1401" s="178"/>
      <c r="P1401" s="178"/>
      <c r="Q1401" s="185"/>
      <c r="R1401" s="9"/>
      <c r="S1401" s="10"/>
      <c r="T1401" s="12"/>
      <c r="U1401" s="12"/>
      <c r="V1401" s="12"/>
      <c r="W1401" s="12"/>
      <c r="X1401" s="111"/>
      <c r="Y1401" s="162"/>
      <c r="Z1401" s="109"/>
      <c r="AA1401" s="109"/>
      <c r="AB1401" s="109"/>
      <c r="AC1401" s="109"/>
      <c r="AD1401" s="109"/>
      <c r="AE1401" s="109"/>
      <c r="AF1401" s="109"/>
      <c r="AG1401" s="109"/>
      <c r="AH1401" s="162"/>
      <c r="AI1401" s="162"/>
      <c r="AJ1401" s="162"/>
      <c r="AK1401" s="60"/>
      <c r="AL1401" s="59"/>
      <c r="AM1401" s="59"/>
      <c r="AN1401" s="59"/>
      <c r="AO1401" s="59"/>
      <c r="AP1401" s="59"/>
      <c r="AQ1401" s="59"/>
      <c r="AR1401" s="59"/>
      <c r="AS1401" s="59"/>
      <c r="AT1401" s="59"/>
      <c r="AU1401" s="59"/>
      <c r="AV1401" s="59"/>
      <c r="AW1401" s="59"/>
      <c r="AX1401" s="59"/>
      <c r="AY1401" s="59"/>
      <c r="AZ1401" s="59"/>
      <c r="BA1401" s="59"/>
      <c r="BB1401" s="59"/>
      <c r="BC1401" s="59"/>
      <c r="BD1401" s="59"/>
      <c r="BE1401" s="59"/>
      <c r="BF1401" s="59"/>
      <c r="BG1401" s="59"/>
      <c r="BH1401" s="59"/>
      <c r="BI1401" s="59"/>
      <c r="BJ1401" s="59"/>
      <c r="BK1401" s="59"/>
      <c r="BL1401" s="59"/>
      <c r="BM1401" s="59"/>
      <c r="BN1401" s="59"/>
      <c r="BO1401" s="59"/>
      <c r="BP1401" s="59"/>
      <c r="BQ1401" s="59"/>
      <c r="BR1401" s="59"/>
      <c r="BS1401" s="59"/>
      <c r="BT1401" s="59"/>
      <c r="BU1401" s="59"/>
      <c r="BV1401" s="59"/>
      <c r="BW1401" s="59"/>
      <c r="BX1401" s="59"/>
      <c r="BY1401" s="59"/>
      <c r="BZ1401" s="59"/>
    </row>
    <row r="1402" spans="1:251" s="18" customFormat="1">
      <c r="A1402" s="8"/>
      <c r="B1402" s="5"/>
      <c r="C1402" s="5"/>
      <c r="D1402" s="6"/>
      <c r="E1402" s="162"/>
      <c r="F1402" s="100"/>
      <c r="G1402" s="100"/>
      <c r="H1402" s="128"/>
      <c r="I1402" s="10"/>
      <c r="J1402" s="91"/>
      <c r="K1402" s="100"/>
      <c r="L1402" s="100"/>
      <c r="M1402" s="100"/>
      <c r="N1402" s="91"/>
      <c r="O1402" s="178"/>
      <c r="P1402" s="178"/>
      <c r="Q1402" s="185"/>
      <c r="R1402" s="9"/>
      <c r="S1402" s="10"/>
      <c r="T1402" s="12"/>
      <c r="U1402" s="12"/>
      <c r="V1402" s="12"/>
      <c r="W1402" s="12"/>
      <c r="X1402" s="111"/>
      <c r="Y1402" s="162"/>
      <c r="Z1402" s="109"/>
      <c r="AA1402" s="109"/>
      <c r="AB1402" s="109"/>
      <c r="AC1402" s="109"/>
      <c r="AD1402" s="109"/>
      <c r="AE1402" s="109"/>
      <c r="AF1402" s="109"/>
      <c r="AG1402" s="109"/>
      <c r="AH1402" s="162"/>
      <c r="AI1402" s="162"/>
      <c r="AJ1402" s="162"/>
      <c r="AK1402" s="60"/>
      <c r="AL1402" s="59"/>
      <c r="AM1402" s="59"/>
      <c r="AN1402" s="59"/>
      <c r="AO1402" s="59"/>
      <c r="AP1402" s="59"/>
      <c r="AQ1402" s="59"/>
      <c r="AR1402" s="59"/>
      <c r="AS1402" s="59"/>
      <c r="AT1402" s="59"/>
      <c r="AU1402" s="59"/>
      <c r="AV1402" s="59"/>
      <c r="AW1402" s="59"/>
      <c r="AX1402" s="59"/>
      <c r="AY1402" s="59"/>
      <c r="AZ1402" s="59"/>
      <c r="BA1402" s="59"/>
      <c r="BB1402" s="59"/>
      <c r="BC1402" s="59"/>
      <c r="BD1402" s="59"/>
      <c r="BE1402" s="59"/>
      <c r="BF1402" s="59"/>
      <c r="BG1402" s="59"/>
      <c r="BH1402" s="59"/>
      <c r="BI1402" s="59"/>
      <c r="BJ1402" s="59"/>
      <c r="BK1402" s="59"/>
      <c r="BL1402" s="59"/>
      <c r="BM1402" s="59"/>
      <c r="BN1402" s="59"/>
      <c r="BO1402" s="59"/>
      <c r="BP1402" s="59"/>
      <c r="BQ1402" s="59"/>
      <c r="BR1402" s="59"/>
      <c r="BS1402" s="59"/>
      <c r="BT1402" s="59"/>
      <c r="BU1402" s="59"/>
      <c r="BV1402" s="59"/>
      <c r="BW1402" s="59"/>
      <c r="BX1402" s="59"/>
      <c r="BY1402" s="59"/>
      <c r="BZ1402" s="59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  <c r="IH1402" s="13"/>
      <c r="II1402" s="13"/>
      <c r="IJ1402" s="13"/>
      <c r="IK1402" s="13"/>
      <c r="IL1402" s="13"/>
      <c r="IM1402" s="13"/>
      <c r="IN1402" s="13"/>
      <c r="IO1402" s="13"/>
      <c r="IP1402" s="13"/>
      <c r="IQ1402" s="13"/>
    </row>
    <row r="1403" spans="1:251" s="18" customFormat="1">
      <c r="A1403" s="8"/>
      <c r="B1403" s="5"/>
      <c r="C1403" s="5"/>
      <c r="D1403" s="6"/>
      <c r="E1403" s="152"/>
      <c r="F1403" s="100"/>
      <c r="G1403" s="100"/>
      <c r="H1403" s="128"/>
      <c r="I1403" s="10"/>
      <c r="J1403" s="91"/>
      <c r="K1403" s="100"/>
      <c r="L1403" s="100"/>
      <c r="M1403" s="100"/>
      <c r="N1403" s="91"/>
      <c r="O1403" s="178"/>
      <c r="P1403" s="178"/>
      <c r="Q1403" s="185"/>
      <c r="R1403" s="9"/>
      <c r="S1403" s="10"/>
      <c r="T1403" s="12"/>
      <c r="U1403" s="12"/>
      <c r="V1403" s="12"/>
      <c r="W1403" s="12"/>
      <c r="X1403" s="111"/>
      <c r="Y1403" s="152"/>
      <c r="Z1403" s="109"/>
      <c r="AA1403" s="109"/>
      <c r="AB1403" s="109"/>
      <c r="AC1403" s="109"/>
      <c r="AD1403" s="109"/>
      <c r="AE1403" s="109"/>
      <c r="AF1403" s="109"/>
      <c r="AG1403" s="109"/>
      <c r="AH1403" s="152"/>
      <c r="AI1403" s="152"/>
      <c r="AJ1403" s="152"/>
      <c r="AK1403" s="60"/>
      <c r="AL1403" s="59"/>
      <c r="AM1403" s="59"/>
      <c r="AN1403" s="59"/>
      <c r="AO1403" s="59"/>
      <c r="AP1403" s="59"/>
      <c r="AQ1403" s="59"/>
      <c r="AR1403" s="59"/>
      <c r="AS1403" s="59"/>
      <c r="AT1403" s="59"/>
      <c r="AU1403" s="59"/>
      <c r="AV1403" s="59"/>
      <c r="AW1403" s="59"/>
      <c r="AX1403" s="59"/>
      <c r="AY1403" s="59"/>
      <c r="AZ1403" s="59"/>
      <c r="BA1403" s="59"/>
      <c r="BB1403" s="59"/>
      <c r="BC1403" s="59"/>
      <c r="BD1403" s="59"/>
      <c r="BE1403" s="59"/>
      <c r="BF1403" s="59"/>
      <c r="BG1403" s="59"/>
      <c r="BH1403" s="59"/>
      <c r="BI1403" s="59"/>
      <c r="BJ1403" s="59"/>
      <c r="BK1403" s="59"/>
      <c r="BL1403" s="59"/>
      <c r="BM1403" s="59"/>
      <c r="BN1403" s="59"/>
      <c r="BO1403" s="59"/>
      <c r="BP1403" s="59"/>
      <c r="BQ1403" s="59"/>
      <c r="BR1403" s="59"/>
      <c r="BS1403" s="59"/>
      <c r="BT1403" s="59"/>
      <c r="BU1403" s="59"/>
      <c r="BV1403" s="59"/>
      <c r="BW1403" s="59"/>
      <c r="BX1403" s="59"/>
      <c r="BY1403" s="59"/>
      <c r="BZ1403" s="59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  <c r="IH1403" s="13"/>
      <c r="II1403" s="13"/>
      <c r="IJ1403" s="13"/>
      <c r="IK1403" s="13"/>
      <c r="IL1403" s="13"/>
      <c r="IM1403" s="13"/>
      <c r="IN1403" s="13"/>
      <c r="IO1403" s="13"/>
      <c r="IP1403" s="13"/>
      <c r="IQ1403" s="13"/>
    </row>
    <row r="1404" spans="1:251">
      <c r="A1404" s="8"/>
      <c r="B1404" s="5"/>
      <c r="C1404" s="5"/>
      <c r="D1404" s="6"/>
      <c r="E1404" s="162"/>
      <c r="F1404" s="100"/>
      <c r="G1404" s="100"/>
      <c r="H1404" s="128"/>
      <c r="I1404" s="10"/>
      <c r="J1404" s="91"/>
      <c r="K1404" s="100"/>
      <c r="L1404" s="100"/>
      <c r="M1404" s="100"/>
      <c r="N1404" s="91"/>
      <c r="O1404" s="178"/>
      <c r="P1404" s="178"/>
      <c r="Q1404" s="185"/>
      <c r="R1404" s="9"/>
      <c r="S1404" s="10"/>
      <c r="T1404" s="12"/>
      <c r="U1404" s="12"/>
      <c r="V1404" s="12"/>
      <c r="W1404" s="12"/>
      <c r="X1404" s="111"/>
      <c r="Y1404" s="162"/>
      <c r="Z1404" s="109"/>
      <c r="AA1404" s="109"/>
      <c r="AB1404" s="109"/>
      <c r="AC1404" s="109"/>
      <c r="AD1404" s="109"/>
      <c r="AE1404" s="109"/>
      <c r="AF1404" s="109"/>
      <c r="AG1404" s="109"/>
      <c r="AH1404" s="162"/>
      <c r="AI1404" s="162"/>
      <c r="AJ1404" s="162"/>
      <c r="AK1404" s="60"/>
      <c r="AL1404" s="59"/>
      <c r="AM1404" s="59"/>
      <c r="AN1404" s="59"/>
      <c r="AO1404" s="59"/>
      <c r="AP1404" s="59"/>
      <c r="AQ1404" s="59"/>
      <c r="AR1404" s="59"/>
      <c r="AS1404" s="59"/>
      <c r="AT1404" s="59"/>
      <c r="AU1404" s="59"/>
      <c r="AV1404" s="59"/>
      <c r="AW1404" s="59"/>
      <c r="AX1404" s="59"/>
      <c r="AY1404" s="59"/>
      <c r="AZ1404" s="59"/>
      <c r="BA1404" s="59"/>
      <c r="BB1404" s="59"/>
      <c r="BC1404" s="59"/>
      <c r="BD1404" s="59"/>
      <c r="BE1404" s="59"/>
      <c r="BF1404" s="59"/>
      <c r="BG1404" s="59"/>
      <c r="BH1404" s="59"/>
      <c r="BI1404" s="59"/>
      <c r="BJ1404" s="59"/>
      <c r="BK1404" s="59"/>
      <c r="BL1404" s="59"/>
      <c r="BM1404" s="59"/>
      <c r="BN1404" s="59"/>
      <c r="BO1404" s="59"/>
      <c r="BP1404" s="59"/>
      <c r="BQ1404" s="59"/>
      <c r="BR1404" s="59"/>
      <c r="BS1404" s="59"/>
      <c r="BT1404" s="59"/>
      <c r="BU1404" s="59"/>
      <c r="BV1404" s="59"/>
      <c r="BW1404" s="59"/>
      <c r="BX1404" s="59"/>
      <c r="BY1404" s="59"/>
      <c r="BZ1404" s="59"/>
    </row>
    <row r="1405" spans="1:251">
      <c r="A1405" s="8"/>
      <c r="B1405" s="5"/>
      <c r="C1405" s="5"/>
      <c r="D1405" s="6"/>
      <c r="E1405" s="162"/>
      <c r="F1405" s="100"/>
      <c r="G1405" s="100"/>
      <c r="H1405" s="128"/>
      <c r="I1405" s="10"/>
      <c r="J1405" s="91"/>
      <c r="K1405" s="100"/>
      <c r="L1405" s="100"/>
      <c r="M1405" s="100"/>
      <c r="N1405" s="91"/>
      <c r="O1405" s="178"/>
      <c r="P1405" s="178"/>
      <c r="Q1405" s="185"/>
      <c r="R1405" s="9"/>
      <c r="S1405" s="10"/>
      <c r="T1405" s="12"/>
      <c r="U1405" s="12"/>
      <c r="V1405" s="12"/>
      <c r="W1405" s="12"/>
      <c r="X1405" s="111"/>
      <c r="Y1405" s="162"/>
      <c r="Z1405" s="109"/>
      <c r="AA1405" s="109"/>
      <c r="AB1405" s="109"/>
      <c r="AC1405" s="109"/>
      <c r="AD1405" s="109"/>
      <c r="AE1405" s="109"/>
      <c r="AF1405" s="109"/>
      <c r="AG1405" s="109"/>
      <c r="AH1405" s="162"/>
      <c r="AI1405" s="162"/>
      <c r="AJ1405" s="162"/>
      <c r="AK1405" s="60"/>
      <c r="AL1405" s="59"/>
      <c r="AM1405" s="59"/>
      <c r="AN1405" s="59"/>
      <c r="AO1405" s="59"/>
      <c r="AP1405" s="59"/>
      <c r="AQ1405" s="59"/>
      <c r="AR1405" s="59"/>
      <c r="AS1405" s="59"/>
      <c r="AT1405" s="59"/>
      <c r="AU1405" s="59"/>
      <c r="AV1405" s="59"/>
      <c r="AW1405" s="59"/>
      <c r="AX1405" s="59"/>
      <c r="AY1405" s="59"/>
      <c r="AZ1405" s="59"/>
      <c r="BA1405" s="59"/>
      <c r="BB1405" s="59"/>
      <c r="BC1405" s="59"/>
      <c r="BD1405" s="59"/>
      <c r="BE1405" s="59"/>
      <c r="BF1405" s="59"/>
      <c r="BG1405" s="59"/>
      <c r="BH1405" s="59"/>
      <c r="BI1405" s="59"/>
      <c r="BJ1405" s="59"/>
      <c r="BK1405" s="59"/>
      <c r="BL1405" s="59"/>
      <c r="BM1405" s="59"/>
      <c r="BN1405" s="59"/>
      <c r="BO1405" s="59"/>
      <c r="BP1405" s="59"/>
      <c r="BQ1405" s="59"/>
      <c r="BR1405" s="59"/>
      <c r="BS1405" s="59"/>
      <c r="BT1405" s="59"/>
      <c r="BU1405" s="59"/>
      <c r="BV1405" s="59"/>
      <c r="BW1405" s="59"/>
      <c r="BX1405" s="59"/>
      <c r="BY1405" s="59"/>
      <c r="BZ1405" s="59"/>
    </row>
    <row r="1406" spans="1:251">
      <c r="A1406" s="8"/>
      <c r="B1406" s="5"/>
      <c r="C1406" s="5"/>
      <c r="D1406" s="6"/>
      <c r="E1406" s="162"/>
      <c r="F1406" s="100"/>
      <c r="G1406" s="100"/>
      <c r="H1406" s="128"/>
      <c r="I1406" s="10"/>
      <c r="J1406" s="91"/>
      <c r="K1406" s="100"/>
      <c r="L1406" s="100"/>
      <c r="M1406" s="100"/>
      <c r="N1406" s="91"/>
      <c r="O1406" s="178"/>
      <c r="P1406" s="178"/>
      <c r="Q1406" s="185"/>
      <c r="R1406" s="9"/>
      <c r="S1406" s="10"/>
      <c r="T1406" s="12"/>
      <c r="U1406" s="12"/>
      <c r="V1406" s="12"/>
      <c r="W1406" s="12"/>
      <c r="X1406" s="111"/>
      <c r="Y1406" s="162"/>
      <c r="Z1406" s="109"/>
      <c r="AA1406" s="109"/>
      <c r="AB1406" s="109"/>
      <c r="AC1406" s="109"/>
      <c r="AD1406" s="109"/>
      <c r="AE1406" s="109"/>
      <c r="AF1406" s="109"/>
      <c r="AG1406" s="109"/>
      <c r="AH1406" s="162"/>
      <c r="AI1406" s="162"/>
      <c r="AJ1406" s="162"/>
      <c r="AK1406" s="60"/>
      <c r="AL1406" s="59"/>
      <c r="AM1406" s="59"/>
      <c r="AN1406" s="59"/>
      <c r="AO1406" s="59"/>
      <c r="AP1406" s="59"/>
      <c r="AQ1406" s="59"/>
      <c r="AR1406" s="59"/>
      <c r="AS1406" s="59"/>
      <c r="AT1406" s="59"/>
      <c r="AU1406" s="59"/>
      <c r="AV1406" s="59"/>
      <c r="AW1406" s="59"/>
      <c r="AX1406" s="59"/>
      <c r="AY1406" s="59"/>
      <c r="AZ1406" s="59"/>
      <c r="BA1406" s="59"/>
      <c r="BB1406" s="59"/>
      <c r="BC1406" s="59"/>
      <c r="BD1406" s="59"/>
      <c r="BE1406" s="59"/>
      <c r="BF1406" s="59"/>
      <c r="BG1406" s="59"/>
      <c r="BH1406" s="59"/>
      <c r="BI1406" s="59"/>
      <c r="BJ1406" s="59"/>
      <c r="BK1406" s="59"/>
      <c r="BL1406" s="59"/>
      <c r="BM1406" s="59"/>
      <c r="BN1406" s="59"/>
      <c r="BO1406" s="59"/>
      <c r="BP1406" s="59"/>
      <c r="BQ1406" s="59"/>
      <c r="BR1406" s="59"/>
      <c r="BS1406" s="59"/>
      <c r="BT1406" s="59"/>
      <c r="BU1406" s="59"/>
      <c r="BV1406" s="59"/>
      <c r="BW1406" s="59"/>
      <c r="BX1406" s="59"/>
      <c r="BY1406" s="59"/>
      <c r="BZ1406" s="59"/>
    </row>
    <row r="1407" spans="1:251">
      <c r="A1407" s="8"/>
      <c r="B1407" s="5"/>
      <c r="C1407" s="5"/>
      <c r="D1407" s="6"/>
      <c r="E1407" s="162"/>
      <c r="F1407" s="100"/>
      <c r="G1407" s="100"/>
      <c r="H1407" s="128"/>
      <c r="I1407" s="10"/>
      <c r="J1407" s="91"/>
      <c r="K1407" s="100"/>
      <c r="L1407" s="100"/>
      <c r="M1407" s="100"/>
      <c r="N1407" s="91"/>
      <c r="O1407" s="178"/>
      <c r="P1407" s="178"/>
      <c r="Q1407" s="185"/>
      <c r="R1407" s="9"/>
      <c r="S1407" s="10"/>
      <c r="T1407" s="12"/>
      <c r="U1407" s="12"/>
      <c r="V1407" s="12"/>
      <c r="W1407" s="12"/>
      <c r="X1407" s="111"/>
      <c r="Y1407" s="162"/>
      <c r="Z1407" s="109"/>
      <c r="AA1407" s="109"/>
      <c r="AB1407" s="109"/>
      <c r="AC1407" s="109"/>
      <c r="AD1407" s="109"/>
      <c r="AE1407" s="109"/>
      <c r="AF1407" s="109"/>
      <c r="AG1407" s="109"/>
      <c r="AH1407" s="162"/>
      <c r="AI1407" s="162"/>
      <c r="AJ1407" s="162"/>
      <c r="AK1407" s="60"/>
      <c r="AL1407" s="59"/>
      <c r="AM1407" s="59"/>
      <c r="AN1407" s="59"/>
      <c r="AO1407" s="59"/>
      <c r="AP1407" s="59"/>
      <c r="AQ1407" s="59"/>
      <c r="AR1407" s="59"/>
      <c r="AS1407" s="59"/>
      <c r="AT1407" s="59"/>
      <c r="AU1407" s="59"/>
      <c r="AV1407" s="59"/>
      <c r="AW1407" s="59"/>
      <c r="AX1407" s="59"/>
      <c r="AY1407" s="59"/>
      <c r="AZ1407" s="59"/>
      <c r="BA1407" s="59"/>
      <c r="BB1407" s="59"/>
      <c r="BC1407" s="59"/>
      <c r="BD1407" s="59"/>
      <c r="BE1407" s="59"/>
      <c r="BF1407" s="59"/>
      <c r="BG1407" s="59"/>
      <c r="BH1407" s="59"/>
      <c r="BI1407" s="59"/>
      <c r="BJ1407" s="59"/>
      <c r="BK1407" s="59"/>
      <c r="BL1407" s="59"/>
      <c r="BM1407" s="59"/>
      <c r="BN1407" s="59"/>
      <c r="BO1407" s="59"/>
      <c r="BP1407" s="59"/>
      <c r="BQ1407" s="59"/>
      <c r="BR1407" s="59"/>
      <c r="BS1407" s="59"/>
      <c r="BT1407" s="59"/>
      <c r="BU1407" s="59"/>
      <c r="BV1407" s="59"/>
      <c r="BW1407" s="59"/>
      <c r="BX1407" s="59"/>
      <c r="BY1407" s="59"/>
      <c r="BZ1407" s="59"/>
    </row>
    <row r="1408" spans="1:251">
      <c r="A1408" s="8"/>
      <c r="B1408" s="5"/>
      <c r="C1408" s="5"/>
      <c r="D1408" s="6"/>
      <c r="E1408" s="162"/>
      <c r="F1408" s="100"/>
      <c r="G1408" s="100"/>
      <c r="H1408" s="128"/>
      <c r="I1408" s="10"/>
      <c r="J1408" s="91"/>
      <c r="K1408" s="100"/>
      <c r="L1408" s="100"/>
      <c r="M1408" s="100"/>
      <c r="N1408" s="91"/>
      <c r="O1408" s="178"/>
      <c r="P1408" s="178"/>
      <c r="Q1408" s="185"/>
      <c r="R1408" s="9"/>
      <c r="S1408" s="10"/>
      <c r="T1408" s="12"/>
      <c r="U1408" s="12"/>
      <c r="V1408" s="12"/>
      <c r="W1408" s="12"/>
      <c r="X1408" s="111"/>
      <c r="Y1408" s="162"/>
      <c r="Z1408" s="109"/>
      <c r="AA1408" s="109"/>
      <c r="AB1408" s="109"/>
      <c r="AC1408" s="109"/>
      <c r="AD1408" s="109"/>
      <c r="AE1408" s="109"/>
      <c r="AF1408" s="109"/>
      <c r="AG1408" s="109"/>
      <c r="AH1408" s="162"/>
      <c r="AI1408" s="162"/>
      <c r="AJ1408" s="162"/>
      <c r="AK1408" s="60"/>
      <c r="AL1408" s="59"/>
      <c r="AM1408" s="59"/>
      <c r="AN1408" s="59"/>
      <c r="AO1408" s="59"/>
      <c r="AP1408" s="59"/>
      <c r="AQ1408" s="59"/>
      <c r="AR1408" s="59"/>
      <c r="AS1408" s="59"/>
      <c r="AT1408" s="59"/>
      <c r="AU1408" s="59"/>
      <c r="AV1408" s="59"/>
      <c r="AW1408" s="59"/>
      <c r="AX1408" s="59"/>
      <c r="AY1408" s="59"/>
      <c r="AZ1408" s="59"/>
      <c r="BA1408" s="59"/>
      <c r="BB1408" s="59"/>
      <c r="BC1408" s="59"/>
      <c r="BD1408" s="59"/>
      <c r="BE1408" s="59"/>
      <c r="BF1408" s="59"/>
      <c r="BG1408" s="59"/>
      <c r="BH1408" s="59"/>
      <c r="BI1408" s="59"/>
      <c r="BJ1408" s="59"/>
      <c r="BK1408" s="59"/>
      <c r="BL1408" s="59"/>
      <c r="BM1408" s="59"/>
      <c r="BN1408" s="59"/>
      <c r="BO1408" s="59"/>
      <c r="BP1408" s="59"/>
      <c r="BQ1408" s="59"/>
      <c r="BR1408" s="59"/>
      <c r="BS1408" s="59"/>
      <c r="BT1408" s="59"/>
      <c r="BU1408" s="59"/>
      <c r="BV1408" s="59"/>
      <c r="BW1408" s="59"/>
      <c r="BX1408" s="59"/>
      <c r="BY1408" s="59"/>
      <c r="BZ1408" s="59"/>
    </row>
    <row r="1409" spans="1:251">
      <c r="A1409" s="8"/>
      <c r="B1409" s="5"/>
      <c r="C1409" s="5"/>
      <c r="D1409" s="6"/>
      <c r="E1409" s="162"/>
      <c r="F1409" s="100"/>
      <c r="G1409" s="100"/>
      <c r="H1409" s="128"/>
      <c r="I1409" s="10"/>
      <c r="J1409" s="91"/>
      <c r="K1409" s="100"/>
      <c r="L1409" s="100"/>
      <c r="M1409" s="100"/>
      <c r="N1409" s="91"/>
      <c r="O1409" s="178"/>
      <c r="P1409" s="178"/>
      <c r="Q1409" s="185"/>
      <c r="R1409" s="9"/>
      <c r="S1409" s="10"/>
      <c r="T1409" s="12"/>
      <c r="U1409" s="12"/>
      <c r="V1409" s="12"/>
      <c r="W1409" s="12"/>
      <c r="X1409" s="111"/>
      <c r="Y1409" s="162"/>
      <c r="Z1409" s="109"/>
      <c r="AA1409" s="109"/>
      <c r="AB1409" s="109"/>
      <c r="AC1409" s="109"/>
      <c r="AD1409" s="109"/>
      <c r="AE1409" s="109"/>
      <c r="AF1409" s="109"/>
      <c r="AG1409" s="109"/>
      <c r="AH1409" s="162"/>
      <c r="AI1409" s="162"/>
      <c r="AJ1409" s="162"/>
      <c r="AK1409" s="60"/>
      <c r="AL1409" s="59"/>
      <c r="AM1409" s="59"/>
      <c r="AN1409" s="59"/>
      <c r="AO1409" s="59"/>
      <c r="AP1409" s="59"/>
      <c r="AQ1409" s="59"/>
      <c r="AR1409" s="59"/>
      <c r="AS1409" s="59"/>
      <c r="AT1409" s="59"/>
      <c r="AU1409" s="59"/>
      <c r="AV1409" s="59"/>
      <c r="AW1409" s="59"/>
      <c r="AX1409" s="59"/>
      <c r="AY1409" s="59"/>
      <c r="AZ1409" s="59"/>
      <c r="BA1409" s="59"/>
      <c r="BB1409" s="59"/>
      <c r="BC1409" s="59"/>
      <c r="BD1409" s="59"/>
      <c r="BE1409" s="59"/>
      <c r="BF1409" s="59"/>
      <c r="BG1409" s="59"/>
      <c r="BH1409" s="59"/>
      <c r="BI1409" s="59"/>
      <c r="BJ1409" s="59"/>
      <c r="BK1409" s="59"/>
      <c r="BL1409" s="59"/>
      <c r="BM1409" s="59"/>
      <c r="BN1409" s="59"/>
      <c r="BO1409" s="59"/>
      <c r="BP1409" s="59"/>
      <c r="BQ1409" s="59"/>
      <c r="BR1409" s="59"/>
      <c r="BS1409" s="59"/>
      <c r="BT1409" s="59"/>
      <c r="BU1409" s="59"/>
      <c r="BV1409" s="59"/>
      <c r="BW1409" s="59"/>
      <c r="BX1409" s="59"/>
      <c r="BY1409" s="59"/>
      <c r="BZ1409" s="59"/>
    </row>
    <row r="1410" spans="1:251" s="18" customFormat="1">
      <c r="A1410" s="8"/>
      <c r="B1410" s="5"/>
      <c r="C1410" s="5"/>
      <c r="D1410" s="6"/>
      <c r="E1410" s="162"/>
      <c r="F1410" s="100"/>
      <c r="G1410" s="100"/>
      <c r="H1410" s="128"/>
      <c r="I1410" s="10"/>
      <c r="J1410" s="91"/>
      <c r="K1410" s="100"/>
      <c r="L1410" s="100"/>
      <c r="M1410" s="100"/>
      <c r="N1410" s="91"/>
      <c r="O1410" s="178"/>
      <c r="P1410" s="178"/>
      <c r="Q1410" s="185"/>
      <c r="R1410" s="9"/>
      <c r="S1410" s="10"/>
      <c r="T1410" s="12"/>
      <c r="U1410" s="12"/>
      <c r="V1410" s="12"/>
      <c r="W1410" s="12"/>
      <c r="X1410" s="111"/>
      <c r="Y1410" s="162"/>
      <c r="Z1410" s="109"/>
      <c r="AA1410" s="109"/>
      <c r="AB1410" s="109"/>
      <c r="AC1410" s="109"/>
      <c r="AD1410" s="109"/>
      <c r="AE1410" s="109"/>
      <c r="AF1410" s="109"/>
      <c r="AG1410" s="109"/>
      <c r="AH1410" s="162"/>
      <c r="AI1410" s="162"/>
      <c r="AJ1410" s="162"/>
      <c r="AK1410" s="60"/>
      <c r="AL1410" s="59"/>
      <c r="AM1410" s="59"/>
      <c r="AN1410" s="59"/>
      <c r="AO1410" s="59"/>
      <c r="AP1410" s="59"/>
      <c r="AQ1410" s="59"/>
      <c r="AR1410" s="59"/>
      <c r="AS1410" s="59"/>
      <c r="AT1410" s="59"/>
      <c r="AU1410" s="59"/>
      <c r="AV1410" s="59"/>
      <c r="AW1410" s="59"/>
      <c r="AX1410" s="59"/>
      <c r="AY1410" s="59"/>
      <c r="AZ1410" s="59"/>
      <c r="BA1410" s="59"/>
      <c r="BB1410" s="59"/>
      <c r="BC1410" s="59"/>
      <c r="BD1410" s="59"/>
      <c r="BE1410" s="59"/>
      <c r="BF1410" s="59"/>
      <c r="BG1410" s="59"/>
      <c r="BH1410" s="59"/>
      <c r="BI1410" s="59"/>
      <c r="BJ1410" s="59"/>
      <c r="BK1410" s="59"/>
      <c r="BL1410" s="59"/>
      <c r="BM1410" s="59"/>
      <c r="BN1410" s="59"/>
      <c r="BO1410" s="59"/>
      <c r="BP1410" s="59"/>
      <c r="BQ1410" s="59"/>
      <c r="BR1410" s="59"/>
      <c r="BS1410" s="59"/>
      <c r="BT1410" s="59"/>
      <c r="BU1410" s="59"/>
      <c r="BV1410" s="59"/>
      <c r="BW1410" s="59"/>
      <c r="BX1410" s="59"/>
      <c r="BY1410" s="59"/>
      <c r="BZ1410" s="59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  <c r="IH1410" s="13"/>
      <c r="II1410" s="13"/>
      <c r="IJ1410" s="13"/>
      <c r="IK1410" s="13"/>
      <c r="IL1410" s="13"/>
      <c r="IM1410" s="13"/>
      <c r="IN1410" s="13"/>
      <c r="IO1410" s="13"/>
      <c r="IP1410" s="13"/>
      <c r="IQ1410" s="13"/>
    </row>
    <row r="1411" spans="1:251">
      <c r="A1411" s="8"/>
      <c r="B1411" s="5"/>
      <c r="C1411" s="5"/>
      <c r="D1411" s="6"/>
      <c r="E1411" s="162"/>
      <c r="F1411" s="100"/>
      <c r="G1411" s="100"/>
      <c r="H1411" s="128"/>
      <c r="I1411" s="10"/>
      <c r="J1411" s="91"/>
      <c r="K1411" s="100"/>
      <c r="L1411" s="100"/>
      <c r="M1411" s="100"/>
      <c r="N1411" s="91"/>
      <c r="O1411" s="178"/>
      <c r="P1411" s="178"/>
      <c r="Q1411" s="185"/>
      <c r="R1411" s="9"/>
      <c r="S1411" s="10"/>
      <c r="T1411" s="12"/>
      <c r="U1411" s="12"/>
      <c r="V1411" s="12"/>
      <c r="W1411" s="12"/>
      <c r="X1411" s="111"/>
      <c r="Y1411" s="162"/>
      <c r="Z1411" s="109"/>
      <c r="AA1411" s="109"/>
      <c r="AB1411" s="109"/>
      <c r="AC1411" s="109"/>
      <c r="AD1411" s="109"/>
      <c r="AE1411" s="109"/>
      <c r="AF1411" s="109"/>
      <c r="AG1411" s="109"/>
      <c r="AH1411" s="162"/>
      <c r="AI1411" s="162"/>
      <c r="AJ1411" s="162"/>
      <c r="AK1411" s="60"/>
      <c r="AL1411" s="59"/>
      <c r="AM1411" s="59"/>
      <c r="AN1411" s="59"/>
      <c r="AO1411" s="59"/>
      <c r="AP1411" s="59"/>
      <c r="AQ1411" s="59"/>
      <c r="AR1411" s="59"/>
      <c r="AS1411" s="59"/>
      <c r="AT1411" s="59"/>
      <c r="AU1411" s="59"/>
      <c r="AV1411" s="59"/>
      <c r="AW1411" s="59"/>
      <c r="AX1411" s="59"/>
      <c r="AY1411" s="59"/>
      <c r="AZ1411" s="59"/>
      <c r="BA1411" s="59"/>
      <c r="BB1411" s="59"/>
      <c r="BC1411" s="59"/>
      <c r="BD1411" s="59"/>
      <c r="BE1411" s="59"/>
      <c r="BF1411" s="59"/>
      <c r="BG1411" s="59"/>
      <c r="BH1411" s="59"/>
      <c r="BI1411" s="59"/>
      <c r="BJ1411" s="59"/>
      <c r="BK1411" s="59"/>
      <c r="BL1411" s="59"/>
      <c r="BM1411" s="59"/>
      <c r="BN1411" s="59"/>
      <c r="BO1411" s="59"/>
      <c r="BP1411" s="59"/>
      <c r="BQ1411" s="59"/>
      <c r="BR1411" s="59"/>
      <c r="BS1411" s="59"/>
      <c r="BT1411" s="59"/>
      <c r="BU1411" s="59"/>
      <c r="BV1411" s="59"/>
      <c r="BW1411" s="59"/>
      <c r="BX1411" s="59"/>
      <c r="BY1411" s="59"/>
      <c r="BZ1411" s="59"/>
      <c r="HZ1411" s="17"/>
      <c r="IA1411" s="17"/>
      <c r="IB1411" s="17"/>
      <c r="IC1411" s="17"/>
      <c r="ID1411" s="17"/>
      <c r="IE1411" s="17"/>
      <c r="IF1411" s="17"/>
      <c r="IG1411" s="17"/>
      <c r="IH1411" s="17"/>
      <c r="II1411" s="17"/>
      <c r="IJ1411" s="17"/>
      <c r="IK1411" s="17"/>
      <c r="IL1411" s="17"/>
      <c r="IM1411" s="17"/>
      <c r="IN1411" s="17"/>
      <c r="IO1411" s="17"/>
      <c r="IP1411" s="17"/>
    </row>
    <row r="1412" spans="1:251">
      <c r="A1412" s="8"/>
      <c r="B1412" s="5"/>
      <c r="C1412" s="5"/>
      <c r="D1412" s="6"/>
      <c r="E1412" s="162"/>
      <c r="F1412" s="100"/>
      <c r="G1412" s="100"/>
      <c r="H1412" s="128"/>
      <c r="I1412" s="10"/>
      <c r="J1412" s="91"/>
      <c r="K1412" s="100"/>
      <c r="L1412" s="100"/>
      <c r="M1412" s="100"/>
      <c r="N1412" s="91"/>
      <c r="O1412" s="178"/>
      <c r="P1412" s="178"/>
      <c r="Q1412" s="185"/>
      <c r="R1412" s="9"/>
      <c r="S1412" s="10"/>
      <c r="T1412" s="12"/>
      <c r="U1412" s="12"/>
      <c r="V1412" s="12"/>
      <c r="W1412" s="12"/>
      <c r="X1412" s="111"/>
      <c r="Y1412" s="162"/>
      <c r="Z1412" s="109"/>
      <c r="AA1412" s="109"/>
      <c r="AB1412" s="109"/>
      <c r="AC1412" s="109"/>
      <c r="AD1412" s="109"/>
      <c r="AE1412" s="109"/>
      <c r="AF1412" s="109"/>
      <c r="AG1412" s="109"/>
      <c r="AH1412" s="162"/>
      <c r="AI1412" s="162"/>
      <c r="AJ1412" s="162"/>
      <c r="AK1412" s="60"/>
      <c r="AL1412" s="59"/>
      <c r="AM1412" s="59"/>
      <c r="AN1412" s="59"/>
      <c r="AO1412" s="59"/>
      <c r="AP1412" s="59"/>
      <c r="AQ1412" s="59"/>
      <c r="AR1412" s="59"/>
      <c r="AS1412" s="59"/>
      <c r="AT1412" s="59"/>
      <c r="AU1412" s="59"/>
      <c r="AV1412" s="59"/>
      <c r="AW1412" s="59"/>
      <c r="AX1412" s="59"/>
      <c r="AY1412" s="59"/>
      <c r="AZ1412" s="59"/>
      <c r="BA1412" s="59"/>
      <c r="BB1412" s="59"/>
      <c r="BC1412" s="59"/>
      <c r="BD1412" s="59"/>
      <c r="BE1412" s="59"/>
      <c r="BF1412" s="59"/>
      <c r="BG1412" s="59"/>
      <c r="BH1412" s="59"/>
      <c r="BI1412" s="59"/>
      <c r="BJ1412" s="59"/>
      <c r="BK1412" s="59"/>
      <c r="BL1412" s="59"/>
      <c r="BM1412" s="59"/>
      <c r="BN1412" s="59"/>
      <c r="BO1412" s="59"/>
      <c r="BP1412" s="59"/>
      <c r="BQ1412" s="59"/>
      <c r="BR1412" s="59"/>
      <c r="BS1412" s="59"/>
      <c r="BT1412" s="59"/>
      <c r="BU1412" s="59"/>
      <c r="BV1412" s="59"/>
      <c r="BW1412" s="59"/>
      <c r="BX1412" s="59"/>
      <c r="BY1412" s="59"/>
      <c r="BZ1412" s="59"/>
    </row>
    <row r="1413" spans="1:251" s="18" customFormat="1">
      <c r="A1413" s="8"/>
      <c r="B1413" s="5"/>
      <c r="C1413" s="5"/>
      <c r="D1413" s="6"/>
      <c r="E1413" s="162"/>
      <c r="F1413" s="100"/>
      <c r="G1413" s="100"/>
      <c r="H1413" s="128"/>
      <c r="I1413" s="10"/>
      <c r="J1413" s="91"/>
      <c r="K1413" s="100"/>
      <c r="L1413" s="100"/>
      <c r="M1413" s="100"/>
      <c r="N1413" s="91"/>
      <c r="O1413" s="178"/>
      <c r="P1413" s="178"/>
      <c r="Q1413" s="185"/>
      <c r="R1413" s="9"/>
      <c r="S1413" s="10"/>
      <c r="T1413" s="12"/>
      <c r="U1413" s="12"/>
      <c r="V1413" s="12"/>
      <c r="W1413" s="12"/>
      <c r="X1413" s="111"/>
      <c r="Y1413" s="162"/>
      <c r="Z1413" s="109"/>
      <c r="AA1413" s="109"/>
      <c r="AB1413" s="109"/>
      <c r="AC1413" s="109"/>
      <c r="AD1413" s="109"/>
      <c r="AE1413" s="109"/>
      <c r="AF1413" s="109"/>
      <c r="AG1413" s="109"/>
      <c r="AH1413" s="162"/>
      <c r="AI1413" s="162"/>
      <c r="AJ1413" s="162"/>
      <c r="AK1413" s="60"/>
      <c r="AL1413" s="59"/>
      <c r="AM1413" s="59"/>
      <c r="AN1413" s="59"/>
      <c r="AO1413" s="59"/>
      <c r="AP1413" s="59"/>
      <c r="AQ1413" s="59"/>
      <c r="AR1413" s="59"/>
      <c r="AS1413" s="59"/>
      <c r="AT1413" s="59"/>
      <c r="AU1413" s="59"/>
      <c r="AV1413" s="59"/>
      <c r="AW1413" s="59"/>
      <c r="AX1413" s="59"/>
      <c r="AY1413" s="59"/>
      <c r="AZ1413" s="59"/>
      <c r="BA1413" s="59"/>
      <c r="BB1413" s="59"/>
      <c r="BC1413" s="59"/>
      <c r="BD1413" s="59"/>
      <c r="BE1413" s="59"/>
      <c r="BF1413" s="59"/>
      <c r="BG1413" s="59"/>
      <c r="BH1413" s="59"/>
      <c r="BI1413" s="59"/>
      <c r="BJ1413" s="59"/>
      <c r="BK1413" s="59"/>
      <c r="BL1413" s="59"/>
      <c r="BM1413" s="59"/>
      <c r="BN1413" s="59"/>
      <c r="BO1413" s="59"/>
      <c r="BP1413" s="59"/>
      <c r="BQ1413" s="59"/>
      <c r="BR1413" s="59"/>
      <c r="BS1413" s="59"/>
      <c r="BT1413" s="59"/>
      <c r="BU1413" s="59"/>
      <c r="BV1413" s="59"/>
      <c r="BW1413" s="59"/>
      <c r="BX1413" s="59"/>
      <c r="BY1413" s="59"/>
      <c r="BZ1413" s="59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  <c r="IH1413" s="13"/>
      <c r="II1413" s="13"/>
      <c r="IJ1413" s="13"/>
      <c r="IK1413" s="13"/>
      <c r="IL1413" s="13"/>
      <c r="IM1413" s="13"/>
      <c r="IN1413" s="13"/>
      <c r="IO1413" s="13"/>
      <c r="IP1413" s="13"/>
      <c r="IQ1413" s="13"/>
    </row>
    <row r="1414" spans="1:251">
      <c r="A1414" s="8"/>
      <c r="B1414" s="5"/>
      <c r="C1414" s="5"/>
      <c r="D1414" s="6"/>
      <c r="E1414" s="162"/>
      <c r="F1414" s="100"/>
      <c r="G1414" s="100"/>
      <c r="H1414" s="128"/>
      <c r="I1414" s="10"/>
      <c r="J1414" s="91"/>
      <c r="K1414" s="100"/>
      <c r="L1414" s="100"/>
      <c r="M1414" s="100"/>
      <c r="N1414" s="91"/>
      <c r="O1414" s="178"/>
      <c r="P1414" s="178"/>
      <c r="Q1414" s="185"/>
      <c r="R1414" s="9"/>
      <c r="S1414" s="10"/>
      <c r="T1414" s="12"/>
      <c r="U1414" s="12"/>
      <c r="V1414" s="12"/>
      <c r="W1414" s="12"/>
      <c r="X1414" s="111"/>
      <c r="Y1414" s="162"/>
      <c r="Z1414" s="109"/>
      <c r="AA1414" s="109"/>
      <c r="AB1414" s="109"/>
      <c r="AC1414" s="109"/>
      <c r="AD1414" s="109"/>
      <c r="AE1414" s="109"/>
      <c r="AF1414" s="109"/>
      <c r="AG1414" s="109"/>
      <c r="AH1414" s="162"/>
      <c r="AI1414" s="162"/>
      <c r="AJ1414" s="162"/>
      <c r="AK1414" s="60"/>
      <c r="AL1414" s="59"/>
      <c r="AM1414" s="59"/>
      <c r="AN1414" s="59"/>
      <c r="AO1414" s="59"/>
      <c r="AP1414" s="59"/>
      <c r="AQ1414" s="59"/>
      <c r="AR1414" s="59"/>
      <c r="AS1414" s="59"/>
      <c r="AT1414" s="59"/>
      <c r="AU1414" s="59"/>
      <c r="AV1414" s="59"/>
      <c r="AW1414" s="59"/>
      <c r="AX1414" s="59"/>
      <c r="AY1414" s="59"/>
      <c r="AZ1414" s="59"/>
      <c r="BA1414" s="59"/>
      <c r="BB1414" s="59"/>
      <c r="BC1414" s="59"/>
      <c r="BD1414" s="59"/>
      <c r="BE1414" s="59"/>
      <c r="BF1414" s="59"/>
      <c r="BG1414" s="59"/>
      <c r="BH1414" s="59"/>
      <c r="BI1414" s="59"/>
      <c r="BJ1414" s="59"/>
      <c r="BK1414" s="59"/>
      <c r="BL1414" s="59"/>
      <c r="BM1414" s="59"/>
      <c r="BN1414" s="59"/>
      <c r="BO1414" s="59"/>
      <c r="BP1414" s="59"/>
      <c r="BQ1414" s="59"/>
      <c r="BR1414" s="59"/>
      <c r="BS1414" s="59"/>
      <c r="BT1414" s="59"/>
      <c r="BU1414" s="59"/>
      <c r="BV1414" s="59"/>
      <c r="BW1414" s="59"/>
      <c r="BX1414" s="59"/>
      <c r="BY1414" s="59"/>
      <c r="BZ1414" s="59"/>
    </row>
    <row r="1415" spans="1:251">
      <c r="A1415" s="8"/>
      <c r="B1415" s="5"/>
      <c r="C1415" s="5"/>
      <c r="D1415" s="6"/>
      <c r="E1415" s="162"/>
      <c r="F1415" s="100"/>
      <c r="G1415" s="100"/>
      <c r="H1415" s="128"/>
      <c r="I1415" s="10"/>
      <c r="J1415" s="91"/>
      <c r="K1415" s="100"/>
      <c r="L1415" s="100"/>
      <c r="M1415" s="100"/>
      <c r="N1415" s="91"/>
      <c r="O1415" s="178"/>
      <c r="P1415" s="178"/>
      <c r="Q1415" s="185"/>
      <c r="R1415" s="9"/>
      <c r="S1415" s="10"/>
      <c r="T1415" s="12"/>
      <c r="U1415" s="12"/>
      <c r="V1415" s="12"/>
      <c r="W1415" s="12"/>
      <c r="X1415" s="111"/>
      <c r="Y1415" s="162"/>
      <c r="Z1415" s="109"/>
      <c r="AA1415" s="109"/>
      <c r="AB1415" s="109"/>
      <c r="AC1415" s="109"/>
      <c r="AD1415" s="109"/>
      <c r="AE1415" s="109"/>
      <c r="AF1415" s="109"/>
      <c r="AG1415" s="109"/>
      <c r="AH1415" s="162"/>
      <c r="AI1415" s="162"/>
      <c r="AJ1415" s="162"/>
      <c r="AK1415" s="60"/>
      <c r="AL1415" s="59"/>
      <c r="AM1415" s="59"/>
      <c r="AN1415" s="59"/>
      <c r="AO1415" s="59"/>
      <c r="AP1415" s="59"/>
      <c r="AQ1415" s="59"/>
      <c r="AR1415" s="59"/>
      <c r="AS1415" s="59"/>
      <c r="AT1415" s="59"/>
      <c r="AU1415" s="59"/>
      <c r="AV1415" s="59"/>
      <c r="AW1415" s="59"/>
      <c r="AX1415" s="59"/>
      <c r="AY1415" s="59"/>
      <c r="AZ1415" s="59"/>
      <c r="BA1415" s="59"/>
      <c r="BB1415" s="59"/>
      <c r="BC1415" s="59"/>
      <c r="BD1415" s="59"/>
      <c r="BE1415" s="59"/>
      <c r="BF1415" s="59"/>
      <c r="BG1415" s="59"/>
      <c r="BH1415" s="59"/>
      <c r="BI1415" s="59"/>
      <c r="BJ1415" s="59"/>
      <c r="BK1415" s="59"/>
      <c r="BL1415" s="59"/>
      <c r="BM1415" s="59"/>
      <c r="BN1415" s="59"/>
      <c r="BO1415" s="59"/>
      <c r="BP1415" s="59"/>
      <c r="BQ1415" s="59"/>
      <c r="BR1415" s="59"/>
      <c r="BS1415" s="59"/>
      <c r="BT1415" s="59"/>
      <c r="BU1415" s="59"/>
      <c r="BV1415" s="59"/>
      <c r="BW1415" s="59"/>
      <c r="BX1415" s="59"/>
      <c r="BY1415" s="59"/>
      <c r="BZ1415" s="59"/>
    </row>
    <row r="1416" spans="1:251">
      <c r="A1416" s="8"/>
      <c r="B1416" s="5"/>
      <c r="C1416" s="5"/>
      <c r="D1416" s="6"/>
      <c r="E1416" s="162"/>
      <c r="F1416" s="100"/>
      <c r="G1416" s="100"/>
      <c r="H1416" s="128"/>
      <c r="I1416" s="10"/>
      <c r="J1416" s="91"/>
      <c r="K1416" s="100"/>
      <c r="L1416" s="100"/>
      <c r="M1416" s="100"/>
      <c r="N1416" s="91"/>
      <c r="O1416" s="178"/>
      <c r="P1416" s="178"/>
      <c r="Q1416" s="185"/>
      <c r="R1416" s="9"/>
      <c r="S1416" s="10"/>
      <c r="T1416" s="12"/>
      <c r="U1416" s="12"/>
      <c r="V1416" s="12"/>
      <c r="W1416" s="12"/>
      <c r="X1416" s="111"/>
      <c r="Y1416" s="162"/>
      <c r="Z1416" s="109"/>
      <c r="AA1416" s="109"/>
      <c r="AB1416" s="109"/>
      <c r="AC1416" s="109"/>
      <c r="AD1416" s="109"/>
      <c r="AE1416" s="109"/>
      <c r="AF1416" s="109"/>
      <c r="AG1416" s="109"/>
      <c r="AH1416" s="162"/>
      <c r="AI1416" s="162"/>
      <c r="AJ1416" s="162"/>
      <c r="AK1416" s="60"/>
      <c r="AL1416" s="59"/>
      <c r="AM1416" s="59"/>
      <c r="AN1416" s="59"/>
      <c r="AO1416" s="59"/>
      <c r="AP1416" s="59"/>
      <c r="AQ1416" s="59"/>
      <c r="AR1416" s="59"/>
      <c r="AS1416" s="59"/>
      <c r="AT1416" s="59"/>
      <c r="AU1416" s="59"/>
      <c r="AV1416" s="59"/>
      <c r="AW1416" s="59"/>
      <c r="AX1416" s="59"/>
      <c r="AY1416" s="59"/>
      <c r="AZ1416" s="59"/>
      <c r="BA1416" s="59"/>
      <c r="BB1416" s="59"/>
      <c r="BC1416" s="59"/>
      <c r="BD1416" s="59"/>
      <c r="BE1416" s="59"/>
      <c r="BF1416" s="59"/>
      <c r="BG1416" s="59"/>
      <c r="BH1416" s="59"/>
      <c r="BI1416" s="59"/>
      <c r="BJ1416" s="59"/>
      <c r="BK1416" s="59"/>
      <c r="BL1416" s="59"/>
      <c r="BM1416" s="59"/>
      <c r="BN1416" s="59"/>
      <c r="BO1416" s="59"/>
      <c r="BP1416" s="59"/>
      <c r="BQ1416" s="59"/>
      <c r="BR1416" s="59"/>
      <c r="BS1416" s="59"/>
      <c r="BT1416" s="59"/>
      <c r="BU1416" s="59"/>
      <c r="BV1416" s="59"/>
      <c r="BW1416" s="59"/>
      <c r="BX1416" s="59"/>
      <c r="BY1416" s="59"/>
      <c r="BZ1416" s="59"/>
    </row>
    <row r="1417" spans="1:251">
      <c r="A1417" s="8"/>
      <c r="B1417" s="5"/>
      <c r="C1417" s="5"/>
      <c r="D1417" s="6"/>
      <c r="E1417" s="162"/>
      <c r="F1417" s="100"/>
      <c r="G1417" s="100"/>
      <c r="H1417" s="128"/>
      <c r="I1417" s="10"/>
      <c r="J1417" s="91"/>
      <c r="K1417" s="100"/>
      <c r="L1417" s="100"/>
      <c r="M1417" s="100"/>
      <c r="N1417" s="91"/>
      <c r="O1417" s="178"/>
      <c r="P1417" s="178"/>
      <c r="Q1417" s="185"/>
      <c r="R1417" s="9"/>
      <c r="S1417" s="10"/>
      <c r="T1417" s="12"/>
      <c r="U1417" s="12"/>
      <c r="V1417" s="12"/>
      <c r="W1417" s="12"/>
      <c r="X1417" s="111"/>
      <c r="Y1417" s="162"/>
      <c r="Z1417" s="109"/>
      <c r="AA1417" s="109"/>
      <c r="AB1417" s="109"/>
      <c r="AC1417" s="109"/>
      <c r="AD1417" s="109"/>
      <c r="AE1417" s="109"/>
      <c r="AF1417" s="109"/>
      <c r="AG1417" s="109"/>
      <c r="AH1417" s="162"/>
      <c r="AI1417" s="162"/>
      <c r="AJ1417" s="162"/>
      <c r="AK1417" s="60"/>
      <c r="AL1417" s="59"/>
      <c r="AM1417" s="59"/>
      <c r="AN1417" s="59"/>
      <c r="AO1417" s="59"/>
      <c r="AP1417" s="59"/>
      <c r="AQ1417" s="59"/>
      <c r="AR1417" s="59"/>
      <c r="AS1417" s="59"/>
      <c r="AT1417" s="59"/>
      <c r="AU1417" s="59"/>
      <c r="AV1417" s="59"/>
      <c r="AW1417" s="59"/>
      <c r="AX1417" s="59"/>
      <c r="AY1417" s="59"/>
      <c r="AZ1417" s="59"/>
      <c r="BA1417" s="59"/>
      <c r="BB1417" s="59"/>
      <c r="BC1417" s="59"/>
      <c r="BD1417" s="59"/>
      <c r="BE1417" s="59"/>
      <c r="BF1417" s="59"/>
      <c r="BG1417" s="59"/>
      <c r="BH1417" s="59"/>
      <c r="BI1417" s="59"/>
      <c r="BJ1417" s="59"/>
      <c r="BK1417" s="59"/>
      <c r="BL1417" s="59"/>
      <c r="BM1417" s="59"/>
      <c r="BN1417" s="59"/>
      <c r="BO1417" s="59"/>
      <c r="BP1417" s="59"/>
      <c r="BQ1417" s="59"/>
      <c r="BR1417" s="59"/>
      <c r="BS1417" s="59"/>
      <c r="BT1417" s="59"/>
      <c r="BU1417" s="59"/>
      <c r="BV1417" s="59"/>
      <c r="BW1417" s="59"/>
      <c r="BX1417" s="59"/>
      <c r="BY1417" s="59"/>
      <c r="BZ1417" s="59"/>
    </row>
    <row r="1418" spans="1:251">
      <c r="A1418" s="8"/>
      <c r="B1418" s="5"/>
      <c r="C1418" s="5"/>
      <c r="D1418" s="6"/>
      <c r="E1418" s="162"/>
      <c r="F1418" s="100"/>
      <c r="G1418" s="100"/>
      <c r="H1418" s="128"/>
      <c r="I1418" s="10"/>
      <c r="J1418" s="91"/>
      <c r="K1418" s="100"/>
      <c r="L1418" s="100"/>
      <c r="M1418" s="100"/>
      <c r="N1418" s="91"/>
      <c r="O1418" s="178"/>
      <c r="P1418" s="178"/>
      <c r="Q1418" s="185"/>
      <c r="R1418" s="9"/>
      <c r="S1418" s="10"/>
      <c r="T1418" s="12"/>
      <c r="U1418" s="12"/>
      <c r="V1418" s="12"/>
      <c r="W1418" s="12"/>
      <c r="X1418" s="111"/>
      <c r="Y1418" s="162"/>
      <c r="Z1418" s="109"/>
      <c r="AA1418" s="109"/>
      <c r="AB1418" s="109"/>
      <c r="AC1418" s="109"/>
      <c r="AD1418" s="109"/>
      <c r="AE1418" s="109"/>
      <c r="AF1418" s="109"/>
      <c r="AG1418" s="109"/>
      <c r="AH1418" s="162"/>
      <c r="AI1418" s="162"/>
      <c r="AJ1418" s="162"/>
      <c r="AK1418" s="60"/>
      <c r="AL1418" s="59"/>
      <c r="AM1418" s="59"/>
      <c r="AN1418" s="59"/>
      <c r="AO1418" s="59"/>
      <c r="AP1418" s="59"/>
      <c r="AQ1418" s="59"/>
      <c r="AR1418" s="59"/>
      <c r="AS1418" s="59"/>
      <c r="AT1418" s="59"/>
      <c r="AU1418" s="59"/>
      <c r="AV1418" s="59"/>
      <c r="AW1418" s="59"/>
      <c r="AX1418" s="59"/>
      <c r="AY1418" s="59"/>
      <c r="AZ1418" s="59"/>
      <c r="BA1418" s="59"/>
      <c r="BB1418" s="59"/>
      <c r="BC1418" s="59"/>
      <c r="BD1418" s="59"/>
      <c r="BE1418" s="59"/>
      <c r="BF1418" s="59"/>
      <c r="BG1418" s="59"/>
      <c r="BH1418" s="59"/>
      <c r="BI1418" s="59"/>
      <c r="BJ1418" s="59"/>
      <c r="BK1418" s="59"/>
      <c r="BL1418" s="59"/>
      <c r="BM1418" s="59"/>
      <c r="BN1418" s="59"/>
      <c r="BO1418" s="59"/>
      <c r="BP1418" s="59"/>
      <c r="BQ1418" s="59"/>
      <c r="BR1418" s="59"/>
      <c r="BS1418" s="59"/>
      <c r="BT1418" s="59"/>
      <c r="BU1418" s="59"/>
      <c r="BV1418" s="59"/>
      <c r="BW1418" s="59"/>
      <c r="BX1418" s="59"/>
      <c r="BY1418" s="59"/>
      <c r="BZ1418" s="59"/>
    </row>
    <row r="1419" spans="1:251">
      <c r="A1419" s="8"/>
      <c r="B1419" s="5"/>
      <c r="C1419" s="5"/>
      <c r="D1419" s="6"/>
      <c r="E1419" s="162"/>
      <c r="F1419" s="100"/>
      <c r="G1419" s="100"/>
      <c r="H1419" s="128"/>
      <c r="I1419" s="10"/>
      <c r="J1419" s="91"/>
      <c r="K1419" s="100"/>
      <c r="L1419" s="100"/>
      <c r="M1419" s="100"/>
      <c r="N1419" s="91"/>
      <c r="O1419" s="178"/>
      <c r="P1419" s="178"/>
      <c r="Q1419" s="185"/>
      <c r="R1419" s="9"/>
      <c r="S1419" s="10"/>
      <c r="T1419" s="12"/>
      <c r="U1419" s="12"/>
      <c r="V1419" s="12"/>
      <c r="W1419" s="12"/>
      <c r="X1419" s="111"/>
      <c r="Y1419" s="162"/>
      <c r="Z1419" s="109"/>
      <c r="AA1419" s="109"/>
      <c r="AB1419" s="109"/>
      <c r="AC1419" s="109"/>
      <c r="AD1419" s="109"/>
      <c r="AE1419" s="109"/>
      <c r="AF1419" s="109"/>
      <c r="AG1419" s="109"/>
      <c r="AH1419" s="162"/>
      <c r="AI1419" s="162"/>
      <c r="AJ1419" s="162"/>
      <c r="AK1419" s="60"/>
      <c r="AL1419" s="59"/>
      <c r="AM1419" s="59"/>
      <c r="AN1419" s="59"/>
      <c r="AO1419" s="59"/>
      <c r="AP1419" s="59"/>
      <c r="AQ1419" s="59"/>
      <c r="AR1419" s="59"/>
      <c r="AS1419" s="59"/>
      <c r="AT1419" s="59"/>
      <c r="AU1419" s="59"/>
      <c r="AV1419" s="59"/>
      <c r="AW1419" s="59"/>
      <c r="AX1419" s="59"/>
      <c r="AY1419" s="59"/>
      <c r="AZ1419" s="59"/>
      <c r="BA1419" s="59"/>
      <c r="BB1419" s="59"/>
      <c r="BC1419" s="59"/>
      <c r="BD1419" s="59"/>
      <c r="BE1419" s="59"/>
      <c r="BF1419" s="59"/>
      <c r="BG1419" s="59"/>
      <c r="BH1419" s="59"/>
      <c r="BI1419" s="59"/>
      <c r="BJ1419" s="59"/>
      <c r="BK1419" s="59"/>
      <c r="BL1419" s="59"/>
      <c r="BM1419" s="59"/>
      <c r="BN1419" s="59"/>
      <c r="BO1419" s="59"/>
      <c r="BP1419" s="59"/>
      <c r="BQ1419" s="59"/>
      <c r="BR1419" s="59"/>
      <c r="BS1419" s="59"/>
      <c r="BT1419" s="59"/>
      <c r="BU1419" s="59"/>
      <c r="BV1419" s="59"/>
      <c r="BW1419" s="59"/>
      <c r="BX1419" s="59"/>
      <c r="BY1419" s="59"/>
      <c r="BZ1419" s="59"/>
    </row>
    <row r="1420" spans="1:251">
      <c r="A1420" s="8"/>
      <c r="B1420" s="5"/>
      <c r="C1420" s="5"/>
      <c r="D1420" s="6"/>
      <c r="E1420" s="162"/>
      <c r="F1420" s="100"/>
      <c r="G1420" s="100"/>
      <c r="H1420" s="128"/>
      <c r="I1420" s="10"/>
      <c r="J1420" s="91"/>
      <c r="K1420" s="100"/>
      <c r="L1420" s="100"/>
      <c r="M1420" s="100"/>
      <c r="N1420" s="91"/>
      <c r="O1420" s="178"/>
      <c r="P1420" s="178"/>
      <c r="Q1420" s="185"/>
      <c r="R1420" s="9"/>
      <c r="S1420" s="10"/>
      <c r="T1420" s="12"/>
      <c r="U1420" s="12"/>
      <c r="V1420" s="12"/>
      <c r="W1420" s="12"/>
      <c r="X1420" s="111"/>
      <c r="Y1420" s="162"/>
      <c r="Z1420" s="109"/>
      <c r="AA1420" s="109"/>
      <c r="AB1420" s="109"/>
      <c r="AC1420" s="109"/>
      <c r="AD1420" s="109"/>
      <c r="AE1420" s="109"/>
      <c r="AF1420" s="109"/>
      <c r="AG1420" s="109"/>
      <c r="AH1420" s="162"/>
      <c r="AI1420" s="162"/>
      <c r="AJ1420" s="162"/>
      <c r="AK1420" s="60"/>
      <c r="AL1420" s="59"/>
      <c r="AM1420" s="59"/>
      <c r="AN1420" s="59"/>
      <c r="AO1420" s="59"/>
      <c r="AP1420" s="59"/>
      <c r="AQ1420" s="59"/>
      <c r="AR1420" s="59"/>
      <c r="AS1420" s="59"/>
      <c r="AT1420" s="59"/>
      <c r="AU1420" s="59"/>
      <c r="AV1420" s="59"/>
      <c r="AW1420" s="59"/>
      <c r="AX1420" s="59"/>
      <c r="AY1420" s="59"/>
      <c r="AZ1420" s="59"/>
      <c r="BA1420" s="59"/>
      <c r="BB1420" s="59"/>
      <c r="BC1420" s="59"/>
      <c r="BD1420" s="59"/>
      <c r="BE1420" s="59"/>
      <c r="BF1420" s="59"/>
      <c r="BG1420" s="59"/>
      <c r="BH1420" s="59"/>
      <c r="BI1420" s="59"/>
      <c r="BJ1420" s="59"/>
      <c r="BK1420" s="59"/>
      <c r="BL1420" s="59"/>
      <c r="BM1420" s="59"/>
      <c r="BN1420" s="59"/>
      <c r="BO1420" s="59"/>
      <c r="BP1420" s="59"/>
      <c r="BQ1420" s="59"/>
      <c r="BR1420" s="59"/>
      <c r="BS1420" s="59"/>
      <c r="BT1420" s="59"/>
      <c r="BU1420" s="59"/>
      <c r="BV1420" s="59"/>
      <c r="BW1420" s="59"/>
      <c r="BX1420" s="59"/>
      <c r="BY1420" s="59"/>
      <c r="BZ1420" s="59"/>
    </row>
    <row r="1421" spans="1:251" s="18" customFormat="1">
      <c r="A1421" s="8"/>
      <c r="B1421" s="5"/>
      <c r="C1421" s="5"/>
      <c r="D1421" s="6"/>
      <c r="E1421" s="162"/>
      <c r="F1421" s="100"/>
      <c r="G1421" s="100"/>
      <c r="H1421" s="128"/>
      <c r="I1421" s="10"/>
      <c r="J1421" s="91"/>
      <c r="K1421" s="100"/>
      <c r="L1421" s="100"/>
      <c r="M1421" s="100"/>
      <c r="N1421" s="91"/>
      <c r="O1421" s="178"/>
      <c r="P1421" s="178"/>
      <c r="Q1421" s="185"/>
      <c r="R1421" s="9"/>
      <c r="S1421" s="10"/>
      <c r="T1421" s="12"/>
      <c r="U1421" s="12"/>
      <c r="V1421" s="12"/>
      <c r="W1421" s="12"/>
      <c r="X1421" s="111"/>
      <c r="Y1421" s="162"/>
      <c r="Z1421" s="109"/>
      <c r="AA1421" s="109"/>
      <c r="AB1421" s="109"/>
      <c r="AC1421" s="109"/>
      <c r="AD1421" s="109"/>
      <c r="AE1421" s="109"/>
      <c r="AF1421" s="109"/>
      <c r="AG1421" s="109"/>
      <c r="AH1421" s="162"/>
      <c r="AI1421" s="162"/>
      <c r="AJ1421" s="162"/>
      <c r="AK1421" s="60"/>
      <c r="AL1421" s="59"/>
      <c r="AM1421" s="59"/>
      <c r="AN1421" s="59"/>
      <c r="AO1421" s="59"/>
      <c r="AP1421" s="59"/>
      <c r="AQ1421" s="59"/>
      <c r="AR1421" s="59"/>
      <c r="AS1421" s="59"/>
      <c r="AT1421" s="59"/>
      <c r="AU1421" s="59"/>
      <c r="AV1421" s="59"/>
      <c r="AW1421" s="59"/>
      <c r="AX1421" s="59"/>
      <c r="AY1421" s="59"/>
      <c r="AZ1421" s="59"/>
      <c r="BA1421" s="59"/>
      <c r="BB1421" s="59"/>
      <c r="BC1421" s="59"/>
      <c r="BD1421" s="59"/>
      <c r="BE1421" s="59"/>
      <c r="BF1421" s="59"/>
      <c r="BG1421" s="59"/>
      <c r="BH1421" s="59"/>
      <c r="BI1421" s="59"/>
      <c r="BJ1421" s="59"/>
      <c r="BK1421" s="59"/>
      <c r="BL1421" s="59"/>
      <c r="BM1421" s="59"/>
      <c r="BN1421" s="59"/>
      <c r="BO1421" s="59"/>
      <c r="BP1421" s="59"/>
      <c r="BQ1421" s="59"/>
      <c r="BR1421" s="59"/>
      <c r="BS1421" s="59"/>
      <c r="BT1421" s="59"/>
      <c r="BU1421" s="59"/>
      <c r="BV1421" s="59"/>
      <c r="BW1421" s="59"/>
      <c r="BX1421" s="59"/>
      <c r="BY1421" s="59"/>
      <c r="BZ1421" s="59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  <c r="IH1421" s="13"/>
      <c r="II1421" s="13"/>
      <c r="IJ1421" s="13"/>
      <c r="IK1421" s="13"/>
      <c r="IL1421" s="13"/>
      <c r="IM1421" s="13"/>
      <c r="IN1421" s="13"/>
      <c r="IO1421" s="13"/>
      <c r="IP1421" s="13"/>
      <c r="IQ1421" s="13"/>
    </row>
    <row r="1422" spans="1:251">
      <c r="A1422" s="8"/>
      <c r="B1422" s="5"/>
      <c r="C1422" s="5"/>
      <c r="D1422" s="6"/>
      <c r="E1422" s="162"/>
      <c r="F1422" s="100"/>
      <c r="G1422" s="100"/>
      <c r="H1422" s="128"/>
      <c r="I1422" s="10"/>
      <c r="J1422" s="91"/>
      <c r="K1422" s="100"/>
      <c r="L1422" s="100"/>
      <c r="M1422" s="100"/>
      <c r="N1422" s="91"/>
      <c r="O1422" s="178"/>
      <c r="P1422" s="178"/>
      <c r="Q1422" s="185"/>
      <c r="R1422" s="9"/>
      <c r="S1422" s="10"/>
      <c r="T1422" s="12"/>
      <c r="U1422" s="12"/>
      <c r="V1422" s="12"/>
      <c r="W1422" s="12"/>
      <c r="X1422" s="111"/>
      <c r="Y1422" s="162"/>
      <c r="Z1422" s="109"/>
      <c r="AA1422" s="109"/>
      <c r="AB1422" s="109"/>
      <c r="AC1422" s="109"/>
      <c r="AD1422" s="109"/>
      <c r="AE1422" s="109"/>
      <c r="AF1422" s="109"/>
      <c r="AG1422" s="109"/>
      <c r="AH1422" s="162"/>
      <c r="AI1422" s="162"/>
      <c r="AJ1422" s="162"/>
      <c r="AK1422" s="60"/>
      <c r="AL1422" s="59"/>
      <c r="AM1422" s="59"/>
      <c r="AN1422" s="59"/>
      <c r="AO1422" s="59"/>
      <c r="AP1422" s="59"/>
      <c r="AQ1422" s="59"/>
      <c r="AR1422" s="59"/>
      <c r="AS1422" s="59"/>
      <c r="AT1422" s="59"/>
      <c r="AU1422" s="59"/>
      <c r="AV1422" s="59"/>
      <c r="AW1422" s="59"/>
      <c r="AX1422" s="59"/>
      <c r="AY1422" s="59"/>
      <c r="AZ1422" s="59"/>
      <c r="BA1422" s="59"/>
      <c r="BB1422" s="59"/>
      <c r="BC1422" s="59"/>
      <c r="BD1422" s="59"/>
      <c r="BE1422" s="59"/>
      <c r="BF1422" s="59"/>
      <c r="BG1422" s="59"/>
      <c r="BH1422" s="59"/>
      <c r="BI1422" s="59"/>
      <c r="BJ1422" s="59"/>
      <c r="BK1422" s="59"/>
      <c r="BL1422" s="59"/>
      <c r="BM1422" s="59"/>
      <c r="BN1422" s="59"/>
      <c r="BO1422" s="59"/>
      <c r="BP1422" s="59"/>
      <c r="BQ1422" s="59"/>
      <c r="BR1422" s="59"/>
      <c r="BS1422" s="59"/>
      <c r="BT1422" s="59"/>
      <c r="BU1422" s="59"/>
      <c r="BV1422" s="59"/>
      <c r="BW1422" s="59"/>
      <c r="BX1422" s="59"/>
      <c r="BY1422" s="59"/>
      <c r="BZ1422" s="59"/>
    </row>
    <row r="1423" spans="1:251">
      <c r="A1423" s="8"/>
      <c r="B1423" s="5"/>
      <c r="C1423" s="5"/>
      <c r="D1423" s="6"/>
      <c r="E1423" s="162"/>
      <c r="F1423" s="100"/>
      <c r="G1423" s="100"/>
      <c r="H1423" s="128"/>
      <c r="I1423" s="10"/>
      <c r="J1423" s="91"/>
      <c r="K1423" s="100"/>
      <c r="L1423" s="100"/>
      <c r="M1423" s="100"/>
      <c r="N1423" s="91"/>
      <c r="O1423" s="178"/>
      <c r="P1423" s="178"/>
      <c r="Q1423" s="185"/>
      <c r="R1423" s="9"/>
      <c r="S1423" s="10"/>
      <c r="T1423" s="12"/>
      <c r="U1423" s="12"/>
      <c r="V1423" s="12"/>
      <c r="W1423" s="12"/>
      <c r="X1423" s="111"/>
      <c r="Y1423" s="162"/>
      <c r="Z1423" s="109"/>
      <c r="AA1423" s="109"/>
      <c r="AB1423" s="109"/>
      <c r="AC1423" s="109"/>
      <c r="AD1423" s="109"/>
      <c r="AE1423" s="109"/>
      <c r="AF1423" s="109"/>
      <c r="AG1423" s="109"/>
      <c r="AH1423" s="162"/>
      <c r="AI1423" s="162"/>
      <c r="AJ1423" s="162"/>
      <c r="AK1423" s="60"/>
      <c r="AL1423" s="59"/>
      <c r="AM1423" s="59"/>
      <c r="AN1423" s="59"/>
      <c r="AO1423" s="59"/>
      <c r="AP1423" s="59"/>
      <c r="AQ1423" s="59"/>
      <c r="AR1423" s="59"/>
      <c r="AS1423" s="59"/>
      <c r="AT1423" s="59"/>
      <c r="AU1423" s="59"/>
      <c r="AV1423" s="59"/>
      <c r="AW1423" s="59"/>
      <c r="AX1423" s="59"/>
      <c r="AY1423" s="59"/>
      <c r="AZ1423" s="59"/>
      <c r="BA1423" s="59"/>
      <c r="BB1423" s="59"/>
      <c r="BC1423" s="59"/>
      <c r="BD1423" s="59"/>
      <c r="BE1423" s="59"/>
      <c r="BF1423" s="59"/>
      <c r="BG1423" s="59"/>
      <c r="BH1423" s="59"/>
      <c r="BI1423" s="59"/>
      <c r="BJ1423" s="59"/>
      <c r="BK1423" s="59"/>
      <c r="BL1423" s="59"/>
      <c r="BM1423" s="59"/>
      <c r="BN1423" s="59"/>
      <c r="BO1423" s="59"/>
      <c r="BP1423" s="59"/>
      <c r="BQ1423" s="59"/>
      <c r="BR1423" s="59"/>
      <c r="BS1423" s="59"/>
      <c r="BT1423" s="59"/>
      <c r="BU1423" s="59"/>
      <c r="BV1423" s="59"/>
      <c r="BW1423" s="59"/>
      <c r="BX1423" s="59"/>
      <c r="BY1423" s="59"/>
      <c r="BZ1423" s="59"/>
    </row>
    <row r="1424" spans="1:251">
      <c r="A1424" s="8"/>
      <c r="B1424" s="5"/>
      <c r="C1424" s="5"/>
      <c r="D1424" s="6"/>
      <c r="E1424" s="162"/>
      <c r="F1424" s="100"/>
      <c r="G1424" s="100"/>
      <c r="H1424" s="128"/>
      <c r="I1424" s="10"/>
      <c r="J1424" s="91"/>
      <c r="K1424" s="100"/>
      <c r="L1424" s="100"/>
      <c r="M1424" s="100"/>
      <c r="N1424" s="91"/>
      <c r="O1424" s="178"/>
      <c r="P1424" s="178"/>
      <c r="Q1424" s="185"/>
      <c r="R1424" s="9"/>
      <c r="S1424" s="10"/>
      <c r="T1424" s="12"/>
      <c r="U1424" s="12"/>
      <c r="V1424" s="12"/>
      <c r="W1424" s="12"/>
      <c r="X1424" s="111"/>
      <c r="Y1424" s="162"/>
      <c r="Z1424" s="109"/>
      <c r="AA1424" s="109"/>
      <c r="AB1424" s="109"/>
      <c r="AC1424" s="109"/>
      <c r="AD1424" s="109"/>
      <c r="AE1424" s="109"/>
      <c r="AF1424" s="109"/>
      <c r="AG1424" s="109"/>
      <c r="AH1424" s="162"/>
      <c r="AI1424" s="162"/>
      <c r="AJ1424" s="162"/>
      <c r="AK1424" s="60"/>
      <c r="AL1424" s="59"/>
      <c r="AM1424" s="59"/>
      <c r="AN1424" s="59"/>
      <c r="AO1424" s="59"/>
      <c r="AP1424" s="59"/>
      <c r="AQ1424" s="59"/>
      <c r="AR1424" s="59"/>
      <c r="AS1424" s="59"/>
      <c r="AT1424" s="59"/>
      <c r="AU1424" s="59"/>
      <c r="AV1424" s="59"/>
      <c r="AW1424" s="59"/>
      <c r="AX1424" s="59"/>
      <c r="AY1424" s="59"/>
      <c r="AZ1424" s="59"/>
      <c r="BA1424" s="59"/>
      <c r="BB1424" s="59"/>
      <c r="BC1424" s="59"/>
      <c r="BD1424" s="59"/>
      <c r="BE1424" s="59"/>
      <c r="BF1424" s="59"/>
      <c r="BG1424" s="59"/>
      <c r="BH1424" s="59"/>
      <c r="BI1424" s="59"/>
      <c r="BJ1424" s="59"/>
      <c r="BK1424" s="59"/>
      <c r="BL1424" s="59"/>
      <c r="BM1424" s="59"/>
      <c r="BN1424" s="59"/>
      <c r="BO1424" s="59"/>
      <c r="BP1424" s="59"/>
      <c r="BQ1424" s="59"/>
      <c r="BR1424" s="59"/>
      <c r="BS1424" s="59"/>
      <c r="BT1424" s="59"/>
      <c r="BU1424" s="59"/>
      <c r="BV1424" s="59"/>
      <c r="BW1424" s="59"/>
      <c r="BX1424" s="59"/>
      <c r="BY1424" s="59"/>
      <c r="BZ1424" s="59"/>
    </row>
    <row r="1425" spans="1:251">
      <c r="A1425" s="8"/>
      <c r="B1425" s="5"/>
      <c r="C1425" s="5"/>
      <c r="D1425" s="6"/>
      <c r="E1425" s="162"/>
      <c r="F1425" s="100"/>
      <c r="G1425" s="100"/>
      <c r="H1425" s="128"/>
      <c r="I1425" s="10"/>
      <c r="J1425" s="91"/>
      <c r="K1425" s="100"/>
      <c r="L1425" s="100"/>
      <c r="M1425" s="100"/>
      <c r="N1425" s="91"/>
      <c r="O1425" s="178"/>
      <c r="P1425" s="178"/>
      <c r="Q1425" s="185"/>
      <c r="R1425" s="9"/>
      <c r="S1425" s="10"/>
      <c r="T1425" s="12"/>
      <c r="U1425" s="12"/>
      <c r="V1425" s="12"/>
      <c r="W1425" s="12"/>
      <c r="X1425" s="111"/>
      <c r="Y1425" s="162"/>
      <c r="Z1425" s="109"/>
      <c r="AA1425" s="109"/>
      <c r="AB1425" s="109"/>
      <c r="AC1425" s="109"/>
      <c r="AD1425" s="109"/>
      <c r="AE1425" s="109"/>
      <c r="AF1425" s="109"/>
      <c r="AG1425" s="109"/>
      <c r="AH1425" s="162"/>
      <c r="AI1425" s="162"/>
      <c r="AJ1425" s="162"/>
      <c r="AK1425" s="60"/>
      <c r="AL1425" s="59"/>
      <c r="AM1425" s="59"/>
      <c r="AN1425" s="59"/>
      <c r="AO1425" s="59"/>
      <c r="AP1425" s="59"/>
      <c r="AQ1425" s="59"/>
      <c r="AR1425" s="59"/>
      <c r="AS1425" s="59"/>
      <c r="AT1425" s="59"/>
      <c r="AU1425" s="59"/>
      <c r="AV1425" s="59"/>
      <c r="AW1425" s="59"/>
      <c r="AX1425" s="59"/>
      <c r="AY1425" s="59"/>
      <c r="AZ1425" s="59"/>
      <c r="BA1425" s="59"/>
      <c r="BB1425" s="59"/>
      <c r="BC1425" s="59"/>
      <c r="BD1425" s="59"/>
      <c r="BE1425" s="59"/>
      <c r="BF1425" s="59"/>
      <c r="BG1425" s="59"/>
      <c r="BH1425" s="59"/>
      <c r="BI1425" s="59"/>
      <c r="BJ1425" s="59"/>
      <c r="BK1425" s="59"/>
      <c r="BL1425" s="59"/>
      <c r="BM1425" s="59"/>
      <c r="BN1425" s="59"/>
      <c r="BO1425" s="59"/>
      <c r="BP1425" s="59"/>
      <c r="BQ1425" s="59"/>
      <c r="BR1425" s="59"/>
      <c r="BS1425" s="59"/>
      <c r="BT1425" s="59"/>
      <c r="BU1425" s="59"/>
      <c r="BV1425" s="59"/>
      <c r="BW1425" s="59"/>
      <c r="BX1425" s="59"/>
      <c r="BY1425" s="59"/>
      <c r="BZ1425" s="59"/>
    </row>
    <row r="1426" spans="1:251">
      <c r="A1426" s="8"/>
      <c r="B1426" s="5"/>
      <c r="C1426" s="5"/>
      <c r="D1426" s="6"/>
      <c r="E1426" s="162"/>
      <c r="F1426" s="100"/>
      <c r="G1426" s="100"/>
      <c r="H1426" s="128"/>
      <c r="I1426" s="10"/>
      <c r="J1426" s="91"/>
      <c r="K1426" s="100"/>
      <c r="L1426" s="100"/>
      <c r="M1426" s="100"/>
      <c r="N1426" s="91"/>
      <c r="O1426" s="178"/>
      <c r="P1426" s="178"/>
      <c r="Q1426" s="185"/>
      <c r="R1426" s="9"/>
      <c r="S1426" s="10"/>
      <c r="T1426" s="12"/>
      <c r="U1426" s="12"/>
      <c r="V1426" s="12"/>
      <c r="W1426" s="12"/>
      <c r="X1426" s="111"/>
      <c r="Y1426" s="162"/>
      <c r="Z1426" s="109"/>
      <c r="AA1426" s="109"/>
      <c r="AB1426" s="109"/>
      <c r="AC1426" s="109"/>
      <c r="AD1426" s="109"/>
      <c r="AE1426" s="109"/>
      <c r="AF1426" s="109"/>
      <c r="AG1426" s="109"/>
      <c r="AH1426" s="162"/>
      <c r="AI1426" s="162"/>
      <c r="AJ1426" s="162"/>
      <c r="AK1426" s="60"/>
      <c r="AL1426" s="59"/>
      <c r="AM1426" s="59"/>
      <c r="AN1426" s="59"/>
      <c r="AO1426" s="59"/>
      <c r="AP1426" s="59"/>
      <c r="AQ1426" s="59"/>
      <c r="AR1426" s="59"/>
      <c r="AS1426" s="59"/>
      <c r="AT1426" s="59"/>
      <c r="AU1426" s="59"/>
      <c r="AV1426" s="59"/>
      <c r="AW1426" s="59"/>
      <c r="AX1426" s="59"/>
      <c r="AY1426" s="59"/>
      <c r="AZ1426" s="59"/>
      <c r="BA1426" s="59"/>
      <c r="BB1426" s="59"/>
      <c r="BC1426" s="59"/>
      <c r="BD1426" s="59"/>
      <c r="BE1426" s="59"/>
      <c r="BF1426" s="59"/>
      <c r="BG1426" s="59"/>
      <c r="BH1426" s="59"/>
      <c r="BI1426" s="59"/>
      <c r="BJ1426" s="59"/>
      <c r="BK1426" s="59"/>
      <c r="BL1426" s="59"/>
      <c r="BM1426" s="59"/>
      <c r="BN1426" s="59"/>
      <c r="BO1426" s="59"/>
      <c r="BP1426" s="59"/>
      <c r="BQ1426" s="59"/>
      <c r="BR1426" s="59"/>
      <c r="BS1426" s="59"/>
      <c r="BT1426" s="59"/>
      <c r="BU1426" s="59"/>
      <c r="BV1426" s="59"/>
      <c r="BW1426" s="59"/>
      <c r="BX1426" s="59"/>
      <c r="BY1426" s="59"/>
      <c r="BZ1426" s="59"/>
    </row>
    <row r="1427" spans="1:251">
      <c r="A1427" s="8"/>
      <c r="B1427" s="5"/>
      <c r="C1427" s="5"/>
      <c r="D1427" s="6"/>
      <c r="E1427" s="162"/>
      <c r="F1427" s="100"/>
      <c r="G1427" s="100"/>
      <c r="H1427" s="128"/>
      <c r="I1427" s="10"/>
      <c r="J1427" s="91"/>
      <c r="K1427" s="100"/>
      <c r="L1427" s="100"/>
      <c r="M1427" s="100"/>
      <c r="N1427" s="91"/>
      <c r="O1427" s="178"/>
      <c r="P1427" s="178"/>
      <c r="Q1427" s="185"/>
      <c r="R1427" s="9"/>
      <c r="S1427" s="10"/>
      <c r="T1427" s="12"/>
      <c r="U1427" s="12"/>
      <c r="V1427" s="12"/>
      <c r="W1427" s="12"/>
      <c r="X1427" s="111"/>
      <c r="Y1427" s="162"/>
      <c r="Z1427" s="109"/>
      <c r="AA1427" s="109"/>
      <c r="AB1427" s="109"/>
      <c r="AC1427" s="109"/>
      <c r="AD1427" s="109"/>
      <c r="AE1427" s="109"/>
      <c r="AF1427" s="109"/>
      <c r="AG1427" s="109"/>
      <c r="AH1427" s="162"/>
      <c r="AI1427" s="162"/>
      <c r="AJ1427" s="162"/>
      <c r="AK1427" s="60"/>
      <c r="AL1427" s="59"/>
      <c r="AM1427" s="59"/>
      <c r="AN1427" s="59"/>
      <c r="AO1427" s="59"/>
      <c r="AP1427" s="59"/>
      <c r="AQ1427" s="59"/>
      <c r="AR1427" s="59"/>
      <c r="AS1427" s="59"/>
      <c r="AT1427" s="59"/>
      <c r="AU1427" s="59"/>
      <c r="AV1427" s="59"/>
      <c r="AW1427" s="59"/>
      <c r="AX1427" s="59"/>
      <c r="AY1427" s="59"/>
      <c r="AZ1427" s="59"/>
      <c r="BA1427" s="59"/>
      <c r="BB1427" s="59"/>
      <c r="BC1427" s="59"/>
      <c r="BD1427" s="59"/>
      <c r="BE1427" s="59"/>
      <c r="BF1427" s="59"/>
      <c r="BG1427" s="59"/>
      <c r="BH1427" s="59"/>
      <c r="BI1427" s="59"/>
      <c r="BJ1427" s="59"/>
      <c r="BK1427" s="59"/>
      <c r="BL1427" s="59"/>
      <c r="BM1427" s="59"/>
      <c r="BN1427" s="59"/>
      <c r="BO1427" s="59"/>
      <c r="BP1427" s="59"/>
      <c r="BQ1427" s="59"/>
      <c r="BR1427" s="59"/>
      <c r="BS1427" s="59"/>
      <c r="BT1427" s="59"/>
      <c r="BU1427" s="59"/>
      <c r="BV1427" s="59"/>
      <c r="BW1427" s="59"/>
      <c r="BX1427" s="59"/>
      <c r="BY1427" s="59"/>
      <c r="BZ1427" s="59"/>
    </row>
    <row r="1428" spans="1:251">
      <c r="A1428" s="8"/>
      <c r="B1428" s="5"/>
      <c r="C1428" s="5"/>
      <c r="D1428" s="6"/>
      <c r="E1428" s="162"/>
      <c r="F1428" s="100"/>
      <c r="G1428" s="100"/>
      <c r="H1428" s="128"/>
      <c r="I1428" s="10"/>
      <c r="J1428" s="91"/>
      <c r="K1428" s="100"/>
      <c r="L1428" s="100"/>
      <c r="M1428" s="100"/>
      <c r="N1428" s="91"/>
      <c r="O1428" s="178"/>
      <c r="P1428" s="178"/>
      <c r="Q1428" s="185"/>
      <c r="R1428" s="9"/>
      <c r="S1428" s="10"/>
      <c r="T1428" s="12"/>
      <c r="U1428" s="12"/>
      <c r="V1428" s="12"/>
      <c r="W1428" s="12"/>
      <c r="X1428" s="111"/>
      <c r="Y1428" s="162"/>
      <c r="Z1428" s="109"/>
      <c r="AA1428" s="109"/>
      <c r="AB1428" s="109"/>
      <c r="AC1428" s="109"/>
      <c r="AD1428" s="109"/>
      <c r="AE1428" s="109"/>
      <c r="AF1428" s="109"/>
      <c r="AG1428" s="109"/>
      <c r="AH1428" s="162"/>
      <c r="AI1428" s="162"/>
      <c r="AJ1428" s="162"/>
      <c r="AK1428" s="60"/>
      <c r="AL1428" s="59"/>
      <c r="AM1428" s="59"/>
      <c r="AN1428" s="59"/>
      <c r="AO1428" s="59"/>
      <c r="AP1428" s="59"/>
      <c r="AQ1428" s="59"/>
      <c r="AR1428" s="59"/>
      <c r="AS1428" s="59"/>
      <c r="AT1428" s="59"/>
      <c r="AU1428" s="59"/>
      <c r="AV1428" s="59"/>
      <c r="AW1428" s="59"/>
      <c r="AX1428" s="59"/>
      <c r="AY1428" s="59"/>
      <c r="AZ1428" s="59"/>
      <c r="BA1428" s="59"/>
      <c r="BB1428" s="59"/>
      <c r="BC1428" s="59"/>
      <c r="BD1428" s="59"/>
      <c r="BE1428" s="59"/>
      <c r="BF1428" s="59"/>
      <c r="BG1428" s="59"/>
      <c r="BH1428" s="59"/>
      <c r="BI1428" s="59"/>
      <c r="BJ1428" s="59"/>
      <c r="BK1428" s="59"/>
      <c r="BL1428" s="59"/>
      <c r="BM1428" s="59"/>
      <c r="BN1428" s="59"/>
      <c r="BO1428" s="59"/>
      <c r="BP1428" s="59"/>
      <c r="BQ1428" s="59"/>
      <c r="BR1428" s="59"/>
      <c r="BS1428" s="59"/>
      <c r="BT1428" s="59"/>
      <c r="BU1428" s="59"/>
      <c r="BV1428" s="59"/>
      <c r="BW1428" s="59"/>
      <c r="BX1428" s="59"/>
      <c r="BY1428" s="59"/>
      <c r="BZ1428" s="59"/>
    </row>
    <row r="1429" spans="1:251">
      <c r="A1429" s="8"/>
      <c r="B1429" s="5"/>
      <c r="C1429" s="5"/>
      <c r="D1429" s="6"/>
      <c r="E1429" s="162"/>
      <c r="F1429" s="100"/>
      <c r="G1429" s="100"/>
      <c r="H1429" s="128"/>
      <c r="I1429" s="10"/>
      <c r="J1429" s="91"/>
      <c r="K1429" s="100"/>
      <c r="L1429" s="100"/>
      <c r="M1429" s="100"/>
      <c r="N1429" s="91"/>
      <c r="O1429" s="178"/>
      <c r="P1429" s="178"/>
      <c r="Q1429" s="185"/>
      <c r="R1429" s="9"/>
      <c r="S1429" s="10"/>
      <c r="T1429" s="12"/>
      <c r="U1429" s="12"/>
      <c r="V1429" s="12"/>
      <c r="W1429" s="12"/>
      <c r="X1429" s="111"/>
      <c r="Y1429" s="162"/>
      <c r="Z1429" s="109"/>
      <c r="AA1429" s="109"/>
      <c r="AB1429" s="109"/>
      <c r="AC1429" s="109"/>
      <c r="AD1429" s="109"/>
      <c r="AE1429" s="109"/>
      <c r="AF1429" s="109"/>
      <c r="AG1429" s="109"/>
      <c r="AH1429" s="162"/>
      <c r="AI1429" s="162"/>
      <c r="AJ1429" s="162"/>
      <c r="AK1429" s="60"/>
      <c r="AL1429" s="59"/>
      <c r="AM1429" s="59"/>
      <c r="AN1429" s="59"/>
      <c r="AO1429" s="59"/>
      <c r="AP1429" s="59"/>
      <c r="AQ1429" s="59"/>
      <c r="AR1429" s="59"/>
      <c r="AS1429" s="59"/>
      <c r="AT1429" s="59"/>
      <c r="AU1429" s="59"/>
      <c r="AV1429" s="59"/>
      <c r="AW1429" s="59"/>
      <c r="AX1429" s="59"/>
      <c r="AY1429" s="59"/>
      <c r="AZ1429" s="59"/>
      <c r="BA1429" s="59"/>
      <c r="BB1429" s="59"/>
      <c r="BC1429" s="59"/>
      <c r="BD1429" s="59"/>
      <c r="BE1429" s="59"/>
      <c r="BF1429" s="59"/>
      <c r="BG1429" s="59"/>
      <c r="BH1429" s="59"/>
      <c r="BI1429" s="59"/>
      <c r="BJ1429" s="59"/>
      <c r="BK1429" s="59"/>
      <c r="BL1429" s="59"/>
      <c r="BM1429" s="59"/>
      <c r="BN1429" s="59"/>
      <c r="BO1429" s="59"/>
      <c r="BP1429" s="59"/>
      <c r="BQ1429" s="59"/>
      <c r="BR1429" s="59"/>
      <c r="BS1429" s="59"/>
      <c r="BT1429" s="59"/>
      <c r="BU1429" s="59"/>
      <c r="BV1429" s="59"/>
      <c r="BW1429" s="59"/>
      <c r="BX1429" s="59"/>
      <c r="BY1429" s="59"/>
      <c r="BZ1429" s="59"/>
    </row>
    <row r="1430" spans="1:251">
      <c r="A1430" s="8"/>
      <c r="B1430" s="5"/>
      <c r="C1430" s="5"/>
      <c r="D1430" s="6"/>
      <c r="E1430" s="162"/>
      <c r="F1430" s="100"/>
      <c r="G1430" s="100"/>
      <c r="H1430" s="128"/>
      <c r="I1430" s="10"/>
      <c r="J1430" s="91"/>
      <c r="K1430" s="100"/>
      <c r="L1430" s="100"/>
      <c r="M1430" s="100"/>
      <c r="N1430" s="91"/>
      <c r="O1430" s="178"/>
      <c r="P1430" s="178"/>
      <c r="Q1430" s="185"/>
      <c r="R1430" s="9"/>
      <c r="S1430" s="10"/>
      <c r="T1430" s="12"/>
      <c r="U1430" s="12"/>
      <c r="V1430" s="12"/>
      <c r="W1430" s="12"/>
      <c r="X1430" s="111"/>
      <c r="Y1430" s="162"/>
      <c r="Z1430" s="109"/>
      <c r="AA1430" s="109"/>
      <c r="AB1430" s="109"/>
      <c r="AC1430" s="109"/>
      <c r="AD1430" s="109"/>
      <c r="AE1430" s="109"/>
      <c r="AF1430" s="109"/>
      <c r="AG1430" s="109"/>
      <c r="AH1430" s="162"/>
      <c r="AI1430" s="162"/>
      <c r="AJ1430" s="162"/>
      <c r="AK1430" s="60"/>
      <c r="AL1430" s="59"/>
      <c r="AM1430" s="59"/>
      <c r="AN1430" s="59"/>
      <c r="AO1430" s="59"/>
      <c r="AP1430" s="59"/>
      <c r="AQ1430" s="59"/>
      <c r="AR1430" s="59"/>
      <c r="AS1430" s="59"/>
      <c r="AT1430" s="59"/>
      <c r="AU1430" s="59"/>
      <c r="AV1430" s="59"/>
      <c r="AW1430" s="59"/>
      <c r="AX1430" s="59"/>
      <c r="AY1430" s="59"/>
      <c r="AZ1430" s="59"/>
      <c r="BA1430" s="59"/>
      <c r="BB1430" s="59"/>
      <c r="BC1430" s="59"/>
      <c r="BD1430" s="59"/>
      <c r="BE1430" s="59"/>
      <c r="BF1430" s="59"/>
      <c r="BG1430" s="59"/>
      <c r="BH1430" s="59"/>
      <c r="BI1430" s="59"/>
      <c r="BJ1430" s="59"/>
      <c r="BK1430" s="59"/>
      <c r="BL1430" s="59"/>
      <c r="BM1430" s="59"/>
      <c r="BN1430" s="59"/>
      <c r="BO1430" s="59"/>
      <c r="BP1430" s="59"/>
      <c r="BQ1430" s="59"/>
      <c r="BR1430" s="59"/>
      <c r="BS1430" s="59"/>
      <c r="BT1430" s="59"/>
      <c r="BU1430" s="59"/>
      <c r="BV1430" s="59"/>
      <c r="BW1430" s="59"/>
      <c r="BX1430" s="59"/>
      <c r="BY1430" s="59"/>
      <c r="BZ1430" s="59"/>
    </row>
    <row r="1431" spans="1:251">
      <c r="A1431" s="8"/>
      <c r="B1431" s="5"/>
      <c r="C1431" s="5"/>
      <c r="D1431" s="6"/>
      <c r="E1431" s="162"/>
      <c r="F1431" s="100"/>
      <c r="G1431" s="100"/>
      <c r="H1431" s="128"/>
      <c r="I1431" s="10"/>
      <c r="J1431" s="91"/>
      <c r="K1431" s="100"/>
      <c r="L1431" s="100"/>
      <c r="M1431" s="100"/>
      <c r="N1431" s="91"/>
      <c r="O1431" s="178"/>
      <c r="P1431" s="178"/>
      <c r="Q1431" s="185"/>
      <c r="R1431" s="9"/>
      <c r="S1431" s="10"/>
      <c r="T1431" s="12"/>
      <c r="U1431" s="12"/>
      <c r="V1431" s="12"/>
      <c r="W1431" s="12"/>
      <c r="X1431" s="111"/>
      <c r="Y1431" s="162"/>
      <c r="Z1431" s="109"/>
      <c r="AA1431" s="109"/>
      <c r="AB1431" s="109"/>
      <c r="AC1431" s="109"/>
      <c r="AD1431" s="109"/>
      <c r="AE1431" s="109"/>
      <c r="AF1431" s="109"/>
      <c r="AG1431" s="109"/>
      <c r="AH1431" s="162"/>
      <c r="AI1431" s="162"/>
      <c r="AJ1431" s="162"/>
      <c r="AK1431" s="60"/>
      <c r="AL1431" s="59"/>
      <c r="AM1431" s="59"/>
      <c r="AN1431" s="59"/>
      <c r="AO1431" s="59"/>
      <c r="AP1431" s="59"/>
      <c r="AQ1431" s="59"/>
      <c r="AR1431" s="59"/>
      <c r="AS1431" s="59"/>
      <c r="AT1431" s="59"/>
      <c r="AU1431" s="59"/>
      <c r="AV1431" s="59"/>
      <c r="AW1431" s="59"/>
      <c r="AX1431" s="59"/>
      <c r="AY1431" s="59"/>
      <c r="AZ1431" s="59"/>
      <c r="BA1431" s="59"/>
      <c r="BB1431" s="59"/>
      <c r="BC1431" s="59"/>
      <c r="BD1431" s="59"/>
      <c r="BE1431" s="59"/>
      <c r="BF1431" s="59"/>
      <c r="BG1431" s="59"/>
      <c r="BH1431" s="59"/>
      <c r="BI1431" s="59"/>
      <c r="BJ1431" s="59"/>
      <c r="BK1431" s="59"/>
      <c r="BL1431" s="59"/>
      <c r="BM1431" s="59"/>
      <c r="BN1431" s="59"/>
      <c r="BO1431" s="59"/>
      <c r="BP1431" s="59"/>
      <c r="BQ1431" s="59"/>
      <c r="BR1431" s="59"/>
      <c r="BS1431" s="59"/>
      <c r="BT1431" s="59"/>
      <c r="BU1431" s="59"/>
      <c r="BV1431" s="59"/>
      <c r="BW1431" s="59"/>
      <c r="BX1431" s="59"/>
      <c r="BY1431" s="59"/>
      <c r="BZ1431" s="59"/>
    </row>
    <row r="1432" spans="1:251">
      <c r="A1432" s="8"/>
      <c r="B1432" s="5"/>
      <c r="C1432" s="5"/>
      <c r="D1432" s="6"/>
      <c r="E1432" s="162"/>
      <c r="F1432" s="100"/>
      <c r="G1432" s="100"/>
      <c r="H1432" s="128"/>
      <c r="I1432" s="10"/>
      <c r="J1432" s="91"/>
      <c r="K1432" s="100"/>
      <c r="L1432" s="100"/>
      <c r="M1432" s="100"/>
      <c r="N1432" s="91"/>
      <c r="O1432" s="178"/>
      <c r="P1432" s="178"/>
      <c r="Q1432" s="185"/>
      <c r="R1432" s="9"/>
      <c r="S1432" s="10"/>
      <c r="T1432" s="12"/>
      <c r="U1432" s="12"/>
      <c r="V1432" s="12"/>
      <c r="W1432" s="12"/>
      <c r="X1432" s="111"/>
      <c r="Y1432" s="162"/>
      <c r="Z1432" s="109"/>
      <c r="AA1432" s="109"/>
      <c r="AB1432" s="109"/>
      <c r="AC1432" s="109"/>
      <c r="AD1432" s="109"/>
      <c r="AE1432" s="109"/>
      <c r="AF1432" s="109"/>
      <c r="AG1432" s="109"/>
      <c r="AH1432" s="162"/>
      <c r="AI1432" s="162"/>
      <c r="AJ1432" s="162"/>
      <c r="AK1432" s="60"/>
      <c r="AL1432" s="59"/>
      <c r="AM1432" s="59"/>
      <c r="AN1432" s="59"/>
      <c r="AO1432" s="59"/>
      <c r="AP1432" s="59"/>
      <c r="AQ1432" s="59"/>
      <c r="AR1432" s="59"/>
      <c r="AS1432" s="59"/>
      <c r="AT1432" s="59"/>
      <c r="AU1432" s="59"/>
      <c r="AV1432" s="59"/>
      <c r="AW1432" s="59"/>
      <c r="AX1432" s="59"/>
      <c r="AY1432" s="59"/>
      <c r="AZ1432" s="59"/>
      <c r="BA1432" s="59"/>
      <c r="BB1432" s="59"/>
      <c r="BC1432" s="59"/>
      <c r="BD1432" s="59"/>
      <c r="BE1432" s="59"/>
      <c r="BF1432" s="59"/>
      <c r="BG1432" s="59"/>
      <c r="BH1432" s="59"/>
      <c r="BI1432" s="59"/>
      <c r="BJ1432" s="59"/>
      <c r="BK1432" s="59"/>
      <c r="BL1432" s="59"/>
      <c r="BM1432" s="59"/>
      <c r="BN1432" s="59"/>
      <c r="BO1432" s="59"/>
      <c r="BP1432" s="59"/>
      <c r="BQ1432" s="59"/>
      <c r="BR1432" s="59"/>
      <c r="BS1432" s="59"/>
      <c r="BT1432" s="59"/>
      <c r="BU1432" s="59"/>
      <c r="BV1432" s="59"/>
      <c r="BW1432" s="59"/>
      <c r="BX1432" s="59"/>
      <c r="BY1432" s="59"/>
      <c r="BZ1432" s="59"/>
    </row>
    <row r="1433" spans="1:251">
      <c r="A1433" s="8"/>
      <c r="B1433" s="5"/>
      <c r="C1433" s="5"/>
      <c r="D1433" s="6"/>
      <c r="E1433" s="162"/>
      <c r="F1433" s="100"/>
      <c r="G1433" s="100"/>
      <c r="H1433" s="128"/>
      <c r="I1433" s="10"/>
      <c r="J1433" s="91"/>
      <c r="K1433" s="100"/>
      <c r="L1433" s="100"/>
      <c r="M1433" s="100"/>
      <c r="N1433" s="91"/>
      <c r="O1433" s="178"/>
      <c r="P1433" s="178"/>
      <c r="Q1433" s="185"/>
      <c r="R1433" s="9"/>
      <c r="S1433" s="10"/>
      <c r="T1433" s="12"/>
      <c r="U1433" s="12"/>
      <c r="V1433" s="12"/>
      <c r="W1433" s="12"/>
      <c r="X1433" s="111"/>
      <c r="Y1433" s="162"/>
      <c r="Z1433" s="109"/>
      <c r="AA1433" s="109"/>
      <c r="AB1433" s="109"/>
      <c r="AC1433" s="109"/>
      <c r="AD1433" s="109"/>
      <c r="AE1433" s="109"/>
      <c r="AF1433" s="109"/>
      <c r="AG1433" s="109"/>
      <c r="AH1433" s="162"/>
      <c r="AI1433" s="162"/>
      <c r="AJ1433" s="162"/>
      <c r="AK1433" s="60"/>
      <c r="AL1433" s="59"/>
      <c r="AM1433" s="59"/>
      <c r="AN1433" s="59"/>
      <c r="AO1433" s="59"/>
      <c r="AP1433" s="59"/>
      <c r="AQ1433" s="59"/>
      <c r="AR1433" s="59"/>
      <c r="AS1433" s="59"/>
      <c r="AT1433" s="59"/>
      <c r="AU1433" s="59"/>
      <c r="AV1433" s="59"/>
      <c r="AW1433" s="59"/>
      <c r="AX1433" s="59"/>
      <c r="AY1433" s="59"/>
      <c r="AZ1433" s="59"/>
      <c r="BA1433" s="59"/>
      <c r="BB1433" s="59"/>
      <c r="BC1433" s="59"/>
      <c r="BD1433" s="59"/>
      <c r="BE1433" s="59"/>
      <c r="BF1433" s="59"/>
      <c r="BG1433" s="59"/>
      <c r="BH1433" s="59"/>
      <c r="BI1433" s="59"/>
      <c r="BJ1433" s="59"/>
      <c r="BK1433" s="59"/>
      <c r="BL1433" s="59"/>
      <c r="BM1433" s="59"/>
      <c r="BN1433" s="59"/>
      <c r="BO1433" s="59"/>
      <c r="BP1433" s="59"/>
      <c r="BQ1433" s="59"/>
      <c r="BR1433" s="59"/>
      <c r="BS1433" s="59"/>
      <c r="BT1433" s="59"/>
      <c r="BU1433" s="59"/>
      <c r="BV1433" s="59"/>
      <c r="BW1433" s="59"/>
      <c r="BX1433" s="59"/>
      <c r="BY1433" s="59"/>
      <c r="BZ1433" s="59"/>
    </row>
    <row r="1434" spans="1:251" s="17" customFormat="1">
      <c r="A1434" s="8"/>
      <c r="B1434" s="5"/>
      <c r="C1434" s="5"/>
      <c r="D1434" s="6"/>
      <c r="E1434" s="162"/>
      <c r="F1434" s="100"/>
      <c r="G1434" s="100"/>
      <c r="H1434" s="128"/>
      <c r="I1434" s="10"/>
      <c r="J1434" s="91"/>
      <c r="K1434" s="100"/>
      <c r="L1434" s="100"/>
      <c r="M1434" s="100"/>
      <c r="N1434" s="91"/>
      <c r="O1434" s="178"/>
      <c r="P1434" s="178"/>
      <c r="Q1434" s="185"/>
      <c r="R1434" s="9"/>
      <c r="S1434" s="10"/>
      <c r="T1434" s="12"/>
      <c r="U1434" s="12"/>
      <c r="V1434" s="12"/>
      <c r="W1434" s="12"/>
      <c r="X1434" s="111"/>
      <c r="Y1434" s="162"/>
      <c r="Z1434" s="109"/>
      <c r="AA1434" s="109"/>
      <c r="AB1434" s="109"/>
      <c r="AC1434" s="109"/>
      <c r="AD1434" s="109"/>
      <c r="AE1434" s="109"/>
      <c r="AF1434" s="109"/>
      <c r="AG1434" s="109"/>
      <c r="AH1434" s="162"/>
      <c r="AI1434" s="162"/>
      <c r="AJ1434" s="162"/>
      <c r="AK1434" s="60"/>
      <c r="AL1434" s="59"/>
      <c r="AM1434" s="59"/>
      <c r="AN1434" s="59"/>
      <c r="AO1434" s="59"/>
      <c r="AP1434" s="59"/>
      <c r="AQ1434" s="59"/>
      <c r="AR1434" s="59"/>
      <c r="AS1434" s="59"/>
      <c r="AT1434" s="59"/>
      <c r="AU1434" s="59"/>
      <c r="AV1434" s="59"/>
      <c r="AW1434" s="59"/>
      <c r="AX1434" s="59"/>
      <c r="AY1434" s="59"/>
      <c r="AZ1434" s="59"/>
      <c r="BA1434" s="59"/>
      <c r="BB1434" s="59"/>
      <c r="BC1434" s="59"/>
      <c r="BD1434" s="59"/>
      <c r="BE1434" s="59"/>
      <c r="BF1434" s="59"/>
      <c r="BG1434" s="59"/>
      <c r="BH1434" s="59"/>
      <c r="BI1434" s="59"/>
      <c r="BJ1434" s="59"/>
      <c r="BK1434" s="59"/>
      <c r="BL1434" s="59"/>
      <c r="BM1434" s="59"/>
      <c r="BN1434" s="59"/>
      <c r="BO1434" s="59"/>
      <c r="BP1434" s="59"/>
      <c r="BQ1434" s="59"/>
      <c r="BR1434" s="59"/>
      <c r="BS1434" s="59"/>
      <c r="BT1434" s="59"/>
      <c r="BU1434" s="59"/>
      <c r="BV1434" s="59"/>
      <c r="BW1434" s="59"/>
      <c r="BX1434" s="59"/>
      <c r="BY1434" s="59"/>
      <c r="BZ1434" s="59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  <c r="IH1434" s="13"/>
      <c r="II1434" s="13"/>
      <c r="IJ1434" s="13"/>
      <c r="IK1434" s="13"/>
      <c r="IL1434" s="13"/>
      <c r="IM1434" s="13"/>
      <c r="IN1434" s="13"/>
      <c r="IO1434" s="13"/>
      <c r="IP1434" s="13"/>
      <c r="IQ1434" s="13"/>
    </row>
    <row r="1435" spans="1:251" s="17" customFormat="1">
      <c r="A1435" s="8"/>
      <c r="B1435" s="5"/>
      <c r="C1435" s="5"/>
      <c r="D1435" s="6"/>
      <c r="E1435" s="162"/>
      <c r="F1435" s="100"/>
      <c r="G1435" s="100"/>
      <c r="H1435" s="128"/>
      <c r="I1435" s="10"/>
      <c r="J1435" s="91"/>
      <c r="K1435" s="100"/>
      <c r="L1435" s="100"/>
      <c r="M1435" s="100"/>
      <c r="N1435" s="91"/>
      <c r="O1435" s="178"/>
      <c r="P1435" s="178"/>
      <c r="Q1435" s="185"/>
      <c r="R1435" s="9"/>
      <c r="S1435" s="10"/>
      <c r="T1435" s="12"/>
      <c r="U1435" s="12"/>
      <c r="V1435" s="12"/>
      <c r="W1435" s="12"/>
      <c r="X1435" s="111"/>
      <c r="Y1435" s="162"/>
      <c r="Z1435" s="109"/>
      <c r="AA1435" s="109"/>
      <c r="AB1435" s="109"/>
      <c r="AC1435" s="109"/>
      <c r="AD1435" s="109"/>
      <c r="AE1435" s="109"/>
      <c r="AF1435" s="109"/>
      <c r="AG1435" s="109"/>
      <c r="AH1435" s="162"/>
      <c r="AI1435" s="162"/>
      <c r="AJ1435" s="162"/>
      <c r="AK1435" s="60"/>
      <c r="AL1435" s="59"/>
      <c r="AM1435" s="59"/>
      <c r="AN1435" s="59"/>
      <c r="AO1435" s="59"/>
      <c r="AP1435" s="59"/>
      <c r="AQ1435" s="59"/>
      <c r="AR1435" s="59"/>
      <c r="AS1435" s="59"/>
      <c r="AT1435" s="59"/>
      <c r="AU1435" s="59"/>
      <c r="AV1435" s="59"/>
      <c r="AW1435" s="59"/>
      <c r="AX1435" s="59"/>
      <c r="AY1435" s="59"/>
      <c r="AZ1435" s="59"/>
      <c r="BA1435" s="59"/>
      <c r="BB1435" s="59"/>
      <c r="BC1435" s="59"/>
      <c r="BD1435" s="59"/>
      <c r="BE1435" s="59"/>
      <c r="BF1435" s="59"/>
      <c r="BG1435" s="59"/>
      <c r="BH1435" s="59"/>
      <c r="BI1435" s="59"/>
      <c r="BJ1435" s="59"/>
      <c r="BK1435" s="59"/>
      <c r="BL1435" s="59"/>
      <c r="BM1435" s="59"/>
      <c r="BN1435" s="59"/>
      <c r="BO1435" s="59"/>
      <c r="BP1435" s="59"/>
      <c r="BQ1435" s="59"/>
      <c r="BR1435" s="59"/>
      <c r="BS1435" s="59"/>
      <c r="BT1435" s="59"/>
      <c r="BU1435" s="59"/>
      <c r="BV1435" s="59"/>
      <c r="BW1435" s="59"/>
      <c r="BX1435" s="59"/>
      <c r="BY1435" s="59"/>
      <c r="BZ1435" s="59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  <c r="IH1435" s="13"/>
      <c r="II1435" s="13"/>
      <c r="IJ1435" s="13"/>
      <c r="IK1435" s="13"/>
      <c r="IL1435" s="13"/>
      <c r="IM1435" s="13"/>
      <c r="IN1435" s="13"/>
      <c r="IO1435" s="13"/>
      <c r="IP1435" s="13"/>
      <c r="IQ1435" s="13"/>
    </row>
    <row r="1436" spans="1:251" s="17" customFormat="1">
      <c r="A1436" s="8"/>
      <c r="B1436" s="5"/>
      <c r="C1436" s="5"/>
      <c r="D1436" s="6"/>
      <c r="E1436" s="162"/>
      <c r="F1436" s="100"/>
      <c r="G1436" s="100"/>
      <c r="H1436" s="128"/>
      <c r="I1436" s="10"/>
      <c r="J1436" s="91"/>
      <c r="K1436" s="100"/>
      <c r="L1436" s="100"/>
      <c r="M1436" s="100"/>
      <c r="N1436" s="91"/>
      <c r="O1436" s="178"/>
      <c r="P1436" s="178"/>
      <c r="Q1436" s="185"/>
      <c r="R1436" s="9"/>
      <c r="S1436" s="10"/>
      <c r="T1436" s="12"/>
      <c r="U1436" s="12"/>
      <c r="V1436" s="12"/>
      <c r="W1436" s="12"/>
      <c r="X1436" s="111"/>
      <c r="Y1436" s="162"/>
      <c r="Z1436" s="109"/>
      <c r="AA1436" s="109"/>
      <c r="AB1436" s="109"/>
      <c r="AC1436" s="109"/>
      <c r="AD1436" s="109"/>
      <c r="AE1436" s="109"/>
      <c r="AF1436" s="109"/>
      <c r="AG1436" s="109"/>
      <c r="AH1436" s="162"/>
      <c r="AI1436" s="162"/>
      <c r="AJ1436" s="162"/>
      <c r="AK1436" s="60"/>
      <c r="AL1436" s="59"/>
      <c r="AM1436" s="59"/>
      <c r="AN1436" s="59"/>
      <c r="AO1436" s="59"/>
      <c r="AP1436" s="59"/>
      <c r="AQ1436" s="59"/>
      <c r="AR1436" s="59"/>
      <c r="AS1436" s="59"/>
      <c r="AT1436" s="59"/>
      <c r="AU1436" s="59"/>
      <c r="AV1436" s="59"/>
      <c r="AW1436" s="59"/>
      <c r="AX1436" s="59"/>
      <c r="AY1436" s="59"/>
      <c r="AZ1436" s="59"/>
      <c r="BA1436" s="59"/>
      <c r="BB1436" s="59"/>
      <c r="BC1436" s="59"/>
      <c r="BD1436" s="59"/>
      <c r="BE1436" s="59"/>
      <c r="BF1436" s="59"/>
      <c r="BG1436" s="59"/>
      <c r="BH1436" s="59"/>
      <c r="BI1436" s="59"/>
      <c r="BJ1436" s="59"/>
      <c r="BK1436" s="59"/>
      <c r="BL1436" s="59"/>
      <c r="BM1436" s="59"/>
      <c r="BN1436" s="59"/>
      <c r="BO1436" s="59"/>
      <c r="BP1436" s="59"/>
      <c r="BQ1436" s="59"/>
      <c r="BR1436" s="59"/>
      <c r="BS1436" s="59"/>
      <c r="BT1436" s="59"/>
      <c r="BU1436" s="59"/>
      <c r="BV1436" s="59"/>
      <c r="BW1436" s="59"/>
      <c r="BX1436" s="59"/>
      <c r="BY1436" s="59"/>
      <c r="BZ1436" s="59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  <c r="IH1436" s="13"/>
      <c r="II1436" s="13"/>
      <c r="IJ1436" s="13"/>
      <c r="IK1436" s="13"/>
      <c r="IL1436" s="13"/>
      <c r="IM1436" s="13"/>
      <c r="IN1436" s="13"/>
      <c r="IO1436" s="13"/>
      <c r="IP1436" s="13"/>
      <c r="IQ1436" s="13"/>
    </row>
    <row r="1437" spans="1:251" s="17" customFormat="1">
      <c r="A1437" s="8"/>
      <c r="B1437" s="5"/>
      <c r="C1437" s="5"/>
      <c r="D1437" s="6"/>
      <c r="E1437" s="162"/>
      <c r="F1437" s="100"/>
      <c r="G1437" s="100"/>
      <c r="H1437" s="128"/>
      <c r="I1437" s="10"/>
      <c r="J1437" s="91"/>
      <c r="K1437" s="100"/>
      <c r="L1437" s="100"/>
      <c r="M1437" s="100"/>
      <c r="N1437" s="91"/>
      <c r="O1437" s="178"/>
      <c r="P1437" s="178"/>
      <c r="Q1437" s="185"/>
      <c r="R1437" s="9"/>
      <c r="S1437" s="10"/>
      <c r="T1437" s="12"/>
      <c r="U1437" s="12"/>
      <c r="V1437" s="12"/>
      <c r="W1437" s="12"/>
      <c r="X1437" s="111"/>
      <c r="Y1437" s="162"/>
      <c r="Z1437" s="109"/>
      <c r="AA1437" s="109"/>
      <c r="AB1437" s="109"/>
      <c r="AC1437" s="109"/>
      <c r="AD1437" s="109"/>
      <c r="AE1437" s="109"/>
      <c r="AF1437" s="109"/>
      <c r="AG1437" s="109"/>
      <c r="AH1437" s="162"/>
      <c r="AI1437" s="162"/>
      <c r="AJ1437" s="162"/>
      <c r="AK1437" s="60"/>
      <c r="AL1437" s="59"/>
      <c r="AM1437" s="59"/>
      <c r="AN1437" s="59"/>
      <c r="AO1437" s="59"/>
      <c r="AP1437" s="59"/>
      <c r="AQ1437" s="59"/>
      <c r="AR1437" s="59"/>
      <c r="AS1437" s="59"/>
      <c r="AT1437" s="59"/>
      <c r="AU1437" s="59"/>
      <c r="AV1437" s="59"/>
      <c r="AW1437" s="59"/>
      <c r="AX1437" s="59"/>
      <c r="AY1437" s="59"/>
      <c r="AZ1437" s="59"/>
      <c r="BA1437" s="59"/>
      <c r="BB1437" s="59"/>
      <c r="BC1437" s="59"/>
      <c r="BD1437" s="59"/>
      <c r="BE1437" s="59"/>
      <c r="BF1437" s="59"/>
      <c r="BG1437" s="59"/>
      <c r="BH1437" s="59"/>
      <c r="BI1437" s="59"/>
      <c r="BJ1437" s="59"/>
      <c r="BK1437" s="59"/>
      <c r="BL1437" s="59"/>
      <c r="BM1437" s="59"/>
      <c r="BN1437" s="59"/>
      <c r="BO1437" s="59"/>
      <c r="BP1437" s="59"/>
      <c r="BQ1437" s="59"/>
      <c r="BR1437" s="59"/>
      <c r="BS1437" s="59"/>
      <c r="BT1437" s="59"/>
      <c r="BU1437" s="59"/>
      <c r="BV1437" s="59"/>
      <c r="BW1437" s="59"/>
      <c r="BX1437" s="59"/>
      <c r="BY1437" s="59"/>
      <c r="BZ1437" s="59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  <c r="IH1437" s="13"/>
      <c r="II1437" s="13"/>
      <c r="IJ1437" s="13"/>
      <c r="IK1437" s="13"/>
      <c r="IL1437" s="13"/>
      <c r="IM1437" s="13"/>
      <c r="IN1437" s="13"/>
      <c r="IO1437" s="13"/>
      <c r="IP1437" s="13"/>
      <c r="IQ1437" s="13"/>
    </row>
    <row r="1438" spans="1:251" s="17" customFormat="1">
      <c r="A1438" s="8"/>
      <c r="B1438" s="5"/>
      <c r="C1438" s="5"/>
      <c r="D1438" s="6"/>
      <c r="E1438" s="162"/>
      <c r="F1438" s="100"/>
      <c r="G1438" s="100"/>
      <c r="H1438" s="128"/>
      <c r="I1438" s="10"/>
      <c r="J1438" s="91"/>
      <c r="K1438" s="100"/>
      <c r="L1438" s="100"/>
      <c r="M1438" s="100"/>
      <c r="N1438" s="91"/>
      <c r="O1438" s="178"/>
      <c r="P1438" s="178"/>
      <c r="Q1438" s="185"/>
      <c r="R1438" s="9"/>
      <c r="S1438" s="10"/>
      <c r="T1438" s="12"/>
      <c r="U1438" s="12"/>
      <c r="V1438" s="12"/>
      <c r="W1438" s="12"/>
      <c r="X1438" s="111"/>
      <c r="Y1438" s="162"/>
      <c r="Z1438" s="109"/>
      <c r="AA1438" s="109"/>
      <c r="AB1438" s="109"/>
      <c r="AC1438" s="109"/>
      <c r="AD1438" s="109"/>
      <c r="AE1438" s="109"/>
      <c r="AF1438" s="109"/>
      <c r="AG1438" s="109"/>
      <c r="AH1438" s="162"/>
      <c r="AI1438" s="162"/>
      <c r="AJ1438" s="162"/>
      <c r="AK1438" s="60"/>
      <c r="AL1438" s="59"/>
      <c r="AM1438" s="59"/>
      <c r="AN1438" s="59"/>
      <c r="AO1438" s="59"/>
      <c r="AP1438" s="59"/>
      <c r="AQ1438" s="59"/>
      <c r="AR1438" s="59"/>
      <c r="AS1438" s="59"/>
      <c r="AT1438" s="59"/>
      <c r="AU1438" s="59"/>
      <c r="AV1438" s="59"/>
      <c r="AW1438" s="59"/>
      <c r="AX1438" s="59"/>
      <c r="AY1438" s="59"/>
      <c r="AZ1438" s="59"/>
      <c r="BA1438" s="59"/>
      <c r="BB1438" s="59"/>
      <c r="BC1438" s="59"/>
      <c r="BD1438" s="59"/>
      <c r="BE1438" s="59"/>
      <c r="BF1438" s="59"/>
      <c r="BG1438" s="59"/>
      <c r="BH1438" s="59"/>
      <c r="BI1438" s="59"/>
      <c r="BJ1438" s="59"/>
      <c r="BK1438" s="59"/>
      <c r="BL1438" s="59"/>
      <c r="BM1438" s="59"/>
      <c r="BN1438" s="59"/>
      <c r="BO1438" s="59"/>
      <c r="BP1438" s="59"/>
      <c r="BQ1438" s="59"/>
      <c r="BR1438" s="59"/>
      <c r="BS1438" s="59"/>
      <c r="BT1438" s="59"/>
      <c r="BU1438" s="59"/>
      <c r="BV1438" s="59"/>
      <c r="BW1438" s="59"/>
      <c r="BX1438" s="59"/>
      <c r="BY1438" s="59"/>
      <c r="BZ1438" s="59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  <c r="IH1438" s="13"/>
      <c r="II1438" s="13"/>
      <c r="IJ1438" s="13"/>
      <c r="IK1438" s="13"/>
      <c r="IL1438" s="13"/>
      <c r="IM1438" s="13"/>
      <c r="IN1438" s="13"/>
      <c r="IO1438" s="13"/>
      <c r="IP1438" s="13"/>
      <c r="IQ1438" s="13"/>
    </row>
    <row r="1439" spans="1:251" s="17" customFormat="1">
      <c r="A1439" s="8"/>
      <c r="B1439" s="5"/>
      <c r="C1439" s="5"/>
      <c r="D1439" s="6"/>
      <c r="E1439" s="162"/>
      <c r="F1439" s="100"/>
      <c r="G1439" s="100"/>
      <c r="H1439" s="128"/>
      <c r="I1439" s="10"/>
      <c r="J1439" s="91"/>
      <c r="K1439" s="100"/>
      <c r="L1439" s="100"/>
      <c r="M1439" s="100"/>
      <c r="N1439" s="91"/>
      <c r="O1439" s="178"/>
      <c r="P1439" s="178"/>
      <c r="Q1439" s="185"/>
      <c r="R1439" s="9"/>
      <c r="S1439" s="10"/>
      <c r="T1439" s="12"/>
      <c r="U1439" s="12"/>
      <c r="V1439" s="12"/>
      <c r="W1439" s="12"/>
      <c r="X1439" s="111"/>
      <c r="Y1439" s="162"/>
      <c r="Z1439" s="109"/>
      <c r="AA1439" s="109"/>
      <c r="AB1439" s="109"/>
      <c r="AC1439" s="109"/>
      <c r="AD1439" s="109"/>
      <c r="AE1439" s="109"/>
      <c r="AF1439" s="109"/>
      <c r="AG1439" s="109"/>
      <c r="AH1439" s="162"/>
      <c r="AI1439" s="162"/>
      <c r="AJ1439" s="162"/>
      <c r="AK1439" s="60"/>
      <c r="AL1439" s="59"/>
      <c r="AM1439" s="59"/>
      <c r="AN1439" s="59"/>
      <c r="AO1439" s="59"/>
      <c r="AP1439" s="59"/>
      <c r="AQ1439" s="59"/>
      <c r="AR1439" s="59"/>
      <c r="AS1439" s="59"/>
      <c r="AT1439" s="59"/>
      <c r="AU1439" s="59"/>
      <c r="AV1439" s="59"/>
      <c r="AW1439" s="59"/>
      <c r="AX1439" s="59"/>
      <c r="AY1439" s="59"/>
      <c r="AZ1439" s="59"/>
      <c r="BA1439" s="59"/>
      <c r="BB1439" s="59"/>
      <c r="BC1439" s="59"/>
      <c r="BD1439" s="59"/>
      <c r="BE1439" s="59"/>
      <c r="BF1439" s="59"/>
      <c r="BG1439" s="59"/>
      <c r="BH1439" s="59"/>
      <c r="BI1439" s="59"/>
      <c r="BJ1439" s="59"/>
      <c r="BK1439" s="59"/>
      <c r="BL1439" s="59"/>
      <c r="BM1439" s="59"/>
      <c r="BN1439" s="59"/>
      <c r="BO1439" s="59"/>
      <c r="BP1439" s="59"/>
      <c r="BQ1439" s="59"/>
      <c r="BR1439" s="59"/>
      <c r="BS1439" s="59"/>
      <c r="BT1439" s="59"/>
      <c r="BU1439" s="59"/>
      <c r="BV1439" s="59"/>
      <c r="BW1439" s="59"/>
      <c r="BX1439" s="59"/>
      <c r="BY1439" s="59"/>
      <c r="BZ1439" s="59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  <c r="IH1439" s="13"/>
      <c r="II1439" s="13"/>
      <c r="IJ1439" s="13"/>
      <c r="IK1439" s="13"/>
      <c r="IL1439" s="13"/>
      <c r="IM1439" s="13"/>
      <c r="IN1439" s="13"/>
      <c r="IO1439" s="13"/>
      <c r="IP1439" s="13"/>
      <c r="IQ1439" s="13"/>
    </row>
    <row r="1440" spans="1:251">
      <c r="A1440" s="8"/>
      <c r="B1440" s="5"/>
      <c r="C1440" s="5"/>
      <c r="D1440" s="6"/>
      <c r="E1440" s="162"/>
      <c r="F1440" s="100"/>
      <c r="G1440" s="100"/>
      <c r="H1440" s="128"/>
      <c r="I1440" s="10"/>
      <c r="J1440" s="91"/>
      <c r="K1440" s="100"/>
      <c r="L1440" s="100"/>
      <c r="M1440" s="100"/>
      <c r="N1440" s="91"/>
      <c r="O1440" s="178"/>
      <c r="P1440" s="178"/>
      <c r="Q1440" s="185"/>
      <c r="R1440" s="9"/>
      <c r="S1440" s="10"/>
      <c r="T1440" s="12"/>
      <c r="U1440" s="12"/>
      <c r="V1440" s="12"/>
      <c r="W1440" s="12"/>
      <c r="X1440" s="111"/>
      <c r="Y1440" s="162"/>
      <c r="Z1440" s="109"/>
      <c r="AA1440" s="109"/>
      <c r="AB1440" s="109"/>
      <c r="AC1440" s="109"/>
      <c r="AD1440" s="109"/>
      <c r="AE1440" s="109"/>
      <c r="AF1440" s="109"/>
      <c r="AG1440" s="109"/>
      <c r="AH1440" s="162"/>
      <c r="AI1440" s="162"/>
      <c r="AJ1440" s="162"/>
      <c r="AK1440" s="60"/>
      <c r="AL1440" s="59"/>
      <c r="AM1440" s="59"/>
      <c r="AN1440" s="59"/>
      <c r="AO1440" s="59"/>
      <c r="AP1440" s="59"/>
      <c r="AQ1440" s="59"/>
      <c r="AR1440" s="59"/>
      <c r="AS1440" s="59"/>
      <c r="AT1440" s="59"/>
      <c r="AU1440" s="59"/>
      <c r="AV1440" s="59"/>
      <c r="AW1440" s="59"/>
      <c r="AX1440" s="59"/>
      <c r="AY1440" s="59"/>
      <c r="AZ1440" s="59"/>
      <c r="BA1440" s="59"/>
      <c r="BB1440" s="59"/>
      <c r="BC1440" s="59"/>
      <c r="BD1440" s="59"/>
      <c r="BE1440" s="59"/>
      <c r="BF1440" s="59"/>
      <c r="BG1440" s="59"/>
      <c r="BH1440" s="59"/>
      <c r="BI1440" s="59"/>
      <c r="BJ1440" s="59"/>
      <c r="BK1440" s="59"/>
      <c r="BL1440" s="59"/>
      <c r="BM1440" s="59"/>
      <c r="BN1440" s="59"/>
      <c r="BO1440" s="59"/>
      <c r="BP1440" s="59"/>
      <c r="BQ1440" s="59"/>
      <c r="BR1440" s="59"/>
      <c r="BS1440" s="59"/>
      <c r="BT1440" s="59"/>
      <c r="BU1440" s="59"/>
      <c r="BV1440" s="59"/>
      <c r="BW1440" s="59"/>
      <c r="BX1440" s="59"/>
      <c r="BY1440" s="59"/>
      <c r="BZ1440" s="59"/>
      <c r="HZ1440" s="17"/>
      <c r="IA1440" s="17"/>
      <c r="IB1440" s="17"/>
      <c r="IC1440" s="17"/>
      <c r="ID1440" s="17"/>
      <c r="IE1440" s="17"/>
      <c r="IF1440" s="17"/>
      <c r="IG1440" s="17"/>
      <c r="IH1440" s="17"/>
      <c r="II1440" s="17"/>
      <c r="IJ1440" s="17"/>
      <c r="IK1440" s="17"/>
      <c r="IL1440" s="17"/>
      <c r="IM1440" s="17"/>
      <c r="IN1440" s="17"/>
      <c r="IO1440" s="17"/>
      <c r="IP1440" s="17"/>
    </row>
    <row r="1441" spans="1:251">
      <c r="A1441" s="8"/>
      <c r="B1441" s="5"/>
      <c r="C1441" s="5"/>
      <c r="D1441" s="6"/>
      <c r="E1441" s="162"/>
      <c r="F1441" s="100"/>
      <c r="G1441" s="100"/>
      <c r="H1441" s="128"/>
      <c r="I1441" s="10"/>
      <c r="J1441" s="91"/>
      <c r="K1441" s="100"/>
      <c r="L1441" s="100"/>
      <c r="M1441" s="100"/>
      <c r="N1441" s="91"/>
      <c r="O1441" s="178"/>
      <c r="P1441" s="178"/>
      <c r="Q1441" s="185"/>
      <c r="R1441" s="9"/>
      <c r="S1441" s="10"/>
      <c r="T1441" s="12"/>
      <c r="U1441" s="12"/>
      <c r="V1441" s="12"/>
      <c r="W1441" s="12"/>
      <c r="X1441" s="111"/>
      <c r="Y1441" s="162"/>
      <c r="Z1441" s="109"/>
      <c r="AA1441" s="109"/>
      <c r="AB1441" s="109"/>
      <c r="AC1441" s="109"/>
      <c r="AD1441" s="109"/>
      <c r="AE1441" s="109"/>
      <c r="AF1441" s="109"/>
      <c r="AG1441" s="109"/>
      <c r="AH1441" s="162"/>
      <c r="AI1441" s="162"/>
      <c r="AJ1441" s="162"/>
      <c r="AK1441" s="60"/>
      <c r="AL1441" s="59"/>
      <c r="AM1441" s="59"/>
      <c r="AN1441" s="59"/>
      <c r="AO1441" s="59"/>
      <c r="AP1441" s="59"/>
      <c r="AQ1441" s="59"/>
      <c r="AR1441" s="59"/>
      <c r="AS1441" s="59"/>
      <c r="AT1441" s="59"/>
      <c r="AU1441" s="59"/>
      <c r="AV1441" s="59"/>
      <c r="AW1441" s="59"/>
      <c r="AX1441" s="59"/>
      <c r="AY1441" s="59"/>
      <c r="AZ1441" s="59"/>
      <c r="BA1441" s="59"/>
      <c r="BB1441" s="59"/>
      <c r="BC1441" s="59"/>
      <c r="BD1441" s="59"/>
      <c r="BE1441" s="59"/>
      <c r="BF1441" s="59"/>
      <c r="BG1441" s="59"/>
      <c r="BH1441" s="59"/>
      <c r="BI1441" s="59"/>
      <c r="BJ1441" s="59"/>
      <c r="BK1441" s="59"/>
      <c r="BL1441" s="59"/>
      <c r="BM1441" s="59"/>
      <c r="BN1441" s="59"/>
      <c r="BO1441" s="59"/>
      <c r="BP1441" s="59"/>
      <c r="BQ1441" s="59"/>
      <c r="BR1441" s="59"/>
      <c r="BS1441" s="59"/>
      <c r="BT1441" s="59"/>
      <c r="BU1441" s="59"/>
      <c r="BV1441" s="59"/>
      <c r="BW1441" s="59"/>
      <c r="BX1441" s="59"/>
      <c r="BY1441" s="59"/>
      <c r="BZ1441" s="59"/>
    </row>
    <row r="1442" spans="1:251">
      <c r="A1442" s="8"/>
      <c r="B1442" s="5"/>
      <c r="C1442" s="5"/>
      <c r="D1442" s="6"/>
      <c r="E1442" s="162"/>
      <c r="F1442" s="100"/>
      <c r="G1442" s="100"/>
      <c r="H1442" s="128"/>
      <c r="I1442" s="10"/>
      <c r="J1442" s="91"/>
      <c r="K1442" s="100"/>
      <c r="L1442" s="100"/>
      <c r="M1442" s="100"/>
      <c r="N1442" s="91"/>
      <c r="O1442" s="178"/>
      <c r="P1442" s="178"/>
      <c r="Q1442" s="185"/>
      <c r="R1442" s="9"/>
      <c r="S1442" s="10"/>
      <c r="T1442" s="12"/>
      <c r="U1442" s="12"/>
      <c r="V1442" s="12"/>
      <c r="W1442" s="12"/>
      <c r="X1442" s="111"/>
      <c r="Y1442" s="162"/>
      <c r="Z1442" s="109"/>
      <c r="AA1442" s="109"/>
      <c r="AB1442" s="109"/>
      <c r="AC1442" s="109"/>
      <c r="AD1442" s="109"/>
      <c r="AE1442" s="109"/>
      <c r="AF1442" s="109"/>
      <c r="AG1442" s="109"/>
      <c r="AH1442" s="162"/>
      <c r="AI1442" s="162"/>
      <c r="AJ1442" s="162"/>
      <c r="AK1442" s="60"/>
      <c r="AL1442" s="59"/>
      <c r="AM1442" s="59"/>
      <c r="AN1442" s="59"/>
      <c r="AO1442" s="59"/>
      <c r="AP1442" s="59"/>
      <c r="AQ1442" s="59"/>
      <c r="AR1442" s="59"/>
      <c r="AS1442" s="59"/>
      <c r="AT1442" s="59"/>
      <c r="AU1442" s="59"/>
      <c r="AV1442" s="59"/>
      <c r="AW1442" s="59"/>
      <c r="AX1442" s="59"/>
      <c r="AY1442" s="59"/>
      <c r="AZ1442" s="59"/>
      <c r="BA1442" s="59"/>
      <c r="BB1442" s="59"/>
      <c r="BC1442" s="59"/>
      <c r="BD1442" s="59"/>
      <c r="BE1442" s="59"/>
      <c r="BF1442" s="59"/>
      <c r="BG1442" s="59"/>
      <c r="BH1442" s="59"/>
      <c r="BI1442" s="59"/>
      <c r="BJ1442" s="59"/>
      <c r="BK1442" s="59"/>
      <c r="BL1442" s="59"/>
      <c r="BM1442" s="59"/>
      <c r="BN1442" s="59"/>
      <c r="BO1442" s="59"/>
      <c r="BP1442" s="59"/>
      <c r="BQ1442" s="59"/>
      <c r="BR1442" s="59"/>
      <c r="BS1442" s="59"/>
      <c r="BT1442" s="59"/>
      <c r="BU1442" s="59"/>
      <c r="BV1442" s="59"/>
      <c r="BW1442" s="59"/>
      <c r="BX1442" s="59"/>
      <c r="BY1442" s="59"/>
      <c r="BZ1442" s="59"/>
    </row>
    <row r="1443" spans="1:251">
      <c r="A1443" s="8"/>
      <c r="B1443" s="5"/>
      <c r="C1443" s="5"/>
      <c r="D1443" s="6"/>
      <c r="E1443" s="162"/>
      <c r="F1443" s="100"/>
      <c r="G1443" s="100"/>
      <c r="H1443" s="128"/>
      <c r="I1443" s="10"/>
      <c r="J1443" s="91"/>
      <c r="K1443" s="100"/>
      <c r="L1443" s="100"/>
      <c r="M1443" s="100"/>
      <c r="N1443" s="91"/>
      <c r="O1443" s="178"/>
      <c r="P1443" s="178"/>
      <c r="Q1443" s="185"/>
      <c r="R1443" s="9"/>
      <c r="S1443" s="10"/>
      <c r="T1443" s="12"/>
      <c r="U1443" s="12"/>
      <c r="V1443" s="12"/>
      <c r="W1443" s="12"/>
      <c r="X1443" s="111"/>
      <c r="Y1443" s="162"/>
      <c r="Z1443" s="109"/>
      <c r="AA1443" s="109"/>
      <c r="AB1443" s="109"/>
      <c r="AC1443" s="109"/>
      <c r="AD1443" s="109"/>
      <c r="AE1443" s="109"/>
      <c r="AF1443" s="109"/>
      <c r="AG1443" s="109"/>
      <c r="AH1443" s="162"/>
      <c r="AI1443" s="162"/>
      <c r="AJ1443" s="162"/>
      <c r="AK1443" s="60"/>
      <c r="AL1443" s="59"/>
      <c r="AM1443" s="59"/>
      <c r="AN1443" s="59"/>
      <c r="AO1443" s="59"/>
      <c r="AP1443" s="59"/>
      <c r="AQ1443" s="59"/>
      <c r="AR1443" s="59"/>
      <c r="AS1443" s="59"/>
      <c r="AT1443" s="59"/>
      <c r="AU1443" s="59"/>
      <c r="AV1443" s="59"/>
      <c r="AW1443" s="59"/>
      <c r="AX1443" s="59"/>
      <c r="AY1443" s="59"/>
      <c r="AZ1443" s="59"/>
      <c r="BA1443" s="59"/>
      <c r="BB1443" s="59"/>
      <c r="BC1443" s="59"/>
      <c r="BD1443" s="59"/>
      <c r="BE1443" s="59"/>
      <c r="BF1443" s="59"/>
      <c r="BG1443" s="59"/>
      <c r="BH1443" s="59"/>
      <c r="BI1443" s="59"/>
      <c r="BJ1443" s="59"/>
      <c r="BK1443" s="59"/>
      <c r="BL1443" s="59"/>
      <c r="BM1443" s="59"/>
      <c r="BN1443" s="59"/>
      <c r="BO1443" s="59"/>
      <c r="BP1443" s="59"/>
      <c r="BQ1443" s="59"/>
      <c r="BR1443" s="59"/>
      <c r="BS1443" s="59"/>
      <c r="BT1443" s="59"/>
      <c r="BU1443" s="59"/>
      <c r="BV1443" s="59"/>
      <c r="BW1443" s="59"/>
      <c r="BX1443" s="59"/>
      <c r="BY1443" s="59"/>
      <c r="BZ1443" s="59"/>
    </row>
    <row r="1444" spans="1:251">
      <c r="A1444" s="8"/>
      <c r="B1444" s="5"/>
      <c r="C1444" s="5"/>
      <c r="D1444" s="6"/>
      <c r="E1444" s="162"/>
      <c r="F1444" s="100"/>
      <c r="G1444" s="100"/>
      <c r="H1444" s="128"/>
      <c r="I1444" s="10"/>
      <c r="J1444" s="91"/>
      <c r="K1444" s="100"/>
      <c r="L1444" s="100"/>
      <c r="M1444" s="100"/>
      <c r="N1444" s="91"/>
      <c r="O1444" s="178"/>
      <c r="P1444" s="178"/>
      <c r="Q1444" s="185"/>
      <c r="R1444" s="9"/>
      <c r="S1444" s="10"/>
      <c r="T1444" s="12"/>
      <c r="U1444" s="12"/>
      <c r="V1444" s="12"/>
      <c r="W1444" s="12"/>
      <c r="X1444" s="111"/>
      <c r="Y1444" s="162"/>
      <c r="Z1444" s="109"/>
      <c r="AA1444" s="109"/>
      <c r="AB1444" s="109"/>
      <c r="AC1444" s="109"/>
      <c r="AD1444" s="109"/>
      <c r="AE1444" s="109"/>
      <c r="AF1444" s="109"/>
      <c r="AG1444" s="109"/>
      <c r="AH1444" s="162"/>
      <c r="AI1444" s="162"/>
      <c r="AJ1444" s="162"/>
      <c r="AK1444" s="60"/>
      <c r="AL1444" s="59"/>
      <c r="AM1444" s="59"/>
      <c r="AN1444" s="59"/>
      <c r="AO1444" s="59"/>
      <c r="AP1444" s="59"/>
      <c r="AQ1444" s="59"/>
      <c r="AR1444" s="59"/>
      <c r="AS1444" s="59"/>
      <c r="AT1444" s="59"/>
      <c r="AU1444" s="59"/>
      <c r="AV1444" s="59"/>
      <c r="AW1444" s="59"/>
      <c r="AX1444" s="59"/>
      <c r="AY1444" s="59"/>
      <c r="AZ1444" s="59"/>
      <c r="BA1444" s="59"/>
      <c r="BB1444" s="59"/>
      <c r="BC1444" s="59"/>
      <c r="BD1444" s="59"/>
      <c r="BE1444" s="59"/>
      <c r="BF1444" s="59"/>
      <c r="BG1444" s="59"/>
      <c r="BH1444" s="59"/>
      <c r="BI1444" s="59"/>
      <c r="BJ1444" s="59"/>
      <c r="BK1444" s="59"/>
      <c r="BL1444" s="59"/>
      <c r="BM1444" s="59"/>
      <c r="BN1444" s="59"/>
      <c r="BO1444" s="59"/>
      <c r="BP1444" s="59"/>
      <c r="BQ1444" s="59"/>
      <c r="BR1444" s="59"/>
      <c r="BS1444" s="59"/>
      <c r="BT1444" s="59"/>
      <c r="BU1444" s="59"/>
      <c r="BV1444" s="59"/>
      <c r="BW1444" s="59"/>
      <c r="BX1444" s="59"/>
      <c r="BY1444" s="59"/>
      <c r="BZ1444" s="59"/>
    </row>
    <row r="1445" spans="1:251">
      <c r="A1445" s="8"/>
      <c r="B1445" s="5"/>
      <c r="C1445" s="5"/>
      <c r="D1445" s="6"/>
      <c r="E1445" s="162"/>
      <c r="F1445" s="100"/>
      <c r="G1445" s="100"/>
      <c r="H1445" s="128"/>
      <c r="I1445" s="10"/>
      <c r="J1445" s="91"/>
      <c r="K1445" s="100"/>
      <c r="L1445" s="100"/>
      <c r="M1445" s="100"/>
      <c r="N1445" s="91"/>
      <c r="O1445" s="178"/>
      <c r="P1445" s="178"/>
      <c r="Q1445" s="185"/>
      <c r="R1445" s="9"/>
      <c r="S1445" s="10"/>
      <c r="T1445" s="12"/>
      <c r="U1445" s="12"/>
      <c r="V1445" s="12"/>
      <c r="W1445" s="12"/>
      <c r="X1445" s="111"/>
      <c r="Y1445" s="162"/>
      <c r="Z1445" s="109"/>
      <c r="AA1445" s="109"/>
      <c r="AB1445" s="109"/>
      <c r="AC1445" s="109"/>
      <c r="AD1445" s="109"/>
      <c r="AE1445" s="109"/>
      <c r="AF1445" s="109"/>
      <c r="AG1445" s="109"/>
      <c r="AH1445" s="162"/>
      <c r="AI1445" s="162"/>
      <c r="AJ1445" s="162"/>
      <c r="AK1445" s="60"/>
      <c r="AL1445" s="59"/>
      <c r="AM1445" s="59"/>
      <c r="AN1445" s="59"/>
      <c r="AO1445" s="59"/>
      <c r="AP1445" s="59"/>
      <c r="AQ1445" s="59"/>
      <c r="AR1445" s="59"/>
      <c r="AS1445" s="59"/>
      <c r="AT1445" s="59"/>
      <c r="AU1445" s="59"/>
      <c r="AV1445" s="59"/>
      <c r="AW1445" s="59"/>
      <c r="AX1445" s="59"/>
      <c r="AY1445" s="59"/>
      <c r="AZ1445" s="59"/>
      <c r="BA1445" s="59"/>
      <c r="BB1445" s="59"/>
      <c r="BC1445" s="59"/>
      <c r="BD1445" s="59"/>
      <c r="BE1445" s="59"/>
      <c r="BF1445" s="59"/>
      <c r="BG1445" s="59"/>
      <c r="BH1445" s="59"/>
      <c r="BI1445" s="59"/>
      <c r="BJ1445" s="59"/>
      <c r="BK1445" s="59"/>
      <c r="BL1445" s="59"/>
      <c r="BM1445" s="59"/>
      <c r="BN1445" s="59"/>
      <c r="BO1445" s="59"/>
      <c r="BP1445" s="59"/>
      <c r="BQ1445" s="59"/>
      <c r="BR1445" s="59"/>
      <c r="BS1445" s="59"/>
      <c r="BT1445" s="59"/>
      <c r="BU1445" s="59"/>
      <c r="BV1445" s="59"/>
      <c r="BW1445" s="59"/>
      <c r="BX1445" s="59"/>
      <c r="BY1445" s="59"/>
      <c r="BZ1445" s="59"/>
    </row>
    <row r="1446" spans="1:251">
      <c r="A1446" s="8"/>
      <c r="B1446" s="5"/>
      <c r="C1446" s="5"/>
      <c r="D1446" s="6"/>
      <c r="E1446" s="162"/>
      <c r="F1446" s="100"/>
      <c r="G1446" s="100"/>
      <c r="H1446" s="128"/>
      <c r="I1446" s="10"/>
      <c r="J1446" s="91"/>
      <c r="K1446" s="100"/>
      <c r="L1446" s="100"/>
      <c r="M1446" s="100"/>
      <c r="N1446" s="91"/>
      <c r="O1446" s="178"/>
      <c r="P1446" s="178"/>
      <c r="Q1446" s="185"/>
      <c r="R1446" s="9"/>
      <c r="S1446" s="10"/>
      <c r="T1446" s="12"/>
      <c r="U1446" s="12"/>
      <c r="V1446" s="12"/>
      <c r="W1446" s="12"/>
      <c r="X1446" s="111"/>
      <c r="Y1446" s="162"/>
      <c r="Z1446" s="109"/>
      <c r="AA1446" s="109"/>
      <c r="AB1446" s="109"/>
      <c r="AC1446" s="109"/>
      <c r="AD1446" s="109"/>
      <c r="AE1446" s="109"/>
      <c r="AF1446" s="109"/>
      <c r="AG1446" s="109"/>
      <c r="AH1446" s="162"/>
      <c r="AI1446" s="162"/>
      <c r="AJ1446" s="162"/>
      <c r="AK1446" s="60"/>
      <c r="AL1446" s="59"/>
      <c r="AM1446" s="59"/>
      <c r="AN1446" s="59"/>
      <c r="AO1446" s="59"/>
      <c r="AP1446" s="59"/>
      <c r="AQ1446" s="59"/>
      <c r="AR1446" s="59"/>
      <c r="AS1446" s="59"/>
      <c r="AT1446" s="59"/>
      <c r="AU1446" s="59"/>
      <c r="AV1446" s="59"/>
      <c r="AW1446" s="59"/>
      <c r="AX1446" s="59"/>
      <c r="AY1446" s="59"/>
      <c r="AZ1446" s="59"/>
      <c r="BA1446" s="59"/>
      <c r="BB1446" s="59"/>
      <c r="BC1446" s="59"/>
      <c r="BD1446" s="59"/>
      <c r="BE1446" s="59"/>
      <c r="BF1446" s="59"/>
      <c r="BG1446" s="59"/>
      <c r="BH1446" s="59"/>
      <c r="BI1446" s="59"/>
      <c r="BJ1446" s="59"/>
      <c r="BK1446" s="59"/>
      <c r="BL1446" s="59"/>
      <c r="BM1446" s="59"/>
      <c r="BN1446" s="59"/>
      <c r="BO1446" s="59"/>
      <c r="BP1446" s="59"/>
      <c r="BQ1446" s="59"/>
      <c r="BR1446" s="59"/>
      <c r="BS1446" s="59"/>
      <c r="BT1446" s="59"/>
      <c r="BU1446" s="59"/>
      <c r="BV1446" s="59"/>
      <c r="BW1446" s="59"/>
      <c r="BX1446" s="59"/>
      <c r="BY1446" s="59"/>
      <c r="BZ1446" s="59"/>
    </row>
    <row r="1447" spans="1:251">
      <c r="A1447" s="8"/>
      <c r="B1447" s="5"/>
      <c r="C1447" s="5"/>
      <c r="D1447" s="6"/>
      <c r="E1447" s="162"/>
      <c r="F1447" s="100"/>
      <c r="G1447" s="100"/>
      <c r="H1447" s="128"/>
      <c r="I1447" s="10"/>
      <c r="J1447" s="91"/>
      <c r="K1447" s="100"/>
      <c r="L1447" s="100"/>
      <c r="M1447" s="100"/>
      <c r="N1447" s="91"/>
      <c r="O1447" s="178"/>
      <c r="P1447" s="178"/>
      <c r="Q1447" s="185"/>
      <c r="R1447" s="9"/>
      <c r="S1447" s="10"/>
      <c r="T1447" s="12"/>
      <c r="U1447" s="12"/>
      <c r="V1447" s="12"/>
      <c r="W1447" s="12"/>
      <c r="X1447" s="111"/>
      <c r="Y1447" s="162"/>
      <c r="Z1447" s="109"/>
      <c r="AA1447" s="109"/>
      <c r="AB1447" s="109"/>
      <c r="AC1447" s="109"/>
      <c r="AD1447" s="109"/>
      <c r="AE1447" s="109"/>
      <c r="AF1447" s="109"/>
      <c r="AG1447" s="109"/>
      <c r="AH1447" s="162"/>
      <c r="AI1447" s="162"/>
      <c r="AJ1447" s="162"/>
      <c r="AK1447" s="60"/>
      <c r="AL1447" s="59"/>
      <c r="AM1447" s="59"/>
      <c r="AN1447" s="59"/>
      <c r="AO1447" s="59"/>
      <c r="AP1447" s="59"/>
      <c r="AQ1447" s="59"/>
      <c r="AR1447" s="59"/>
      <c r="AS1447" s="59"/>
      <c r="AT1447" s="59"/>
      <c r="AU1447" s="59"/>
      <c r="AV1447" s="59"/>
      <c r="AW1447" s="59"/>
      <c r="AX1447" s="59"/>
      <c r="AY1447" s="59"/>
      <c r="AZ1447" s="59"/>
      <c r="BA1447" s="59"/>
      <c r="BB1447" s="59"/>
      <c r="BC1447" s="59"/>
      <c r="BD1447" s="59"/>
      <c r="BE1447" s="59"/>
      <c r="BF1447" s="59"/>
      <c r="BG1447" s="59"/>
      <c r="BH1447" s="59"/>
      <c r="BI1447" s="59"/>
      <c r="BJ1447" s="59"/>
      <c r="BK1447" s="59"/>
      <c r="BL1447" s="59"/>
      <c r="BM1447" s="59"/>
      <c r="BN1447" s="59"/>
      <c r="BO1447" s="59"/>
      <c r="BP1447" s="59"/>
      <c r="BQ1447" s="59"/>
      <c r="BR1447" s="59"/>
      <c r="BS1447" s="59"/>
      <c r="BT1447" s="59"/>
      <c r="BU1447" s="59"/>
      <c r="BV1447" s="59"/>
      <c r="BW1447" s="59"/>
      <c r="BX1447" s="59"/>
      <c r="BY1447" s="59"/>
      <c r="BZ1447" s="59"/>
      <c r="HZ1447" s="18"/>
      <c r="IA1447" s="18"/>
      <c r="IB1447" s="18"/>
      <c r="IC1447" s="18"/>
      <c r="ID1447" s="18"/>
      <c r="IE1447" s="18"/>
      <c r="IF1447" s="18"/>
      <c r="IG1447" s="18"/>
      <c r="IH1447" s="18"/>
      <c r="II1447" s="18"/>
      <c r="IJ1447" s="18"/>
      <c r="IK1447" s="18"/>
      <c r="IL1447" s="18"/>
      <c r="IM1447" s="18"/>
      <c r="IN1447" s="18"/>
      <c r="IO1447" s="18"/>
      <c r="IP1447" s="18"/>
    </row>
    <row r="1448" spans="1:251">
      <c r="A1448" s="8"/>
      <c r="B1448" s="5"/>
      <c r="C1448" s="5"/>
      <c r="D1448" s="6"/>
      <c r="E1448" s="162"/>
      <c r="F1448" s="100"/>
      <c r="G1448" s="100"/>
      <c r="H1448" s="128"/>
      <c r="I1448" s="10"/>
      <c r="J1448" s="91"/>
      <c r="K1448" s="100"/>
      <c r="L1448" s="100"/>
      <c r="M1448" s="100"/>
      <c r="N1448" s="91"/>
      <c r="O1448" s="178"/>
      <c r="P1448" s="178"/>
      <c r="Q1448" s="185"/>
      <c r="R1448" s="9"/>
      <c r="S1448" s="10"/>
      <c r="T1448" s="12"/>
      <c r="U1448" s="12"/>
      <c r="V1448" s="12"/>
      <c r="W1448" s="12"/>
      <c r="X1448" s="111"/>
      <c r="Y1448" s="162"/>
      <c r="Z1448" s="109"/>
      <c r="AA1448" s="109"/>
      <c r="AB1448" s="109"/>
      <c r="AC1448" s="109"/>
      <c r="AD1448" s="109"/>
      <c r="AE1448" s="109"/>
      <c r="AF1448" s="109"/>
      <c r="AG1448" s="109"/>
      <c r="AH1448" s="162"/>
      <c r="AI1448" s="162"/>
      <c r="AJ1448" s="162"/>
      <c r="AK1448" s="60"/>
      <c r="AL1448" s="59"/>
      <c r="AM1448" s="59"/>
      <c r="AN1448" s="59"/>
      <c r="AO1448" s="59"/>
      <c r="AP1448" s="59"/>
      <c r="AQ1448" s="59"/>
      <c r="AR1448" s="59"/>
      <c r="AS1448" s="59"/>
      <c r="AT1448" s="59"/>
      <c r="AU1448" s="59"/>
      <c r="AV1448" s="59"/>
      <c r="AW1448" s="59"/>
      <c r="AX1448" s="59"/>
      <c r="AY1448" s="59"/>
      <c r="AZ1448" s="59"/>
      <c r="BA1448" s="59"/>
      <c r="BB1448" s="59"/>
      <c r="BC1448" s="59"/>
      <c r="BD1448" s="59"/>
      <c r="BE1448" s="59"/>
      <c r="BF1448" s="59"/>
      <c r="BG1448" s="59"/>
      <c r="BH1448" s="59"/>
      <c r="BI1448" s="59"/>
      <c r="BJ1448" s="59"/>
      <c r="BK1448" s="59"/>
      <c r="BL1448" s="59"/>
      <c r="BM1448" s="59"/>
      <c r="BN1448" s="59"/>
      <c r="BO1448" s="59"/>
      <c r="BP1448" s="59"/>
      <c r="BQ1448" s="59"/>
      <c r="BR1448" s="59"/>
      <c r="BS1448" s="59"/>
      <c r="BT1448" s="59"/>
      <c r="BU1448" s="59"/>
      <c r="BV1448" s="59"/>
      <c r="BW1448" s="59"/>
      <c r="BX1448" s="59"/>
      <c r="BY1448" s="59"/>
      <c r="BZ1448" s="59"/>
    </row>
    <row r="1449" spans="1:251">
      <c r="A1449" s="8"/>
      <c r="B1449" s="5"/>
      <c r="C1449" s="5"/>
      <c r="D1449" s="6"/>
      <c r="E1449" s="162"/>
      <c r="F1449" s="100"/>
      <c r="G1449" s="100"/>
      <c r="H1449" s="128"/>
      <c r="I1449" s="10"/>
      <c r="J1449" s="91"/>
      <c r="K1449" s="100"/>
      <c r="L1449" s="100"/>
      <c r="M1449" s="100"/>
      <c r="N1449" s="91"/>
      <c r="O1449" s="178"/>
      <c r="P1449" s="178"/>
      <c r="Q1449" s="185"/>
      <c r="R1449" s="9"/>
      <c r="S1449" s="10"/>
      <c r="T1449" s="12"/>
      <c r="U1449" s="12"/>
      <c r="V1449" s="12"/>
      <c r="W1449" s="12"/>
      <c r="X1449" s="111"/>
      <c r="Y1449" s="162"/>
      <c r="Z1449" s="109"/>
      <c r="AA1449" s="109"/>
      <c r="AB1449" s="109"/>
      <c r="AC1449" s="109"/>
      <c r="AD1449" s="109"/>
      <c r="AE1449" s="109"/>
      <c r="AF1449" s="109"/>
      <c r="AG1449" s="109"/>
      <c r="AH1449" s="162"/>
      <c r="AI1449" s="162"/>
      <c r="AJ1449" s="162"/>
      <c r="AK1449" s="60"/>
      <c r="AL1449" s="59"/>
      <c r="AM1449" s="59"/>
      <c r="AN1449" s="59"/>
      <c r="AO1449" s="59"/>
      <c r="AP1449" s="59"/>
      <c r="AQ1449" s="59"/>
      <c r="AR1449" s="59"/>
      <c r="AS1449" s="59"/>
      <c r="AT1449" s="59"/>
      <c r="AU1449" s="59"/>
      <c r="AV1449" s="59"/>
      <c r="AW1449" s="59"/>
      <c r="AX1449" s="59"/>
      <c r="AY1449" s="59"/>
      <c r="AZ1449" s="59"/>
      <c r="BA1449" s="59"/>
      <c r="BB1449" s="59"/>
      <c r="BC1449" s="59"/>
      <c r="BD1449" s="59"/>
      <c r="BE1449" s="59"/>
      <c r="BF1449" s="59"/>
      <c r="BG1449" s="59"/>
      <c r="BH1449" s="59"/>
      <c r="BI1449" s="59"/>
      <c r="BJ1449" s="59"/>
      <c r="BK1449" s="59"/>
      <c r="BL1449" s="59"/>
      <c r="BM1449" s="59"/>
      <c r="BN1449" s="59"/>
      <c r="BO1449" s="59"/>
      <c r="BP1449" s="59"/>
      <c r="BQ1449" s="59"/>
      <c r="BR1449" s="59"/>
      <c r="BS1449" s="59"/>
      <c r="BT1449" s="59"/>
      <c r="BU1449" s="59"/>
      <c r="BV1449" s="59"/>
      <c r="BW1449" s="59"/>
      <c r="BX1449" s="59"/>
      <c r="BY1449" s="59"/>
      <c r="BZ1449" s="59"/>
    </row>
    <row r="1450" spans="1:251" s="17" customFormat="1">
      <c r="A1450" s="8"/>
      <c r="B1450" s="5"/>
      <c r="C1450" s="5"/>
      <c r="D1450" s="6"/>
      <c r="E1450" s="162"/>
      <c r="F1450" s="100"/>
      <c r="G1450" s="100"/>
      <c r="H1450" s="128"/>
      <c r="I1450" s="10"/>
      <c r="J1450" s="91"/>
      <c r="K1450" s="100"/>
      <c r="L1450" s="100"/>
      <c r="M1450" s="100"/>
      <c r="N1450" s="91"/>
      <c r="O1450" s="178"/>
      <c r="P1450" s="178"/>
      <c r="Q1450" s="185"/>
      <c r="R1450" s="9"/>
      <c r="S1450" s="10"/>
      <c r="T1450" s="12"/>
      <c r="U1450" s="12"/>
      <c r="V1450" s="12"/>
      <c r="W1450" s="12"/>
      <c r="X1450" s="111"/>
      <c r="Y1450" s="162"/>
      <c r="Z1450" s="109"/>
      <c r="AA1450" s="109"/>
      <c r="AB1450" s="109"/>
      <c r="AC1450" s="109"/>
      <c r="AD1450" s="109"/>
      <c r="AE1450" s="109"/>
      <c r="AF1450" s="109"/>
      <c r="AG1450" s="109"/>
      <c r="AH1450" s="162"/>
      <c r="AI1450" s="162"/>
      <c r="AJ1450" s="162"/>
      <c r="AK1450" s="60"/>
      <c r="AL1450" s="59"/>
      <c r="AM1450" s="59"/>
      <c r="AN1450" s="59"/>
      <c r="AO1450" s="59"/>
      <c r="AP1450" s="59"/>
      <c r="AQ1450" s="59"/>
      <c r="AR1450" s="59"/>
      <c r="AS1450" s="59"/>
      <c r="AT1450" s="59"/>
      <c r="AU1450" s="59"/>
      <c r="AV1450" s="59"/>
      <c r="AW1450" s="59"/>
      <c r="AX1450" s="59"/>
      <c r="AY1450" s="59"/>
      <c r="AZ1450" s="59"/>
      <c r="BA1450" s="59"/>
      <c r="BB1450" s="59"/>
      <c r="BC1450" s="59"/>
      <c r="BD1450" s="59"/>
      <c r="BE1450" s="59"/>
      <c r="BF1450" s="59"/>
      <c r="BG1450" s="59"/>
      <c r="BH1450" s="59"/>
      <c r="BI1450" s="59"/>
      <c r="BJ1450" s="59"/>
      <c r="BK1450" s="59"/>
      <c r="BL1450" s="59"/>
      <c r="BM1450" s="59"/>
      <c r="BN1450" s="59"/>
      <c r="BO1450" s="59"/>
      <c r="BP1450" s="59"/>
      <c r="BQ1450" s="59"/>
      <c r="BR1450" s="59"/>
      <c r="BS1450" s="59"/>
      <c r="BT1450" s="59"/>
      <c r="BU1450" s="59"/>
      <c r="BV1450" s="59"/>
      <c r="BW1450" s="59"/>
      <c r="BX1450" s="59"/>
      <c r="BY1450" s="59"/>
      <c r="BZ1450" s="59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  <c r="IH1450" s="13"/>
      <c r="II1450" s="13"/>
      <c r="IJ1450" s="13"/>
      <c r="IK1450" s="13"/>
      <c r="IL1450" s="13"/>
      <c r="IM1450" s="13"/>
      <c r="IN1450" s="13"/>
      <c r="IO1450" s="13"/>
      <c r="IP1450" s="13"/>
      <c r="IQ1450" s="13"/>
    </row>
    <row r="1451" spans="1:251" s="17" customFormat="1">
      <c r="A1451" s="8"/>
      <c r="B1451" s="5"/>
      <c r="C1451" s="5"/>
      <c r="D1451" s="6"/>
      <c r="E1451" s="162"/>
      <c r="F1451" s="100"/>
      <c r="G1451" s="100"/>
      <c r="H1451" s="128"/>
      <c r="I1451" s="10"/>
      <c r="J1451" s="91"/>
      <c r="K1451" s="100"/>
      <c r="L1451" s="100"/>
      <c r="M1451" s="100"/>
      <c r="N1451" s="91"/>
      <c r="O1451" s="178"/>
      <c r="P1451" s="178"/>
      <c r="Q1451" s="185"/>
      <c r="R1451" s="9"/>
      <c r="S1451" s="10"/>
      <c r="T1451" s="12"/>
      <c r="U1451" s="12"/>
      <c r="V1451" s="12"/>
      <c r="W1451" s="12"/>
      <c r="X1451" s="111"/>
      <c r="Y1451" s="162"/>
      <c r="Z1451" s="109"/>
      <c r="AA1451" s="109"/>
      <c r="AB1451" s="109"/>
      <c r="AC1451" s="109"/>
      <c r="AD1451" s="109"/>
      <c r="AE1451" s="109"/>
      <c r="AF1451" s="109"/>
      <c r="AG1451" s="109"/>
      <c r="AH1451" s="162"/>
      <c r="AI1451" s="162"/>
      <c r="AJ1451" s="162"/>
      <c r="AK1451" s="60"/>
      <c r="AL1451" s="59"/>
      <c r="AM1451" s="59"/>
      <c r="AN1451" s="59"/>
      <c r="AO1451" s="59"/>
      <c r="AP1451" s="59"/>
      <c r="AQ1451" s="59"/>
      <c r="AR1451" s="59"/>
      <c r="AS1451" s="59"/>
      <c r="AT1451" s="59"/>
      <c r="AU1451" s="59"/>
      <c r="AV1451" s="59"/>
      <c r="AW1451" s="59"/>
      <c r="AX1451" s="59"/>
      <c r="AY1451" s="59"/>
      <c r="AZ1451" s="59"/>
      <c r="BA1451" s="59"/>
      <c r="BB1451" s="59"/>
      <c r="BC1451" s="59"/>
      <c r="BD1451" s="59"/>
      <c r="BE1451" s="59"/>
      <c r="BF1451" s="59"/>
      <c r="BG1451" s="59"/>
      <c r="BH1451" s="59"/>
      <c r="BI1451" s="59"/>
      <c r="BJ1451" s="59"/>
      <c r="BK1451" s="59"/>
      <c r="BL1451" s="59"/>
      <c r="BM1451" s="59"/>
      <c r="BN1451" s="59"/>
      <c r="BO1451" s="59"/>
      <c r="BP1451" s="59"/>
      <c r="BQ1451" s="59"/>
      <c r="BR1451" s="59"/>
      <c r="BS1451" s="59"/>
      <c r="BT1451" s="59"/>
      <c r="BU1451" s="59"/>
      <c r="BV1451" s="59"/>
      <c r="BW1451" s="59"/>
      <c r="BX1451" s="59"/>
      <c r="BY1451" s="59"/>
      <c r="BZ1451" s="59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  <c r="IH1451" s="13"/>
      <c r="II1451" s="13"/>
      <c r="IJ1451" s="13"/>
      <c r="IK1451" s="13"/>
      <c r="IL1451" s="13"/>
      <c r="IM1451" s="13"/>
      <c r="IN1451" s="13"/>
      <c r="IO1451" s="13"/>
      <c r="IP1451" s="13"/>
      <c r="IQ1451" s="13"/>
    </row>
    <row r="1452" spans="1:251" s="17" customFormat="1">
      <c r="A1452" s="8"/>
      <c r="B1452" s="5"/>
      <c r="C1452" s="5"/>
      <c r="D1452" s="6"/>
      <c r="E1452" s="162"/>
      <c r="F1452" s="100"/>
      <c r="G1452" s="100"/>
      <c r="H1452" s="128"/>
      <c r="I1452" s="10"/>
      <c r="J1452" s="91"/>
      <c r="K1452" s="100"/>
      <c r="L1452" s="100"/>
      <c r="M1452" s="100"/>
      <c r="N1452" s="91"/>
      <c r="O1452" s="178"/>
      <c r="P1452" s="178"/>
      <c r="Q1452" s="185"/>
      <c r="R1452" s="9"/>
      <c r="S1452" s="10"/>
      <c r="T1452" s="12"/>
      <c r="U1452" s="12"/>
      <c r="V1452" s="12"/>
      <c r="W1452" s="12"/>
      <c r="X1452" s="111"/>
      <c r="Y1452" s="162"/>
      <c r="Z1452" s="109"/>
      <c r="AA1452" s="109"/>
      <c r="AB1452" s="109"/>
      <c r="AC1452" s="109"/>
      <c r="AD1452" s="109"/>
      <c r="AE1452" s="109"/>
      <c r="AF1452" s="109"/>
      <c r="AG1452" s="109"/>
      <c r="AH1452" s="162"/>
      <c r="AI1452" s="162"/>
      <c r="AJ1452" s="162"/>
      <c r="AK1452" s="60"/>
      <c r="AL1452" s="59"/>
      <c r="AM1452" s="59"/>
      <c r="AN1452" s="59"/>
      <c r="AO1452" s="59"/>
      <c r="AP1452" s="59"/>
      <c r="AQ1452" s="59"/>
      <c r="AR1452" s="59"/>
      <c r="AS1452" s="59"/>
      <c r="AT1452" s="59"/>
      <c r="AU1452" s="59"/>
      <c r="AV1452" s="59"/>
      <c r="AW1452" s="59"/>
      <c r="AX1452" s="59"/>
      <c r="AY1452" s="59"/>
      <c r="AZ1452" s="59"/>
      <c r="BA1452" s="59"/>
      <c r="BB1452" s="59"/>
      <c r="BC1452" s="59"/>
      <c r="BD1452" s="59"/>
      <c r="BE1452" s="59"/>
      <c r="BF1452" s="59"/>
      <c r="BG1452" s="59"/>
      <c r="BH1452" s="59"/>
      <c r="BI1452" s="59"/>
      <c r="BJ1452" s="59"/>
      <c r="BK1452" s="59"/>
      <c r="BL1452" s="59"/>
      <c r="BM1452" s="59"/>
      <c r="BN1452" s="59"/>
      <c r="BO1452" s="59"/>
      <c r="BP1452" s="59"/>
      <c r="BQ1452" s="59"/>
      <c r="BR1452" s="59"/>
      <c r="BS1452" s="59"/>
      <c r="BT1452" s="59"/>
      <c r="BU1452" s="59"/>
      <c r="BV1452" s="59"/>
      <c r="BW1452" s="59"/>
      <c r="BX1452" s="59"/>
      <c r="BY1452" s="59"/>
      <c r="BZ1452" s="59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  <c r="IH1452" s="13"/>
      <c r="II1452" s="13"/>
      <c r="IJ1452" s="13"/>
      <c r="IK1452" s="13"/>
      <c r="IL1452" s="13"/>
      <c r="IM1452" s="13"/>
      <c r="IN1452" s="13"/>
      <c r="IO1452" s="13"/>
      <c r="IP1452" s="13"/>
      <c r="IQ1452" s="13"/>
    </row>
    <row r="1453" spans="1:251" s="17" customFormat="1">
      <c r="A1453" s="8"/>
      <c r="B1453" s="5"/>
      <c r="C1453" s="5"/>
      <c r="D1453" s="6"/>
      <c r="E1453" s="162"/>
      <c r="F1453" s="100"/>
      <c r="G1453" s="100"/>
      <c r="H1453" s="128"/>
      <c r="I1453" s="10"/>
      <c r="J1453" s="91"/>
      <c r="K1453" s="100"/>
      <c r="L1453" s="100"/>
      <c r="M1453" s="100"/>
      <c r="N1453" s="91"/>
      <c r="O1453" s="178"/>
      <c r="P1453" s="178"/>
      <c r="Q1453" s="185"/>
      <c r="R1453" s="9"/>
      <c r="S1453" s="10"/>
      <c r="T1453" s="12"/>
      <c r="U1453" s="12"/>
      <c r="V1453" s="12"/>
      <c r="W1453" s="12"/>
      <c r="X1453" s="111"/>
      <c r="Y1453" s="162"/>
      <c r="Z1453" s="109"/>
      <c r="AA1453" s="109"/>
      <c r="AB1453" s="109"/>
      <c r="AC1453" s="109"/>
      <c r="AD1453" s="109"/>
      <c r="AE1453" s="109"/>
      <c r="AF1453" s="109"/>
      <c r="AG1453" s="109"/>
      <c r="AH1453" s="162"/>
      <c r="AI1453" s="162"/>
      <c r="AJ1453" s="162"/>
      <c r="AK1453" s="60"/>
      <c r="AL1453" s="59"/>
      <c r="AM1453" s="59"/>
      <c r="AN1453" s="59"/>
      <c r="AO1453" s="59"/>
      <c r="AP1453" s="59"/>
      <c r="AQ1453" s="59"/>
      <c r="AR1453" s="59"/>
      <c r="AS1453" s="59"/>
      <c r="AT1453" s="59"/>
      <c r="AU1453" s="59"/>
      <c r="AV1453" s="59"/>
      <c r="AW1453" s="59"/>
      <c r="AX1453" s="59"/>
      <c r="AY1453" s="59"/>
      <c r="AZ1453" s="59"/>
      <c r="BA1453" s="59"/>
      <c r="BB1453" s="59"/>
      <c r="BC1453" s="59"/>
      <c r="BD1453" s="59"/>
      <c r="BE1453" s="59"/>
      <c r="BF1453" s="59"/>
      <c r="BG1453" s="59"/>
      <c r="BH1453" s="59"/>
      <c r="BI1453" s="59"/>
      <c r="BJ1453" s="59"/>
      <c r="BK1453" s="59"/>
      <c r="BL1453" s="59"/>
      <c r="BM1453" s="59"/>
      <c r="BN1453" s="59"/>
      <c r="BO1453" s="59"/>
      <c r="BP1453" s="59"/>
      <c r="BQ1453" s="59"/>
      <c r="BR1453" s="59"/>
      <c r="BS1453" s="59"/>
      <c r="BT1453" s="59"/>
      <c r="BU1453" s="59"/>
      <c r="BV1453" s="59"/>
      <c r="BW1453" s="59"/>
      <c r="BX1453" s="59"/>
      <c r="BY1453" s="59"/>
      <c r="BZ1453" s="59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  <c r="IH1453" s="13"/>
      <c r="II1453" s="13"/>
      <c r="IJ1453" s="13"/>
      <c r="IK1453" s="13"/>
      <c r="IL1453" s="13"/>
      <c r="IM1453" s="13"/>
      <c r="IN1453" s="13"/>
      <c r="IO1453" s="13"/>
      <c r="IP1453" s="13"/>
      <c r="IQ1453" s="13"/>
    </row>
    <row r="1454" spans="1:251" s="17" customFormat="1">
      <c r="A1454" s="8"/>
      <c r="B1454" s="5"/>
      <c r="C1454" s="5"/>
      <c r="D1454" s="6"/>
      <c r="E1454" s="162"/>
      <c r="F1454" s="100"/>
      <c r="G1454" s="100"/>
      <c r="H1454" s="128"/>
      <c r="I1454" s="10"/>
      <c r="J1454" s="91"/>
      <c r="K1454" s="100"/>
      <c r="L1454" s="100"/>
      <c r="M1454" s="100"/>
      <c r="N1454" s="91"/>
      <c r="O1454" s="178"/>
      <c r="P1454" s="178"/>
      <c r="Q1454" s="185"/>
      <c r="R1454" s="9"/>
      <c r="S1454" s="10"/>
      <c r="T1454" s="12"/>
      <c r="U1454" s="12"/>
      <c r="V1454" s="12"/>
      <c r="W1454" s="12"/>
      <c r="X1454" s="111"/>
      <c r="Y1454" s="162"/>
      <c r="Z1454" s="109"/>
      <c r="AA1454" s="109"/>
      <c r="AB1454" s="109"/>
      <c r="AC1454" s="109"/>
      <c r="AD1454" s="109"/>
      <c r="AE1454" s="109"/>
      <c r="AF1454" s="109"/>
      <c r="AG1454" s="109"/>
      <c r="AH1454" s="162"/>
      <c r="AI1454" s="162"/>
      <c r="AJ1454" s="162"/>
      <c r="AK1454" s="60"/>
      <c r="AL1454" s="59"/>
      <c r="AM1454" s="59"/>
      <c r="AN1454" s="59"/>
      <c r="AO1454" s="59"/>
      <c r="AP1454" s="59"/>
      <c r="AQ1454" s="59"/>
      <c r="AR1454" s="59"/>
      <c r="AS1454" s="59"/>
      <c r="AT1454" s="59"/>
      <c r="AU1454" s="59"/>
      <c r="AV1454" s="59"/>
      <c r="AW1454" s="59"/>
      <c r="AX1454" s="59"/>
      <c r="AY1454" s="59"/>
      <c r="AZ1454" s="59"/>
      <c r="BA1454" s="59"/>
      <c r="BB1454" s="59"/>
      <c r="BC1454" s="59"/>
      <c r="BD1454" s="59"/>
      <c r="BE1454" s="59"/>
      <c r="BF1454" s="59"/>
      <c r="BG1454" s="59"/>
      <c r="BH1454" s="59"/>
      <c r="BI1454" s="59"/>
      <c r="BJ1454" s="59"/>
      <c r="BK1454" s="59"/>
      <c r="BL1454" s="59"/>
      <c r="BM1454" s="59"/>
      <c r="BN1454" s="59"/>
      <c r="BO1454" s="59"/>
      <c r="BP1454" s="59"/>
      <c r="BQ1454" s="59"/>
      <c r="BR1454" s="59"/>
      <c r="BS1454" s="59"/>
      <c r="BT1454" s="59"/>
      <c r="BU1454" s="59"/>
      <c r="BV1454" s="59"/>
      <c r="BW1454" s="59"/>
      <c r="BX1454" s="59"/>
      <c r="BY1454" s="59"/>
      <c r="BZ1454" s="59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3"/>
      <c r="HV1454" s="13"/>
      <c r="HW1454" s="13"/>
      <c r="HX1454" s="13"/>
      <c r="HY1454" s="13"/>
      <c r="HZ1454" s="18"/>
      <c r="IA1454" s="18"/>
      <c r="IB1454" s="18"/>
      <c r="IC1454" s="18"/>
      <c r="ID1454" s="18"/>
      <c r="IE1454" s="18"/>
      <c r="IF1454" s="18"/>
      <c r="IG1454" s="18"/>
      <c r="IH1454" s="18"/>
      <c r="II1454" s="18"/>
      <c r="IJ1454" s="18"/>
      <c r="IK1454" s="18"/>
      <c r="IL1454" s="18"/>
      <c r="IM1454" s="18"/>
      <c r="IN1454" s="18"/>
      <c r="IO1454" s="18"/>
      <c r="IP1454" s="18"/>
      <c r="IQ1454" s="13"/>
    </row>
    <row r="1455" spans="1:251" s="17" customFormat="1">
      <c r="A1455" s="8"/>
      <c r="B1455" s="5"/>
      <c r="C1455" s="5"/>
      <c r="D1455" s="6"/>
      <c r="E1455" s="162"/>
      <c r="F1455" s="100"/>
      <c r="G1455" s="100"/>
      <c r="H1455" s="128"/>
      <c r="I1455" s="10"/>
      <c r="J1455" s="91"/>
      <c r="K1455" s="100"/>
      <c r="L1455" s="100"/>
      <c r="M1455" s="100"/>
      <c r="N1455" s="91"/>
      <c r="O1455" s="178"/>
      <c r="P1455" s="178"/>
      <c r="Q1455" s="185"/>
      <c r="R1455" s="9"/>
      <c r="S1455" s="10"/>
      <c r="T1455" s="12"/>
      <c r="U1455" s="12"/>
      <c r="V1455" s="12"/>
      <c r="W1455" s="12"/>
      <c r="X1455" s="111"/>
      <c r="Y1455" s="162"/>
      <c r="Z1455" s="109"/>
      <c r="AA1455" s="109"/>
      <c r="AB1455" s="109"/>
      <c r="AC1455" s="109"/>
      <c r="AD1455" s="109"/>
      <c r="AE1455" s="109"/>
      <c r="AF1455" s="109"/>
      <c r="AG1455" s="109"/>
      <c r="AH1455" s="162"/>
      <c r="AI1455" s="162"/>
      <c r="AJ1455" s="162"/>
      <c r="AK1455" s="60"/>
      <c r="AL1455" s="59"/>
      <c r="AM1455" s="59"/>
      <c r="AN1455" s="59"/>
      <c r="AO1455" s="59"/>
      <c r="AP1455" s="59"/>
      <c r="AQ1455" s="59"/>
      <c r="AR1455" s="59"/>
      <c r="AS1455" s="59"/>
      <c r="AT1455" s="59"/>
      <c r="AU1455" s="59"/>
      <c r="AV1455" s="59"/>
      <c r="AW1455" s="59"/>
      <c r="AX1455" s="59"/>
      <c r="AY1455" s="59"/>
      <c r="AZ1455" s="59"/>
      <c r="BA1455" s="59"/>
      <c r="BB1455" s="59"/>
      <c r="BC1455" s="59"/>
      <c r="BD1455" s="59"/>
      <c r="BE1455" s="59"/>
      <c r="BF1455" s="59"/>
      <c r="BG1455" s="59"/>
      <c r="BH1455" s="59"/>
      <c r="BI1455" s="59"/>
      <c r="BJ1455" s="59"/>
      <c r="BK1455" s="59"/>
      <c r="BL1455" s="59"/>
      <c r="BM1455" s="59"/>
      <c r="BN1455" s="59"/>
      <c r="BO1455" s="59"/>
      <c r="BP1455" s="59"/>
      <c r="BQ1455" s="59"/>
      <c r="BR1455" s="59"/>
      <c r="BS1455" s="59"/>
      <c r="BT1455" s="59"/>
      <c r="BU1455" s="59"/>
      <c r="BV1455" s="59"/>
      <c r="BW1455" s="59"/>
      <c r="BX1455" s="59"/>
      <c r="BY1455" s="59"/>
      <c r="BZ1455" s="59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  <c r="IH1455" s="13"/>
      <c r="II1455" s="13"/>
      <c r="IJ1455" s="13"/>
      <c r="IK1455" s="13"/>
      <c r="IL1455" s="13"/>
      <c r="IM1455" s="13"/>
      <c r="IN1455" s="13"/>
      <c r="IO1455" s="13"/>
      <c r="IP1455" s="13"/>
      <c r="IQ1455" s="13"/>
    </row>
    <row r="1456" spans="1:251">
      <c r="A1456" s="8"/>
      <c r="B1456" s="5"/>
      <c r="C1456" s="5"/>
      <c r="D1456" s="6"/>
      <c r="E1456" s="162"/>
      <c r="F1456" s="100"/>
      <c r="G1456" s="100"/>
      <c r="H1456" s="128"/>
      <c r="I1456" s="10"/>
      <c r="J1456" s="91"/>
      <c r="K1456" s="100"/>
      <c r="L1456" s="100"/>
      <c r="M1456" s="100"/>
      <c r="N1456" s="91"/>
      <c r="O1456" s="178"/>
      <c r="P1456" s="178"/>
      <c r="Q1456" s="185"/>
      <c r="R1456" s="9"/>
      <c r="S1456" s="10"/>
      <c r="T1456" s="12"/>
      <c r="U1456" s="12"/>
      <c r="V1456" s="12"/>
      <c r="W1456" s="12"/>
      <c r="X1456" s="111"/>
      <c r="Y1456" s="162"/>
      <c r="Z1456" s="109"/>
      <c r="AA1456" s="109"/>
      <c r="AB1456" s="109"/>
      <c r="AC1456" s="109"/>
      <c r="AD1456" s="109"/>
      <c r="AE1456" s="109"/>
      <c r="AF1456" s="109"/>
      <c r="AG1456" s="109"/>
      <c r="AH1456" s="162"/>
      <c r="AI1456" s="162"/>
      <c r="AJ1456" s="162"/>
      <c r="AK1456" s="60"/>
      <c r="AL1456" s="59"/>
      <c r="AM1456" s="59"/>
      <c r="AN1456" s="59"/>
      <c r="AO1456" s="59"/>
      <c r="AP1456" s="59"/>
      <c r="AQ1456" s="59"/>
      <c r="AR1456" s="59"/>
      <c r="AS1456" s="59"/>
      <c r="AT1456" s="59"/>
      <c r="AU1456" s="59"/>
      <c r="AV1456" s="59"/>
      <c r="AW1456" s="59"/>
      <c r="AX1456" s="59"/>
      <c r="AY1456" s="59"/>
      <c r="AZ1456" s="59"/>
      <c r="BA1456" s="59"/>
      <c r="BB1456" s="59"/>
      <c r="BC1456" s="59"/>
      <c r="BD1456" s="59"/>
      <c r="BE1456" s="59"/>
      <c r="BF1456" s="59"/>
      <c r="BG1456" s="59"/>
      <c r="BH1456" s="59"/>
      <c r="BI1456" s="59"/>
      <c r="BJ1456" s="59"/>
      <c r="BK1456" s="59"/>
      <c r="BL1456" s="59"/>
      <c r="BM1456" s="59"/>
      <c r="BN1456" s="59"/>
      <c r="BO1456" s="59"/>
      <c r="BP1456" s="59"/>
      <c r="BQ1456" s="59"/>
      <c r="BR1456" s="59"/>
      <c r="BS1456" s="59"/>
      <c r="BT1456" s="59"/>
      <c r="BU1456" s="59"/>
      <c r="BV1456" s="59"/>
      <c r="BW1456" s="59"/>
      <c r="BX1456" s="59"/>
      <c r="BY1456" s="59"/>
      <c r="BZ1456" s="59"/>
      <c r="HZ1456" s="18"/>
      <c r="IA1456" s="18"/>
      <c r="IB1456" s="18"/>
      <c r="IC1456" s="18"/>
      <c r="ID1456" s="18"/>
      <c r="IE1456" s="18"/>
      <c r="IF1456" s="18"/>
      <c r="IG1456" s="18"/>
      <c r="IH1456" s="18"/>
      <c r="II1456" s="18"/>
      <c r="IJ1456" s="18"/>
      <c r="IK1456" s="18"/>
      <c r="IL1456" s="18"/>
      <c r="IM1456" s="18"/>
      <c r="IN1456" s="18"/>
      <c r="IO1456" s="18"/>
      <c r="IP1456" s="18"/>
    </row>
    <row r="1457" spans="1:251">
      <c r="A1457" s="8"/>
      <c r="B1457" s="5"/>
      <c r="C1457" s="5"/>
      <c r="D1457" s="6"/>
      <c r="E1457" s="162"/>
      <c r="F1457" s="100"/>
      <c r="G1457" s="100"/>
      <c r="H1457" s="128"/>
      <c r="I1457" s="10"/>
      <c r="J1457" s="91"/>
      <c r="K1457" s="100"/>
      <c r="L1457" s="100"/>
      <c r="M1457" s="100"/>
      <c r="N1457" s="91"/>
      <c r="O1457" s="178"/>
      <c r="P1457" s="178"/>
      <c r="Q1457" s="185"/>
      <c r="R1457" s="9"/>
      <c r="S1457" s="10"/>
      <c r="T1457" s="12"/>
      <c r="U1457" s="12"/>
      <c r="V1457" s="12"/>
      <c r="W1457" s="12"/>
      <c r="X1457" s="111"/>
      <c r="Y1457" s="162"/>
      <c r="Z1457" s="109"/>
      <c r="AA1457" s="109"/>
      <c r="AB1457" s="109"/>
      <c r="AC1457" s="109"/>
      <c r="AD1457" s="109"/>
      <c r="AE1457" s="109"/>
      <c r="AF1457" s="109"/>
      <c r="AG1457" s="109"/>
      <c r="AH1457" s="162"/>
      <c r="AI1457" s="162"/>
      <c r="AJ1457" s="162"/>
      <c r="AK1457" s="60"/>
      <c r="AL1457" s="59"/>
      <c r="AM1457" s="59"/>
      <c r="AN1457" s="59"/>
      <c r="AO1457" s="59"/>
      <c r="AP1457" s="59"/>
      <c r="AQ1457" s="59"/>
      <c r="AR1457" s="59"/>
      <c r="AS1457" s="59"/>
      <c r="AT1457" s="59"/>
      <c r="AU1457" s="59"/>
      <c r="AV1457" s="59"/>
      <c r="AW1457" s="59"/>
      <c r="AX1457" s="59"/>
      <c r="AY1457" s="59"/>
      <c r="AZ1457" s="59"/>
      <c r="BA1457" s="59"/>
      <c r="BB1457" s="59"/>
      <c r="BC1457" s="59"/>
      <c r="BD1457" s="59"/>
      <c r="BE1457" s="59"/>
      <c r="BF1457" s="59"/>
      <c r="BG1457" s="59"/>
      <c r="BH1457" s="59"/>
      <c r="BI1457" s="59"/>
      <c r="BJ1457" s="59"/>
      <c r="BK1457" s="59"/>
      <c r="BL1457" s="59"/>
      <c r="BM1457" s="59"/>
      <c r="BN1457" s="59"/>
      <c r="BO1457" s="59"/>
      <c r="BP1457" s="59"/>
      <c r="BQ1457" s="59"/>
      <c r="BR1457" s="59"/>
      <c r="BS1457" s="59"/>
      <c r="BT1457" s="59"/>
      <c r="BU1457" s="59"/>
      <c r="BV1457" s="59"/>
      <c r="BW1457" s="59"/>
      <c r="BX1457" s="59"/>
      <c r="BY1457" s="59"/>
      <c r="BZ1457" s="59"/>
    </row>
    <row r="1458" spans="1:251">
      <c r="A1458" s="8"/>
      <c r="B1458" s="5"/>
      <c r="C1458" s="5"/>
      <c r="D1458" s="6"/>
      <c r="E1458" s="162"/>
      <c r="F1458" s="100"/>
      <c r="G1458" s="100"/>
      <c r="H1458" s="128"/>
      <c r="I1458" s="10"/>
      <c r="J1458" s="91"/>
      <c r="K1458" s="100"/>
      <c r="L1458" s="100"/>
      <c r="M1458" s="100"/>
      <c r="N1458" s="91"/>
      <c r="O1458" s="178"/>
      <c r="P1458" s="178"/>
      <c r="Q1458" s="185"/>
      <c r="R1458" s="9"/>
      <c r="S1458" s="10"/>
      <c r="T1458" s="12"/>
      <c r="U1458" s="12"/>
      <c r="V1458" s="12"/>
      <c r="W1458" s="12"/>
      <c r="X1458" s="111"/>
      <c r="Y1458" s="162"/>
      <c r="Z1458" s="109"/>
      <c r="AA1458" s="109"/>
      <c r="AB1458" s="109"/>
      <c r="AC1458" s="109"/>
      <c r="AD1458" s="109"/>
      <c r="AE1458" s="109"/>
      <c r="AF1458" s="109"/>
      <c r="AG1458" s="109"/>
      <c r="AH1458" s="162"/>
      <c r="AI1458" s="162"/>
      <c r="AJ1458" s="162"/>
      <c r="AK1458" s="60"/>
      <c r="AL1458" s="59"/>
      <c r="AM1458" s="59"/>
      <c r="AN1458" s="59"/>
      <c r="AO1458" s="59"/>
      <c r="AP1458" s="59"/>
      <c r="AQ1458" s="59"/>
      <c r="AR1458" s="59"/>
      <c r="AS1458" s="59"/>
      <c r="AT1458" s="59"/>
      <c r="AU1458" s="59"/>
      <c r="AV1458" s="59"/>
      <c r="AW1458" s="59"/>
      <c r="AX1458" s="59"/>
      <c r="AY1458" s="59"/>
      <c r="AZ1458" s="59"/>
      <c r="BA1458" s="59"/>
      <c r="BB1458" s="59"/>
      <c r="BC1458" s="59"/>
      <c r="BD1458" s="59"/>
      <c r="BE1458" s="59"/>
      <c r="BF1458" s="59"/>
      <c r="BG1458" s="59"/>
      <c r="BH1458" s="59"/>
      <c r="BI1458" s="59"/>
      <c r="BJ1458" s="59"/>
      <c r="BK1458" s="59"/>
      <c r="BL1458" s="59"/>
      <c r="BM1458" s="59"/>
      <c r="BN1458" s="59"/>
      <c r="BO1458" s="59"/>
      <c r="BP1458" s="59"/>
      <c r="BQ1458" s="59"/>
      <c r="BR1458" s="59"/>
      <c r="BS1458" s="59"/>
      <c r="BT1458" s="59"/>
      <c r="BU1458" s="59"/>
      <c r="BV1458" s="59"/>
      <c r="BW1458" s="59"/>
      <c r="BX1458" s="59"/>
      <c r="BY1458" s="59"/>
      <c r="BZ1458" s="59"/>
    </row>
    <row r="1459" spans="1:251">
      <c r="A1459" s="8"/>
      <c r="B1459" s="5"/>
      <c r="C1459" s="5"/>
      <c r="D1459" s="6"/>
      <c r="E1459" s="162"/>
      <c r="F1459" s="100"/>
      <c r="G1459" s="100"/>
      <c r="H1459" s="128"/>
      <c r="I1459" s="10"/>
      <c r="J1459" s="91"/>
      <c r="K1459" s="100"/>
      <c r="L1459" s="100"/>
      <c r="M1459" s="100"/>
      <c r="N1459" s="91"/>
      <c r="O1459" s="178"/>
      <c r="P1459" s="178"/>
      <c r="Q1459" s="185"/>
      <c r="R1459" s="9"/>
      <c r="S1459" s="10"/>
      <c r="T1459" s="12"/>
      <c r="U1459" s="12"/>
      <c r="V1459" s="12"/>
      <c r="W1459" s="12"/>
      <c r="X1459" s="111"/>
      <c r="Y1459" s="162"/>
      <c r="Z1459" s="109"/>
      <c r="AA1459" s="109"/>
      <c r="AB1459" s="109"/>
      <c r="AC1459" s="109"/>
      <c r="AD1459" s="109"/>
      <c r="AE1459" s="109"/>
      <c r="AF1459" s="109"/>
      <c r="AG1459" s="109"/>
      <c r="AH1459" s="162"/>
      <c r="AI1459" s="162"/>
      <c r="AJ1459" s="162"/>
      <c r="AK1459" s="60"/>
      <c r="AL1459" s="59"/>
      <c r="AM1459" s="59"/>
      <c r="AN1459" s="59"/>
      <c r="AO1459" s="59"/>
      <c r="AP1459" s="59"/>
      <c r="AQ1459" s="59"/>
      <c r="AR1459" s="59"/>
      <c r="AS1459" s="59"/>
      <c r="AT1459" s="59"/>
      <c r="AU1459" s="59"/>
      <c r="AV1459" s="59"/>
      <c r="AW1459" s="59"/>
      <c r="AX1459" s="59"/>
      <c r="AY1459" s="59"/>
      <c r="AZ1459" s="59"/>
      <c r="BA1459" s="59"/>
      <c r="BB1459" s="59"/>
      <c r="BC1459" s="59"/>
      <c r="BD1459" s="59"/>
      <c r="BE1459" s="59"/>
      <c r="BF1459" s="59"/>
      <c r="BG1459" s="59"/>
      <c r="BH1459" s="59"/>
      <c r="BI1459" s="59"/>
      <c r="BJ1459" s="59"/>
      <c r="BK1459" s="59"/>
      <c r="BL1459" s="59"/>
      <c r="BM1459" s="59"/>
      <c r="BN1459" s="59"/>
      <c r="BO1459" s="59"/>
      <c r="BP1459" s="59"/>
      <c r="BQ1459" s="59"/>
      <c r="BR1459" s="59"/>
      <c r="BS1459" s="59"/>
      <c r="BT1459" s="59"/>
      <c r="BU1459" s="59"/>
      <c r="BV1459" s="59"/>
      <c r="BW1459" s="59"/>
      <c r="BX1459" s="59"/>
      <c r="BY1459" s="59"/>
      <c r="BZ1459" s="59"/>
    </row>
    <row r="1460" spans="1:251">
      <c r="A1460" s="8"/>
      <c r="B1460" s="5"/>
      <c r="C1460" s="5"/>
      <c r="D1460" s="6"/>
      <c r="E1460" s="162"/>
      <c r="F1460" s="100"/>
      <c r="G1460" s="100"/>
      <c r="H1460" s="128"/>
      <c r="I1460" s="10"/>
      <c r="J1460" s="91"/>
      <c r="K1460" s="100"/>
      <c r="L1460" s="100"/>
      <c r="M1460" s="100"/>
      <c r="N1460" s="91"/>
      <c r="O1460" s="178"/>
      <c r="P1460" s="178"/>
      <c r="Q1460" s="185"/>
      <c r="R1460" s="9"/>
      <c r="S1460" s="10"/>
      <c r="T1460" s="12"/>
      <c r="U1460" s="12"/>
      <c r="V1460" s="12"/>
      <c r="W1460" s="12"/>
      <c r="X1460" s="111"/>
      <c r="Y1460" s="162"/>
      <c r="Z1460" s="109"/>
      <c r="AA1460" s="109"/>
      <c r="AB1460" s="109"/>
      <c r="AC1460" s="109"/>
      <c r="AD1460" s="109"/>
      <c r="AE1460" s="109"/>
      <c r="AF1460" s="109"/>
      <c r="AG1460" s="109"/>
      <c r="AH1460" s="162"/>
      <c r="AI1460" s="162"/>
      <c r="AJ1460" s="162"/>
      <c r="AK1460" s="60"/>
      <c r="AL1460" s="59"/>
      <c r="AM1460" s="59"/>
      <c r="AN1460" s="59"/>
      <c r="AO1460" s="59"/>
      <c r="AP1460" s="59"/>
      <c r="AQ1460" s="59"/>
      <c r="AR1460" s="59"/>
      <c r="AS1460" s="59"/>
      <c r="AT1460" s="59"/>
      <c r="AU1460" s="59"/>
      <c r="AV1460" s="59"/>
      <c r="AW1460" s="59"/>
      <c r="AX1460" s="59"/>
      <c r="AY1460" s="59"/>
      <c r="AZ1460" s="59"/>
      <c r="BA1460" s="59"/>
      <c r="BB1460" s="59"/>
      <c r="BC1460" s="59"/>
      <c r="BD1460" s="59"/>
      <c r="BE1460" s="59"/>
      <c r="BF1460" s="59"/>
      <c r="BG1460" s="59"/>
      <c r="BH1460" s="59"/>
      <c r="BI1460" s="59"/>
      <c r="BJ1460" s="59"/>
      <c r="BK1460" s="59"/>
      <c r="BL1460" s="59"/>
      <c r="BM1460" s="59"/>
      <c r="BN1460" s="59"/>
      <c r="BO1460" s="59"/>
      <c r="BP1460" s="59"/>
      <c r="BQ1460" s="59"/>
      <c r="BR1460" s="59"/>
      <c r="BS1460" s="59"/>
      <c r="BT1460" s="59"/>
      <c r="BU1460" s="59"/>
      <c r="BV1460" s="59"/>
      <c r="BW1460" s="59"/>
      <c r="BX1460" s="59"/>
      <c r="BY1460" s="59"/>
      <c r="BZ1460" s="59"/>
      <c r="HZ1460" s="17"/>
      <c r="IA1460" s="17"/>
      <c r="IB1460" s="17"/>
      <c r="IC1460" s="17"/>
      <c r="ID1460" s="17"/>
      <c r="IE1460" s="17"/>
      <c r="IF1460" s="17"/>
      <c r="IG1460" s="17"/>
      <c r="IH1460" s="17"/>
      <c r="II1460" s="17"/>
      <c r="IJ1460" s="17"/>
      <c r="IK1460" s="17"/>
      <c r="IL1460" s="17"/>
      <c r="IM1460" s="17"/>
      <c r="IN1460" s="17"/>
      <c r="IO1460" s="17"/>
      <c r="IP1460" s="17"/>
    </row>
    <row r="1461" spans="1:251">
      <c r="A1461" s="8"/>
      <c r="B1461" s="5"/>
      <c r="C1461" s="5"/>
      <c r="D1461" s="6"/>
      <c r="E1461" s="162"/>
      <c r="F1461" s="100"/>
      <c r="G1461" s="100"/>
      <c r="H1461" s="128"/>
      <c r="I1461" s="10"/>
      <c r="J1461" s="91"/>
      <c r="K1461" s="100"/>
      <c r="L1461" s="100"/>
      <c r="M1461" s="100"/>
      <c r="N1461" s="91"/>
      <c r="O1461" s="178"/>
      <c r="P1461" s="178"/>
      <c r="Q1461" s="185"/>
      <c r="R1461" s="9"/>
      <c r="S1461" s="10"/>
      <c r="T1461" s="12"/>
      <c r="U1461" s="12"/>
      <c r="V1461" s="12"/>
      <c r="W1461" s="12"/>
      <c r="X1461" s="111"/>
      <c r="Y1461" s="162"/>
      <c r="Z1461" s="109"/>
      <c r="AA1461" s="109"/>
      <c r="AB1461" s="109"/>
      <c r="AC1461" s="109"/>
      <c r="AD1461" s="109"/>
      <c r="AE1461" s="109"/>
      <c r="AF1461" s="109"/>
      <c r="AG1461" s="109"/>
      <c r="AH1461" s="162"/>
      <c r="AI1461" s="162"/>
      <c r="AJ1461" s="162"/>
      <c r="AK1461" s="60"/>
      <c r="AL1461" s="59"/>
      <c r="AM1461" s="59"/>
      <c r="AN1461" s="59"/>
      <c r="AO1461" s="59"/>
      <c r="AP1461" s="59"/>
      <c r="AQ1461" s="59"/>
      <c r="AR1461" s="59"/>
      <c r="AS1461" s="59"/>
      <c r="AT1461" s="59"/>
      <c r="AU1461" s="59"/>
      <c r="AV1461" s="59"/>
      <c r="AW1461" s="59"/>
      <c r="AX1461" s="59"/>
      <c r="AY1461" s="59"/>
      <c r="AZ1461" s="59"/>
      <c r="BA1461" s="59"/>
      <c r="BB1461" s="59"/>
      <c r="BC1461" s="59"/>
      <c r="BD1461" s="59"/>
      <c r="BE1461" s="59"/>
      <c r="BF1461" s="59"/>
      <c r="BG1461" s="59"/>
      <c r="BH1461" s="59"/>
      <c r="BI1461" s="59"/>
      <c r="BJ1461" s="59"/>
      <c r="BK1461" s="59"/>
      <c r="BL1461" s="59"/>
      <c r="BM1461" s="59"/>
      <c r="BN1461" s="59"/>
      <c r="BO1461" s="59"/>
      <c r="BP1461" s="59"/>
      <c r="BQ1461" s="59"/>
      <c r="BR1461" s="59"/>
      <c r="BS1461" s="59"/>
      <c r="BT1461" s="59"/>
      <c r="BU1461" s="59"/>
      <c r="BV1461" s="59"/>
      <c r="BW1461" s="59"/>
      <c r="BX1461" s="59"/>
      <c r="BY1461" s="59"/>
      <c r="BZ1461" s="59"/>
      <c r="IQ1461" s="23"/>
    </row>
    <row r="1462" spans="1:251" s="17" customFormat="1">
      <c r="A1462" s="8"/>
      <c r="B1462" s="5"/>
      <c r="C1462" s="5"/>
      <c r="D1462" s="6"/>
      <c r="E1462" s="162"/>
      <c r="F1462" s="100"/>
      <c r="G1462" s="100"/>
      <c r="H1462" s="128"/>
      <c r="I1462" s="10"/>
      <c r="J1462" s="91"/>
      <c r="K1462" s="100"/>
      <c r="L1462" s="100"/>
      <c r="M1462" s="100"/>
      <c r="N1462" s="91"/>
      <c r="O1462" s="178"/>
      <c r="P1462" s="178"/>
      <c r="Q1462" s="179"/>
      <c r="R1462" s="9"/>
      <c r="S1462" s="10"/>
      <c r="T1462" s="12"/>
      <c r="U1462" s="12"/>
      <c r="V1462" s="12"/>
      <c r="W1462" s="12"/>
      <c r="X1462" s="111"/>
      <c r="Y1462" s="162"/>
      <c r="Z1462" s="109"/>
      <c r="AA1462" s="109"/>
      <c r="AB1462" s="109"/>
      <c r="AC1462" s="109"/>
      <c r="AD1462" s="109"/>
      <c r="AE1462" s="109"/>
      <c r="AF1462" s="109"/>
      <c r="AG1462" s="109"/>
      <c r="AH1462" s="162"/>
      <c r="AI1462" s="162"/>
      <c r="AJ1462" s="162"/>
      <c r="AK1462" s="60"/>
      <c r="AL1462" s="59"/>
      <c r="AM1462" s="59"/>
      <c r="AN1462" s="59"/>
      <c r="AO1462" s="59"/>
      <c r="AP1462" s="59"/>
      <c r="AQ1462" s="59"/>
      <c r="AR1462" s="59"/>
      <c r="AS1462" s="59"/>
      <c r="AT1462" s="59"/>
      <c r="AU1462" s="59"/>
      <c r="AV1462" s="59"/>
      <c r="AW1462" s="59"/>
      <c r="AX1462" s="59"/>
      <c r="AY1462" s="59"/>
      <c r="AZ1462" s="59"/>
      <c r="BA1462" s="59"/>
      <c r="BB1462" s="59"/>
      <c r="BC1462" s="59"/>
      <c r="BD1462" s="59"/>
      <c r="BE1462" s="59"/>
      <c r="BF1462" s="59"/>
      <c r="BG1462" s="59"/>
      <c r="BH1462" s="59"/>
      <c r="BI1462" s="59"/>
      <c r="BJ1462" s="59"/>
      <c r="BK1462" s="59"/>
      <c r="BL1462" s="59"/>
      <c r="BM1462" s="59"/>
      <c r="BN1462" s="59"/>
      <c r="BO1462" s="59"/>
      <c r="BP1462" s="59"/>
      <c r="BQ1462" s="59"/>
      <c r="BR1462" s="59"/>
      <c r="BS1462" s="59"/>
      <c r="BT1462" s="59"/>
      <c r="BU1462" s="59"/>
      <c r="BV1462" s="59"/>
      <c r="BW1462" s="59"/>
      <c r="BX1462" s="59"/>
      <c r="BY1462" s="59"/>
      <c r="BZ1462" s="59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13"/>
      <c r="IH1462" s="13"/>
      <c r="II1462" s="13"/>
      <c r="IJ1462" s="13"/>
      <c r="IK1462" s="13"/>
      <c r="IL1462" s="13"/>
      <c r="IM1462" s="13"/>
      <c r="IN1462" s="13"/>
      <c r="IO1462" s="13"/>
      <c r="IP1462" s="13"/>
      <c r="IQ1462" s="23"/>
    </row>
    <row r="1463" spans="1:251">
      <c r="A1463" s="8"/>
      <c r="B1463" s="5"/>
      <c r="C1463" s="5"/>
      <c r="D1463" s="6"/>
      <c r="E1463" s="162"/>
      <c r="F1463" s="100"/>
      <c r="G1463" s="100"/>
      <c r="H1463" s="128"/>
      <c r="I1463" s="10"/>
      <c r="J1463" s="91"/>
      <c r="K1463" s="100"/>
      <c r="L1463" s="100"/>
      <c r="M1463" s="100"/>
      <c r="N1463" s="91"/>
      <c r="O1463" s="178"/>
      <c r="P1463" s="178"/>
      <c r="Q1463" s="179"/>
      <c r="R1463" s="9"/>
      <c r="S1463" s="10"/>
      <c r="T1463" s="12"/>
      <c r="U1463" s="12"/>
      <c r="V1463" s="12"/>
      <c r="W1463" s="12"/>
      <c r="X1463" s="111"/>
      <c r="Y1463" s="162"/>
      <c r="Z1463" s="109"/>
      <c r="AA1463" s="109"/>
      <c r="AB1463" s="109"/>
      <c r="AC1463" s="109"/>
      <c r="AD1463" s="109"/>
      <c r="AE1463" s="109"/>
      <c r="AF1463" s="109"/>
      <c r="AG1463" s="109"/>
      <c r="AH1463" s="162"/>
      <c r="AI1463" s="162"/>
      <c r="AJ1463" s="162"/>
      <c r="AK1463" s="60"/>
      <c r="AL1463" s="59"/>
      <c r="AM1463" s="59"/>
      <c r="AN1463" s="59"/>
      <c r="AO1463" s="59"/>
      <c r="AP1463" s="59"/>
      <c r="AQ1463" s="59"/>
      <c r="AR1463" s="59"/>
      <c r="AS1463" s="59"/>
      <c r="AT1463" s="59"/>
      <c r="AU1463" s="59"/>
      <c r="AV1463" s="59"/>
      <c r="AW1463" s="59"/>
      <c r="AX1463" s="59"/>
      <c r="AY1463" s="59"/>
      <c r="AZ1463" s="59"/>
      <c r="BA1463" s="59"/>
      <c r="BB1463" s="59"/>
      <c r="BC1463" s="59"/>
      <c r="BD1463" s="59"/>
      <c r="BE1463" s="59"/>
      <c r="BF1463" s="59"/>
      <c r="BG1463" s="59"/>
      <c r="BH1463" s="59"/>
      <c r="BI1463" s="59"/>
      <c r="BJ1463" s="59"/>
      <c r="BK1463" s="59"/>
      <c r="BL1463" s="59"/>
      <c r="BM1463" s="59"/>
      <c r="BN1463" s="59"/>
      <c r="BO1463" s="59"/>
      <c r="BP1463" s="59"/>
      <c r="BQ1463" s="59"/>
      <c r="BR1463" s="59"/>
      <c r="BS1463" s="59"/>
      <c r="BT1463" s="59"/>
      <c r="BU1463" s="59"/>
      <c r="BV1463" s="59"/>
      <c r="BW1463" s="59"/>
      <c r="BX1463" s="59"/>
      <c r="BY1463" s="59"/>
      <c r="BZ1463" s="59"/>
    </row>
    <row r="1464" spans="1:251">
      <c r="A1464" s="8"/>
      <c r="B1464" s="5"/>
      <c r="C1464" s="5"/>
      <c r="D1464" s="6"/>
      <c r="E1464" s="162"/>
      <c r="F1464" s="100"/>
      <c r="G1464" s="100"/>
      <c r="H1464" s="128"/>
      <c r="I1464" s="10"/>
      <c r="J1464" s="91"/>
      <c r="K1464" s="100"/>
      <c r="L1464" s="100"/>
      <c r="M1464" s="100"/>
      <c r="N1464" s="91"/>
      <c r="O1464" s="178"/>
      <c r="P1464" s="178"/>
      <c r="Q1464" s="185"/>
      <c r="R1464" s="9"/>
      <c r="S1464" s="10"/>
      <c r="T1464" s="12"/>
      <c r="U1464" s="12"/>
      <c r="V1464" s="12"/>
      <c r="W1464" s="12"/>
      <c r="X1464" s="111"/>
      <c r="Y1464" s="162"/>
      <c r="Z1464" s="109"/>
      <c r="AA1464" s="109"/>
      <c r="AB1464" s="109"/>
      <c r="AC1464" s="109"/>
      <c r="AD1464" s="109"/>
      <c r="AE1464" s="109"/>
      <c r="AF1464" s="109"/>
      <c r="AG1464" s="109"/>
      <c r="AH1464" s="162"/>
      <c r="AI1464" s="162"/>
      <c r="AJ1464" s="162"/>
      <c r="AK1464" s="60"/>
      <c r="AL1464" s="59"/>
      <c r="AM1464" s="59"/>
      <c r="AN1464" s="59"/>
      <c r="AO1464" s="59"/>
      <c r="AP1464" s="59"/>
      <c r="AQ1464" s="59"/>
      <c r="AR1464" s="59"/>
      <c r="AS1464" s="59"/>
      <c r="AT1464" s="59"/>
      <c r="AU1464" s="59"/>
      <c r="AV1464" s="59"/>
      <c r="AW1464" s="59"/>
      <c r="AX1464" s="59"/>
      <c r="AY1464" s="59"/>
      <c r="AZ1464" s="59"/>
      <c r="BA1464" s="59"/>
      <c r="BB1464" s="59"/>
      <c r="BC1464" s="59"/>
      <c r="BD1464" s="59"/>
      <c r="BE1464" s="59"/>
      <c r="BF1464" s="59"/>
      <c r="BG1464" s="59"/>
      <c r="BH1464" s="59"/>
      <c r="BI1464" s="59"/>
      <c r="BJ1464" s="59"/>
      <c r="BK1464" s="59"/>
      <c r="BL1464" s="59"/>
      <c r="BM1464" s="59"/>
      <c r="BN1464" s="59"/>
      <c r="BO1464" s="59"/>
      <c r="BP1464" s="59"/>
      <c r="BQ1464" s="59"/>
      <c r="BR1464" s="59"/>
      <c r="BS1464" s="59"/>
      <c r="BT1464" s="59"/>
      <c r="BU1464" s="59"/>
      <c r="BV1464" s="59"/>
      <c r="BW1464" s="59"/>
      <c r="BX1464" s="59"/>
      <c r="BY1464" s="59"/>
      <c r="BZ1464" s="59"/>
      <c r="HZ1464" s="18"/>
      <c r="IA1464" s="18"/>
      <c r="IB1464" s="18"/>
      <c r="IC1464" s="18"/>
      <c r="ID1464" s="18"/>
      <c r="IE1464" s="18"/>
      <c r="IF1464" s="18"/>
      <c r="IG1464" s="18"/>
      <c r="IH1464" s="18"/>
      <c r="II1464" s="18"/>
      <c r="IJ1464" s="18"/>
      <c r="IK1464" s="18"/>
      <c r="IL1464" s="18"/>
      <c r="IM1464" s="18"/>
      <c r="IN1464" s="18"/>
      <c r="IO1464" s="18"/>
      <c r="IP1464" s="18"/>
    </row>
    <row r="1465" spans="1:251">
      <c r="A1465" s="8"/>
      <c r="B1465" s="5"/>
      <c r="C1465" s="5"/>
      <c r="D1465" s="6"/>
      <c r="E1465" s="162"/>
      <c r="F1465" s="100"/>
      <c r="G1465" s="100"/>
      <c r="H1465" s="128"/>
      <c r="I1465" s="10"/>
      <c r="J1465" s="91"/>
      <c r="K1465" s="100"/>
      <c r="L1465" s="100"/>
      <c r="M1465" s="100"/>
      <c r="N1465" s="91"/>
      <c r="O1465" s="178"/>
      <c r="P1465" s="178"/>
      <c r="Q1465" s="185"/>
      <c r="R1465" s="9"/>
      <c r="S1465" s="10"/>
      <c r="T1465" s="12"/>
      <c r="U1465" s="12"/>
      <c r="V1465" s="12"/>
      <c r="W1465" s="12"/>
      <c r="X1465" s="111"/>
      <c r="Y1465" s="162"/>
      <c r="Z1465" s="109"/>
      <c r="AA1465" s="109"/>
      <c r="AB1465" s="109"/>
      <c r="AC1465" s="109"/>
      <c r="AD1465" s="109"/>
      <c r="AE1465" s="109"/>
      <c r="AF1465" s="109"/>
      <c r="AG1465" s="109"/>
      <c r="AH1465" s="162"/>
      <c r="AI1465" s="162"/>
      <c r="AJ1465" s="162"/>
      <c r="AK1465" s="60"/>
      <c r="AL1465" s="59"/>
      <c r="AM1465" s="59"/>
      <c r="AN1465" s="59"/>
      <c r="AO1465" s="59"/>
      <c r="AP1465" s="59"/>
      <c r="AQ1465" s="59"/>
      <c r="AR1465" s="59"/>
      <c r="AS1465" s="59"/>
      <c r="AT1465" s="59"/>
      <c r="AU1465" s="59"/>
      <c r="AV1465" s="59"/>
      <c r="AW1465" s="59"/>
      <c r="AX1465" s="59"/>
      <c r="AY1465" s="59"/>
      <c r="AZ1465" s="59"/>
      <c r="BA1465" s="59"/>
      <c r="BB1465" s="59"/>
      <c r="BC1465" s="59"/>
      <c r="BD1465" s="59"/>
      <c r="BE1465" s="59"/>
      <c r="BF1465" s="59"/>
      <c r="BG1465" s="59"/>
      <c r="BH1465" s="59"/>
      <c r="BI1465" s="59"/>
      <c r="BJ1465" s="59"/>
      <c r="BK1465" s="59"/>
      <c r="BL1465" s="59"/>
      <c r="BM1465" s="59"/>
      <c r="BN1465" s="59"/>
      <c r="BO1465" s="59"/>
      <c r="BP1465" s="59"/>
      <c r="BQ1465" s="59"/>
      <c r="BR1465" s="59"/>
      <c r="BS1465" s="59"/>
      <c r="BT1465" s="59"/>
      <c r="BU1465" s="59"/>
      <c r="BV1465" s="59"/>
      <c r="BW1465" s="59"/>
      <c r="BX1465" s="59"/>
      <c r="BY1465" s="59"/>
      <c r="BZ1465" s="59"/>
    </row>
    <row r="1466" spans="1:251">
      <c r="A1466" s="8"/>
      <c r="B1466" s="5"/>
      <c r="C1466" s="5"/>
      <c r="D1466" s="6"/>
      <c r="E1466" s="162"/>
      <c r="F1466" s="100"/>
      <c r="G1466" s="100"/>
      <c r="H1466" s="128"/>
      <c r="I1466" s="10"/>
      <c r="J1466" s="91"/>
      <c r="K1466" s="100"/>
      <c r="L1466" s="100"/>
      <c r="M1466" s="100"/>
      <c r="N1466" s="91"/>
      <c r="O1466" s="178"/>
      <c r="P1466" s="178"/>
      <c r="Q1466" s="185"/>
      <c r="R1466" s="9"/>
      <c r="S1466" s="10"/>
      <c r="T1466" s="12"/>
      <c r="U1466" s="12"/>
      <c r="V1466" s="12"/>
      <c r="W1466" s="12"/>
      <c r="X1466" s="111"/>
      <c r="Y1466" s="162"/>
      <c r="Z1466" s="109"/>
      <c r="AA1466" s="109"/>
      <c r="AB1466" s="109"/>
      <c r="AC1466" s="109"/>
      <c r="AD1466" s="109"/>
      <c r="AE1466" s="109"/>
      <c r="AF1466" s="109"/>
      <c r="AG1466" s="109"/>
      <c r="AH1466" s="162"/>
      <c r="AI1466" s="162"/>
      <c r="AJ1466" s="162"/>
      <c r="AK1466" s="60"/>
      <c r="AL1466" s="59"/>
      <c r="AM1466" s="59"/>
      <c r="AN1466" s="59"/>
      <c r="AO1466" s="59"/>
      <c r="AP1466" s="59"/>
      <c r="AQ1466" s="59"/>
      <c r="AR1466" s="59"/>
      <c r="AS1466" s="59"/>
      <c r="AT1466" s="59"/>
      <c r="AU1466" s="59"/>
      <c r="AV1466" s="59"/>
      <c r="AW1466" s="59"/>
      <c r="AX1466" s="59"/>
      <c r="AY1466" s="59"/>
      <c r="AZ1466" s="59"/>
      <c r="BA1466" s="59"/>
      <c r="BB1466" s="59"/>
      <c r="BC1466" s="59"/>
      <c r="BD1466" s="59"/>
      <c r="BE1466" s="59"/>
      <c r="BF1466" s="59"/>
      <c r="BG1466" s="59"/>
      <c r="BH1466" s="59"/>
      <c r="BI1466" s="59"/>
      <c r="BJ1466" s="59"/>
      <c r="BK1466" s="59"/>
      <c r="BL1466" s="59"/>
      <c r="BM1466" s="59"/>
      <c r="BN1466" s="59"/>
      <c r="BO1466" s="59"/>
      <c r="BP1466" s="59"/>
      <c r="BQ1466" s="59"/>
      <c r="BR1466" s="59"/>
      <c r="BS1466" s="59"/>
      <c r="BT1466" s="59"/>
      <c r="BU1466" s="59"/>
      <c r="BV1466" s="59"/>
      <c r="BW1466" s="59"/>
      <c r="BX1466" s="59"/>
      <c r="BY1466" s="59"/>
      <c r="BZ1466" s="59"/>
    </row>
    <row r="1467" spans="1:251">
      <c r="A1467" s="8"/>
      <c r="B1467" s="5"/>
      <c r="C1467" s="5"/>
      <c r="D1467" s="6"/>
      <c r="E1467" s="162"/>
      <c r="F1467" s="100"/>
      <c r="G1467" s="100"/>
      <c r="H1467" s="128"/>
      <c r="I1467" s="10"/>
      <c r="J1467" s="91"/>
      <c r="K1467" s="100"/>
      <c r="L1467" s="100"/>
      <c r="M1467" s="100"/>
      <c r="N1467" s="91"/>
      <c r="O1467" s="178"/>
      <c r="P1467" s="178"/>
      <c r="Q1467" s="185"/>
      <c r="R1467" s="9"/>
      <c r="S1467" s="10"/>
      <c r="T1467" s="12"/>
      <c r="U1467" s="12"/>
      <c r="V1467" s="12"/>
      <c r="W1467" s="12"/>
      <c r="X1467" s="111"/>
      <c r="Y1467" s="162"/>
      <c r="Z1467" s="109"/>
      <c r="AA1467" s="109"/>
      <c r="AB1467" s="109"/>
      <c r="AC1467" s="109"/>
      <c r="AD1467" s="109"/>
      <c r="AE1467" s="109"/>
      <c r="AF1467" s="109"/>
      <c r="AG1467" s="109"/>
      <c r="AH1467" s="162"/>
      <c r="AI1467" s="162"/>
      <c r="AJ1467" s="162"/>
      <c r="AK1467" s="60"/>
      <c r="AL1467" s="59"/>
      <c r="AM1467" s="59"/>
      <c r="AN1467" s="59"/>
      <c r="AO1467" s="59"/>
      <c r="AP1467" s="59"/>
      <c r="AQ1467" s="59"/>
      <c r="AR1467" s="59"/>
      <c r="AS1467" s="59"/>
      <c r="AT1467" s="59"/>
      <c r="AU1467" s="59"/>
      <c r="AV1467" s="59"/>
      <c r="AW1467" s="59"/>
      <c r="AX1467" s="59"/>
      <c r="AY1467" s="59"/>
      <c r="AZ1467" s="59"/>
      <c r="BA1467" s="59"/>
      <c r="BB1467" s="59"/>
      <c r="BC1467" s="59"/>
      <c r="BD1467" s="59"/>
      <c r="BE1467" s="59"/>
      <c r="BF1467" s="59"/>
      <c r="BG1467" s="59"/>
      <c r="BH1467" s="59"/>
      <c r="BI1467" s="59"/>
      <c r="BJ1467" s="59"/>
      <c r="BK1467" s="59"/>
      <c r="BL1467" s="59"/>
      <c r="BM1467" s="59"/>
      <c r="BN1467" s="59"/>
      <c r="BO1467" s="59"/>
      <c r="BP1467" s="59"/>
      <c r="BQ1467" s="59"/>
      <c r="BR1467" s="59"/>
      <c r="BS1467" s="59"/>
      <c r="BT1467" s="59"/>
      <c r="BU1467" s="59"/>
      <c r="BV1467" s="59"/>
      <c r="BW1467" s="59"/>
      <c r="BX1467" s="59"/>
      <c r="BY1467" s="59"/>
      <c r="BZ1467" s="59"/>
      <c r="IQ1467" s="23"/>
    </row>
    <row r="1468" spans="1:251">
      <c r="A1468" s="8"/>
      <c r="B1468" s="5"/>
      <c r="C1468" s="5"/>
      <c r="D1468" s="6"/>
      <c r="E1468" s="162"/>
      <c r="F1468" s="100"/>
      <c r="G1468" s="100"/>
      <c r="H1468" s="128"/>
      <c r="I1468" s="10"/>
      <c r="J1468" s="91"/>
      <c r="K1468" s="100"/>
      <c r="L1468" s="100"/>
      <c r="M1468" s="100"/>
      <c r="N1468" s="91"/>
      <c r="O1468" s="178"/>
      <c r="P1468" s="178"/>
      <c r="Q1468" s="187"/>
      <c r="R1468" s="9"/>
      <c r="S1468" s="10"/>
      <c r="T1468" s="12"/>
      <c r="U1468" s="12"/>
      <c r="V1468" s="12"/>
      <c r="W1468" s="12"/>
      <c r="X1468" s="111"/>
      <c r="Y1468" s="162"/>
      <c r="Z1468" s="109"/>
      <c r="AA1468" s="109"/>
      <c r="AB1468" s="109"/>
      <c r="AC1468" s="109"/>
      <c r="AD1468" s="109"/>
      <c r="AE1468" s="109"/>
      <c r="AF1468" s="109"/>
      <c r="AG1468" s="109"/>
      <c r="AH1468" s="162"/>
      <c r="AI1468" s="162"/>
      <c r="AJ1468" s="162"/>
      <c r="AK1468" s="60"/>
      <c r="AL1468" s="59"/>
      <c r="AM1468" s="59"/>
      <c r="AN1468" s="59"/>
      <c r="AO1468" s="59"/>
      <c r="AP1468" s="59"/>
      <c r="AQ1468" s="59"/>
      <c r="AR1468" s="59"/>
      <c r="AS1468" s="59"/>
      <c r="AT1468" s="59"/>
      <c r="AU1468" s="59"/>
      <c r="AV1468" s="59"/>
      <c r="AW1468" s="59"/>
      <c r="AX1468" s="59"/>
      <c r="AY1468" s="59"/>
      <c r="AZ1468" s="59"/>
      <c r="BA1468" s="59"/>
      <c r="BB1468" s="59"/>
      <c r="BC1468" s="59"/>
      <c r="BD1468" s="59"/>
      <c r="BE1468" s="59"/>
      <c r="BF1468" s="59"/>
      <c r="BG1468" s="59"/>
      <c r="BH1468" s="59"/>
      <c r="BI1468" s="59"/>
      <c r="BJ1468" s="59"/>
      <c r="BK1468" s="59"/>
      <c r="BL1468" s="59"/>
      <c r="BM1468" s="59"/>
      <c r="BN1468" s="59"/>
      <c r="BO1468" s="59"/>
      <c r="BP1468" s="59"/>
      <c r="BQ1468" s="59"/>
      <c r="BR1468" s="59"/>
      <c r="BS1468" s="59"/>
      <c r="BT1468" s="59"/>
      <c r="BU1468" s="59"/>
      <c r="BV1468" s="59"/>
      <c r="BW1468" s="59"/>
      <c r="BX1468" s="59"/>
      <c r="BY1468" s="59"/>
      <c r="BZ1468" s="59"/>
      <c r="IQ1468" s="23"/>
    </row>
    <row r="1469" spans="1:251">
      <c r="A1469" s="8"/>
      <c r="B1469" s="5"/>
      <c r="C1469" s="5"/>
      <c r="D1469" s="6"/>
      <c r="E1469" s="152"/>
      <c r="F1469" s="100"/>
      <c r="G1469" s="100"/>
      <c r="H1469" s="128"/>
      <c r="I1469" s="10"/>
      <c r="J1469" s="91"/>
      <c r="K1469" s="100"/>
      <c r="L1469" s="100"/>
      <c r="M1469" s="100"/>
      <c r="N1469" s="91"/>
      <c r="O1469" s="178"/>
      <c r="P1469" s="178"/>
      <c r="Q1469" s="187"/>
      <c r="R1469" s="9"/>
      <c r="S1469" s="10"/>
      <c r="T1469" s="12"/>
      <c r="U1469" s="12"/>
      <c r="V1469" s="12"/>
      <c r="W1469" s="12"/>
      <c r="X1469" s="111"/>
      <c r="Y1469" s="152"/>
      <c r="Z1469" s="109"/>
      <c r="AA1469" s="109"/>
      <c r="AB1469" s="109"/>
      <c r="AC1469" s="109"/>
      <c r="AD1469" s="109"/>
      <c r="AE1469" s="109"/>
      <c r="AF1469" s="109"/>
      <c r="AG1469" s="109"/>
      <c r="AH1469" s="152"/>
      <c r="AI1469" s="152"/>
      <c r="AJ1469" s="152"/>
      <c r="AK1469" s="60"/>
      <c r="AL1469" s="59"/>
      <c r="AM1469" s="59"/>
      <c r="AN1469" s="59"/>
      <c r="AO1469" s="59"/>
      <c r="AP1469" s="59"/>
      <c r="AQ1469" s="59"/>
      <c r="AR1469" s="59"/>
      <c r="AS1469" s="59"/>
      <c r="AT1469" s="59"/>
      <c r="AU1469" s="59"/>
      <c r="AV1469" s="59"/>
      <c r="AW1469" s="59"/>
      <c r="AX1469" s="59"/>
      <c r="AY1469" s="59"/>
      <c r="AZ1469" s="59"/>
      <c r="BA1469" s="59"/>
      <c r="BB1469" s="59"/>
      <c r="BC1469" s="59"/>
      <c r="BD1469" s="59"/>
      <c r="BE1469" s="59"/>
      <c r="BF1469" s="59"/>
      <c r="BG1469" s="59"/>
      <c r="BH1469" s="59"/>
      <c r="BI1469" s="59"/>
      <c r="BJ1469" s="59"/>
      <c r="BK1469" s="59"/>
      <c r="BL1469" s="59"/>
      <c r="BM1469" s="59"/>
      <c r="BN1469" s="59"/>
      <c r="BO1469" s="59"/>
      <c r="BP1469" s="59"/>
      <c r="BQ1469" s="59"/>
      <c r="BR1469" s="59"/>
      <c r="BS1469" s="59"/>
      <c r="BT1469" s="59"/>
      <c r="BU1469" s="59"/>
      <c r="BV1469" s="59"/>
      <c r="BW1469" s="59"/>
      <c r="BX1469" s="59"/>
      <c r="BY1469" s="59"/>
      <c r="BZ1469" s="59"/>
    </row>
    <row r="1470" spans="1:251">
      <c r="A1470" s="8"/>
      <c r="B1470" s="5"/>
      <c r="C1470" s="5"/>
      <c r="D1470" s="6"/>
      <c r="E1470" s="152"/>
      <c r="F1470" s="100"/>
      <c r="G1470" s="100"/>
      <c r="H1470" s="128"/>
      <c r="I1470" s="10"/>
      <c r="J1470" s="91"/>
      <c r="K1470" s="100"/>
      <c r="L1470" s="100"/>
      <c r="M1470" s="100"/>
      <c r="N1470" s="91"/>
      <c r="O1470" s="178"/>
      <c r="P1470" s="178"/>
      <c r="Q1470" s="185"/>
      <c r="R1470" s="9"/>
      <c r="S1470" s="10"/>
      <c r="T1470" s="12"/>
      <c r="U1470" s="12"/>
      <c r="V1470" s="12"/>
      <c r="W1470" s="12"/>
      <c r="X1470" s="111"/>
      <c r="Y1470" s="152"/>
      <c r="Z1470" s="109"/>
      <c r="AA1470" s="109"/>
      <c r="AB1470" s="109"/>
      <c r="AC1470" s="109"/>
      <c r="AD1470" s="109"/>
      <c r="AE1470" s="109"/>
      <c r="AF1470" s="109"/>
      <c r="AG1470" s="109"/>
      <c r="AH1470" s="152"/>
      <c r="AI1470" s="152"/>
      <c r="AJ1470" s="152"/>
      <c r="AK1470" s="60"/>
      <c r="AL1470" s="59"/>
      <c r="AM1470" s="59"/>
      <c r="AN1470" s="59"/>
      <c r="AO1470" s="59"/>
      <c r="AP1470" s="59"/>
      <c r="AQ1470" s="59"/>
      <c r="AR1470" s="59"/>
      <c r="AS1470" s="59"/>
      <c r="AT1470" s="59"/>
      <c r="AU1470" s="59"/>
      <c r="AV1470" s="59"/>
      <c r="AW1470" s="59"/>
      <c r="AX1470" s="59"/>
      <c r="AY1470" s="59"/>
      <c r="AZ1470" s="59"/>
      <c r="BA1470" s="59"/>
      <c r="BB1470" s="59"/>
      <c r="BC1470" s="59"/>
      <c r="BD1470" s="59"/>
      <c r="BE1470" s="59"/>
      <c r="BF1470" s="59"/>
      <c r="BG1470" s="59"/>
      <c r="BH1470" s="59"/>
      <c r="BI1470" s="59"/>
      <c r="BJ1470" s="59"/>
      <c r="BK1470" s="59"/>
      <c r="BL1470" s="59"/>
      <c r="BM1470" s="59"/>
      <c r="BN1470" s="59"/>
      <c r="BO1470" s="59"/>
      <c r="BP1470" s="59"/>
      <c r="BQ1470" s="59"/>
      <c r="BR1470" s="59"/>
      <c r="BS1470" s="59"/>
      <c r="BT1470" s="59"/>
      <c r="BU1470" s="59"/>
      <c r="BV1470" s="59"/>
      <c r="BW1470" s="59"/>
      <c r="BX1470" s="59"/>
      <c r="BY1470" s="59"/>
      <c r="BZ1470" s="59"/>
    </row>
    <row r="1471" spans="1:251">
      <c r="A1471" s="8"/>
      <c r="B1471" s="5"/>
      <c r="C1471" s="5"/>
      <c r="D1471" s="6"/>
      <c r="E1471" s="162"/>
      <c r="F1471" s="100"/>
      <c r="G1471" s="100"/>
      <c r="H1471" s="128"/>
      <c r="I1471" s="10"/>
      <c r="J1471" s="91"/>
      <c r="K1471" s="100"/>
      <c r="L1471" s="100"/>
      <c r="M1471" s="100"/>
      <c r="N1471" s="91"/>
      <c r="O1471" s="178"/>
      <c r="P1471" s="178"/>
      <c r="Q1471" s="185"/>
      <c r="R1471" s="9"/>
      <c r="S1471" s="10"/>
      <c r="T1471" s="12"/>
      <c r="U1471" s="12"/>
      <c r="V1471" s="12"/>
      <c r="W1471" s="12"/>
      <c r="X1471" s="111"/>
      <c r="Y1471" s="162"/>
      <c r="Z1471" s="109"/>
      <c r="AA1471" s="109"/>
      <c r="AB1471" s="109"/>
      <c r="AC1471" s="109"/>
      <c r="AD1471" s="109"/>
      <c r="AE1471" s="109"/>
      <c r="AF1471" s="109"/>
      <c r="AG1471" s="109"/>
      <c r="AH1471" s="162"/>
      <c r="AI1471" s="162"/>
      <c r="AJ1471" s="162"/>
      <c r="AK1471" s="60"/>
      <c r="AL1471" s="59"/>
      <c r="AM1471" s="59"/>
      <c r="AN1471" s="59"/>
      <c r="AO1471" s="59"/>
      <c r="AP1471" s="59"/>
      <c r="AQ1471" s="59"/>
      <c r="AR1471" s="59"/>
      <c r="AS1471" s="59"/>
      <c r="AT1471" s="59"/>
      <c r="AU1471" s="59"/>
      <c r="AV1471" s="59"/>
      <c r="AW1471" s="59"/>
      <c r="AX1471" s="59"/>
      <c r="AY1471" s="59"/>
      <c r="AZ1471" s="59"/>
      <c r="BA1471" s="59"/>
      <c r="BB1471" s="59"/>
      <c r="BC1471" s="59"/>
      <c r="BD1471" s="59"/>
      <c r="BE1471" s="59"/>
      <c r="BF1471" s="59"/>
      <c r="BG1471" s="59"/>
      <c r="BH1471" s="59"/>
      <c r="BI1471" s="59"/>
      <c r="BJ1471" s="59"/>
      <c r="BK1471" s="59"/>
      <c r="BL1471" s="59"/>
      <c r="BM1471" s="59"/>
      <c r="BN1471" s="59"/>
      <c r="BO1471" s="59"/>
      <c r="BP1471" s="59"/>
      <c r="BQ1471" s="59"/>
      <c r="BR1471" s="59"/>
      <c r="BS1471" s="59"/>
      <c r="BT1471" s="59"/>
      <c r="BU1471" s="59"/>
      <c r="BV1471" s="59"/>
      <c r="BW1471" s="59"/>
      <c r="BX1471" s="59"/>
      <c r="BY1471" s="59"/>
      <c r="BZ1471" s="59"/>
      <c r="IQ1471" s="15"/>
    </row>
    <row r="1472" spans="1:251">
      <c r="A1472" s="8"/>
      <c r="B1472" s="5"/>
      <c r="C1472" s="5"/>
      <c r="D1472" s="6"/>
      <c r="E1472" s="162"/>
      <c r="F1472" s="100"/>
      <c r="G1472" s="100"/>
      <c r="H1472" s="128"/>
      <c r="I1472" s="10"/>
      <c r="J1472" s="91"/>
      <c r="K1472" s="100"/>
      <c r="L1472" s="100"/>
      <c r="M1472" s="100"/>
      <c r="N1472" s="91"/>
      <c r="O1472" s="178"/>
      <c r="P1472" s="178"/>
      <c r="Q1472" s="185"/>
      <c r="R1472" s="9"/>
      <c r="S1472" s="10"/>
      <c r="T1472" s="12"/>
      <c r="U1472" s="12"/>
      <c r="V1472" s="12"/>
      <c r="W1472" s="12"/>
      <c r="X1472" s="111"/>
      <c r="Y1472" s="162"/>
      <c r="Z1472" s="109"/>
      <c r="AA1472" s="109"/>
      <c r="AB1472" s="109"/>
      <c r="AC1472" s="109"/>
      <c r="AD1472" s="109"/>
      <c r="AE1472" s="109"/>
      <c r="AF1472" s="109"/>
      <c r="AG1472" s="109"/>
      <c r="AH1472" s="162"/>
      <c r="AI1472" s="162"/>
      <c r="AJ1472" s="162"/>
      <c r="AK1472" s="60"/>
      <c r="AL1472" s="59"/>
      <c r="AM1472" s="59"/>
      <c r="AN1472" s="59"/>
      <c r="AO1472" s="59"/>
      <c r="AP1472" s="59"/>
      <c r="AQ1472" s="59"/>
      <c r="AR1472" s="59"/>
      <c r="AS1472" s="59"/>
      <c r="AT1472" s="59"/>
      <c r="AU1472" s="59"/>
      <c r="AV1472" s="59"/>
      <c r="AW1472" s="59"/>
      <c r="AX1472" s="59"/>
      <c r="AY1472" s="59"/>
      <c r="AZ1472" s="59"/>
      <c r="BA1472" s="59"/>
      <c r="BB1472" s="59"/>
      <c r="BC1472" s="59"/>
      <c r="BD1472" s="59"/>
      <c r="BE1472" s="59"/>
      <c r="BF1472" s="59"/>
      <c r="BG1472" s="59"/>
      <c r="BH1472" s="59"/>
      <c r="BI1472" s="59"/>
      <c r="BJ1472" s="59"/>
      <c r="BK1472" s="59"/>
      <c r="BL1472" s="59"/>
      <c r="BM1472" s="59"/>
      <c r="BN1472" s="59"/>
      <c r="BO1472" s="59"/>
      <c r="BP1472" s="59"/>
      <c r="BQ1472" s="59"/>
      <c r="BR1472" s="59"/>
      <c r="BS1472" s="59"/>
      <c r="BT1472" s="59"/>
      <c r="BU1472" s="59"/>
      <c r="BV1472" s="59"/>
      <c r="BW1472" s="59"/>
      <c r="BX1472" s="59"/>
      <c r="BY1472" s="59"/>
      <c r="BZ1472" s="59"/>
      <c r="IQ1472" s="15"/>
    </row>
    <row r="1473" spans="1:251">
      <c r="A1473" s="8"/>
      <c r="B1473" s="5"/>
      <c r="C1473" s="5"/>
      <c r="D1473" s="6"/>
      <c r="E1473" s="162"/>
      <c r="F1473" s="100"/>
      <c r="G1473" s="100"/>
      <c r="H1473" s="128"/>
      <c r="I1473" s="10"/>
      <c r="J1473" s="91"/>
      <c r="K1473" s="100"/>
      <c r="L1473" s="100"/>
      <c r="M1473" s="100"/>
      <c r="N1473" s="91"/>
      <c r="O1473" s="178"/>
      <c r="P1473" s="178"/>
      <c r="Q1473" s="185"/>
      <c r="R1473" s="9"/>
      <c r="S1473" s="10"/>
      <c r="T1473" s="12"/>
      <c r="U1473" s="12"/>
      <c r="V1473" s="12"/>
      <c r="W1473" s="12"/>
      <c r="X1473" s="111"/>
      <c r="Y1473" s="162"/>
      <c r="Z1473" s="109"/>
      <c r="AA1473" s="109"/>
      <c r="AB1473" s="109"/>
      <c r="AC1473" s="109"/>
      <c r="AD1473" s="109"/>
      <c r="AE1473" s="109"/>
      <c r="AF1473" s="109"/>
      <c r="AG1473" s="109"/>
      <c r="AH1473" s="162"/>
      <c r="AI1473" s="162"/>
      <c r="AJ1473" s="162"/>
      <c r="AK1473" s="60"/>
      <c r="AL1473" s="59"/>
      <c r="AM1473" s="59"/>
      <c r="AN1473" s="59"/>
      <c r="AO1473" s="59"/>
      <c r="AP1473" s="59"/>
      <c r="AQ1473" s="59"/>
      <c r="AR1473" s="59"/>
      <c r="AS1473" s="59"/>
      <c r="AT1473" s="59"/>
      <c r="AU1473" s="59"/>
      <c r="AV1473" s="59"/>
      <c r="AW1473" s="59"/>
      <c r="AX1473" s="59"/>
      <c r="AY1473" s="59"/>
      <c r="AZ1473" s="59"/>
      <c r="BA1473" s="59"/>
      <c r="BB1473" s="59"/>
      <c r="BC1473" s="59"/>
      <c r="BD1473" s="59"/>
      <c r="BE1473" s="59"/>
      <c r="BF1473" s="59"/>
      <c r="BG1473" s="59"/>
      <c r="BH1473" s="59"/>
      <c r="BI1473" s="59"/>
      <c r="BJ1473" s="59"/>
      <c r="BK1473" s="59"/>
      <c r="BL1473" s="59"/>
      <c r="BM1473" s="59"/>
      <c r="BN1473" s="59"/>
      <c r="BO1473" s="59"/>
      <c r="BP1473" s="59"/>
      <c r="BQ1473" s="59"/>
      <c r="BR1473" s="59"/>
      <c r="BS1473" s="59"/>
      <c r="BT1473" s="59"/>
      <c r="BU1473" s="59"/>
      <c r="BV1473" s="59"/>
      <c r="BW1473" s="59"/>
      <c r="BX1473" s="59"/>
      <c r="BY1473" s="59"/>
      <c r="BZ1473" s="59"/>
      <c r="IQ1473" s="15"/>
    </row>
    <row r="1474" spans="1:251">
      <c r="A1474" s="8"/>
      <c r="B1474" s="5"/>
      <c r="C1474" s="5"/>
      <c r="D1474" s="6"/>
      <c r="E1474" s="162"/>
      <c r="F1474" s="100"/>
      <c r="G1474" s="100"/>
      <c r="H1474" s="128"/>
      <c r="I1474" s="10"/>
      <c r="J1474" s="91"/>
      <c r="K1474" s="100"/>
      <c r="L1474" s="100"/>
      <c r="M1474" s="100"/>
      <c r="N1474" s="91"/>
      <c r="O1474" s="178"/>
      <c r="P1474" s="178"/>
      <c r="Q1474" s="185"/>
      <c r="R1474" s="9"/>
      <c r="S1474" s="10"/>
      <c r="T1474" s="12"/>
      <c r="U1474" s="12"/>
      <c r="V1474" s="12"/>
      <c r="W1474" s="12"/>
      <c r="X1474" s="111"/>
      <c r="Y1474" s="162"/>
      <c r="Z1474" s="109"/>
      <c r="AA1474" s="109"/>
      <c r="AB1474" s="109"/>
      <c r="AC1474" s="109"/>
      <c r="AD1474" s="109"/>
      <c r="AE1474" s="109"/>
      <c r="AF1474" s="109"/>
      <c r="AG1474" s="109"/>
      <c r="AH1474" s="162"/>
      <c r="AI1474" s="162"/>
      <c r="AJ1474" s="162"/>
      <c r="AK1474" s="60"/>
      <c r="AL1474" s="59"/>
      <c r="AM1474" s="59"/>
      <c r="AN1474" s="59"/>
      <c r="AO1474" s="59"/>
      <c r="AP1474" s="59"/>
      <c r="AQ1474" s="59"/>
      <c r="AR1474" s="59"/>
      <c r="AS1474" s="59"/>
      <c r="AT1474" s="59"/>
      <c r="AU1474" s="59"/>
      <c r="AV1474" s="59"/>
      <c r="AW1474" s="59"/>
      <c r="AX1474" s="59"/>
      <c r="AY1474" s="59"/>
      <c r="AZ1474" s="59"/>
      <c r="BA1474" s="59"/>
      <c r="BB1474" s="59"/>
      <c r="BC1474" s="59"/>
      <c r="BD1474" s="59"/>
      <c r="BE1474" s="59"/>
      <c r="BF1474" s="59"/>
      <c r="BG1474" s="59"/>
      <c r="BH1474" s="59"/>
      <c r="BI1474" s="59"/>
      <c r="BJ1474" s="59"/>
      <c r="BK1474" s="59"/>
      <c r="BL1474" s="59"/>
      <c r="BM1474" s="59"/>
      <c r="BN1474" s="59"/>
      <c r="BO1474" s="59"/>
      <c r="BP1474" s="59"/>
      <c r="BQ1474" s="59"/>
      <c r="BR1474" s="59"/>
      <c r="BS1474" s="59"/>
      <c r="BT1474" s="59"/>
      <c r="BU1474" s="59"/>
      <c r="BV1474" s="59"/>
      <c r="BW1474" s="59"/>
      <c r="BX1474" s="59"/>
      <c r="BY1474" s="59"/>
      <c r="BZ1474" s="59"/>
      <c r="IQ1474" s="15"/>
    </row>
    <row r="1475" spans="1:251">
      <c r="A1475" s="8"/>
      <c r="B1475" s="5"/>
      <c r="C1475" s="5"/>
      <c r="D1475" s="6"/>
      <c r="E1475" s="162"/>
      <c r="F1475" s="100"/>
      <c r="G1475" s="100"/>
      <c r="H1475" s="128"/>
      <c r="I1475" s="10"/>
      <c r="J1475" s="91"/>
      <c r="K1475" s="100"/>
      <c r="L1475" s="100"/>
      <c r="M1475" s="100"/>
      <c r="N1475" s="91"/>
      <c r="O1475" s="178"/>
      <c r="P1475" s="178"/>
      <c r="Q1475" s="185"/>
      <c r="R1475" s="9"/>
      <c r="S1475" s="10"/>
      <c r="T1475" s="12"/>
      <c r="U1475" s="12"/>
      <c r="V1475" s="12"/>
      <c r="W1475" s="12"/>
      <c r="X1475" s="111"/>
      <c r="Y1475" s="162"/>
      <c r="Z1475" s="109"/>
      <c r="AA1475" s="109"/>
      <c r="AB1475" s="109"/>
      <c r="AC1475" s="109"/>
      <c r="AD1475" s="109"/>
      <c r="AE1475" s="109"/>
      <c r="AF1475" s="109"/>
      <c r="AG1475" s="109"/>
      <c r="AH1475" s="162"/>
      <c r="AI1475" s="162"/>
      <c r="AJ1475" s="162"/>
      <c r="AK1475" s="60"/>
      <c r="AL1475" s="59"/>
      <c r="AM1475" s="59"/>
      <c r="AN1475" s="59"/>
      <c r="AO1475" s="59"/>
      <c r="AP1475" s="59"/>
      <c r="AQ1475" s="59"/>
      <c r="AR1475" s="59"/>
      <c r="AS1475" s="59"/>
      <c r="AT1475" s="59"/>
      <c r="AU1475" s="59"/>
      <c r="AV1475" s="59"/>
      <c r="AW1475" s="59"/>
      <c r="AX1475" s="59"/>
      <c r="AY1475" s="59"/>
      <c r="AZ1475" s="59"/>
      <c r="BA1475" s="59"/>
      <c r="BB1475" s="59"/>
      <c r="BC1475" s="59"/>
      <c r="BD1475" s="59"/>
      <c r="BE1475" s="59"/>
      <c r="BF1475" s="59"/>
      <c r="BG1475" s="59"/>
      <c r="BH1475" s="59"/>
      <c r="BI1475" s="59"/>
      <c r="BJ1475" s="59"/>
      <c r="BK1475" s="59"/>
      <c r="BL1475" s="59"/>
      <c r="BM1475" s="59"/>
      <c r="BN1475" s="59"/>
      <c r="BO1475" s="59"/>
      <c r="BP1475" s="59"/>
      <c r="BQ1475" s="59"/>
      <c r="BR1475" s="59"/>
      <c r="BS1475" s="59"/>
      <c r="BT1475" s="59"/>
      <c r="BU1475" s="59"/>
      <c r="BV1475" s="59"/>
      <c r="BW1475" s="59"/>
      <c r="BX1475" s="59"/>
      <c r="BY1475" s="59"/>
      <c r="BZ1475" s="59"/>
      <c r="IQ1475" s="15"/>
    </row>
    <row r="1476" spans="1:251">
      <c r="A1476" s="8"/>
      <c r="B1476" s="5"/>
      <c r="C1476" s="5"/>
      <c r="D1476" s="6"/>
      <c r="E1476" s="162"/>
      <c r="F1476" s="100"/>
      <c r="G1476" s="100"/>
      <c r="H1476" s="128"/>
      <c r="I1476" s="10"/>
      <c r="J1476" s="91"/>
      <c r="K1476" s="100"/>
      <c r="L1476" s="100"/>
      <c r="M1476" s="100"/>
      <c r="N1476" s="91"/>
      <c r="O1476" s="178"/>
      <c r="P1476" s="178"/>
      <c r="Q1476" s="185"/>
      <c r="R1476" s="9"/>
      <c r="S1476" s="10"/>
      <c r="T1476" s="12"/>
      <c r="U1476" s="12"/>
      <c r="V1476" s="12"/>
      <c r="W1476" s="12"/>
      <c r="X1476" s="111"/>
      <c r="Y1476" s="162"/>
      <c r="Z1476" s="109"/>
      <c r="AA1476" s="109"/>
      <c r="AB1476" s="109"/>
      <c r="AC1476" s="109"/>
      <c r="AD1476" s="109"/>
      <c r="AE1476" s="109"/>
      <c r="AF1476" s="109"/>
      <c r="AG1476" s="109"/>
      <c r="AH1476" s="162"/>
      <c r="AI1476" s="162"/>
      <c r="AJ1476" s="162"/>
      <c r="AK1476" s="60"/>
      <c r="AL1476" s="59"/>
      <c r="AM1476" s="59"/>
      <c r="AN1476" s="59"/>
      <c r="AO1476" s="59"/>
      <c r="AP1476" s="59"/>
      <c r="AQ1476" s="59"/>
      <c r="AR1476" s="59"/>
      <c r="AS1476" s="59"/>
      <c r="AT1476" s="59"/>
      <c r="AU1476" s="59"/>
      <c r="AV1476" s="59"/>
      <c r="AW1476" s="59"/>
      <c r="AX1476" s="59"/>
      <c r="AY1476" s="59"/>
      <c r="AZ1476" s="59"/>
      <c r="BA1476" s="59"/>
      <c r="BB1476" s="59"/>
      <c r="BC1476" s="59"/>
      <c r="BD1476" s="59"/>
      <c r="BE1476" s="59"/>
      <c r="BF1476" s="59"/>
      <c r="BG1476" s="59"/>
      <c r="BH1476" s="59"/>
      <c r="BI1476" s="59"/>
      <c r="BJ1476" s="59"/>
      <c r="BK1476" s="59"/>
      <c r="BL1476" s="59"/>
      <c r="BM1476" s="59"/>
      <c r="BN1476" s="59"/>
      <c r="BO1476" s="59"/>
      <c r="BP1476" s="59"/>
      <c r="BQ1476" s="59"/>
      <c r="BR1476" s="59"/>
      <c r="BS1476" s="59"/>
      <c r="BT1476" s="59"/>
      <c r="BU1476" s="59"/>
      <c r="BV1476" s="59"/>
      <c r="BW1476" s="59"/>
      <c r="BX1476" s="59"/>
      <c r="BY1476" s="59"/>
      <c r="BZ1476" s="59"/>
      <c r="IQ1476" s="15"/>
    </row>
    <row r="1477" spans="1:251">
      <c r="A1477" s="8"/>
      <c r="B1477" s="5"/>
      <c r="C1477" s="5"/>
      <c r="D1477" s="6"/>
      <c r="E1477" s="162"/>
      <c r="F1477" s="100"/>
      <c r="G1477" s="100"/>
      <c r="H1477" s="128"/>
      <c r="I1477" s="10"/>
      <c r="J1477" s="91"/>
      <c r="K1477" s="100"/>
      <c r="L1477" s="100"/>
      <c r="M1477" s="100"/>
      <c r="N1477" s="91"/>
      <c r="O1477" s="178"/>
      <c r="P1477" s="178"/>
      <c r="Q1477" s="185"/>
      <c r="R1477" s="9"/>
      <c r="S1477" s="10"/>
      <c r="T1477" s="12"/>
      <c r="U1477" s="12"/>
      <c r="V1477" s="12"/>
      <c r="W1477" s="12"/>
      <c r="X1477" s="111"/>
      <c r="Y1477" s="162"/>
      <c r="Z1477" s="109"/>
      <c r="AA1477" s="109"/>
      <c r="AB1477" s="109"/>
      <c r="AC1477" s="109"/>
      <c r="AD1477" s="109"/>
      <c r="AE1477" s="109"/>
      <c r="AF1477" s="109"/>
      <c r="AG1477" s="109"/>
      <c r="AH1477" s="162"/>
      <c r="AI1477" s="162"/>
      <c r="AJ1477" s="162"/>
      <c r="AK1477" s="60"/>
      <c r="AL1477" s="59"/>
      <c r="AM1477" s="59"/>
      <c r="AN1477" s="59"/>
      <c r="AO1477" s="59"/>
      <c r="AP1477" s="59"/>
      <c r="AQ1477" s="59"/>
      <c r="AR1477" s="59"/>
      <c r="AS1477" s="59"/>
      <c r="AT1477" s="59"/>
      <c r="AU1477" s="59"/>
      <c r="AV1477" s="59"/>
      <c r="AW1477" s="59"/>
      <c r="AX1477" s="59"/>
      <c r="AY1477" s="59"/>
      <c r="AZ1477" s="59"/>
      <c r="BA1477" s="59"/>
      <c r="BB1477" s="59"/>
      <c r="BC1477" s="59"/>
      <c r="BD1477" s="59"/>
      <c r="BE1477" s="59"/>
      <c r="BF1477" s="59"/>
      <c r="BG1477" s="59"/>
      <c r="BH1477" s="59"/>
      <c r="BI1477" s="59"/>
      <c r="BJ1477" s="59"/>
      <c r="BK1477" s="59"/>
      <c r="BL1477" s="59"/>
      <c r="BM1477" s="59"/>
      <c r="BN1477" s="59"/>
      <c r="BO1477" s="59"/>
      <c r="BP1477" s="59"/>
      <c r="BQ1477" s="59"/>
      <c r="BR1477" s="59"/>
      <c r="BS1477" s="59"/>
      <c r="BT1477" s="59"/>
      <c r="BU1477" s="59"/>
      <c r="BV1477" s="59"/>
      <c r="BW1477" s="59"/>
      <c r="BX1477" s="59"/>
      <c r="BY1477" s="59"/>
      <c r="BZ1477" s="59"/>
      <c r="IQ1477" s="15"/>
    </row>
    <row r="1478" spans="1:251">
      <c r="A1478" s="8"/>
      <c r="B1478" s="5"/>
      <c r="C1478" s="5"/>
      <c r="D1478" s="6"/>
      <c r="E1478" s="162"/>
      <c r="F1478" s="100"/>
      <c r="G1478" s="100"/>
      <c r="H1478" s="128"/>
      <c r="I1478" s="10"/>
      <c r="J1478" s="91"/>
      <c r="K1478" s="100"/>
      <c r="L1478" s="100"/>
      <c r="M1478" s="100"/>
      <c r="N1478" s="91"/>
      <c r="O1478" s="178"/>
      <c r="P1478" s="178"/>
      <c r="Q1478" s="185"/>
      <c r="R1478" s="9"/>
      <c r="S1478" s="10"/>
      <c r="T1478" s="12"/>
      <c r="U1478" s="12"/>
      <c r="V1478" s="12"/>
      <c r="W1478" s="12"/>
      <c r="X1478" s="111"/>
      <c r="Y1478" s="162"/>
      <c r="Z1478" s="109"/>
      <c r="AA1478" s="109"/>
      <c r="AB1478" s="109"/>
      <c r="AC1478" s="109"/>
      <c r="AD1478" s="109"/>
      <c r="AE1478" s="109"/>
      <c r="AF1478" s="109"/>
      <c r="AG1478" s="109"/>
      <c r="AH1478" s="162"/>
      <c r="AI1478" s="162"/>
      <c r="AJ1478" s="162"/>
      <c r="AK1478" s="60"/>
      <c r="AL1478" s="59"/>
      <c r="AM1478" s="59"/>
      <c r="AN1478" s="59"/>
      <c r="AO1478" s="59"/>
      <c r="AP1478" s="59"/>
      <c r="AQ1478" s="59"/>
      <c r="AR1478" s="59"/>
      <c r="AS1478" s="59"/>
      <c r="AT1478" s="59"/>
      <c r="AU1478" s="59"/>
      <c r="AV1478" s="59"/>
      <c r="AW1478" s="59"/>
      <c r="AX1478" s="59"/>
      <c r="AY1478" s="59"/>
      <c r="AZ1478" s="59"/>
      <c r="BA1478" s="59"/>
      <c r="BB1478" s="59"/>
      <c r="BC1478" s="59"/>
      <c r="BD1478" s="59"/>
      <c r="BE1478" s="59"/>
      <c r="BF1478" s="59"/>
      <c r="BG1478" s="59"/>
      <c r="BH1478" s="59"/>
      <c r="BI1478" s="59"/>
      <c r="BJ1478" s="59"/>
      <c r="BK1478" s="59"/>
      <c r="BL1478" s="59"/>
      <c r="BM1478" s="59"/>
      <c r="BN1478" s="59"/>
      <c r="BO1478" s="59"/>
      <c r="BP1478" s="59"/>
      <c r="BQ1478" s="59"/>
      <c r="BR1478" s="59"/>
      <c r="BS1478" s="59"/>
      <c r="BT1478" s="59"/>
      <c r="BU1478" s="59"/>
      <c r="BV1478" s="59"/>
      <c r="BW1478" s="59"/>
      <c r="BX1478" s="59"/>
      <c r="BY1478" s="59"/>
      <c r="BZ1478" s="59"/>
      <c r="IQ1478" s="15"/>
    </row>
    <row r="1479" spans="1:251">
      <c r="A1479" s="8"/>
      <c r="B1479" s="5"/>
      <c r="C1479" s="5"/>
      <c r="D1479" s="6"/>
      <c r="E1479" s="162"/>
      <c r="F1479" s="100"/>
      <c r="G1479" s="100"/>
      <c r="H1479" s="128"/>
      <c r="I1479" s="10"/>
      <c r="J1479" s="91"/>
      <c r="K1479" s="100"/>
      <c r="L1479" s="100"/>
      <c r="M1479" s="100"/>
      <c r="N1479" s="91"/>
      <c r="O1479" s="178"/>
      <c r="P1479" s="178"/>
      <c r="Q1479" s="185"/>
      <c r="R1479" s="9"/>
      <c r="S1479" s="10"/>
      <c r="T1479" s="12"/>
      <c r="U1479" s="12"/>
      <c r="V1479" s="12"/>
      <c r="W1479" s="12"/>
      <c r="X1479" s="111"/>
      <c r="Y1479" s="162"/>
      <c r="Z1479" s="109"/>
      <c r="AA1479" s="109"/>
      <c r="AB1479" s="109"/>
      <c r="AC1479" s="109"/>
      <c r="AD1479" s="109"/>
      <c r="AE1479" s="109"/>
      <c r="AF1479" s="109"/>
      <c r="AG1479" s="109"/>
      <c r="AH1479" s="162"/>
      <c r="AI1479" s="162"/>
      <c r="AJ1479" s="162"/>
      <c r="AK1479" s="60"/>
      <c r="AL1479" s="59"/>
      <c r="AM1479" s="59"/>
      <c r="AN1479" s="59"/>
      <c r="AO1479" s="59"/>
      <c r="AP1479" s="59"/>
      <c r="AQ1479" s="59"/>
      <c r="AR1479" s="59"/>
      <c r="AS1479" s="59"/>
      <c r="AT1479" s="59"/>
      <c r="AU1479" s="59"/>
      <c r="AV1479" s="59"/>
      <c r="AW1479" s="59"/>
      <c r="AX1479" s="59"/>
      <c r="AY1479" s="59"/>
      <c r="AZ1479" s="59"/>
      <c r="BA1479" s="59"/>
      <c r="BB1479" s="59"/>
      <c r="BC1479" s="59"/>
      <c r="BD1479" s="59"/>
      <c r="BE1479" s="59"/>
      <c r="BF1479" s="59"/>
      <c r="BG1479" s="59"/>
      <c r="BH1479" s="59"/>
      <c r="BI1479" s="59"/>
      <c r="BJ1479" s="59"/>
      <c r="BK1479" s="59"/>
      <c r="BL1479" s="59"/>
      <c r="BM1479" s="59"/>
      <c r="BN1479" s="59"/>
      <c r="BO1479" s="59"/>
      <c r="BP1479" s="59"/>
      <c r="BQ1479" s="59"/>
      <c r="BR1479" s="59"/>
      <c r="BS1479" s="59"/>
      <c r="BT1479" s="59"/>
      <c r="BU1479" s="59"/>
      <c r="BV1479" s="59"/>
      <c r="BW1479" s="59"/>
      <c r="BX1479" s="59"/>
      <c r="BY1479" s="59"/>
      <c r="BZ1479" s="59"/>
      <c r="IQ1479" s="15"/>
    </row>
    <row r="1480" spans="1:251">
      <c r="A1480" s="8"/>
      <c r="B1480" s="5"/>
      <c r="C1480" s="5"/>
      <c r="D1480" s="6"/>
      <c r="E1480" s="162"/>
      <c r="F1480" s="100"/>
      <c r="G1480" s="100"/>
      <c r="H1480" s="128"/>
      <c r="I1480" s="10"/>
      <c r="J1480" s="91"/>
      <c r="K1480" s="100"/>
      <c r="L1480" s="100"/>
      <c r="M1480" s="100"/>
      <c r="N1480" s="91"/>
      <c r="O1480" s="178"/>
      <c r="P1480" s="178"/>
      <c r="Q1480" s="185"/>
      <c r="R1480" s="9"/>
      <c r="S1480" s="10"/>
      <c r="T1480" s="12"/>
      <c r="U1480" s="12"/>
      <c r="V1480" s="12"/>
      <c r="W1480" s="12"/>
      <c r="X1480" s="111"/>
      <c r="Y1480" s="162"/>
      <c r="Z1480" s="109"/>
      <c r="AA1480" s="109"/>
      <c r="AB1480" s="109"/>
      <c r="AC1480" s="109"/>
      <c r="AD1480" s="109"/>
      <c r="AE1480" s="109"/>
      <c r="AF1480" s="109"/>
      <c r="AG1480" s="109"/>
      <c r="AH1480" s="162"/>
      <c r="AI1480" s="162"/>
      <c r="AJ1480" s="162"/>
      <c r="AK1480" s="60"/>
      <c r="AL1480" s="59"/>
      <c r="AM1480" s="59"/>
      <c r="AN1480" s="59"/>
      <c r="AO1480" s="59"/>
      <c r="AP1480" s="59"/>
      <c r="AQ1480" s="59"/>
      <c r="AR1480" s="59"/>
      <c r="AS1480" s="59"/>
      <c r="AT1480" s="59"/>
      <c r="AU1480" s="59"/>
      <c r="AV1480" s="59"/>
      <c r="AW1480" s="59"/>
      <c r="AX1480" s="59"/>
      <c r="AY1480" s="59"/>
      <c r="AZ1480" s="59"/>
      <c r="BA1480" s="59"/>
      <c r="BB1480" s="59"/>
      <c r="BC1480" s="59"/>
      <c r="BD1480" s="59"/>
      <c r="BE1480" s="59"/>
      <c r="BF1480" s="59"/>
      <c r="BG1480" s="59"/>
      <c r="BH1480" s="59"/>
      <c r="BI1480" s="59"/>
      <c r="BJ1480" s="59"/>
      <c r="BK1480" s="59"/>
      <c r="BL1480" s="59"/>
      <c r="BM1480" s="59"/>
      <c r="BN1480" s="59"/>
      <c r="BO1480" s="59"/>
      <c r="BP1480" s="59"/>
      <c r="BQ1480" s="59"/>
      <c r="BR1480" s="59"/>
      <c r="BS1480" s="59"/>
      <c r="BT1480" s="59"/>
      <c r="BU1480" s="59"/>
      <c r="BV1480" s="59"/>
      <c r="BW1480" s="59"/>
      <c r="BX1480" s="59"/>
      <c r="BY1480" s="59"/>
      <c r="BZ1480" s="59"/>
      <c r="IQ1480" s="15"/>
    </row>
    <row r="1481" spans="1:251" s="18" customFormat="1">
      <c r="A1481" s="8"/>
      <c r="B1481" s="5"/>
      <c r="C1481" s="5"/>
      <c r="D1481" s="6"/>
      <c r="E1481" s="162"/>
      <c r="F1481" s="100"/>
      <c r="G1481" s="100"/>
      <c r="H1481" s="128"/>
      <c r="I1481" s="10"/>
      <c r="J1481" s="91"/>
      <c r="K1481" s="100"/>
      <c r="L1481" s="100"/>
      <c r="M1481" s="100"/>
      <c r="N1481" s="91"/>
      <c r="O1481" s="178"/>
      <c r="P1481" s="178"/>
      <c r="Q1481" s="185"/>
      <c r="R1481" s="9"/>
      <c r="S1481" s="10"/>
      <c r="T1481" s="12"/>
      <c r="U1481" s="12"/>
      <c r="V1481" s="12"/>
      <c r="W1481" s="12"/>
      <c r="X1481" s="111"/>
      <c r="Y1481" s="162"/>
      <c r="Z1481" s="109"/>
      <c r="AA1481" s="109"/>
      <c r="AB1481" s="109"/>
      <c r="AC1481" s="109"/>
      <c r="AD1481" s="109"/>
      <c r="AE1481" s="109"/>
      <c r="AF1481" s="109"/>
      <c r="AG1481" s="109"/>
      <c r="AH1481" s="162"/>
      <c r="AI1481" s="162"/>
      <c r="AJ1481" s="162"/>
      <c r="AK1481" s="60"/>
      <c r="AL1481" s="59"/>
      <c r="AM1481" s="59"/>
      <c r="AN1481" s="59"/>
      <c r="AO1481" s="59"/>
      <c r="AP1481" s="59"/>
      <c r="AQ1481" s="59"/>
      <c r="AR1481" s="59"/>
      <c r="AS1481" s="59"/>
      <c r="AT1481" s="59"/>
      <c r="AU1481" s="59"/>
      <c r="AV1481" s="59"/>
      <c r="AW1481" s="59"/>
      <c r="AX1481" s="59"/>
      <c r="AY1481" s="59"/>
      <c r="AZ1481" s="59"/>
      <c r="BA1481" s="59"/>
      <c r="BB1481" s="59"/>
      <c r="BC1481" s="59"/>
      <c r="BD1481" s="59"/>
      <c r="BE1481" s="59"/>
      <c r="BF1481" s="59"/>
      <c r="BG1481" s="59"/>
      <c r="BH1481" s="59"/>
      <c r="BI1481" s="59"/>
      <c r="BJ1481" s="59"/>
      <c r="BK1481" s="59"/>
      <c r="BL1481" s="59"/>
      <c r="BM1481" s="59"/>
      <c r="BN1481" s="59"/>
      <c r="BO1481" s="59"/>
      <c r="BP1481" s="59"/>
      <c r="BQ1481" s="59"/>
      <c r="BR1481" s="59"/>
      <c r="BS1481" s="59"/>
      <c r="BT1481" s="59"/>
      <c r="BU1481" s="59"/>
      <c r="BV1481" s="59"/>
      <c r="BW1481" s="59"/>
      <c r="BX1481" s="59"/>
      <c r="BY1481" s="59"/>
      <c r="BZ1481" s="59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3"/>
      <c r="IH1481" s="13"/>
      <c r="II1481" s="13"/>
      <c r="IJ1481" s="13"/>
      <c r="IK1481" s="13"/>
      <c r="IL1481" s="13"/>
      <c r="IM1481" s="13"/>
      <c r="IN1481" s="13"/>
      <c r="IO1481" s="13"/>
      <c r="IP1481" s="13"/>
      <c r="IQ1481" s="15"/>
    </row>
    <row r="1482" spans="1:251">
      <c r="A1482" s="8"/>
      <c r="B1482" s="5"/>
      <c r="C1482" s="5"/>
      <c r="D1482" s="6"/>
      <c r="E1482" s="162"/>
      <c r="F1482" s="100"/>
      <c r="G1482" s="100"/>
      <c r="H1482" s="128"/>
      <c r="I1482" s="10"/>
      <c r="J1482" s="91"/>
      <c r="K1482" s="100"/>
      <c r="L1482" s="100"/>
      <c r="M1482" s="100"/>
      <c r="N1482" s="91"/>
      <c r="O1482" s="178"/>
      <c r="P1482" s="178"/>
      <c r="Q1482" s="185"/>
      <c r="R1482" s="9"/>
      <c r="S1482" s="10"/>
      <c r="T1482" s="12"/>
      <c r="U1482" s="12"/>
      <c r="V1482" s="12"/>
      <c r="W1482" s="12"/>
      <c r="X1482" s="111"/>
      <c r="Y1482" s="162"/>
      <c r="Z1482" s="109"/>
      <c r="AA1482" s="109"/>
      <c r="AB1482" s="109"/>
      <c r="AC1482" s="109"/>
      <c r="AD1482" s="109"/>
      <c r="AE1482" s="109"/>
      <c r="AF1482" s="109"/>
      <c r="AG1482" s="109"/>
      <c r="AH1482" s="162"/>
      <c r="AI1482" s="162"/>
      <c r="AJ1482" s="162"/>
      <c r="AK1482" s="60"/>
      <c r="AL1482" s="59"/>
      <c r="AM1482" s="59"/>
      <c r="AN1482" s="59"/>
      <c r="AO1482" s="59"/>
      <c r="AP1482" s="59"/>
      <c r="AQ1482" s="59"/>
      <c r="AR1482" s="59"/>
      <c r="AS1482" s="59"/>
      <c r="AT1482" s="59"/>
      <c r="AU1482" s="59"/>
      <c r="AV1482" s="59"/>
      <c r="AW1482" s="59"/>
      <c r="AX1482" s="59"/>
      <c r="AY1482" s="59"/>
      <c r="AZ1482" s="59"/>
      <c r="BA1482" s="59"/>
      <c r="BB1482" s="59"/>
      <c r="BC1482" s="59"/>
      <c r="BD1482" s="59"/>
      <c r="BE1482" s="59"/>
      <c r="BF1482" s="59"/>
      <c r="BG1482" s="59"/>
      <c r="BH1482" s="59"/>
      <c r="BI1482" s="59"/>
      <c r="BJ1482" s="59"/>
      <c r="BK1482" s="59"/>
      <c r="BL1482" s="59"/>
      <c r="BM1482" s="59"/>
      <c r="BN1482" s="59"/>
      <c r="BO1482" s="59"/>
      <c r="BP1482" s="59"/>
      <c r="BQ1482" s="59"/>
      <c r="BR1482" s="59"/>
      <c r="BS1482" s="59"/>
      <c r="BT1482" s="59"/>
      <c r="BU1482" s="59"/>
      <c r="BV1482" s="59"/>
      <c r="BW1482" s="59"/>
      <c r="BX1482" s="59"/>
      <c r="BY1482" s="59"/>
      <c r="BZ1482" s="59"/>
      <c r="IQ1482" s="15"/>
    </row>
    <row r="1483" spans="1:251">
      <c r="A1483" s="8"/>
      <c r="B1483" s="5"/>
      <c r="C1483" s="5"/>
      <c r="D1483" s="6"/>
      <c r="E1483" s="162"/>
      <c r="F1483" s="100"/>
      <c r="G1483" s="100"/>
      <c r="H1483" s="128"/>
      <c r="I1483" s="10"/>
      <c r="J1483" s="91"/>
      <c r="K1483" s="100"/>
      <c r="L1483" s="100"/>
      <c r="M1483" s="100"/>
      <c r="N1483" s="91"/>
      <c r="O1483" s="178"/>
      <c r="P1483" s="178"/>
      <c r="Q1483" s="185"/>
      <c r="R1483" s="9"/>
      <c r="S1483" s="10"/>
      <c r="T1483" s="12"/>
      <c r="U1483" s="12"/>
      <c r="V1483" s="12"/>
      <c r="W1483" s="12"/>
      <c r="X1483" s="111"/>
      <c r="Y1483" s="162"/>
      <c r="Z1483" s="109"/>
      <c r="AA1483" s="109"/>
      <c r="AB1483" s="109"/>
      <c r="AC1483" s="109"/>
      <c r="AD1483" s="109"/>
      <c r="AE1483" s="109"/>
      <c r="AF1483" s="109"/>
      <c r="AG1483" s="109"/>
      <c r="AH1483" s="162"/>
      <c r="AI1483" s="162"/>
      <c r="AJ1483" s="162"/>
      <c r="AK1483" s="60"/>
      <c r="AL1483" s="59"/>
      <c r="AM1483" s="59"/>
      <c r="AN1483" s="59"/>
      <c r="AO1483" s="59"/>
      <c r="AP1483" s="59"/>
      <c r="AQ1483" s="59"/>
      <c r="AR1483" s="59"/>
      <c r="AS1483" s="59"/>
      <c r="AT1483" s="59"/>
      <c r="AU1483" s="59"/>
      <c r="AV1483" s="59"/>
      <c r="AW1483" s="59"/>
      <c r="AX1483" s="59"/>
      <c r="AY1483" s="59"/>
      <c r="AZ1483" s="59"/>
      <c r="BA1483" s="59"/>
      <c r="BB1483" s="59"/>
      <c r="BC1483" s="59"/>
      <c r="BD1483" s="59"/>
      <c r="BE1483" s="59"/>
      <c r="BF1483" s="59"/>
      <c r="BG1483" s="59"/>
      <c r="BH1483" s="59"/>
      <c r="BI1483" s="59"/>
      <c r="BJ1483" s="59"/>
      <c r="BK1483" s="59"/>
      <c r="BL1483" s="59"/>
      <c r="BM1483" s="59"/>
      <c r="BN1483" s="59"/>
      <c r="BO1483" s="59"/>
      <c r="BP1483" s="59"/>
      <c r="BQ1483" s="59"/>
      <c r="BR1483" s="59"/>
      <c r="BS1483" s="59"/>
      <c r="BT1483" s="59"/>
      <c r="BU1483" s="59"/>
      <c r="BV1483" s="59"/>
      <c r="BW1483" s="59"/>
      <c r="BX1483" s="59"/>
      <c r="BY1483" s="59"/>
      <c r="BZ1483" s="59"/>
      <c r="IQ1483" s="15"/>
    </row>
    <row r="1484" spans="1:251" s="17" customFormat="1">
      <c r="A1484" s="8"/>
      <c r="B1484" s="5"/>
      <c r="C1484" s="5"/>
      <c r="D1484" s="6"/>
      <c r="E1484" s="162"/>
      <c r="F1484" s="100"/>
      <c r="G1484" s="100"/>
      <c r="H1484" s="128"/>
      <c r="I1484" s="10"/>
      <c r="J1484" s="91"/>
      <c r="K1484" s="100"/>
      <c r="L1484" s="100"/>
      <c r="M1484" s="100"/>
      <c r="N1484" s="91"/>
      <c r="O1484" s="178"/>
      <c r="P1484" s="178"/>
      <c r="Q1484" s="185"/>
      <c r="R1484" s="9"/>
      <c r="S1484" s="10"/>
      <c r="T1484" s="12"/>
      <c r="U1484" s="12"/>
      <c r="V1484" s="12"/>
      <c r="W1484" s="12"/>
      <c r="X1484" s="111"/>
      <c r="Y1484" s="162"/>
      <c r="Z1484" s="109"/>
      <c r="AA1484" s="109"/>
      <c r="AB1484" s="109"/>
      <c r="AC1484" s="109"/>
      <c r="AD1484" s="109"/>
      <c r="AE1484" s="109"/>
      <c r="AF1484" s="109"/>
      <c r="AG1484" s="109"/>
      <c r="AH1484" s="162"/>
      <c r="AI1484" s="162"/>
      <c r="AJ1484" s="162"/>
      <c r="AK1484" s="60"/>
      <c r="AL1484" s="59"/>
      <c r="AM1484" s="59"/>
      <c r="AN1484" s="59"/>
      <c r="AO1484" s="59"/>
      <c r="AP1484" s="59"/>
      <c r="AQ1484" s="59"/>
      <c r="AR1484" s="59"/>
      <c r="AS1484" s="59"/>
      <c r="AT1484" s="59"/>
      <c r="AU1484" s="59"/>
      <c r="AV1484" s="59"/>
      <c r="AW1484" s="59"/>
      <c r="AX1484" s="59"/>
      <c r="AY1484" s="59"/>
      <c r="AZ1484" s="59"/>
      <c r="BA1484" s="59"/>
      <c r="BB1484" s="59"/>
      <c r="BC1484" s="59"/>
      <c r="BD1484" s="59"/>
      <c r="BE1484" s="59"/>
      <c r="BF1484" s="59"/>
      <c r="BG1484" s="59"/>
      <c r="BH1484" s="59"/>
      <c r="BI1484" s="59"/>
      <c r="BJ1484" s="59"/>
      <c r="BK1484" s="59"/>
      <c r="BL1484" s="59"/>
      <c r="BM1484" s="59"/>
      <c r="BN1484" s="59"/>
      <c r="BO1484" s="59"/>
      <c r="BP1484" s="59"/>
      <c r="BQ1484" s="59"/>
      <c r="BR1484" s="59"/>
      <c r="BS1484" s="59"/>
      <c r="BT1484" s="59"/>
      <c r="BU1484" s="59"/>
      <c r="BV1484" s="59"/>
      <c r="BW1484" s="59"/>
      <c r="BX1484" s="59"/>
      <c r="BY1484" s="59"/>
      <c r="BZ1484" s="59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3"/>
      <c r="IH1484" s="13"/>
      <c r="II1484" s="13"/>
      <c r="IJ1484" s="13"/>
      <c r="IK1484" s="13"/>
      <c r="IL1484" s="13"/>
      <c r="IM1484" s="13"/>
      <c r="IN1484" s="13"/>
      <c r="IO1484" s="13"/>
      <c r="IP1484" s="13"/>
      <c r="IQ1484" s="15"/>
    </row>
    <row r="1485" spans="1:251">
      <c r="A1485" s="8"/>
      <c r="B1485" s="5"/>
      <c r="C1485" s="5"/>
      <c r="D1485" s="6"/>
      <c r="E1485" s="162"/>
      <c r="F1485" s="100"/>
      <c r="G1485" s="100"/>
      <c r="H1485" s="128"/>
      <c r="I1485" s="10"/>
      <c r="J1485" s="91"/>
      <c r="K1485" s="100"/>
      <c r="L1485" s="100"/>
      <c r="M1485" s="100"/>
      <c r="N1485" s="91"/>
      <c r="O1485" s="178"/>
      <c r="P1485" s="178"/>
      <c r="Q1485" s="185"/>
      <c r="R1485" s="9"/>
      <c r="S1485" s="10"/>
      <c r="T1485" s="12"/>
      <c r="U1485" s="12"/>
      <c r="V1485" s="12"/>
      <c r="W1485" s="12"/>
      <c r="X1485" s="111"/>
      <c r="Y1485" s="162"/>
      <c r="Z1485" s="109"/>
      <c r="AA1485" s="109"/>
      <c r="AB1485" s="109"/>
      <c r="AC1485" s="109"/>
      <c r="AD1485" s="109"/>
      <c r="AE1485" s="109"/>
      <c r="AF1485" s="109"/>
      <c r="AG1485" s="109"/>
      <c r="AH1485" s="162"/>
      <c r="AI1485" s="162"/>
      <c r="AJ1485" s="162"/>
      <c r="AK1485" s="60"/>
      <c r="AL1485" s="59"/>
      <c r="AM1485" s="59"/>
      <c r="AN1485" s="59"/>
      <c r="AO1485" s="59"/>
      <c r="AP1485" s="59"/>
      <c r="AQ1485" s="59"/>
      <c r="AR1485" s="59"/>
      <c r="AS1485" s="59"/>
      <c r="AT1485" s="59"/>
      <c r="AU1485" s="59"/>
      <c r="AV1485" s="59"/>
      <c r="AW1485" s="59"/>
      <c r="AX1485" s="59"/>
      <c r="AY1485" s="59"/>
      <c r="AZ1485" s="59"/>
      <c r="BA1485" s="59"/>
      <c r="BB1485" s="59"/>
      <c r="BC1485" s="59"/>
      <c r="BD1485" s="59"/>
      <c r="BE1485" s="59"/>
      <c r="BF1485" s="59"/>
      <c r="BG1485" s="59"/>
      <c r="BH1485" s="59"/>
      <c r="BI1485" s="59"/>
      <c r="BJ1485" s="59"/>
      <c r="BK1485" s="59"/>
      <c r="BL1485" s="59"/>
      <c r="BM1485" s="59"/>
      <c r="BN1485" s="59"/>
      <c r="BO1485" s="59"/>
      <c r="BP1485" s="59"/>
      <c r="BQ1485" s="59"/>
      <c r="BR1485" s="59"/>
      <c r="BS1485" s="59"/>
      <c r="BT1485" s="59"/>
      <c r="BU1485" s="59"/>
      <c r="BV1485" s="59"/>
      <c r="BW1485" s="59"/>
      <c r="BX1485" s="59"/>
      <c r="BY1485" s="59"/>
      <c r="BZ1485" s="59"/>
      <c r="IQ1485" s="15"/>
    </row>
    <row r="1486" spans="1:251">
      <c r="A1486" s="8"/>
      <c r="B1486" s="5"/>
      <c r="C1486" s="5"/>
      <c r="D1486" s="6"/>
      <c r="E1486" s="162"/>
      <c r="F1486" s="100"/>
      <c r="G1486" s="100"/>
      <c r="H1486" s="128"/>
      <c r="I1486" s="10"/>
      <c r="J1486" s="91"/>
      <c r="K1486" s="100"/>
      <c r="L1486" s="100"/>
      <c r="M1486" s="100"/>
      <c r="N1486" s="91"/>
      <c r="O1486" s="178"/>
      <c r="P1486" s="178"/>
      <c r="Q1486" s="185"/>
      <c r="R1486" s="9"/>
      <c r="S1486" s="10"/>
      <c r="T1486" s="12"/>
      <c r="U1486" s="12"/>
      <c r="V1486" s="12"/>
      <c r="W1486" s="12"/>
      <c r="X1486" s="111"/>
      <c r="Y1486" s="162"/>
      <c r="Z1486" s="109"/>
      <c r="AA1486" s="109"/>
      <c r="AB1486" s="109"/>
      <c r="AC1486" s="109"/>
      <c r="AD1486" s="109"/>
      <c r="AE1486" s="109"/>
      <c r="AF1486" s="109"/>
      <c r="AG1486" s="109"/>
      <c r="AH1486" s="162"/>
      <c r="AI1486" s="162"/>
      <c r="AJ1486" s="162"/>
      <c r="AK1486" s="60"/>
      <c r="AL1486" s="59"/>
      <c r="AM1486" s="59"/>
      <c r="AN1486" s="59"/>
      <c r="AO1486" s="59"/>
      <c r="AP1486" s="59"/>
      <c r="AQ1486" s="59"/>
      <c r="AR1486" s="59"/>
      <c r="AS1486" s="59"/>
      <c r="AT1486" s="59"/>
      <c r="AU1486" s="59"/>
      <c r="AV1486" s="59"/>
      <c r="AW1486" s="59"/>
      <c r="AX1486" s="59"/>
      <c r="AY1486" s="59"/>
      <c r="AZ1486" s="59"/>
      <c r="BA1486" s="59"/>
      <c r="BB1486" s="59"/>
      <c r="BC1486" s="59"/>
      <c r="BD1486" s="59"/>
      <c r="BE1486" s="59"/>
      <c r="BF1486" s="59"/>
      <c r="BG1486" s="59"/>
      <c r="BH1486" s="59"/>
      <c r="BI1486" s="59"/>
      <c r="BJ1486" s="59"/>
      <c r="BK1486" s="59"/>
      <c r="BL1486" s="59"/>
      <c r="BM1486" s="59"/>
      <c r="BN1486" s="59"/>
      <c r="BO1486" s="59"/>
      <c r="BP1486" s="59"/>
      <c r="BQ1486" s="59"/>
      <c r="BR1486" s="59"/>
      <c r="BS1486" s="59"/>
      <c r="BT1486" s="59"/>
      <c r="BU1486" s="59"/>
      <c r="BV1486" s="59"/>
      <c r="BW1486" s="59"/>
      <c r="BX1486" s="59"/>
      <c r="BY1486" s="59"/>
      <c r="BZ1486" s="59"/>
      <c r="IQ1486" s="15"/>
    </row>
    <row r="1487" spans="1:251">
      <c r="A1487" s="8"/>
      <c r="B1487" s="5"/>
      <c r="C1487" s="5"/>
      <c r="D1487" s="6"/>
      <c r="E1487" s="162"/>
      <c r="F1487" s="100"/>
      <c r="G1487" s="100"/>
      <c r="H1487" s="128"/>
      <c r="I1487" s="10"/>
      <c r="J1487" s="91"/>
      <c r="K1487" s="100"/>
      <c r="L1487" s="100"/>
      <c r="M1487" s="100"/>
      <c r="N1487" s="91"/>
      <c r="O1487" s="178"/>
      <c r="P1487" s="178"/>
      <c r="Q1487" s="185"/>
      <c r="R1487" s="9"/>
      <c r="S1487" s="10"/>
      <c r="T1487" s="12"/>
      <c r="U1487" s="12"/>
      <c r="V1487" s="12"/>
      <c r="W1487" s="12"/>
      <c r="X1487" s="111"/>
      <c r="Y1487" s="162"/>
      <c r="Z1487" s="109"/>
      <c r="AA1487" s="109"/>
      <c r="AB1487" s="109"/>
      <c r="AC1487" s="109"/>
      <c r="AD1487" s="109"/>
      <c r="AE1487" s="109"/>
      <c r="AF1487" s="109"/>
      <c r="AG1487" s="109"/>
      <c r="AH1487" s="162"/>
      <c r="AI1487" s="162"/>
      <c r="AJ1487" s="162"/>
      <c r="AK1487" s="60"/>
      <c r="AL1487" s="59"/>
      <c r="AM1487" s="59"/>
      <c r="AN1487" s="59"/>
      <c r="AO1487" s="59"/>
      <c r="AP1487" s="59"/>
      <c r="AQ1487" s="59"/>
      <c r="AR1487" s="59"/>
      <c r="AS1487" s="59"/>
      <c r="AT1487" s="59"/>
      <c r="AU1487" s="59"/>
      <c r="AV1487" s="59"/>
      <c r="AW1487" s="59"/>
      <c r="AX1487" s="59"/>
      <c r="AY1487" s="59"/>
      <c r="AZ1487" s="59"/>
      <c r="BA1487" s="59"/>
      <c r="BB1487" s="59"/>
      <c r="BC1487" s="59"/>
      <c r="BD1487" s="59"/>
      <c r="BE1487" s="59"/>
      <c r="BF1487" s="59"/>
      <c r="BG1487" s="59"/>
      <c r="BH1487" s="59"/>
      <c r="BI1487" s="59"/>
      <c r="BJ1487" s="59"/>
      <c r="BK1487" s="59"/>
      <c r="BL1487" s="59"/>
      <c r="BM1487" s="59"/>
      <c r="BN1487" s="59"/>
      <c r="BO1487" s="59"/>
      <c r="BP1487" s="59"/>
      <c r="BQ1487" s="59"/>
      <c r="BR1487" s="59"/>
      <c r="BS1487" s="59"/>
      <c r="BT1487" s="59"/>
      <c r="BU1487" s="59"/>
      <c r="BV1487" s="59"/>
      <c r="BW1487" s="59"/>
      <c r="BX1487" s="59"/>
      <c r="BY1487" s="59"/>
      <c r="BZ1487" s="59"/>
      <c r="IQ1487" s="15"/>
    </row>
    <row r="1488" spans="1:251" s="19" customFormat="1">
      <c r="A1488" s="8"/>
      <c r="B1488" s="5"/>
      <c r="C1488" s="5"/>
      <c r="D1488" s="6"/>
      <c r="E1488" s="162"/>
      <c r="F1488" s="100"/>
      <c r="G1488" s="100"/>
      <c r="H1488" s="128"/>
      <c r="I1488" s="10"/>
      <c r="J1488" s="91"/>
      <c r="K1488" s="100"/>
      <c r="L1488" s="100"/>
      <c r="M1488" s="100"/>
      <c r="N1488" s="91"/>
      <c r="O1488" s="178"/>
      <c r="P1488" s="178"/>
      <c r="Q1488" s="185"/>
      <c r="R1488" s="9"/>
      <c r="S1488" s="10"/>
      <c r="T1488" s="12"/>
      <c r="U1488" s="12"/>
      <c r="V1488" s="12"/>
      <c r="W1488" s="12"/>
      <c r="X1488" s="111"/>
      <c r="Y1488" s="162"/>
      <c r="Z1488" s="109"/>
      <c r="AA1488" s="109"/>
      <c r="AB1488" s="109"/>
      <c r="AC1488" s="109"/>
      <c r="AD1488" s="109"/>
      <c r="AE1488" s="109"/>
      <c r="AF1488" s="109"/>
      <c r="AG1488" s="109"/>
      <c r="AH1488" s="162"/>
      <c r="AI1488" s="162"/>
      <c r="AJ1488" s="162"/>
      <c r="AK1488" s="60"/>
      <c r="AL1488" s="59"/>
      <c r="AM1488" s="59"/>
      <c r="AN1488" s="59"/>
      <c r="AO1488" s="59"/>
      <c r="AP1488" s="59"/>
      <c r="AQ1488" s="59"/>
      <c r="AR1488" s="59"/>
      <c r="AS1488" s="59"/>
      <c r="AT1488" s="59"/>
      <c r="AU1488" s="59"/>
      <c r="AV1488" s="59"/>
      <c r="AW1488" s="59"/>
      <c r="AX1488" s="59"/>
      <c r="AY1488" s="59"/>
      <c r="AZ1488" s="59"/>
      <c r="BA1488" s="59"/>
      <c r="BB1488" s="59"/>
      <c r="BC1488" s="59"/>
      <c r="BD1488" s="59"/>
      <c r="BE1488" s="59"/>
      <c r="BF1488" s="59"/>
      <c r="BG1488" s="59"/>
      <c r="BH1488" s="59"/>
      <c r="BI1488" s="59"/>
      <c r="BJ1488" s="59"/>
      <c r="BK1488" s="59"/>
      <c r="BL1488" s="59"/>
      <c r="BM1488" s="59"/>
      <c r="BN1488" s="59"/>
      <c r="BO1488" s="59"/>
      <c r="BP1488" s="59"/>
      <c r="BQ1488" s="59"/>
      <c r="BR1488" s="59"/>
      <c r="BS1488" s="59"/>
      <c r="BT1488" s="59"/>
      <c r="BU1488" s="59"/>
      <c r="BV1488" s="59"/>
      <c r="BW1488" s="59"/>
      <c r="BX1488" s="59"/>
      <c r="BY1488" s="59"/>
      <c r="BZ1488" s="59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3"/>
      <c r="IH1488" s="13"/>
      <c r="II1488" s="13"/>
      <c r="IJ1488" s="13"/>
      <c r="IK1488" s="13"/>
      <c r="IL1488" s="13"/>
      <c r="IM1488" s="13"/>
      <c r="IN1488" s="13"/>
      <c r="IO1488" s="13"/>
      <c r="IP1488" s="13"/>
      <c r="IQ1488" s="15"/>
    </row>
    <row r="1489" spans="1:251" s="17" customFormat="1">
      <c r="A1489" s="8"/>
      <c r="B1489" s="5"/>
      <c r="C1489" s="5"/>
      <c r="D1489" s="6"/>
      <c r="E1489" s="162"/>
      <c r="F1489" s="100"/>
      <c r="G1489" s="100"/>
      <c r="H1489" s="128"/>
      <c r="I1489" s="10"/>
      <c r="J1489" s="91"/>
      <c r="K1489" s="100"/>
      <c r="L1489" s="100"/>
      <c r="M1489" s="100"/>
      <c r="N1489" s="91"/>
      <c r="O1489" s="178"/>
      <c r="P1489" s="178"/>
      <c r="Q1489" s="185"/>
      <c r="R1489" s="9"/>
      <c r="S1489" s="10"/>
      <c r="T1489" s="12"/>
      <c r="U1489" s="12"/>
      <c r="V1489" s="12"/>
      <c r="W1489" s="12"/>
      <c r="X1489" s="111"/>
      <c r="Y1489" s="162"/>
      <c r="Z1489" s="109"/>
      <c r="AA1489" s="109"/>
      <c r="AB1489" s="109"/>
      <c r="AC1489" s="109"/>
      <c r="AD1489" s="109"/>
      <c r="AE1489" s="109"/>
      <c r="AF1489" s="109"/>
      <c r="AG1489" s="109"/>
      <c r="AH1489" s="162"/>
      <c r="AI1489" s="162"/>
      <c r="AJ1489" s="162"/>
      <c r="AK1489" s="60"/>
      <c r="AL1489" s="59"/>
      <c r="AM1489" s="59"/>
      <c r="AN1489" s="59"/>
      <c r="AO1489" s="59"/>
      <c r="AP1489" s="59"/>
      <c r="AQ1489" s="59"/>
      <c r="AR1489" s="59"/>
      <c r="AS1489" s="59"/>
      <c r="AT1489" s="59"/>
      <c r="AU1489" s="59"/>
      <c r="AV1489" s="59"/>
      <c r="AW1489" s="59"/>
      <c r="AX1489" s="59"/>
      <c r="AY1489" s="59"/>
      <c r="AZ1489" s="59"/>
      <c r="BA1489" s="59"/>
      <c r="BB1489" s="59"/>
      <c r="BC1489" s="59"/>
      <c r="BD1489" s="59"/>
      <c r="BE1489" s="59"/>
      <c r="BF1489" s="59"/>
      <c r="BG1489" s="59"/>
      <c r="BH1489" s="59"/>
      <c r="BI1489" s="59"/>
      <c r="BJ1489" s="59"/>
      <c r="BK1489" s="59"/>
      <c r="BL1489" s="59"/>
      <c r="BM1489" s="59"/>
      <c r="BN1489" s="59"/>
      <c r="BO1489" s="59"/>
      <c r="BP1489" s="59"/>
      <c r="BQ1489" s="59"/>
      <c r="BR1489" s="59"/>
      <c r="BS1489" s="59"/>
      <c r="BT1489" s="59"/>
      <c r="BU1489" s="59"/>
      <c r="BV1489" s="59"/>
      <c r="BW1489" s="59"/>
      <c r="BX1489" s="59"/>
      <c r="BY1489" s="59"/>
      <c r="BZ1489" s="59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3"/>
      <c r="IH1489" s="13"/>
      <c r="II1489" s="13"/>
      <c r="IJ1489" s="13"/>
      <c r="IK1489" s="13"/>
      <c r="IL1489" s="13"/>
      <c r="IM1489" s="13"/>
      <c r="IN1489" s="13"/>
      <c r="IO1489" s="13"/>
      <c r="IP1489" s="13"/>
      <c r="IQ1489" s="15"/>
    </row>
    <row r="1490" spans="1:251">
      <c r="A1490" s="8"/>
      <c r="B1490" s="5"/>
      <c r="C1490" s="5"/>
      <c r="D1490" s="6"/>
      <c r="E1490" s="162"/>
      <c r="F1490" s="100"/>
      <c r="G1490" s="100"/>
      <c r="H1490" s="128"/>
      <c r="I1490" s="10"/>
      <c r="J1490" s="91"/>
      <c r="K1490" s="100"/>
      <c r="L1490" s="100"/>
      <c r="M1490" s="100"/>
      <c r="N1490" s="91"/>
      <c r="O1490" s="178"/>
      <c r="P1490" s="178"/>
      <c r="Q1490" s="185"/>
      <c r="R1490" s="9"/>
      <c r="S1490" s="10"/>
      <c r="T1490" s="12"/>
      <c r="U1490" s="12"/>
      <c r="V1490" s="12"/>
      <c r="W1490" s="12"/>
      <c r="X1490" s="111"/>
      <c r="Y1490" s="162"/>
      <c r="Z1490" s="109"/>
      <c r="AA1490" s="109"/>
      <c r="AB1490" s="109"/>
      <c r="AC1490" s="109"/>
      <c r="AD1490" s="109"/>
      <c r="AE1490" s="109"/>
      <c r="AF1490" s="109"/>
      <c r="AG1490" s="109"/>
      <c r="AH1490" s="162"/>
      <c r="AI1490" s="162"/>
      <c r="AJ1490" s="162"/>
      <c r="AK1490" s="60"/>
      <c r="AL1490" s="59"/>
      <c r="AM1490" s="59"/>
      <c r="AN1490" s="59"/>
      <c r="AO1490" s="59"/>
      <c r="AP1490" s="59"/>
      <c r="AQ1490" s="59"/>
      <c r="AR1490" s="59"/>
      <c r="AS1490" s="59"/>
      <c r="AT1490" s="59"/>
      <c r="AU1490" s="59"/>
      <c r="AV1490" s="59"/>
      <c r="AW1490" s="59"/>
      <c r="AX1490" s="59"/>
      <c r="AY1490" s="59"/>
      <c r="AZ1490" s="59"/>
      <c r="BA1490" s="59"/>
      <c r="BB1490" s="59"/>
      <c r="BC1490" s="59"/>
      <c r="BD1490" s="59"/>
      <c r="BE1490" s="59"/>
      <c r="BF1490" s="59"/>
      <c r="BG1490" s="59"/>
      <c r="BH1490" s="59"/>
      <c r="BI1490" s="59"/>
      <c r="BJ1490" s="59"/>
      <c r="BK1490" s="59"/>
      <c r="BL1490" s="59"/>
      <c r="BM1490" s="59"/>
      <c r="BN1490" s="59"/>
      <c r="BO1490" s="59"/>
      <c r="BP1490" s="59"/>
      <c r="BQ1490" s="59"/>
      <c r="BR1490" s="59"/>
      <c r="BS1490" s="59"/>
      <c r="BT1490" s="59"/>
      <c r="BU1490" s="59"/>
      <c r="BV1490" s="59"/>
      <c r="BW1490" s="59"/>
      <c r="BX1490" s="59"/>
      <c r="BY1490" s="59"/>
      <c r="BZ1490" s="59"/>
      <c r="IQ1490" s="15"/>
    </row>
    <row r="1491" spans="1:251">
      <c r="A1491" s="8"/>
      <c r="B1491" s="5"/>
      <c r="C1491" s="5"/>
      <c r="D1491" s="6"/>
      <c r="E1491" s="162"/>
      <c r="F1491" s="100"/>
      <c r="G1491" s="100"/>
      <c r="H1491" s="128"/>
      <c r="I1491" s="10"/>
      <c r="J1491" s="91"/>
      <c r="K1491" s="100"/>
      <c r="L1491" s="100"/>
      <c r="M1491" s="100"/>
      <c r="N1491" s="91"/>
      <c r="O1491" s="178"/>
      <c r="P1491" s="178"/>
      <c r="Q1491" s="185"/>
      <c r="R1491" s="9"/>
      <c r="S1491" s="10"/>
      <c r="T1491" s="12"/>
      <c r="U1491" s="12"/>
      <c r="V1491" s="12"/>
      <c r="W1491" s="12"/>
      <c r="X1491" s="111"/>
      <c r="Y1491" s="162"/>
      <c r="Z1491" s="109"/>
      <c r="AA1491" s="109"/>
      <c r="AB1491" s="109"/>
      <c r="AC1491" s="109"/>
      <c r="AD1491" s="109"/>
      <c r="AE1491" s="109"/>
      <c r="AF1491" s="109"/>
      <c r="AG1491" s="109"/>
      <c r="AH1491" s="162"/>
      <c r="AI1491" s="162"/>
      <c r="AJ1491" s="162"/>
      <c r="AK1491" s="60"/>
      <c r="AL1491" s="59"/>
      <c r="AM1491" s="59"/>
      <c r="AN1491" s="59"/>
      <c r="AO1491" s="59"/>
      <c r="AP1491" s="59"/>
      <c r="AQ1491" s="59"/>
      <c r="AR1491" s="59"/>
      <c r="AS1491" s="59"/>
      <c r="AT1491" s="59"/>
      <c r="AU1491" s="59"/>
      <c r="AV1491" s="59"/>
      <c r="AW1491" s="59"/>
      <c r="AX1491" s="59"/>
      <c r="AY1491" s="59"/>
      <c r="AZ1491" s="59"/>
      <c r="BA1491" s="59"/>
      <c r="BB1491" s="59"/>
      <c r="BC1491" s="59"/>
      <c r="BD1491" s="59"/>
      <c r="BE1491" s="59"/>
      <c r="BF1491" s="59"/>
      <c r="BG1491" s="59"/>
      <c r="BH1491" s="59"/>
      <c r="BI1491" s="59"/>
      <c r="BJ1491" s="59"/>
      <c r="BK1491" s="59"/>
      <c r="BL1491" s="59"/>
      <c r="BM1491" s="59"/>
      <c r="BN1491" s="59"/>
      <c r="BO1491" s="59"/>
      <c r="BP1491" s="59"/>
      <c r="BQ1491" s="59"/>
      <c r="BR1491" s="59"/>
      <c r="BS1491" s="59"/>
      <c r="BT1491" s="59"/>
      <c r="BU1491" s="59"/>
      <c r="BV1491" s="59"/>
      <c r="BW1491" s="59"/>
      <c r="BX1491" s="59"/>
      <c r="BY1491" s="59"/>
      <c r="BZ1491" s="59"/>
      <c r="IQ1491" s="15"/>
    </row>
    <row r="1492" spans="1:251">
      <c r="A1492" s="8"/>
      <c r="B1492" s="5"/>
      <c r="C1492" s="5"/>
      <c r="D1492" s="6"/>
      <c r="E1492" s="162"/>
      <c r="F1492" s="100"/>
      <c r="G1492" s="100"/>
      <c r="H1492" s="128"/>
      <c r="I1492" s="10"/>
      <c r="J1492" s="91"/>
      <c r="K1492" s="100"/>
      <c r="L1492" s="100"/>
      <c r="M1492" s="100"/>
      <c r="N1492" s="91"/>
      <c r="O1492" s="178"/>
      <c r="P1492" s="178"/>
      <c r="Q1492" s="185"/>
      <c r="R1492" s="9"/>
      <c r="S1492" s="10"/>
      <c r="T1492" s="12"/>
      <c r="U1492" s="12"/>
      <c r="V1492" s="12"/>
      <c r="W1492" s="12"/>
      <c r="X1492" s="111"/>
      <c r="Y1492" s="162"/>
      <c r="Z1492" s="109"/>
      <c r="AA1492" s="109"/>
      <c r="AB1492" s="109"/>
      <c r="AC1492" s="109"/>
      <c r="AD1492" s="109"/>
      <c r="AE1492" s="109"/>
      <c r="AF1492" s="109"/>
      <c r="AG1492" s="109"/>
      <c r="AH1492" s="162"/>
      <c r="AI1492" s="162"/>
      <c r="AJ1492" s="162"/>
      <c r="AK1492" s="60"/>
      <c r="AL1492" s="59"/>
      <c r="AM1492" s="59"/>
      <c r="AN1492" s="59"/>
      <c r="AO1492" s="59"/>
      <c r="AP1492" s="59"/>
      <c r="AQ1492" s="59"/>
      <c r="AR1492" s="59"/>
      <c r="AS1492" s="59"/>
      <c r="AT1492" s="59"/>
      <c r="AU1492" s="59"/>
      <c r="AV1492" s="59"/>
      <c r="AW1492" s="59"/>
      <c r="AX1492" s="59"/>
      <c r="AY1492" s="59"/>
      <c r="AZ1492" s="59"/>
      <c r="BA1492" s="59"/>
      <c r="BB1492" s="59"/>
      <c r="BC1492" s="59"/>
      <c r="BD1492" s="59"/>
      <c r="BE1492" s="59"/>
      <c r="BF1492" s="59"/>
      <c r="BG1492" s="59"/>
      <c r="BH1492" s="59"/>
      <c r="BI1492" s="59"/>
      <c r="BJ1492" s="59"/>
      <c r="BK1492" s="59"/>
      <c r="BL1492" s="59"/>
      <c r="BM1492" s="59"/>
      <c r="BN1492" s="59"/>
      <c r="BO1492" s="59"/>
      <c r="BP1492" s="59"/>
      <c r="BQ1492" s="59"/>
      <c r="BR1492" s="59"/>
      <c r="BS1492" s="59"/>
      <c r="BT1492" s="59"/>
      <c r="BU1492" s="59"/>
      <c r="BV1492" s="59"/>
      <c r="BW1492" s="59"/>
      <c r="BX1492" s="59"/>
      <c r="BY1492" s="59"/>
      <c r="BZ1492" s="59"/>
      <c r="HZ1492" s="19"/>
      <c r="IA1492" s="19"/>
      <c r="IB1492" s="19"/>
      <c r="IC1492" s="19"/>
      <c r="ID1492" s="19"/>
      <c r="IE1492" s="19"/>
      <c r="IF1492" s="19"/>
      <c r="IG1492" s="19"/>
      <c r="IH1492" s="19"/>
      <c r="II1492" s="19"/>
      <c r="IJ1492" s="19"/>
      <c r="IK1492" s="19"/>
      <c r="IL1492" s="19"/>
      <c r="IM1492" s="19"/>
      <c r="IN1492" s="19"/>
      <c r="IO1492" s="19"/>
      <c r="IP1492" s="19"/>
      <c r="IQ1492" s="15"/>
    </row>
    <row r="1493" spans="1:251">
      <c r="A1493" s="8"/>
      <c r="B1493" s="5"/>
      <c r="C1493" s="5"/>
      <c r="D1493" s="6"/>
      <c r="E1493" s="162"/>
      <c r="F1493" s="100"/>
      <c r="G1493" s="100"/>
      <c r="H1493" s="128"/>
      <c r="I1493" s="10"/>
      <c r="J1493" s="91"/>
      <c r="K1493" s="100"/>
      <c r="L1493" s="100"/>
      <c r="M1493" s="100"/>
      <c r="N1493" s="91"/>
      <c r="O1493" s="178"/>
      <c r="P1493" s="178"/>
      <c r="Q1493" s="185"/>
      <c r="R1493" s="9"/>
      <c r="S1493" s="10"/>
      <c r="T1493" s="12"/>
      <c r="U1493" s="12"/>
      <c r="V1493" s="12"/>
      <c r="W1493" s="12"/>
      <c r="X1493" s="111"/>
      <c r="Y1493" s="162"/>
      <c r="Z1493" s="109"/>
      <c r="AA1493" s="109"/>
      <c r="AB1493" s="109"/>
      <c r="AC1493" s="109"/>
      <c r="AD1493" s="109"/>
      <c r="AE1493" s="109"/>
      <c r="AF1493" s="109"/>
      <c r="AG1493" s="109"/>
      <c r="AH1493" s="162"/>
      <c r="AI1493" s="162"/>
      <c r="AJ1493" s="162"/>
      <c r="AK1493" s="60"/>
      <c r="AL1493" s="59"/>
      <c r="AM1493" s="59"/>
      <c r="AN1493" s="59"/>
      <c r="AO1493" s="59"/>
      <c r="AP1493" s="59"/>
      <c r="AQ1493" s="59"/>
      <c r="AR1493" s="59"/>
      <c r="AS1493" s="59"/>
      <c r="AT1493" s="59"/>
      <c r="AU1493" s="59"/>
      <c r="AV1493" s="59"/>
      <c r="AW1493" s="59"/>
      <c r="AX1493" s="59"/>
      <c r="AY1493" s="59"/>
      <c r="AZ1493" s="59"/>
      <c r="BA1493" s="59"/>
      <c r="BB1493" s="59"/>
      <c r="BC1493" s="59"/>
      <c r="BD1493" s="59"/>
      <c r="BE1493" s="59"/>
      <c r="BF1493" s="59"/>
      <c r="BG1493" s="59"/>
      <c r="BH1493" s="59"/>
      <c r="BI1493" s="59"/>
      <c r="BJ1493" s="59"/>
      <c r="BK1493" s="59"/>
      <c r="BL1493" s="59"/>
      <c r="BM1493" s="59"/>
      <c r="BN1493" s="59"/>
      <c r="BO1493" s="59"/>
      <c r="BP1493" s="59"/>
      <c r="BQ1493" s="59"/>
      <c r="BR1493" s="59"/>
      <c r="BS1493" s="59"/>
      <c r="BT1493" s="59"/>
      <c r="BU1493" s="59"/>
      <c r="BV1493" s="59"/>
      <c r="BW1493" s="59"/>
      <c r="BX1493" s="59"/>
      <c r="BY1493" s="59"/>
      <c r="BZ1493" s="59"/>
      <c r="IQ1493" s="15"/>
    </row>
    <row r="1494" spans="1:251" s="17" customFormat="1">
      <c r="A1494" s="8"/>
      <c r="B1494" s="5"/>
      <c r="C1494" s="5"/>
      <c r="D1494" s="6"/>
      <c r="E1494" s="162"/>
      <c r="F1494" s="100"/>
      <c r="G1494" s="100"/>
      <c r="H1494" s="128"/>
      <c r="I1494" s="10"/>
      <c r="J1494" s="91"/>
      <c r="K1494" s="100"/>
      <c r="L1494" s="100"/>
      <c r="M1494" s="100"/>
      <c r="N1494" s="91"/>
      <c r="O1494" s="178"/>
      <c r="P1494" s="178"/>
      <c r="Q1494" s="185"/>
      <c r="R1494" s="9"/>
      <c r="S1494" s="10"/>
      <c r="T1494" s="12"/>
      <c r="U1494" s="12"/>
      <c r="V1494" s="12"/>
      <c r="W1494" s="12"/>
      <c r="X1494" s="111"/>
      <c r="Y1494" s="162"/>
      <c r="Z1494" s="109"/>
      <c r="AA1494" s="109"/>
      <c r="AB1494" s="109"/>
      <c r="AC1494" s="109"/>
      <c r="AD1494" s="109"/>
      <c r="AE1494" s="109"/>
      <c r="AF1494" s="109"/>
      <c r="AG1494" s="109"/>
      <c r="AH1494" s="162"/>
      <c r="AI1494" s="162"/>
      <c r="AJ1494" s="162"/>
      <c r="AK1494" s="60"/>
      <c r="AL1494" s="59"/>
      <c r="AM1494" s="59"/>
      <c r="AN1494" s="59"/>
      <c r="AO1494" s="59"/>
      <c r="AP1494" s="59"/>
      <c r="AQ1494" s="59"/>
      <c r="AR1494" s="59"/>
      <c r="AS1494" s="59"/>
      <c r="AT1494" s="59"/>
      <c r="AU1494" s="59"/>
      <c r="AV1494" s="59"/>
      <c r="AW1494" s="59"/>
      <c r="AX1494" s="59"/>
      <c r="AY1494" s="59"/>
      <c r="AZ1494" s="59"/>
      <c r="BA1494" s="59"/>
      <c r="BB1494" s="59"/>
      <c r="BC1494" s="59"/>
      <c r="BD1494" s="59"/>
      <c r="BE1494" s="59"/>
      <c r="BF1494" s="59"/>
      <c r="BG1494" s="59"/>
      <c r="BH1494" s="59"/>
      <c r="BI1494" s="59"/>
      <c r="BJ1494" s="59"/>
      <c r="BK1494" s="59"/>
      <c r="BL1494" s="59"/>
      <c r="BM1494" s="59"/>
      <c r="BN1494" s="59"/>
      <c r="BO1494" s="59"/>
      <c r="BP1494" s="59"/>
      <c r="BQ1494" s="59"/>
      <c r="BR1494" s="59"/>
      <c r="BS1494" s="59"/>
      <c r="BT1494" s="59"/>
      <c r="BU1494" s="59"/>
      <c r="BV1494" s="59"/>
      <c r="BW1494" s="59"/>
      <c r="BX1494" s="59"/>
      <c r="BY1494" s="59"/>
      <c r="BZ1494" s="59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3"/>
      <c r="IH1494" s="13"/>
      <c r="II1494" s="13"/>
      <c r="IJ1494" s="13"/>
      <c r="IK1494" s="13"/>
      <c r="IL1494" s="13"/>
      <c r="IM1494" s="13"/>
      <c r="IN1494" s="13"/>
      <c r="IO1494" s="13"/>
      <c r="IP1494" s="13"/>
      <c r="IQ1494" s="15"/>
    </row>
    <row r="1495" spans="1:251" s="18" customFormat="1">
      <c r="A1495" s="8"/>
      <c r="B1495" s="5"/>
      <c r="C1495" s="5"/>
      <c r="D1495" s="6"/>
      <c r="E1495" s="162"/>
      <c r="F1495" s="100"/>
      <c r="G1495" s="100"/>
      <c r="H1495" s="128"/>
      <c r="I1495" s="10"/>
      <c r="J1495" s="91"/>
      <c r="K1495" s="100"/>
      <c r="L1495" s="100"/>
      <c r="M1495" s="100"/>
      <c r="N1495" s="91"/>
      <c r="O1495" s="178"/>
      <c r="P1495" s="178"/>
      <c r="Q1495" s="185"/>
      <c r="R1495" s="9"/>
      <c r="S1495" s="10"/>
      <c r="T1495" s="12"/>
      <c r="U1495" s="12"/>
      <c r="V1495" s="12"/>
      <c r="W1495" s="12"/>
      <c r="X1495" s="111"/>
      <c r="Y1495" s="162"/>
      <c r="Z1495" s="109"/>
      <c r="AA1495" s="109"/>
      <c r="AB1495" s="109"/>
      <c r="AC1495" s="109"/>
      <c r="AD1495" s="109"/>
      <c r="AE1495" s="109"/>
      <c r="AF1495" s="109"/>
      <c r="AG1495" s="109"/>
      <c r="AH1495" s="162"/>
      <c r="AI1495" s="162"/>
      <c r="AJ1495" s="162"/>
      <c r="AK1495" s="60"/>
      <c r="AL1495" s="59"/>
      <c r="AM1495" s="59"/>
      <c r="AN1495" s="59"/>
      <c r="AO1495" s="59"/>
      <c r="AP1495" s="59"/>
      <c r="AQ1495" s="59"/>
      <c r="AR1495" s="59"/>
      <c r="AS1495" s="59"/>
      <c r="AT1495" s="59"/>
      <c r="AU1495" s="59"/>
      <c r="AV1495" s="59"/>
      <c r="AW1495" s="59"/>
      <c r="AX1495" s="59"/>
      <c r="AY1495" s="59"/>
      <c r="AZ1495" s="59"/>
      <c r="BA1495" s="59"/>
      <c r="BB1495" s="59"/>
      <c r="BC1495" s="59"/>
      <c r="BD1495" s="59"/>
      <c r="BE1495" s="59"/>
      <c r="BF1495" s="59"/>
      <c r="BG1495" s="59"/>
      <c r="BH1495" s="59"/>
      <c r="BI1495" s="59"/>
      <c r="BJ1495" s="59"/>
      <c r="BK1495" s="59"/>
      <c r="BL1495" s="59"/>
      <c r="BM1495" s="59"/>
      <c r="BN1495" s="59"/>
      <c r="BO1495" s="59"/>
      <c r="BP1495" s="59"/>
      <c r="BQ1495" s="59"/>
      <c r="BR1495" s="59"/>
      <c r="BS1495" s="59"/>
      <c r="BT1495" s="59"/>
      <c r="BU1495" s="59"/>
      <c r="BV1495" s="59"/>
      <c r="BW1495" s="59"/>
      <c r="BX1495" s="59"/>
      <c r="BY1495" s="59"/>
      <c r="BZ1495" s="59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3"/>
      <c r="IH1495" s="13"/>
      <c r="II1495" s="13"/>
      <c r="IJ1495" s="13"/>
      <c r="IK1495" s="13"/>
      <c r="IL1495" s="13"/>
      <c r="IM1495" s="13"/>
      <c r="IN1495" s="13"/>
      <c r="IO1495" s="13"/>
      <c r="IP1495" s="13"/>
      <c r="IQ1495" s="15"/>
    </row>
    <row r="1496" spans="1:251">
      <c r="A1496" s="8"/>
      <c r="B1496" s="5"/>
      <c r="C1496" s="5"/>
      <c r="D1496" s="6"/>
      <c r="E1496" s="162"/>
      <c r="F1496" s="100"/>
      <c r="G1496" s="100"/>
      <c r="H1496" s="128"/>
      <c r="I1496" s="10"/>
      <c r="J1496" s="91"/>
      <c r="K1496" s="100"/>
      <c r="L1496" s="100"/>
      <c r="M1496" s="100"/>
      <c r="N1496" s="91"/>
      <c r="O1496" s="178"/>
      <c r="P1496" s="178"/>
      <c r="Q1496" s="185"/>
      <c r="R1496" s="9"/>
      <c r="S1496" s="10"/>
      <c r="T1496" s="12"/>
      <c r="U1496" s="12"/>
      <c r="V1496" s="12"/>
      <c r="W1496" s="12"/>
      <c r="X1496" s="111"/>
      <c r="Y1496" s="162"/>
      <c r="Z1496" s="109"/>
      <c r="AA1496" s="109"/>
      <c r="AB1496" s="109"/>
      <c r="AC1496" s="109"/>
      <c r="AD1496" s="109"/>
      <c r="AE1496" s="109"/>
      <c r="AF1496" s="109"/>
      <c r="AG1496" s="109"/>
      <c r="AH1496" s="162"/>
      <c r="AI1496" s="162"/>
      <c r="AJ1496" s="162"/>
      <c r="AK1496" s="60"/>
      <c r="AL1496" s="59"/>
      <c r="AM1496" s="59"/>
      <c r="AN1496" s="59"/>
      <c r="AO1496" s="59"/>
      <c r="AP1496" s="59"/>
      <c r="AQ1496" s="59"/>
      <c r="AR1496" s="59"/>
      <c r="AS1496" s="59"/>
      <c r="AT1496" s="59"/>
      <c r="AU1496" s="59"/>
      <c r="AV1496" s="59"/>
      <c r="AW1496" s="59"/>
      <c r="AX1496" s="59"/>
      <c r="AY1496" s="59"/>
      <c r="AZ1496" s="59"/>
      <c r="BA1496" s="59"/>
      <c r="BB1496" s="59"/>
      <c r="BC1496" s="59"/>
      <c r="BD1496" s="59"/>
      <c r="BE1496" s="59"/>
      <c r="BF1496" s="59"/>
      <c r="BG1496" s="59"/>
      <c r="BH1496" s="59"/>
      <c r="BI1496" s="59"/>
      <c r="BJ1496" s="59"/>
      <c r="BK1496" s="59"/>
      <c r="BL1496" s="59"/>
      <c r="BM1496" s="59"/>
      <c r="BN1496" s="59"/>
      <c r="BO1496" s="59"/>
      <c r="BP1496" s="59"/>
      <c r="BQ1496" s="59"/>
      <c r="BR1496" s="59"/>
      <c r="BS1496" s="59"/>
      <c r="BT1496" s="59"/>
      <c r="BU1496" s="59"/>
      <c r="BV1496" s="59"/>
      <c r="BW1496" s="59"/>
      <c r="BX1496" s="59"/>
      <c r="BY1496" s="59"/>
      <c r="BZ1496" s="59"/>
      <c r="IQ1496" s="15"/>
    </row>
    <row r="1497" spans="1:251">
      <c r="A1497" s="8"/>
      <c r="B1497" s="5"/>
      <c r="C1497" s="5"/>
      <c r="D1497" s="6"/>
      <c r="E1497" s="162"/>
      <c r="F1497" s="100"/>
      <c r="G1497" s="100"/>
      <c r="H1497" s="128"/>
      <c r="I1497" s="10"/>
      <c r="J1497" s="91"/>
      <c r="K1497" s="100"/>
      <c r="L1497" s="100"/>
      <c r="M1497" s="100"/>
      <c r="N1497" s="91"/>
      <c r="O1497" s="178"/>
      <c r="P1497" s="178"/>
      <c r="Q1497" s="185"/>
      <c r="R1497" s="9"/>
      <c r="S1497" s="10"/>
      <c r="T1497" s="12"/>
      <c r="U1497" s="12"/>
      <c r="V1497" s="12"/>
      <c r="W1497" s="12"/>
      <c r="X1497" s="111"/>
      <c r="Y1497" s="162"/>
      <c r="Z1497" s="109"/>
      <c r="AA1497" s="109"/>
      <c r="AB1497" s="109"/>
      <c r="AC1497" s="109"/>
      <c r="AD1497" s="109"/>
      <c r="AE1497" s="109"/>
      <c r="AF1497" s="109"/>
      <c r="AG1497" s="109"/>
      <c r="AH1497" s="162"/>
      <c r="AI1497" s="162"/>
      <c r="AJ1497" s="162"/>
      <c r="AK1497" s="60"/>
      <c r="AL1497" s="59"/>
      <c r="AM1497" s="59"/>
      <c r="AN1497" s="59"/>
      <c r="AO1497" s="59"/>
      <c r="AP1497" s="59"/>
      <c r="AQ1497" s="59"/>
      <c r="AR1497" s="59"/>
      <c r="AS1497" s="59"/>
      <c r="AT1497" s="59"/>
      <c r="AU1497" s="59"/>
      <c r="AV1497" s="59"/>
      <c r="AW1497" s="59"/>
      <c r="AX1497" s="59"/>
      <c r="AY1497" s="59"/>
      <c r="AZ1497" s="59"/>
      <c r="BA1497" s="59"/>
      <c r="BB1497" s="59"/>
      <c r="BC1497" s="59"/>
      <c r="BD1497" s="59"/>
      <c r="BE1497" s="59"/>
      <c r="BF1497" s="59"/>
      <c r="BG1497" s="59"/>
      <c r="BH1497" s="59"/>
      <c r="BI1497" s="59"/>
      <c r="BJ1497" s="59"/>
      <c r="BK1497" s="59"/>
      <c r="BL1497" s="59"/>
      <c r="BM1497" s="59"/>
      <c r="BN1497" s="59"/>
      <c r="BO1497" s="59"/>
      <c r="BP1497" s="59"/>
      <c r="BQ1497" s="59"/>
      <c r="BR1497" s="59"/>
      <c r="BS1497" s="59"/>
      <c r="BT1497" s="59"/>
      <c r="BU1497" s="59"/>
      <c r="BV1497" s="59"/>
      <c r="BW1497" s="59"/>
      <c r="BX1497" s="59"/>
      <c r="BY1497" s="59"/>
      <c r="BZ1497" s="59"/>
      <c r="IQ1497" s="15"/>
    </row>
    <row r="1498" spans="1:251">
      <c r="A1498" s="8"/>
      <c r="B1498" s="5"/>
      <c r="C1498" s="5"/>
      <c r="D1498" s="6"/>
      <c r="E1498" s="162"/>
      <c r="F1498" s="100"/>
      <c r="G1498" s="100"/>
      <c r="H1498" s="128"/>
      <c r="I1498" s="10"/>
      <c r="J1498" s="91"/>
      <c r="K1498" s="100"/>
      <c r="L1498" s="100"/>
      <c r="M1498" s="100"/>
      <c r="N1498" s="91"/>
      <c r="O1498" s="178"/>
      <c r="P1498" s="178"/>
      <c r="Q1498" s="185"/>
      <c r="R1498" s="9"/>
      <c r="S1498" s="10"/>
      <c r="T1498" s="12"/>
      <c r="U1498" s="12"/>
      <c r="V1498" s="12"/>
      <c r="W1498" s="12"/>
      <c r="X1498" s="111"/>
      <c r="Y1498" s="162"/>
      <c r="Z1498" s="109"/>
      <c r="AA1498" s="109"/>
      <c r="AB1498" s="109"/>
      <c r="AC1498" s="109"/>
      <c r="AD1498" s="109"/>
      <c r="AE1498" s="109"/>
      <c r="AF1498" s="109"/>
      <c r="AG1498" s="109"/>
      <c r="AH1498" s="162"/>
      <c r="AI1498" s="162"/>
      <c r="AJ1498" s="162"/>
      <c r="AK1498" s="60"/>
      <c r="AL1498" s="59"/>
      <c r="AM1498" s="59"/>
      <c r="AN1498" s="59"/>
      <c r="AO1498" s="59"/>
      <c r="AP1498" s="59"/>
      <c r="AQ1498" s="59"/>
      <c r="AR1498" s="59"/>
      <c r="AS1498" s="59"/>
      <c r="AT1498" s="59"/>
      <c r="AU1498" s="59"/>
      <c r="AV1498" s="59"/>
      <c r="AW1498" s="59"/>
      <c r="AX1498" s="59"/>
      <c r="AY1498" s="59"/>
      <c r="AZ1498" s="59"/>
      <c r="BA1498" s="59"/>
      <c r="BB1498" s="59"/>
      <c r="BC1498" s="59"/>
      <c r="BD1498" s="59"/>
      <c r="BE1498" s="59"/>
      <c r="BF1498" s="59"/>
      <c r="BG1498" s="59"/>
      <c r="BH1498" s="59"/>
      <c r="BI1498" s="59"/>
      <c r="BJ1498" s="59"/>
      <c r="BK1498" s="59"/>
      <c r="BL1498" s="59"/>
      <c r="BM1498" s="59"/>
      <c r="BN1498" s="59"/>
      <c r="BO1498" s="59"/>
      <c r="BP1498" s="59"/>
      <c r="BQ1498" s="59"/>
      <c r="BR1498" s="59"/>
      <c r="BS1498" s="59"/>
      <c r="BT1498" s="59"/>
      <c r="BU1498" s="59"/>
      <c r="BV1498" s="59"/>
      <c r="BW1498" s="59"/>
      <c r="BX1498" s="59"/>
      <c r="BY1498" s="59"/>
      <c r="BZ1498" s="59"/>
      <c r="IQ1498" s="15"/>
    </row>
    <row r="1499" spans="1:251">
      <c r="A1499" s="8"/>
      <c r="B1499" s="5"/>
      <c r="C1499" s="5"/>
      <c r="D1499" s="6"/>
      <c r="E1499" s="162"/>
      <c r="F1499" s="100"/>
      <c r="G1499" s="100"/>
      <c r="H1499" s="128"/>
      <c r="I1499" s="10"/>
      <c r="J1499" s="91"/>
      <c r="K1499" s="100"/>
      <c r="L1499" s="100"/>
      <c r="M1499" s="100"/>
      <c r="N1499" s="91"/>
      <c r="O1499" s="178"/>
      <c r="P1499" s="178"/>
      <c r="Q1499" s="185"/>
      <c r="R1499" s="9"/>
      <c r="S1499" s="10"/>
      <c r="T1499" s="12"/>
      <c r="U1499" s="12"/>
      <c r="V1499" s="12"/>
      <c r="W1499" s="12"/>
      <c r="X1499" s="111"/>
      <c r="Y1499" s="162"/>
      <c r="Z1499" s="109"/>
      <c r="AA1499" s="109"/>
      <c r="AB1499" s="109"/>
      <c r="AC1499" s="109"/>
      <c r="AD1499" s="109"/>
      <c r="AE1499" s="109"/>
      <c r="AF1499" s="109"/>
      <c r="AG1499" s="109"/>
      <c r="AH1499" s="162"/>
      <c r="AI1499" s="162"/>
      <c r="AJ1499" s="162"/>
      <c r="AK1499" s="60"/>
      <c r="AL1499" s="59"/>
      <c r="AM1499" s="59"/>
      <c r="AN1499" s="59"/>
      <c r="AO1499" s="59"/>
      <c r="AP1499" s="59"/>
      <c r="AQ1499" s="59"/>
      <c r="AR1499" s="59"/>
      <c r="AS1499" s="59"/>
      <c r="AT1499" s="59"/>
      <c r="AU1499" s="59"/>
      <c r="AV1499" s="59"/>
      <c r="AW1499" s="59"/>
      <c r="AX1499" s="59"/>
      <c r="AY1499" s="59"/>
      <c r="AZ1499" s="59"/>
      <c r="BA1499" s="59"/>
      <c r="BB1499" s="59"/>
      <c r="BC1499" s="59"/>
      <c r="BD1499" s="59"/>
      <c r="BE1499" s="59"/>
      <c r="BF1499" s="59"/>
      <c r="BG1499" s="59"/>
      <c r="BH1499" s="59"/>
      <c r="BI1499" s="59"/>
      <c r="BJ1499" s="59"/>
      <c r="BK1499" s="59"/>
      <c r="BL1499" s="59"/>
      <c r="BM1499" s="59"/>
      <c r="BN1499" s="59"/>
      <c r="BO1499" s="59"/>
      <c r="BP1499" s="59"/>
      <c r="BQ1499" s="59"/>
      <c r="BR1499" s="59"/>
      <c r="BS1499" s="59"/>
      <c r="BT1499" s="59"/>
      <c r="BU1499" s="59"/>
      <c r="BV1499" s="59"/>
      <c r="BW1499" s="59"/>
      <c r="BX1499" s="59"/>
      <c r="BY1499" s="59"/>
      <c r="BZ1499" s="59"/>
      <c r="IQ1499" s="15"/>
    </row>
    <row r="1500" spans="1:251">
      <c r="A1500" s="8"/>
      <c r="B1500" s="5"/>
      <c r="C1500" s="5"/>
      <c r="D1500" s="6"/>
      <c r="E1500" s="162"/>
      <c r="F1500" s="100"/>
      <c r="G1500" s="100"/>
      <c r="H1500" s="128"/>
      <c r="I1500" s="10"/>
      <c r="J1500" s="91"/>
      <c r="K1500" s="100"/>
      <c r="L1500" s="100"/>
      <c r="M1500" s="100"/>
      <c r="N1500" s="91"/>
      <c r="O1500" s="178"/>
      <c r="P1500" s="178"/>
      <c r="Q1500" s="185"/>
      <c r="R1500" s="9"/>
      <c r="S1500" s="10"/>
      <c r="T1500" s="12"/>
      <c r="U1500" s="12"/>
      <c r="V1500" s="12"/>
      <c r="W1500" s="12"/>
      <c r="X1500" s="224"/>
      <c r="Y1500" s="162"/>
      <c r="Z1500" s="109"/>
      <c r="AA1500" s="109"/>
      <c r="AB1500" s="109"/>
      <c r="AC1500" s="109"/>
      <c r="AD1500" s="109"/>
      <c r="AE1500" s="109"/>
      <c r="AF1500" s="109"/>
      <c r="AG1500" s="109"/>
      <c r="AH1500" s="162"/>
      <c r="AI1500" s="162"/>
      <c r="AJ1500" s="162"/>
      <c r="AK1500" s="60"/>
      <c r="AL1500" s="59"/>
      <c r="AM1500" s="59"/>
      <c r="AN1500" s="59"/>
      <c r="AO1500" s="59"/>
      <c r="AP1500" s="59"/>
      <c r="AQ1500" s="59"/>
      <c r="AR1500" s="59"/>
      <c r="AS1500" s="59"/>
      <c r="AT1500" s="59"/>
      <c r="AU1500" s="59"/>
      <c r="AV1500" s="59"/>
      <c r="AW1500" s="59"/>
      <c r="AX1500" s="59"/>
      <c r="AY1500" s="59"/>
      <c r="AZ1500" s="59"/>
      <c r="BA1500" s="59"/>
      <c r="BB1500" s="59"/>
      <c r="BC1500" s="59"/>
      <c r="BD1500" s="59"/>
      <c r="BE1500" s="59"/>
      <c r="BF1500" s="59"/>
      <c r="BG1500" s="59"/>
      <c r="BH1500" s="59"/>
      <c r="BI1500" s="59"/>
      <c r="BJ1500" s="59"/>
      <c r="BK1500" s="59"/>
      <c r="BL1500" s="59"/>
      <c r="BM1500" s="59"/>
      <c r="BN1500" s="59"/>
      <c r="BO1500" s="59"/>
      <c r="BP1500" s="59"/>
      <c r="BQ1500" s="59"/>
      <c r="BR1500" s="59"/>
      <c r="BS1500" s="59"/>
      <c r="BT1500" s="59"/>
      <c r="BU1500" s="59"/>
      <c r="BV1500" s="59"/>
      <c r="BW1500" s="59"/>
      <c r="BX1500" s="59"/>
      <c r="BY1500" s="59"/>
      <c r="BZ1500" s="59"/>
      <c r="IQ1500" s="15"/>
    </row>
    <row r="1501" spans="1:251">
      <c r="A1501" s="8"/>
      <c r="B1501" s="5"/>
      <c r="C1501" s="5"/>
      <c r="D1501" s="6"/>
      <c r="E1501" s="162"/>
      <c r="F1501" s="100"/>
      <c r="G1501" s="100"/>
      <c r="H1501" s="128"/>
      <c r="I1501" s="10"/>
      <c r="J1501" s="91"/>
      <c r="K1501" s="100"/>
      <c r="L1501" s="100"/>
      <c r="M1501" s="100"/>
      <c r="N1501" s="91"/>
      <c r="O1501" s="178"/>
      <c r="P1501" s="178"/>
      <c r="Q1501" s="185"/>
      <c r="R1501" s="9"/>
      <c r="S1501" s="10"/>
      <c r="T1501" s="12"/>
      <c r="U1501" s="12"/>
      <c r="V1501" s="12"/>
      <c r="W1501" s="12"/>
      <c r="X1501" s="111"/>
      <c r="Y1501" s="162"/>
      <c r="Z1501" s="109"/>
      <c r="AA1501" s="109"/>
      <c r="AB1501" s="109"/>
      <c r="AC1501" s="109"/>
      <c r="AD1501" s="109"/>
      <c r="AE1501" s="109"/>
      <c r="AF1501" s="109"/>
      <c r="AG1501" s="109"/>
      <c r="AH1501" s="162"/>
      <c r="AI1501" s="162"/>
      <c r="AJ1501" s="162"/>
      <c r="AK1501" s="60"/>
      <c r="AL1501" s="59"/>
      <c r="AM1501" s="59"/>
      <c r="AN1501" s="59"/>
      <c r="AO1501" s="59"/>
      <c r="AP1501" s="59"/>
      <c r="AQ1501" s="59"/>
      <c r="AR1501" s="59"/>
      <c r="AS1501" s="59"/>
      <c r="AT1501" s="59"/>
      <c r="AU1501" s="59"/>
      <c r="AV1501" s="59"/>
      <c r="AW1501" s="59"/>
      <c r="AX1501" s="59"/>
      <c r="AY1501" s="59"/>
      <c r="AZ1501" s="59"/>
      <c r="BA1501" s="59"/>
      <c r="BB1501" s="59"/>
      <c r="BC1501" s="59"/>
      <c r="BD1501" s="59"/>
      <c r="BE1501" s="59"/>
      <c r="BF1501" s="59"/>
      <c r="BG1501" s="59"/>
      <c r="BH1501" s="59"/>
      <c r="BI1501" s="59"/>
      <c r="BJ1501" s="59"/>
      <c r="BK1501" s="59"/>
      <c r="BL1501" s="59"/>
      <c r="BM1501" s="59"/>
      <c r="BN1501" s="59"/>
      <c r="BO1501" s="59"/>
      <c r="BP1501" s="59"/>
      <c r="BQ1501" s="59"/>
      <c r="BR1501" s="59"/>
      <c r="BS1501" s="59"/>
      <c r="BT1501" s="59"/>
      <c r="BU1501" s="59"/>
      <c r="BV1501" s="59"/>
      <c r="BW1501" s="59"/>
      <c r="BX1501" s="59"/>
      <c r="BY1501" s="59"/>
      <c r="BZ1501" s="59"/>
      <c r="IQ1501" s="15"/>
    </row>
    <row r="1502" spans="1:251">
      <c r="A1502" s="8"/>
      <c r="B1502" s="5"/>
      <c r="C1502" s="5"/>
      <c r="D1502" s="6"/>
      <c r="E1502" s="162"/>
      <c r="F1502" s="100"/>
      <c r="G1502" s="100"/>
      <c r="H1502" s="128"/>
      <c r="I1502" s="10"/>
      <c r="J1502" s="91"/>
      <c r="K1502" s="100"/>
      <c r="L1502" s="100"/>
      <c r="M1502" s="100"/>
      <c r="N1502" s="91"/>
      <c r="O1502" s="178"/>
      <c r="P1502" s="178"/>
      <c r="Q1502" s="185"/>
      <c r="R1502" s="9"/>
      <c r="S1502" s="10"/>
      <c r="T1502" s="12"/>
      <c r="U1502" s="12"/>
      <c r="V1502" s="12"/>
      <c r="W1502" s="12"/>
      <c r="X1502" s="111"/>
      <c r="Y1502" s="162"/>
      <c r="Z1502" s="109"/>
      <c r="AA1502" s="109"/>
      <c r="AB1502" s="109"/>
      <c r="AC1502" s="109"/>
      <c r="AD1502" s="109"/>
      <c r="AE1502" s="109"/>
      <c r="AF1502" s="109"/>
      <c r="AG1502" s="109"/>
      <c r="AH1502" s="162"/>
      <c r="AI1502" s="162"/>
      <c r="AJ1502" s="162"/>
      <c r="AK1502" s="60"/>
      <c r="AL1502" s="59"/>
      <c r="AM1502" s="59"/>
      <c r="AN1502" s="59"/>
      <c r="AO1502" s="59"/>
      <c r="AP1502" s="59"/>
      <c r="AQ1502" s="59"/>
      <c r="AR1502" s="59"/>
      <c r="AS1502" s="59"/>
      <c r="AT1502" s="59"/>
      <c r="AU1502" s="59"/>
      <c r="AV1502" s="59"/>
      <c r="AW1502" s="59"/>
      <c r="AX1502" s="59"/>
      <c r="AY1502" s="59"/>
      <c r="AZ1502" s="59"/>
      <c r="BA1502" s="59"/>
      <c r="BB1502" s="59"/>
      <c r="BC1502" s="59"/>
      <c r="BD1502" s="59"/>
      <c r="BE1502" s="59"/>
      <c r="BF1502" s="59"/>
      <c r="BG1502" s="59"/>
      <c r="BH1502" s="59"/>
      <c r="BI1502" s="59"/>
      <c r="BJ1502" s="59"/>
      <c r="BK1502" s="59"/>
      <c r="BL1502" s="59"/>
      <c r="BM1502" s="59"/>
      <c r="BN1502" s="59"/>
      <c r="BO1502" s="59"/>
      <c r="BP1502" s="59"/>
      <c r="BQ1502" s="59"/>
      <c r="BR1502" s="59"/>
      <c r="BS1502" s="59"/>
      <c r="BT1502" s="59"/>
      <c r="BU1502" s="59"/>
      <c r="BV1502" s="59"/>
      <c r="BW1502" s="59"/>
      <c r="BX1502" s="59"/>
      <c r="BY1502" s="59"/>
      <c r="BZ1502" s="59"/>
      <c r="IQ1502" s="15"/>
    </row>
    <row r="1503" spans="1:251">
      <c r="A1503" s="8"/>
      <c r="B1503" s="5"/>
      <c r="C1503" s="5"/>
      <c r="D1503" s="6"/>
      <c r="E1503" s="162"/>
      <c r="F1503" s="100"/>
      <c r="G1503" s="100"/>
      <c r="H1503" s="128"/>
      <c r="I1503" s="10"/>
      <c r="J1503" s="91"/>
      <c r="K1503" s="100"/>
      <c r="L1503" s="100"/>
      <c r="M1503" s="100"/>
      <c r="N1503" s="91"/>
      <c r="O1503" s="178"/>
      <c r="P1503" s="178"/>
      <c r="Q1503" s="185"/>
      <c r="R1503" s="9"/>
      <c r="S1503" s="10"/>
      <c r="T1503" s="12"/>
      <c r="U1503" s="12"/>
      <c r="V1503" s="12"/>
      <c r="W1503" s="12"/>
      <c r="X1503" s="111"/>
      <c r="Y1503" s="162"/>
      <c r="Z1503" s="109"/>
      <c r="AA1503" s="109"/>
      <c r="AB1503" s="109"/>
      <c r="AC1503" s="109"/>
      <c r="AD1503" s="109"/>
      <c r="AE1503" s="109"/>
      <c r="AF1503" s="109"/>
      <c r="AG1503" s="109"/>
      <c r="AH1503" s="162"/>
      <c r="AI1503" s="162"/>
      <c r="AJ1503" s="162"/>
      <c r="AK1503" s="60"/>
      <c r="AL1503" s="59"/>
      <c r="AM1503" s="59"/>
      <c r="AN1503" s="59"/>
      <c r="AO1503" s="59"/>
      <c r="AP1503" s="59"/>
      <c r="AQ1503" s="59"/>
      <c r="AR1503" s="59"/>
      <c r="AS1503" s="59"/>
      <c r="AT1503" s="59"/>
      <c r="AU1503" s="59"/>
      <c r="AV1503" s="59"/>
      <c r="AW1503" s="59"/>
      <c r="AX1503" s="59"/>
      <c r="AY1503" s="59"/>
      <c r="AZ1503" s="59"/>
      <c r="BA1503" s="59"/>
      <c r="BB1503" s="59"/>
      <c r="BC1503" s="59"/>
      <c r="BD1503" s="59"/>
      <c r="BE1503" s="59"/>
      <c r="BF1503" s="59"/>
      <c r="BG1503" s="59"/>
      <c r="BH1503" s="59"/>
      <c r="BI1503" s="59"/>
      <c r="BJ1503" s="59"/>
      <c r="BK1503" s="59"/>
      <c r="BL1503" s="59"/>
      <c r="BM1503" s="59"/>
      <c r="BN1503" s="59"/>
      <c r="BO1503" s="59"/>
      <c r="BP1503" s="59"/>
      <c r="BQ1503" s="59"/>
      <c r="BR1503" s="59"/>
      <c r="BS1503" s="59"/>
      <c r="BT1503" s="59"/>
      <c r="BU1503" s="59"/>
      <c r="BV1503" s="59"/>
      <c r="BW1503" s="59"/>
      <c r="BX1503" s="59"/>
      <c r="BY1503" s="59"/>
      <c r="BZ1503" s="59"/>
      <c r="IQ1503" s="15"/>
    </row>
    <row r="1504" spans="1:251" s="17" customFormat="1">
      <c r="A1504" s="8"/>
      <c r="B1504" s="5"/>
      <c r="C1504" s="5"/>
      <c r="D1504" s="6"/>
      <c r="E1504" s="162"/>
      <c r="F1504" s="100"/>
      <c r="G1504" s="100"/>
      <c r="H1504" s="128"/>
      <c r="I1504" s="10"/>
      <c r="J1504" s="91"/>
      <c r="K1504" s="100"/>
      <c r="L1504" s="100"/>
      <c r="M1504" s="100"/>
      <c r="N1504" s="91"/>
      <c r="O1504" s="178"/>
      <c r="P1504" s="178"/>
      <c r="Q1504" s="185"/>
      <c r="R1504" s="9"/>
      <c r="S1504" s="10"/>
      <c r="T1504" s="12"/>
      <c r="U1504" s="12"/>
      <c r="V1504" s="12"/>
      <c r="W1504" s="12"/>
      <c r="X1504" s="111"/>
      <c r="Y1504" s="162"/>
      <c r="Z1504" s="109"/>
      <c r="AA1504" s="109"/>
      <c r="AB1504" s="109"/>
      <c r="AC1504" s="109"/>
      <c r="AD1504" s="109"/>
      <c r="AE1504" s="109"/>
      <c r="AF1504" s="109"/>
      <c r="AG1504" s="109"/>
      <c r="AH1504" s="162"/>
      <c r="AI1504" s="162"/>
      <c r="AJ1504" s="162"/>
      <c r="AK1504" s="60"/>
      <c r="AL1504" s="59"/>
      <c r="AM1504" s="59"/>
      <c r="AN1504" s="59"/>
      <c r="AO1504" s="59"/>
      <c r="AP1504" s="59"/>
      <c r="AQ1504" s="59"/>
      <c r="AR1504" s="59"/>
      <c r="AS1504" s="59"/>
      <c r="AT1504" s="59"/>
      <c r="AU1504" s="59"/>
      <c r="AV1504" s="59"/>
      <c r="AW1504" s="59"/>
      <c r="AX1504" s="59"/>
      <c r="AY1504" s="59"/>
      <c r="AZ1504" s="59"/>
      <c r="BA1504" s="59"/>
      <c r="BB1504" s="59"/>
      <c r="BC1504" s="59"/>
      <c r="BD1504" s="59"/>
      <c r="BE1504" s="59"/>
      <c r="BF1504" s="59"/>
      <c r="BG1504" s="59"/>
      <c r="BH1504" s="59"/>
      <c r="BI1504" s="59"/>
      <c r="BJ1504" s="59"/>
      <c r="BK1504" s="59"/>
      <c r="BL1504" s="59"/>
      <c r="BM1504" s="59"/>
      <c r="BN1504" s="59"/>
      <c r="BO1504" s="59"/>
      <c r="BP1504" s="59"/>
      <c r="BQ1504" s="59"/>
      <c r="BR1504" s="59"/>
      <c r="BS1504" s="59"/>
      <c r="BT1504" s="59"/>
      <c r="BU1504" s="59"/>
      <c r="BV1504" s="59"/>
      <c r="BW1504" s="59"/>
      <c r="BX1504" s="59"/>
      <c r="BY1504" s="59"/>
      <c r="BZ1504" s="59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3"/>
      <c r="IH1504" s="13"/>
      <c r="II1504" s="13"/>
      <c r="IJ1504" s="13"/>
      <c r="IK1504" s="13"/>
      <c r="IL1504" s="13"/>
      <c r="IM1504" s="13"/>
      <c r="IN1504" s="13"/>
      <c r="IO1504" s="13"/>
      <c r="IP1504" s="13"/>
      <c r="IQ1504" s="15"/>
    </row>
    <row r="1505" spans="1:251">
      <c r="A1505" s="8"/>
      <c r="B1505" s="5"/>
      <c r="C1505" s="5"/>
      <c r="D1505" s="6"/>
      <c r="E1505" s="162"/>
      <c r="F1505" s="100"/>
      <c r="G1505" s="100"/>
      <c r="H1505" s="128"/>
      <c r="I1505" s="10"/>
      <c r="J1505" s="91"/>
      <c r="K1505" s="100"/>
      <c r="L1505" s="100"/>
      <c r="M1505" s="100"/>
      <c r="N1505" s="91"/>
      <c r="O1505" s="178"/>
      <c r="P1505" s="178"/>
      <c r="Q1505" s="152"/>
      <c r="R1505" s="9"/>
      <c r="S1505" s="10"/>
      <c r="T1505" s="12"/>
      <c r="U1505" s="12"/>
      <c r="V1505" s="12"/>
      <c r="W1505" s="12"/>
      <c r="X1505" s="111"/>
      <c r="Y1505" s="162"/>
      <c r="Z1505" s="109"/>
      <c r="AA1505" s="109"/>
      <c r="AB1505" s="109"/>
      <c r="AC1505" s="109"/>
      <c r="AD1505" s="109"/>
      <c r="AE1505" s="109"/>
      <c r="AF1505" s="109"/>
      <c r="AG1505" s="109"/>
      <c r="AH1505" s="162"/>
      <c r="AI1505" s="162"/>
      <c r="AJ1505" s="162"/>
      <c r="AK1505" s="60"/>
      <c r="AL1505" s="59"/>
      <c r="AM1505" s="59"/>
      <c r="AN1505" s="59"/>
      <c r="AO1505" s="59"/>
      <c r="AP1505" s="59"/>
      <c r="AQ1505" s="59"/>
      <c r="AR1505" s="59"/>
      <c r="AS1505" s="59"/>
      <c r="AT1505" s="59"/>
      <c r="AU1505" s="59"/>
      <c r="AV1505" s="59"/>
      <c r="AW1505" s="59"/>
      <c r="AX1505" s="59"/>
      <c r="AY1505" s="59"/>
      <c r="AZ1505" s="59"/>
      <c r="BA1505" s="59"/>
      <c r="BB1505" s="59"/>
      <c r="BC1505" s="59"/>
      <c r="BD1505" s="59"/>
      <c r="BE1505" s="59"/>
      <c r="BF1505" s="59"/>
      <c r="BG1505" s="59"/>
      <c r="BH1505" s="59"/>
      <c r="BI1505" s="59"/>
      <c r="BJ1505" s="59"/>
      <c r="BK1505" s="59"/>
      <c r="BL1505" s="59"/>
      <c r="BM1505" s="59"/>
      <c r="BN1505" s="59"/>
      <c r="BO1505" s="59"/>
      <c r="BP1505" s="59"/>
      <c r="BQ1505" s="59"/>
      <c r="BR1505" s="59"/>
      <c r="BS1505" s="59"/>
      <c r="BT1505" s="59"/>
      <c r="BU1505" s="59"/>
      <c r="BV1505" s="59"/>
      <c r="BW1505" s="59"/>
      <c r="BX1505" s="59"/>
      <c r="BY1505" s="59"/>
      <c r="BZ1505" s="59"/>
      <c r="IQ1505" s="15"/>
    </row>
    <row r="1506" spans="1:251">
      <c r="A1506" s="8"/>
      <c r="B1506" s="5"/>
      <c r="C1506" s="5"/>
      <c r="D1506" s="6"/>
      <c r="E1506" s="162"/>
      <c r="F1506" s="100"/>
      <c r="G1506" s="100"/>
      <c r="H1506" s="128"/>
      <c r="I1506" s="10"/>
      <c r="J1506" s="91"/>
      <c r="K1506" s="100"/>
      <c r="L1506" s="100"/>
      <c r="M1506" s="100"/>
      <c r="N1506" s="91"/>
      <c r="O1506" s="178"/>
      <c r="P1506" s="178"/>
      <c r="Q1506" s="185"/>
      <c r="R1506" s="9"/>
      <c r="S1506" s="10"/>
      <c r="T1506" s="12"/>
      <c r="U1506" s="12"/>
      <c r="V1506" s="12"/>
      <c r="W1506" s="12"/>
      <c r="X1506" s="225"/>
      <c r="Y1506" s="162"/>
      <c r="Z1506" s="109"/>
      <c r="AA1506" s="109"/>
      <c r="AB1506" s="109"/>
      <c r="AC1506" s="109"/>
      <c r="AD1506" s="109"/>
      <c r="AE1506" s="109"/>
      <c r="AF1506" s="109"/>
      <c r="AG1506" s="109"/>
      <c r="AH1506" s="162"/>
      <c r="AI1506" s="162"/>
      <c r="AJ1506" s="162"/>
      <c r="AK1506" s="60"/>
      <c r="AL1506" s="59"/>
      <c r="AM1506" s="59"/>
      <c r="AN1506" s="59"/>
      <c r="AO1506" s="59"/>
      <c r="AP1506" s="59"/>
      <c r="AQ1506" s="59"/>
      <c r="AR1506" s="59"/>
      <c r="AS1506" s="59"/>
      <c r="AT1506" s="59"/>
      <c r="AU1506" s="59"/>
      <c r="AV1506" s="59"/>
      <c r="AW1506" s="59"/>
      <c r="AX1506" s="59"/>
      <c r="AY1506" s="59"/>
      <c r="AZ1506" s="59"/>
      <c r="BA1506" s="59"/>
      <c r="BB1506" s="59"/>
      <c r="BC1506" s="59"/>
      <c r="BD1506" s="59"/>
      <c r="BE1506" s="59"/>
      <c r="BF1506" s="59"/>
      <c r="BG1506" s="59"/>
      <c r="BH1506" s="59"/>
      <c r="BI1506" s="59"/>
      <c r="BJ1506" s="59"/>
      <c r="BK1506" s="59"/>
      <c r="BL1506" s="59"/>
      <c r="BM1506" s="59"/>
      <c r="BN1506" s="59"/>
      <c r="BO1506" s="59"/>
      <c r="BP1506" s="59"/>
      <c r="BQ1506" s="59"/>
      <c r="BR1506" s="59"/>
      <c r="BS1506" s="59"/>
      <c r="BT1506" s="59"/>
      <c r="BU1506" s="59"/>
      <c r="BV1506" s="59"/>
      <c r="BW1506" s="59"/>
      <c r="BX1506" s="59"/>
      <c r="BY1506" s="59"/>
      <c r="BZ1506" s="59"/>
      <c r="IQ1506" s="15"/>
    </row>
    <row r="1507" spans="1:251">
      <c r="A1507" s="8"/>
      <c r="B1507" s="5"/>
      <c r="C1507" s="5"/>
      <c r="D1507" s="6"/>
      <c r="E1507" s="162"/>
      <c r="F1507" s="100"/>
      <c r="G1507" s="100"/>
      <c r="H1507" s="128"/>
      <c r="I1507" s="10"/>
      <c r="J1507" s="91"/>
      <c r="K1507" s="100"/>
      <c r="L1507" s="100"/>
      <c r="M1507" s="100"/>
      <c r="N1507" s="91"/>
      <c r="O1507" s="178"/>
      <c r="P1507" s="178"/>
      <c r="Q1507" s="185"/>
      <c r="R1507" s="9"/>
      <c r="S1507" s="10"/>
      <c r="T1507" s="12"/>
      <c r="U1507" s="12"/>
      <c r="V1507" s="12"/>
      <c r="W1507" s="12"/>
      <c r="X1507" s="111"/>
      <c r="Y1507" s="162"/>
      <c r="Z1507" s="109"/>
      <c r="AA1507" s="109"/>
      <c r="AB1507" s="109"/>
      <c r="AC1507" s="109"/>
      <c r="AD1507" s="109"/>
      <c r="AE1507" s="109"/>
      <c r="AF1507" s="109"/>
      <c r="AG1507" s="109"/>
      <c r="AH1507" s="162"/>
      <c r="AI1507" s="162"/>
      <c r="AJ1507" s="162"/>
      <c r="AK1507" s="60"/>
      <c r="AL1507" s="59"/>
      <c r="AM1507" s="59"/>
      <c r="AN1507" s="59"/>
      <c r="AO1507" s="59"/>
      <c r="AP1507" s="59"/>
      <c r="AQ1507" s="59"/>
      <c r="AR1507" s="59"/>
      <c r="AS1507" s="59"/>
      <c r="AT1507" s="59"/>
      <c r="AU1507" s="59"/>
      <c r="AV1507" s="59"/>
      <c r="AW1507" s="59"/>
      <c r="AX1507" s="59"/>
      <c r="AY1507" s="59"/>
      <c r="AZ1507" s="59"/>
      <c r="BA1507" s="59"/>
      <c r="BB1507" s="59"/>
      <c r="BC1507" s="59"/>
      <c r="BD1507" s="59"/>
      <c r="BE1507" s="59"/>
      <c r="BF1507" s="59"/>
      <c r="BG1507" s="59"/>
      <c r="BH1507" s="59"/>
      <c r="BI1507" s="59"/>
      <c r="BJ1507" s="59"/>
      <c r="BK1507" s="59"/>
      <c r="BL1507" s="59"/>
      <c r="BM1507" s="59"/>
      <c r="BN1507" s="59"/>
      <c r="BO1507" s="59"/>
      <c r="BP1507" s="59"/>
      <c r="BQ1507" s="59"/>
      <c r="BR1507" s="59"/>
      <c r="BS1507" s="59"/>
      <c r="BT1507" s="59"/>
      <c r="BU1507" s="59"/>
      <c r="BV1507" s="59"/>
      <c r="BW1507" s="59"/>
      <c r="BX1507" s="59"/>
      <c r="BY1507" s="59"/>
      <c r="BZ1507" s="59"/>
      <c r="IQ1507" s="15"/>
    </row>
    <row r="1508" spans="1:251" s="18" customFormat="1">
      <c r="A1508" s="8"/>
      <c r="B1508" s="5"/>
      <c r="C1508" s="5"/>
      <c r="D1508" s="6"/>
      <c r="E1508" s="162"/>
      <c r="F1508" s="100"/>
      <c r="G1508" s="100"/>
      <c r="H1508" s="128"/>
      <c r="I1508" s="10"/>
      <c r="J1508" s="91"/>
      <c r="K1508" s="100"/>
      <c r="L1508" s="100"/>
      <c r="M1508" s="100"/>
      <c r="N1508" s="91"/>
      <c r="O1508" s="178"/>
      <c r="P1508" s="178"/>
      <c r="Q1508" s="185"/>
      <c r="R1508" s="9"/>
      <c r="S1508" s="10"/>
      <c r="T1508" s="12"/>
      <c r="U1508" s="12"/>
      <c r="V1508" s="12"/>
      <c r="W1508" s="12"/>
      <c r="X1508" s="111"/>
      <c r="Y1508" s="162"/>
      <c r="Z1508" s="109"/>
      <c r="AA1508" s="109"/>
      <c r="AB1508" s="109"/>
      <c r="AC1508" s="109"/>
      <c r="AD1508" s="109"/>
      <c r="AE1508" s="109"/>
      <c r="AF1508" s="109"/>
      <c r="AG1508" s="109"/>
      <c r="AH1508" s="162"/>
      <c r="AI1508" s="162"/>
      <c r="AJ1508" s="162"/>
      <c r="AK1508" s="60"/>
      <c r="AL1508" s="59"/>
      <c r="AM1508" s="59"/>
      <c r="AN1508" s="59"/>
      <c r="AO1508" s="59"/>
      <c r="AP1508" s="59"/>
      <c r="AQ1508" s="59"/>
      <c r="AR1508" s="59"/>
      <c r="AS1508" s="59"/>
      <c r="AT1508" s="59"/>
      <c r="AU1508" s="59"/>
      <c r="AV1508" s="59"/>
      <c r="AW1508" s="59"/>
      <c r="AX1508" s="59"/>
      <c r="AY1508" s="59"/>
      <c r="AZ1508" s="59"/>
      <c r="BA1508" s="59"/>
      <c r="BB1508" s="59"/>
      <c r="BC1508" s="59"/>
      <c r="BD1508" s="59"/>
      <c r="BE1508" s="59"/>
      <c r="BF1508" s="59"/>
      <c r="BG1508" s="59"/>
      <c r="BH1508" s="59"/>
      <c r="BI1508" s="59"/>
      <c r="BJ1508" s="59"/>
      <c r="BK1508" s="59"/>
      <c r="BL1508" s="59"/>
      <c r="BM1508" s="59"/>
      <c r="BN1508" s="59"/>
      <c r="BO1508" s="59"/>
      <c r="BP1508" s="59"/>
      <c r="BQ1508" s="59"/>
      <c r="BR1508" s="59"/>
      <c r="BS1508" s="59"/>
      <c r="BT1508" s="59"/>
      <c r="BU1508" s="59"/>
      <c r="BV1508" s="59"/>
      <c r="BW1508" s="59"/>
      <c r="BX1508" s="59"/>
      <c r="BY1508" s="59"/>
      <c r="BZ1508" s="59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  <c r="IH1508" s="13"/>
      <c r="II1508" s="13"/>
      <c r="IJ1508" s="13"/>
      <c r="IK1508" s="13"/>
      <c r="IL1508" s="13"/>
      <c r="IM1508" s="13"/>
      <c r="IN1508" s="13"/>
      <c r="IO1508" s="13"/>
      <c r="IP1508" s="13"/>
      <c r="IQ1508" s="13"/>
    </row>
    <row r="1509" spans="1:251">
      <c r="A1509" s="8"/>
      <c r="B1509" s="5"/>
      <c r="C1509" s="5"/>
      <c r="D1509" s="6"/>
      <c r="E1509" s="162"/>
      <c r="F1509" s="100"/>
      <c r="G1509" s="100"/>
      <c r="H1509" s="128"/>
      <c r="I1509" s="10"/>
      <c r="J1509" s="91"/>
      <c r="K1509" s="100"/>
      <c r="L1509" s="100"/>
      <c r="M1509" s="100"/>
      <c r="N1509" s="91"/>
      <c r="O1509" s="178"/>
      <c r="P1509" s="178"/>
      <c r="Q1509" s="185"/>
      <c r="R1509" s="9"/>
      <c r="S1509" s="10"/>
      <c r="T1509" s="12"/>
      <c r="U1509" s="12"/>
      <c r="V1509" s="12"/>
      <c r="W1509" s="12"/>
      <c r="X1509" s="111"/>
      <c r="Y1509" s="162"/>
      <c r="Z1509" s="109"/>
      <c r="AA1509" s="109"/>
      <c r="AB1509" s="109"/>
      <c r="AC1509" s="109"/>
      <c r="AD1509" s="109"/>
      <c r="AE1509" s="109"/>
      <c r="AF1509" s="109"/>
      <c r="AG1509" s="109"/>
      <c r="AH1509" s="162"/>
      <c r="AI1509" s="162"/>
      <c r="AJ1509" s="162"/>
      <c r="AK1509" s="60"/>
      <c r="AL1509" s="59"/>
      <c r="AM1509" s="59"/>
      <c r="AN1509" s="59"/>
      <c r="AO1509" s="59"/>
      <c r="AP1509" s="59"/>
      <c r="AQ1509" s="59"/>
      <c r="AR1509" s="59"/>
      <c r="AS1509" s="59"/>
      <c r="AT1509" s="59"/>
      <c r="AU1509" s="59"/>
      <c r="AV1509" s="59"/>
      <c r="AW1509" s="59"/>
      <c r="AX1509" s="59"/>
      <c r="AY1509" s="59"/>
      <c r="AZ1509" s="59"/>
      <c r="BA1509" s="59"/>
      <c r="BB1509" s="59"/>
      <c r="BC1509" s="59"/>
      <c r="BD1509" s="59"/>
      <c r="BE1509" s="59"/>
      <c r="BF1509" s="59"/>
      <c r="BG1509" s="59"/>
      <c r="BH1509" s="59"/>
      <c r="BI1509" s="59"/>
      <c r="BJ1509" s="59"/>
      <c r="BK1509" s="59"/>
      <c r="BL1509" s="59"/>
      <c r="BM1509" s="59"/>
      <c r="BN1509" s="59"/>
      <c r="BO1509" s="59"/>
      <c r="BP1509" s="59"/>
      <c r="BQ1509" s="59"/>
      <c r="BR1509" s="59"/>
      <c r="BS1509" s="59"/>
      <c r="BT1509" s="59"/>
      <c r="BU1509" s="59"/>
      <c r="BV1509" s="59"/>
      <c r="BW1509" s="59"/>
      <c r="BX1509" s="59"/>
      <c r="BY1509" s="59"/>
      <c r="BZ1509" s="59"/>
    </row>
    <row r="1510" spans="1:251">
      <c r="A1510" s="8"/>
      <c r="B1510" s="5"/>
      <c r="C1510" s="5"/>
      <c r="D1510" s="6"/>
      <c r="E1510" s="162"/>
      <c r="F1510" s="100"/>
      <c r="G1510" s="100"/>
      <c r="H1510" s="128"/>
      <c r="I1510" s="10"/>
      <c r="J1510" s="91"/>
      <c r="K1510" s="100"/>
      <c r="L1510" s="100"/>
      <c r="M1510" s="100"/>
      <c r="N1510" s="91"/>
      <c r="O1510" s="178"/>
      <c r="P1510" s="178"/>
      <c r="Q1510" s="185"/>
      <c r="R1510" s="9"/>
      <c r="S1510" s="10"/>
      <c r="T1510" s="12"/>
      <c r="U1510" s="12"/>
      <c r="V1510" s="12"/>
      <c r="W1510" s="12"/>
      <c r="X1510" s="111"/>
      <c r="Y1510" s="162"/>
      <c r="Z1510" s="109"/>
      <c r="AA1510" s="109"/>
      <c r="AB1510" s="109"/>
      <c r="AC1510" s="109"/>
      <c r="AD1510" s="109"/>
      <c r="AE1510" s="109"/>
      <c r="AF1510" s="109"/>
      <c r="AG1510" s="109"/>
      <c r="AH1510" s="162"/>
      <c r="AI1510" s="162"/>
      <c r="AJ1510" s="162"/>
      <c r="AK1510" s="60"/>
      <c r="AL1510" s="59"/>
      <c r="AM1510" s="59"/>
      <c r="AN1510" s="59"/>
      <c r="AO1510" s="59"/>
      <c r="AP1510" s="59"/>
      <c r="AQ1510" s="59"/>
      <c r="AR1510" s="59"/>
      <c r="AS1510" s="59"/>
      <c r="AT1510" s="59"/>
      <c r="AU1510" s="59"/>
      <c r="AV1510" s="59"/>
      <c r="AW1510" s="59"/>
      <c r="AX1510" s="59"/>
      <c r="AY1510" s="59"/>
      <c r="AZ1510" s="59"/>
      <c r="BA1510" s="59"/>
      <c r="BB1510" s="59"/>
      <c r="BC1510" s="59"/>
      <c r="BD1510" s="59"/>
      <c r="BE1510" s="59"/>
      <c r="BF1510" s="59"/>
      <c r="BG1510" s="59"/>
      <c r="BH1510" s="59"/>
      <c r="BI1510" s="59"/>
      <c r="BJ1510" s="59"/>
      <c r="BK1510" s="59"/>
      <c r="BL1510" s="59"/>
      <c r="BM1510" s="59"/>
      <c r="BN1510" s="59"/>
      <c r="BO1510" s="59"/>
      <c r="BP1510" s="59"/>
      <c r="BQ1510" s="59"/>
      <c r="BR1510" s="59"/>
      <c r="BS1510" s="59"/>
      <c r="BT1510" s="59"/>
      <c r="BU1510" s="59"/>
      <c r="BV1510" s="59"/>
      <c r="BW1510" s="59"/>
      <c r="BX1510" s="59"/>
      <c r="BY1510" s="59"/>
      <c r="BZ1510" s="59"/>
    </row>
    <row r="1511" spans="1:251">
      <c r="A1511" s="8"/>
      <c r="B1511" s="5"/>
      <c r="C1511" s="5"/>
      <c r="D1511" s="6"/>
      <c r="E1511" s="162"/>
      <c r="F1511" s="100"/>
      <c r="G1511" s="100"/>
      <c r="H1511" s="128"/>
      <c r="I1511" s="10"/>
      <c r="J1511" s="91"/>
      <c r="K1511" s="100"/>
      <c r="L1511" s="100"/>
      <c r="M1511" s="100"/>
      <c r="N1511" s="91"/>
      <c r="O1511" s="178"/>
      <c r="P1511" s="178"/>
      <c r="Q1511" s="185"/>
      <c r="R1511" s="9"/>
      <c r="S1511" s="10"/>
      <c r="T1511" s="12"/>
      <c r="U1511" s="12"/>
      <c r="V1511" s="12"/>
      <c r="W1511" s="12"/>
      <c r="X1511" s="111"/>
      <c r="Y1511" s="162"/>
      <c r="Z1511" s="109"/>
      <c r="AA1511" s="109"/>
      <c r="AB1511" s="109"/>
      <c r="AC1511" s="109"/>
      <c r="AD1511" s="109"/>
      <c r="AE1511" s="109"/>
      <c r="AF1511" s="109"/>
      <c r="AG1511" s="109"/>
      <c r="AH1511" s="162"/>
      <c r="AI1511" s="162"/>
      <c r="AJ1511" s="162"/>
      <c r="AK1511" s="60"/>
      <c r="AL1511" s="59"/>
      <c r="AM1511" s="59"/>
      <c r="AN1511" s="59"/>
      <c r="AO1511" s="59"/>
      <c r="AP1511" s="59"/>
      <c r="AQ1511" s="59"/>
      <c r="AR1511" s="59"/>
      <c r="AS1511" s="59"/>
      <c r="AT1511" s="59"/>
      <c r="AU1511" s="59"/>
      <c r="AV1511" s="59"/>
      <c r="AW1511" s="59"/>
      <c r="AX1511" s="59"/>
      <c r="AY1511" s="59"/>
      <c r="AZ1511" s="59"/>
      <c r="BA1511" s="59"/>
      <c r="BB1511" s="59"/>
      <c r="BC1511" s="59"/>
      <c r="BD1511" s="59"/>
      <c r="BE1511" s="59"/>
      <c r="BF1511" s="59"/>
      <c r="BG1511" s="59"/>
      <c r="BH1511" s="59"/>
      <c r="BI1511" s="59"/>
      <c r="BJ1511" s="59"/>
      <c r="BK1511" s="59"/>
      <c r="BL1511" s="59"/>
      <c r="BM1511" s="59"/>
      <c r="BN1511" s="59"/>
      <c r="BO1511" s="59"/>
      <c r="BP1511" s="59"/>
      <c r="BQ1511" s="59"/>
      <c r="BR1511" s="59"/>
      <c r="BS1511" s="59"/>
      <c r="BT1511" s="59"/>
      <c r="BU1511" s="59"/>
      <c r="BV1511" s="59"/>
      <c r="BW1511" s="59"/>
      <c r="BX1511" s="59"/>
      <c r="BY1511" s="59"/>
      <c r="BZ1511" s="59"/>
    </row>
    <row r="1512" spans="1:251">
      <c r="A1512" s="8"/>
      <c r="B1512" s="5"/>
      <c r="C1512" s="5"/>
      <c r="D1512" s="6"/>
      <c r="E1512" s="162"/>
      <c r="F1512" s="100"/>
      <c r="G1512" s="100"/>
      <c r="H1512" s="128"/>
      <c r="I1512" s="10"/>
      <c r="J1512" s="91"/>
      <c r="K1512" s="100"/>
      <c r="L1512" s="100"/>
      <c r="M1512" s="100"/>
      <c r="N1512" s="91"/>
      <c r="O1512" s="178"/>
      <c r="P1512" s="178"/>
      <c r="Q1512" s="185"/>
      <c r="R1512" s="9"/>
      <c r="S1512" s="10"/>
      <c r="T1512" s="12"/>
      <c r="U1512" s="12"/>
      <c r="V1512" s="12"/>
      <c r="W1512" s="12"/>
      <c r="X1512" s="111"/>
      <c r="Y1512" s="162"/>
      <c r="Z1512" s="109"/>
      <c r="AA1512" s="109"/>
      <c r="AB1512" s="109"/>
      <c r="AC1512" s="109"/>
      <c r="AD1512" s="109"/>
      <c r="AE1512" s="109"/>
      <c r="AF1512" s="109"/>
      <c r="AG1512" s="109"/>
      <c r="AH1512" s="162"/>
      <c r="AI1512" s="162"/>
      <c r="AJ1512" s="162"/>
      <c r="AK1512" s="60"/>
      <c r="AL1512" s="59"/>
      <c r="AM1512" s="59"/>
      <c r="AN1512" s="59"/>
      <c r="AO1512" s="59"/>
      <c r="AP1512" s="59"/>
      <c r="AQ1512" s="59"/>
      <c r="AR1512" s="59"/>
      <c r="AS1512" s="59"/>
      <c r="AT1512" s="59"/>
      <c r="AU1512" s="59"/>
      <c r="AV1512" s="59"/>
      <c r="AW1512" s="59"/>
      <c r="AX1512" s="59"/>
      <c r="AY1512" s="59"/>
      <c r="AZ1512" s="59"/>
      <c r="BA1512" s="59"/>
      <c r="BB1512" s="59"/>
      <c r="BC1512" s="59"/>
      <c r="BD1512" s="59"/>
      <c r="BE1512" s="59"/>
      <c r="BF1512" s="59"/>
      <c r="BG1512" s="59"/>
      <c r="BH1512" s="59"/>
      <c r="BI1512" s="59"/>
      <c r="BJ1512" s="59"/>
      <c r="BK1512" s="59"/>
      <c r="BL1512" s="59"/>
      <c r="BM1512" s="59"/>
      <c r="BN1512" s="59"/>
      <c r="BO1512" s="59"/>
      <c r="BP1512" s="59"/>
      <c r="BQ1512" s="59"/>
      <c r="BR1512" s="59"/>
      <c r="BS1512" s="59"/>
      <c r="BT1512" s="59"/>
      <c r="BU1512" s="59"/>
      <c r="BV1512" s="59"/>
      <c r="BW1512" s="59"/>
      <c r="BX1512" s="59"/>
      <c r="BY1512" s="59"/>
      <c r="BZ1512" s="59"/>
    </row>
    <row r="1513" spans="1:251">
      <c r="A1513" s="8"/>
      <c r="B1513" s="5"/>
      <c r="C1513" s="5"/>
      <c r="D1513" s="6"/>
      <c r="E1513" s="162"/>
      <c r="F1513" s="100"/>
      <c r="G1513" s="100"/>
      <c r="H1513" s="128"/>
      <c r="I1513" s="10"/>
      <c r="J1513" s="91"/>
      <c r="K1513" s="100"/>
      <c r="L1513" s="100"/>
      <c r="M1513" s="100"/>
      <c r="N1513" s="91"/>
      <c r="O1513" s="178"/>
      <c r="P1513" s="178"/>
      <c r="Q1513" s="185"/>
      <c r="R1513" s="9"/>
      <c r="S1513" s="10"/>
      <c r="T1513" s="12"/>
      <c r="U1513" s="12"/>
      <c r="V1513" s="12"/>
      <c r="W1513" s="12"/>
      <c r="X1513" s="111"/>
      <c r="Y1513" s="162"/>
      <c r="Z1513" s="109"/>
      <c r="AA1513" s="109"/>
      <c r="AB1513" s="109"/>
      <c r="AC1513" s="109"/>
      <c r="AD1513" s="109"/>
      <c r="AE1513" s="109"/>
      <c r="AF1513" s="109"/>
      <c r="AG1513" s="109"/>
      <c r="AH1513" s="162"/>
      <c r="AI1513" s="162"/>
      <c r="AJ1513" s="162"/>
      <c r="AK1513" s="60"/>
      <c r="AL1513" s="59"/>
      <c r="AM1513" s="59"/>
      <c r="AN1513" s="59"/>
      <c r="AO1513" s="59"/>
      <c r="AP1513" s="59"/>
      <c r="AQ1513" s="59"/>
      <c r="AR1513" s="59"/>
      <c r="AS1513" s="59"/>
      <c r="AT1513" s="59"/>
      <c r="AU1513" s="59"/>
      <c r="AV1513" s="59"/>
      <c r="AW1513" s="59"/>
      <c r="AX1513" s="59"/>
      <c r="AY1513" s="59"/>
      <c r="AZ1513" s="59"/>
      <c r="BA1513" s="59"/>
      <c r="BB1513" s="59"/>
      <c r="BC1513" s="59"/>
      <c r="BD1513" s="59"/>
      <c r="BE1513" s="59"/>
      <c r="BF1513" s="59"/>
      <c r="BG1513" s="59"/>
      <c r="BH1513" s="59"/>
      <c r="BI1513" s="59"/>
      <c r="BJ1513" s="59"/>
      <c r="BK1513" s="59"/>
      <c r="BL1513" s="59"/>
      <c r="BM1513" s="59"/>
      <c r="BN1513" s="59"/>
      <c r="BO1513" s="59"/>
      <c r="BP1513" s="59"/>
      <c r="BQ1513" s="59"/>
      <c r="BR1513" s="59"/>
      <c r="BS1513" s="59"/>
      <c r="BT1513" s="59"/>
      <c r="BU1513" s="59"/>
      <c r="BV1513" s="59"/>
      <c r="BW1513" s="59"/>
      <c r="BX1513" s="59"/>
      <c r="BY1513" s="59"/>
      <c r="BZ1513" s="59"/>
    </row>
    <row r="1514" spans="1:251">
      <c r="A1514" s="8"/>
      <c r="B1514" s="5"/>
      <c r="C1514" s="5"/>
      <c r="D1514" s="6"/>
      <c r="E1514" s="162"/>
      <c r="F1514" s="100"/>
      <c r="G1514" s="100"/>
      <c r="H1514" s="128"/>
      <c r="I1514" s="10"/>
      <c r="J1514" s="91"/>
      <c r="K1514" s="100"/>
      <c r="L1514" s="100"/>
      <c r="M1514" s="100"/>
      <c r="N1514" s="91"/>
      <c r="O1514" s="178"/>
      <c r="P1514" s="178"/>
      <c r="Q1514" s="185"/>
      <c r="R1514" s="9"/>
      <c r="S1514" s="10"/>
      <c r="T1514" s="12"/>
      <c r="U1514" s="12"/>
      <c r="V1514" s="12"/>
      <c r="W1514" s="12"/>
      <c r="X1514" s="111"/>
      <c r="Y1514" s="162"/>
      <c r="Z1514" s="109"/>
      <c r="AA1514" s="109"/>
      <c r="AB1514" s="109"/>
      <c r="AC1514" s="109"/>
      <c r="AD1514" s="109"/>
      <c r="AE1514" s="109"/>
      <c r="AF1514" s="109"/>
      <c r="AG1514" s="109"/>
      <c r="AH1514" s="162"/>
      <c r="AI1514" s="162"/>
      <c r="AJ1514" s="162"/>
      <c r="AK1514" s="60"/>
      <c r="AL1514" s="59"/>
      <c r="AM1514" s="59"/>
      <c r="AN1514" s="59"/>
      <c r="AO1514" s="59"/>
      <c r="AP1514" s="59"/>
      <c r="AQ1514" s="59"/>
      <c r="AR1514" s="59"/>
      <c r="AS1514" s="59"/>
      <c r="AT1514" s="59"/>
      <c r="AU1514" s="59"/>
      <c r="AV1514" s="59"/>
      <c r="AW1514" s="59"/>
      <c r="AX1514" s="59"/>
      <c r="AY1514" s="59"/>
      <c r="AZ1514" s="59"/>
      <c r="BA1514" s="59"/>
      <c r="BB1514" s="59"/>
      <c r="BC1514" s="59"/>
      <c r="BD1514" s="59"/>
      <c r="BE1514" s="59"/>
      <c r="BF1514" s="59"/>
      <c r="BG1514" s="59"/>
      <c r="BH1514" s="59"/>
      <c r="BI1514" s="59"/>
      <c r="BJ1514" s="59"/>
      <c r="BK1514" s="59"/>
      <c r="BL1514" s="59"/>
      <c r="BM1514" s="59"/>
      <c r="BN1514" s="59"/>
      <c r="BO1514" s="59"/>
      <c r="BP1514" s="59"/>
      <c r="BQ1514" s="59"/>
      <c r="BR1514" s="59"/>
      <c r="BS1514" s="59"/>
      <c r="BT1514" s="59"/>
      <c r="BU1514" s="59"/>
      <c r="BV1514" s="59"/>
      <c r="BW1514" s="59"/>
      <c r="BX1514" s="59"/>
      <c r="BY1514" s="59"/>
      <c r="BZ1514" s="59"/>
    </row>
    <row r="1515" spans="1:251">
      <c r="A1515" s="8"/>
      <c r="B1515" s="5"/>
      <c r="C1515" s="5"/>
      <c r="D1515" s="6"/>
      <c r="E1515" s="162"/>
      <c r="F1515" s="100"/>
      <c r="G1515" s="100"/>
      <c r="H1515" s="128"/>
      <c r="I1515" s="10"/>
      <c r="J1515" s="91"/>
      <c r="K1515" s="100"/>
      <c r="L1515" s="100"/>
      <c r="M1515" s="100"/>
      <c r="N1515" s="91"/>
      <c r="O1515" s="178"/>
      <c r="P1515" s="178"/>
      <c r="Q1515" s="185"/>
      <c r="R1515" s="9"/>
      <c r="S1515" s="10"/>
      <c r="T1515" s="12"/>
      <c r="U1515" s="12"/>
      <c r="V1515" s="12"/>
      <c r="W1515" s="12"/>
      <c r="X1515" s="111"/>
      <c r="Y1515" s="162"/>
      <c r="Z1515" s="109"/>
      <c r="AA1515" s="109"/>
      <c r="AB1515" s="109"/>
      <c r="AC1515" s="109"/>
      <c r="AD1515" s="109"/>
      <c r="AE1515" s="109"/>
      <c r="AF1515" s="109"/>
      <c r="AG1515" s="109"/>
      <c r="AH1515" s="162"/>
      <c r="AI1515" s="162"/>
      <c r="AJ1515" s="162"/>
      <c r="AK1515" s="60"/>
      <c r="AL1515" s="59"/>
      <c r="AM1515" s="59"/>
      <c r="AN1515" s="59"/>
      <c r="AO1515" s="59"/>
      <c r="AP1515" s="59"/>
      <c r="AQ1515" s="59"/>
      <c r="AR1515" s="59"/>
      <c r="AS1515" s="59"/>
      <c r="AT1515" s="59"/>
      <c r="AU1515" s="59"/>
      <c r="AV1515" s="59"/>
      <c r="AW1515" s="59"/>
      <c r="AX1515" s="59"/>
      <c r="AY1515" s="59"/>
      <c r="AZ1515" s="59"/>
      <c r="BA1515" s="59"/>
      <c r="BB1515" s="59"/>
      <c r="BC1515" s="59"/>
      <c r="BD1515" s="59"/>
      <c r="BE1515" s="59"/>
      <c r="BF1515" s="59"/>
      <c r="BG1515" s="59"/>
      <c r="BH1515" s="59"/>
      <c r="BI1515" s="59"/>
      <c r="BJ1515" s="59"/>
      <c r="BK1515" s="59"/>
      <c r="BL1515" s="59"/>
      <c r="BM1515" s="59"/>
      <c r="BN1515" s="59"/>
      <c r="BO1515" s="59"/>
      <c r="BP1515" s="59"/>
      <c r="BQ1515" s="59"/>
      <c r="BR1515" s="59"/>
      <c r="BS1515" s="59"/>
      <c r="BT1515" s="59"/>
      <c r="BU1515" s="59"/>
      <c r="BV1515" s="59"/>
      <c r="BW1515" s="59"/>
      <c r="BX1515" s="59"/>
      <c r="BY1515" s="59"/>
      <c r="BZ1515" s="59"/>
    </row>
    <row r="1516" spans="1:251">
      <c r="A1516" s="8"/>
      <c r="B1516" s="5"/>
      <c r="C1516" s="5"/>
      <c r="D1516" s="6"/>
      <c r="E1516" s="162"/>
      <c r="F1516" s="100"/>
      <c r="G1516" s="100"/>
      <c r="H1516" s="128"/>
      <c r="I1516" s="10"/>
      <c r="J1516" s="91"/>
      <c r="K1516" s="100"/>
      <c r="L1516" s="100"/>
      <c r="M1516" s="100"/>
      <c r="N1516" s="91"/>
      <c r="O1516" s="178"/>
      <c r="P1516" s="178"/>
      <c r="Q1516" s="185"/>
      <c r="R1516" s="9"/>
      <c r="S1516" s="10"/>
      <c r="T1516" s="12"/>
      <c r="U1516" s="12"/>
      <c r="V1516" s="12"/>
      <c r="W1516" s="12"/>
      <c r="X1516" s="111"/>
      <c r="Y1516" s="162"/>
      <c r="Z1516" s="109"/>
      <c r="AA1516" s="109"/>
      <c r="AB1516" s="109"/>
      <c r="AC1516" s="109"/>
      <c r="AD1516" s="109"/>
      <c r="AE1516" s="109"/>
      <c r="AF1516" s="109"/>
      <c r="AG1516" s="109"/>
      <c r="AH1516" s="162"/>
      <c r="AI1516" s="162"/>
      <c r="AJ1516" s="162"/>
      <c r="AK1516" s="60"/>
      <c r="AL1516" s="59"/>
      <c r="AM1516" s="59"/>
      <c r="AN1516" s="59"/>
      <c r="AO1516" s="59"/>
      <c r="AP1516" s="59"/>
      <c r="AQ1516" s="59"/>
      <c r="AR1516" s="59"/>
      <c r="AS1516" s="59"/>
      <c r="AT1516" s="59"/>
      <c r="AU1516" s="59"/>
      <c r="AV1516" s="59"/>
      <c r="AW1516" s="59"/>
      <c r="AX1516" s="59"/>
      <c r="AY1516" s="59"/>
      <c r="AZ1516" s="59"/>
      <c r="BA1516" s="59"/>
      <c r="BB1516" s="59"/>
      <c r="BC1516" s="59"/>
      <c r="BD1516" s="59"/>
      <c r="BE1516" s="59"/>
      <c r="BF1516" s="59"/>
      <c r="BG1516" s="59"/>
      <c r="BH1516" s="59"/>
      <c r="BI1516" s="59"/>
      <c r="BJ1516" s="59"/>
      <c r="BK1516" s="59"/>
      <c r="BL1516" s="59"/>
      <c r="BM1516" s="59"/>
      <c r="BN1516" s="59"/>
      <c r="BO1516" s="59"/>
      <c r="BP1516" s="59"/>
      <c r="BQ1516" s="59"/>
      <c r="BR1516" s="59"/>
      <c r="BS1516" s="59"/>
      <c r="BT1516" s="59"/>
      <c r="BU1516" s="59"/>
      <c r="BV1516" s="59"/>
      <c r="BW1516" s="59"/>
      <c r="BX1516" s="59"/>
      <c r="BY1516" s="59"/>
      <c r="BZ1516" s="59"/>
      <c r="HZ1516" s="17"/>
      <c r="IA1516" s="17"/>
      <c r="IB1516" s="17"/>
      <c r="IC1516" s="17"/>
      <c r="ID1516" s="17"/>
      <c r="IE1516" s="17"/>
      <c r="IF1516" s="17"/>
      <c r="IG1516" s="17"/>
      <c r="IH1516" s="17"/>
      <c r="II1516" s="17"/>
      <c r="IJ1516" s="17"/>
      <c r="IK1516" s="17"/>
      <c r="IL1516" s="17"/>
      <c r="IM1516" s="17"/>
      <c r="IN1516" s="17"/>
      <c r="IO1516" s="17"/>
      <c r="IP1516" s="17"/>
    </row>
    <row r="1517" spans="1:251">
      <c r="A1517" s="8"/>
      <c r="B1517" s="5"/>
      <c r="C1517" s="5"/>
      <c r="D1517" s="6"/>
      <c r="E1517" s="162"/>
      <c r="F1517" s="100"/>
      <c r="G1517" s="100"/>
      <c r="H1517" s="128"/>
      <c r="I1517" s="10"/>
      <c r="J1517" s="91"/>
      <c r="K1517" s="100"/>
      <c r="L1517" s="100"/>
      <c r="M1517" s="100"/>
      <c r="N1517" s="91"/>
      <c r="O1517" s="178"/>
      <c r="P1517" s="178"/>
      <c r="Q1517" s="185"/>
      <c r="R1517" s="9"/>
      <c r="S1517" s="10"/>
      <c r="T1517" s="12"/>
      <c r="U1517" s="12"/>
      <c r="V1517" s="12"/>
      <c r="W1517" s="12"/>
      <c r="X1517" s="111"/>
      <c r="Y1517" s="162"/>
      <c r="Z1517" s="109"/>
      <c r="AA1517" s="109"/>
      <c r="AB1517" s="109"/>
      <c r="AC1517" s="109"/>
      <c r="AD1517" s="109"/>
      <c r="AE1517" s="109"/>
      <c r="AF1517" s="109"/>
      <c r="AG1517" s="109"/>
      <c r="AH1517" s="162"/>
      <c r="AI1517" s="162"/>
      <c r="AJ1517" s="162"/>
      <c r="AK1517" s="60"/>
      <c r="AL1517" s="59"/>
      <c r="AM1517" s="59"/>
      <c r="AN1517" s="59"/>
      <c r="AO1517" s="59"/>
      <c r="AP1517" s="59"/>
      <c r="AQ1517" s="59"/>
      <c r="AR1517" s="59"/>
      <c r="AS1517" s="59"/>
      <c r="AT1517" s="59"/>
      <c r="AU1517" s="59"/>
      <c r="AV1517" s="59"/>
      <c r="AW1517" s="59"/>
      <c r="AX1517" s="59"/>
      <c r="AY1517" s="59"/>
      <c r="AZ1517" s="59"/>
      <c r="BA1517" s="59"/>
      <c r="BB1517" s="59"/>
      <c r="BC1517" s="59"/>
      <c r="BD1517" s="59"/>
      <c r="BE1517" s="59"/>
      <c r="BF1517" s="59"/>
      <c r="BG1517" s="59"/>
      <c r="BH1517" s="59"/>
      <c r="BI1517" s="59"/>
      <c r="BJ1517" s="59"/>
      <c r="BK1517" s="59"/>
      <c r="BL1517" s="59"/>
      <c r="BM1517" s="59"/>
      <c r="BN1517" s="59"/>
      <c r="BO1517" s="59"/>
      <c r="BP1517" s="59"/>
      <c r="BQ1517" s="59"/>
      <c r="BR1517" s="59"/>
      <c r="BS1517" s="59"/>
      <c r="BT1517" s="59"/>
      <c r="BU1517" s="59"/>
      <c r="BV1517" s="59"/>
      <c r="BW1517" s="59"/>
      <c r="BX1517" s="59"/>
      <c r="BY1517" s="59"/>
      <c r="BZ1517" s="59"/>
    </row>
    <row r="1518" spans="1:251">
      <c r="A1518" s="8"/>
      <c r="B1518" s="5"/>
      <c r="C1518" s="5"/>
      <c r="D1518" s="6"/>
      <c r="E1518" s="162"/>
      <c r="F1518" s="100"/>
      <c r="G1518" s="100"/>
      <c r="H1518" s="128"/>
      <c r="I1518" s="10"/>
      <c r="J1518" s="91"/>
      <c r="K1518" s="100"/>
      <c r="L1518" s="100"/>
      <c r="M1518" s="100"/>
      <c r="N1518" s="91"/>
      <c r="O1518" s="178"/>
      <c r="P1518" s="178"/>
      <c r="Q1518" s="185"/>
      <c r="R1518" s="9"/>
      <c r="S1518" s="10"/>
      <c r="T1518" s="12"/>
      <c r="U1518" s="12"/>
      <c r="V1518" s="12"/>
      <c r="W1518" s="12"/>
      <c r="X1518" s="111"/>
      <c r="Y1518" s="162"/>
      <c r="Z1518" s="109"/>
      <c r="AA1518" s="109"/>
      <c r="AB1518" s="109"/>
      <c r="AC1518" s="109"/>
      <c r="AD1518" s="109"/>
      <c r="AE1518" s="109"/>
      <c r="AF1518" s="109"/>
      <c r="AG1518" s="109"/>
      <c r="AH1518" s="162"/>
      <c r="AI1518" s="162"/>
      <c r="AJ1518" s="162"/>
      <c r="AK1518" s="60"/>
      <c r="AL1518" s="59"/>
      <c r="AM1518" s="59"/>
      <c r="AN1518" s="59"/>
      <c r="AO1518" s="59"/>
      <c r="AP1518" s="59"/>
      <c r="AQ1518" s="59"/>
      <c r="AR1518" s="59"/>
      <c r="AS1518" s="59"/>
      <c r="AT1518" s="59"/>
      <c r="AU1518" s="59"/>
      <c r="AV1518" s="59"/>
      <c r="AW1518" s="59"/>
      <c r="AX1518" s="59"/>
      <c r="AY1518" s="59"/>
      <c r="AZ1518" s="59"/>
      <c r="BA1518" s="59"/>
      <c r="BB1518" s="59"/>
      <c r="BC1518" s="59"/>
      <c r="BD1518" s="59"/>
      <c r="BE1518" s="59"/>
      <c r="BF1518" s="59"/>
      <c r="BG1518" s="59"/>
      <c r="BH1518" s="59"/>
      <c r="BI1518" s="59"/>
      <c r="BJ1518" s="59"/>
      <c r="BK1518" s="59"/>
      <c r="BL1518" s="59"/>
      <c r="BM1518" s="59"/>
      <c r="BN1518" s="59"/>
      <c r="BO1518" s="59"/>
      <c r="BP1518" s="59"/>
      <c r="BQ1518" s="59"/>
      <c r="BR1518" s="59"/>
      <c r="BS1518" s="59"/>
      <c r="BT1518" s="59"/>
      <c r="BU1518" s="59"/>
      <c r="BV1518" s="59"/>
      <c r="BW1518" s="59"/>
      <c r="BX1518" s="59"/>
      <c r="BY1518" s="59"/>
      <c r="BZ1518" s="59"/>
    </row>
    <row r="1519" spans="1:251">
      <c r="A1519" s="8"/>
      <c r="B1519" s="5"/>
      <c r="C1519" s="5"/>
      <c r="D1519" s="6"/>
      <c r="E1519" s="162"/>
      <c r="F1519" s="100"/>
      <c r="G1519" s="100"/>
      <c r="H1519" s="128"/>
      <c r="I1519" s="10"/>
      <c r="J1519" s="91"/>
      <c r="K1519" s="100"/>
      <c r="L1519" s="100"/>
      <c r="M1519" s="100"/>
      <c r="N1519" s="91"/>
      <c r="O1519" s="178"/>
      <c r="P1519" s="178"/>
      <c r="Q1519" s="185"/>
      <c r="R1519" s="9"/>
      <c r="S1519" s="10"/>
      <c r="T1519" s="12"/>
      <c r="U1519" s="12"/>
      <c r="V1519" s="12"/>
      <c r="W1519" s="12"/>
      <c r="X1519" s="111"/>
      <c r="Y1519" s="162"/>
      <c r="Z1519" s="109"/>
      <c r="AA1519" s="109"/>
      <c r="AB1519" s="109"/>
      <c r="AC1519" s="109"/>
      <c r="AD1519" s="109"/>
      <c r="AE1519" s="109"/>
      <c r="AF1519" s="109"/>
      <c r="AG1519" s="109"/>
      <c r="AH1519" s="162"/>
      <c r="AI1519" s="162"/>
      <c r="AJ1519" s="162"/>
      <c r="AK1519" s="60"/>
      <c r="AL1519" s="59"/>
      <c r="AM1519" s="59"/>
      <c r="AN1519" s="59"/>
      <c r="AO1519" s="59"/>
      <c r="AP1519" s="59"/>
      <c r="AQ1519" s="59"/>
      <c r="AR1519" s="59"/>
      <c r="AS1519" s="59"/>
      <c r="AT1519" s="59"/>
      <c r="AU1519" s="59"/>
      <c r="AV1519" s="59"/>
      <c r="AW1519" s="59"/>
      <c r="AX1519" s="59"/>
      <c r="AY1519" s="59"/>
      <c r="AZ1519" s="59"/>
      <c r="BA1519" s="59"/>
      <c r="BB1519" s="59"/>
      <c r="BC1519" s="59"/>
      <c r="BD1519" s="59"/>
      <c r="BE1519" s="59"/>
      <c r="BF1519" s="59"/>
      <c r="BG1519" s="59"/>
      <c r="BH1519" s="59"/>
      <c r="BI1519" s="59"/>
      <c r="BJ1519" s="59"/>
      <c r="BK1519" s="59"/>
      <c r="BL1519" s="59"/>
      <c r="BM1519" s="59"/>
      <c r="BN1519" s="59"/>
      <c r="BO1519" s="59"/>
      <c r="BP1519" s="59"/>
      <c r="BQ1519" s="59"/>
      <c r="BR1519" s="59"/>
      <c r="BS1519" s="59"/>
      <c r="BT1519" s="59"/>
      <c r="BU1519" s="59"/>
      <c r="BV1519" s="59"/>
      <c r="BW1519" s="59"/>
      <c r="BX1519" s="59"/>
      <c r="BY1519" s="59"/>
      <c r="BZ1519" s="59"/>
    </row>
    <row r="1520" spans="1:251">
      <c r="A1520" s="8"/>
      <c r="B1520" s="5"/>
      <c r="C1520" s="5"/>
      <c r="D1520" s="6"/>
      <c r="E1520" s="162"/>
      <c r="F1520" s="100"/>
      <c r="G1520" s="100"/>
      <c r="H1520" s="128"/>
      <c r="I1520" s="10"/>
      <c r="J1520" s="91"/>
      <c r="K1520" s="100"/>
      <c r="L1520" s="100"/>
      <c r="M1520" s="100"/>
      <c r="N1520" s="91"/>
      <c r="O1520" s="178"/>
      <c r="P1520" s="178"/>
      <c r="Q1520" s="185"/>
      <c r="R1520" s="9"/>
      <c r="S1520" s="10"/>
      <c r="T1520" s="12"/>
      <c r="U1520" s="12"/>
      <c r="V1520" s="12"/>
      <c r="W1520" s="12"/>
      <c r="X1520" s="111"/>
      <c r="Y1520" s="162"/>
      <c r="Z1520" s="109"/>
      <c r="AA1520" s="109"/>
      <c r="AB1520" s="109"/>
      <c r="AC1520" s="109"/>
      <c r="AD1520" s="109"/>
      <c r="AE1520" s="109"/>
      <c r="AF1520" s="109"/>
      <c r="AG1520" s="109"/>
      <c r="AH1520" s="162"/>
      <c r="AI1520" s="162"/>
      <c r="AJ1520" s="162"/>
      <c r="AK1520" s="60"/>
      <c r="AL1520" s="59"/>
      <c r="AM1520" s="59"/>
      <c r="AN1520" s="59"/>
      <c r="AO1520" s="59"/>
      <c r="AP1520" s="59"/>
      <c r="AQ1520" s="59"/>
      <c r="AR1520" s="59"/>
      <c r="AS1520" s="59"/>
      <c r="AT1520" s="59"/>
      <c r="AU1520" s="59"/>
      <c r="AV1520" s="59"/>
      <c r="AW1520" s="59"/>
      <c r="AX1520" s="59"/>
      <c r="AY1520" s="59"/>
      <c r="AZ1520" s="59"/>
      <c r="BA1520" s="59"/>
      <c r="BB1520" s="59"/>
      <c r="BC1520" s="59"/>
      <c r="BD1520" s="59"/>
      <c r="BE1520" s="59"/>
      <c r="BF1520" s="59"/>
      <c r="BG1520" s="59"/>
      <c r="BH1520" s="59"/>
      <c r="BI1520" s="59"/>
      <c r="BJ1520" s="59"/>
      <c r="BK1520" s="59"/>
      <c r="BL1520" s="59"/>
      <c r="BM1520" s="59"/>
      <c r="BN1520" s="59"/>
      <c r="BO1520" s="59"/>
      <c r="BP1520" s="59"/>
      <c r="BQ1520" s="59"/>
      <c r="BR1520" s="59"/>
      <c r="BS1520" s="59"/>
      <c r="BT1520" s="59"/>
      <c r="BU1520" s="59"/>
      <c r="BV1520" s="59"/>
      <c r="BW1520" s="59"/>
      <c r="BX1520" s="59"/>
      <c r="BY1520" s="59"/>
      <c r="BZ1520" s="59"/>
      <c r="HZ1520" s="18"/>
      <c r="IA1520" s="18"/>
      <c r="IB1520" s="18"/>
      <c r="IC1520" s="18"/>
      <c r="ID1520" s="18"/>
      <c r="IE1520" s="18"/>
      <c r="IF1520" s="18"/>
      <c r="IG1520" s="18"/>
      <c r="IH1520" s="18"/>
      <c r="II1520" s="18"/>
      <c r="IJ1520" s="18"/>
      <c r="IK1520" s="18"/>
      <c r="IL1520" s="18"/>
      <c r="IM1520" s="18"/>
      <c r="IN1520" s="18"/>
      <c r="IO1520" s="18"/>
      <c r="IP1520" s="18"/>
    </row>
    <row r="1521" spans="1:251">
      <c r="A1521" s="8"/>
      <c r="B1521" s="5"/>
      <c r="C1521" s="5"/>
      <c r="D1521" s="6"/>
      <c r="E1521" s="162"/>
      <c r="F1521" s="100"/>
      <c r="G1521" s="100"/>
      <c r="H1521" s="128"/>
      <c r="I1521" s="10"/>
      <c r="J1521" s="91"/>
      <c r="K1521" s="100"/>
      <c r="L1521" s="100"/>
      <c r="M1521" s="100"/>
      <c r="N1521" s="91"/>
      <c r="O1521" s="178"/>
      <c r="P1521" s="178"/>
      <c r="Q1521" s="185"/>
      <c r="R1521" s="9"/>
      <c r="S1521" s="10"/>
      <c r="T1521" s="12"/>
      <c r="U1521" s="12"/>
      <c r="V1521" s="12"/>
      <c r="W1521" s="12"/>
      <c r="X1521" s="111"/>
      <c r="Y1521" s="162"/>
      <c r="Z1521" s="109"/>
      <c r="AA1521" s="109"/>
      <c r="AB1521" s="109"/>
      <c r="AC1521" s="109"/>
      <c r="AD1521" s="109"/>
      <c r="AE1521" s="109"/>
      <c r="AF1521" s="109"/>
      <c r="AG1521" s="109"/>
      <c r="AH1521" s="162"/>
      <c r="AI1521" s="162"/>
      <c r="AJ1521" s="162"/>
      <c r="AK1521" s="60"/>
      <c r="AL1521" s="59"/>
      <c r="AM1521" s="59"/>
      <c r="AN1521" s="59"/>
      <c r="AO1521" s="59"/>
      <c r="AP1521" s="59"/>
      <c r="AQ1521" s="59"/>
      <c r="AR1521" s="59"/>
      <c r="AS1521" s="59"/>
      <c r="AT1521" s="59"/>
      <c r="AU1521" s="59"/>
      <c r="AV1521" s="59"/>
      <c r="AW1521" s="59"/>
      <c r="AX1521" s="59"/>
      <c r="AY1521" s="59"/>
      <c r="AZ1521" s="59"/>
      <c r="BA1521" s="59"/>
      <c r="BB1521" s="59"/>
      <c r="BC1521" s="59"/>
      <c r="BD1521" s="59"/>
      <c r="BE1521" s="59"/>
      <c r="BF1521" s="59"/>
      <c r="BG1521" s="59"/>
      <c r="BH1521" s="59"/>
      <c r="BI1521" s="59"/>
      <c r="BJ1521" s="59"/>
      <c r="BK1521" s="59"/>
      <c r="BL1521" s="59"/>
      <c r="BM1521" s="59"/>
      <c r="BN1521" s="59"/>
      <c r="BO1521" s="59"/>
      <c r="BP1521" s="59"/>
      <c r="BQ1521" s="59"/>
      <c r="BR1521" s="59"/>
      <c r="BS1521" s="59"/>
      <c r="BT1521" s="59"/>
      <c r="BU1521" s="59"/>
      <c r="BV1521" s="59"/>
      <c r="BW1521" s="59"/>
      <c r="BX1521" s="59"/>
      <c r="BY1521" s="59"/>
      <c r="BZ1521" s="59"/>
    </row>
    <row r="1522" spans="1:251">
      <c r="A1522" s="8"/>
      <c r="B1522" s="5"/>
      <c r="C1522" s="5"/>
      <c r="D1522" s="6"/>
      <c r="E1522" s="162"/>
      <c r="F1522" s="100"/>
      <c r="G1522" s="100"/>
      <c r="H1522" s="128"/>
      <c r="I1522" s="10"/>
      <c r="J1522" s="91"/>
      <c r="K1522" s="100"/>
      <c r="L1522" s="100"/>
      <c r="M1522" s="100"/>
      <c r="N1522" s="91"/>
      <c r="O1522" s="178"/>
      <c r="P1522" s="178"/>
      <c r="Q1522" s="185"/>
      <c r="R1522" s="9"/>
      <c r="S1522" s="10"/>
      <c r="T1522" s="12"/>
      <c r="U1522" s="12"/>
      <c r="V1522" s="12"/>
      <c r="W1522" s="12"/>
      <c r="X1522" s="111"/>
      <c r="Y1522" s="162"/>
      <c r="Z1522" s="109"/>
      <c r="AA1522" s="109"/>
      <c r="AB1522" s="109"/>
      <c r="AC1522" s="109"/>
      <c r="AD1522" s="109"/>
      <c r="AE1522" s="109"/>
      <c r="AF1522" s="109"/>
      <c r="AG1522" s="109"/>
      <c r="AH1522" s="162"/>
      <c r="AI1522" s="162"/>
      <c r="AJ1522" s="162"/>
      <c r="AK1522" s="60"/>
      <c r="AL1522" s="59"/>
      <c r="AM1522" s="59"/>
      <c r="AN1522" s="59"/>
      <c r="AO1522" s="59"/>
      <c r="AP1522" s="59"/>
      <c r="AQ1522" s="59"/>
      <c r="AR1522" s="59"/>
      <c r="AS1522" s="59"/>
      <c r="AT1522" s="59"/>
      <c r="AU1522" s="59"/>
      <c r="AV1522" s="59"/>
      <c r="AW1522" s="59"/>
      <c r="AX1522" s="59"/>
      <c r="AY1522" s="59"/>
      <c r="AZ1522" s="59"/>
      <c r="BA1522" s="59"/>
      <c r="BB1522" s="59"/>
      <c r="BC1522" s="59"/>
      <c r="BD1522" s="59"/>
      <c r="BE1522" s="59"/>
      <c r="BF1522" s="59"/>
      <c r="BG1522" s="59"/>
      <c r="BH1522" s="59"/>
      <c r="BI1522" s="59"/>
      <c r="BJ1522" s="59"/>
      <c r="BK1522" s="59"/>
      <c r="BL1522" s="59"/>
      <c r="BM1522" s="59"/>
      <c r="BN1522" s="59"/>
      <c r="BO1522" s="59"/>
      <c r="BP1522" s="59"/>
      <c r="BQ1522" s="59"/>
      <c r="BR1522" s="59"/>
      <c r="BS1522" s="59"/>
      <c r="BT1522" s="59"/>
      <c r="BU1522" s="59"/>
      <c r="BV1522" s="59"/>
      <c r="BW1522" s="59"/>
      <c r="BX1522" s="59"/>
      <c r="BY1522" s="59"/>
      <c r="BZ1522" s="59"/>
    </row>
    <row r="1523" spans="1:251" s="17" customFormat="1">
      <c r="A1523" s="8"/>
      <c r="B1523" s="5"/>
      <c r="C1523" s="5"/>
      <c r="D1523" s="6"/>
      <c r="E1523" s="152"/>
      <c r="F1523" s="100"/>
      <c r="G1523" s="100"/>
      <c r="H1523" s="128"/>
      <c r="I1523" s="10"/>
      <c r="J1523" s="91"/>
      <c r="K1523" s="100"/>
      <c r="L1523" s="100"/>
      <c r="M1523" s="100"/>
      <c r="N1523" s="91"/>
      <c r="O1523" s="178"/>
      <c r="P1523" s="178"/>
      <c r="Q1523" s="185"/>
      <c r="R1523" s="9"/>
      <c r="S1523" s="10"/>
      <c r="T1523" s="12"/>
      <c r="U1523" s="12"/>
      <c r="V1523" s="12"/>
      <c r="W1523" s="12"/>
      <c r="X1523" s="111"/>
      <c r="Y1523" s="152"/>
      <c r="Z1523" s="109"/>
      <c r="AA1523" s="109"/>
      <c r="AB1523" s="109"/>
      <c r="AC1523" s="109"/>
      <c r="AD1523" s="109"/>
      <c r="AE1523" s="109"/>
      <c r="AF1523" s="109"/>
      <c r="AG1523" s="109"/>
      <c r="AH1523" s="152"/>
      <c r="AI1523" s="152"/>
      <c r="AJ1523" s="152"/>
      <c r="AK1523" s="8"/>
      <c r="AL1523" s="59"/>
      <c r="AM1523" s="59"/>
      <c r="AN1523" s="59"/>
      <c r="AO1523" s="59"/>
      <c r="AP1523" s="59"/>
      <c r="AQ1523" s="59"/>
      <c r="AR1523" s="59"/>
      <c r="AS1523" s="59"/>
      <c r="AT1523" s="59"/>
      <c r="AU1523" s="59"/>
      <c r="AV1523" s="59"/>
      <c r="AW1523" s="59"/>
      <c r="AX1523" s="59"/>
      <c r="AY1523" s="59"/>
      <c r="AZ1523" s="59"/>
      <c r="BA1523" s="59"/>
      <c r="BB1523" s="59"/>
      <c r="BC1523" s="59"/>
      <c r="BD1523" s="59"/>
      <c r="BE1523" s="59"/>
      <c r="BF1523" s="59"/>
      <c r="BG1523" s="59"/>
      <c r="BH1523" s="59"/>
      <c r="BI1523" s="59"/>
      <c r="BJ1523" s="59"/>
      <c r="BK1523" s="59"/>
      <c r="BL1523" s="59"/>
      <c r="BM1523" s="59"/>
      <c r="BN1523" s="59"/>
      <c r="BO1523" s="59"/>
      <c r="BP1523" s="59"/>
      <c r="BQ1523" s="59"/>
      <c r="BR1523" s="59"/>
      <c r="BS1523" s="59"/>
      <c r="BT1523" s="59"/>
      <c r="BU1523" s="59"/>
      <c r="BV1523" s="59"/>
      <c r="BW1523" s="59"/>
      <c r="BX1523" s="59"/>
      <c r="BY1523" s="59"/>
      <c r="BZ1523" s="59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  <c r="HS1523" s="13"/>
      <c r="HT1523" s="13"/>
      <c r="HU1523" s="13"/>
      <c r="HV1523" s="13"/>
      <c r="HW1523" s="13"/>
      <c r="HX1523" s="13"/>
      <c r="HY1523" s="13"/>
      <c r="IQ1523" s="13"/>
    </row>
    <row r="1524" spans="1:251">
      <c r="A1524" s="8"/>
      <c r="B1524" s="5"/>
      <c r="C1524" s="5"/>
      <c r="D1524" s="6"/>
      <c r="E1524" s="152"/>
      <c r="F1524" s="100"/>
      <c r="G1524" s="100"/>
      <c r="H1524" s="128"/>
      <c r="I1524" s="10"/>
      <c r="J1524" s="91"/>
      <c r="K1524" s="100"/>
      <c r="L1524" s="100"/>
      <c r="M1524" s="100"/>
      <c r="N1524" s="91"/>
      <c r="O1524" s="178"/>
      <c r="P1524" s="178"/>
      <c r="Q1524" s="185"/>
      <c r="R1524" s="9"/>
      <c r="S1524" s="10"/>
      <c r="T1524" s="12"/>
      <c r="U1524" s="12"/>
      <c r="V1524" s="12"/>
      <c r="W1524" s="12"/>
      <c r="X1524" s="111"/>
      <c r="Y1524" s="152"/>
      <c r="Z1524" s="109"/>
      <c r="AA1524" s="109"/>
      <c r="AB1524" s="109"/>
      <c r="AC1524" s="109"/>
      <c r="AD1524" s="109"/>
      <c r="AE1524" s="109"/>
      <c r="AF1524" s="109"/>
      <c r="AG1524" s="109"/>
      <c r="AH1524" s="152"/>
      <c r="AI1524" s="152"/>
      <c r="AJ1524" s="152"/>
      <c r="AK1524" s="8"/>
      <c r="AL1524" s="59"/>
      <c r="AM1524" s="59"/>
      <c r="AN1524" s="59"/>
      <c r="AO1524" s="59"/>
      <c r="AP1524" s="59"/>
      <c r="AQ1524" s="59"/>
      <c r="AR1524" s="59"/>
      <c r="AS1524" s="59"/>
      <c r="AT1524" s="59"/>
      <c r="AU1524" s="59"/>
      <c r="AV1524" s="59"/>
      <c r="AW1524" s="59"/>
      <c r="AX1524" s="59"/>
      <c r="AY1524" s="59"/>
      <c r="AZ1524" s="59"/>
      <c r="BA1524" s="59"/>
      <c r="BB1524" s="59"/>
      <c r="BC1524" s="59"/>
      <c r="BD1524" s="59"/>
      <c r="BE1524" s="59"/>
      <c r="BF1524" s="59"/>
      <c r="BG1524" s="59"/>
      <c r="BH1524" s="59"/>
      <c r="BI1524" s="59"/>
      <c r="BJ1524" s="59"/>
      <c r="BK1524" s="59"/>
      <c r="BL1524" s="59"/>
      <c r="BM1524" s="59"/>
      <c r="BN1524" s="59"/>
      <c r="BO1524" s="59"/>
      <c r="BP1524" s="59"/>
      <c r="BQ1524" s="59"/>
      <c r="BR1524" s="59"/>
      <c r="BS1524" s="59"/>
      <c r="BT1524" s="59"/>
      <c r="BU1524" s="59"/>
      <c r="BV1524" s="59"/>
      <c r="BW1524" s="59"/>
      <c r="BX1524" s="59"/>
      <c r="BY1524" s="59"/>
      <c r="BZ1524" s="59"/>
    </row>
    <row r="1525" spans="1:251">
      <c r="A1525" s="8"/>
      <c r="B1525" s="5"/>
      <c r="C1525" s="5"/>
      <c r="D1525" s="6"/>
      <c r="E1525" s="152"/>
      <c r="F1525" s="100"/>
      <c r="G1525" s="100"/>
      <c r="H1525" s="128"/>
      <c r="I1525" s="10"/>
      <c r="J1525" s="91"/>
      <c r="K1525" s="100"/>
      <c r="L1525" s="100"/>
      <c r="M1525" s="100"/>
      <c r="N1525" s="91"/>
      <c r="O1525" s="178"/>
      <c r="P1525" s="178"/>
      <c r="Q1525" s="185"/>
      <c r="R1525" s="9"/>
      <c r="S1525" s="10"/>
      <c r="T1525" s="12"/>
      <c r="U1525" s="12"/>
      <c r="V1525" s="12"/>
      <c r="W1525" s="12"/>
      <c r="X1525" s="111"/>
      <c r="Y1525" s="152"/>
      <c r="Z1525" s="109"/>
      <c r="AA1525" s="109"/>
      <c r="AB1525" s="109"/>
      <c r="AC1525" s="109"/>
      <c r="AD1525" s="109"/>
      <c r="AE1525" s="109"/>
      <c r="AF1525" s="109"/>
      <c r="AG1525" s="109"/>
      <c r="AH1525" s="152"/>
      <c r="AI1525" s="152"/>
      <c r="AJ1525" s="152"/>
      <c r="AK1525" s="8"/>
      <c r="AL1525" s="59"/>
      <c r="AM1525" s="59"/>
      <c r="AN1525" s="59"/>
      <c r="AO1525" s="59"/>
      <c r="AP1525" s="59"/>
      <c r="AQ1525" s="59"/>
      <c r="AR1525" s="59"/>
      <c r="AS1525" s="59"/>
      <c r="AT1525" s="59"/>
      <c r="AU1525" s="59"/>
      <c r="AV1525" s="59"/>
      <c r="AW1525" s="59"/>
      <c r="AX1525" s="59"/>
      <c r="AY1525" s="59"/>
      <c r="AZ1525" s="59"/>
      <c r="BA1525" s="59"/>
      <c r="BB1525" s="59"/>
      <c r="BC1525" s="59"/>
      <c r="BD1525" s="59"/>
      <c r="BE1525" s="59"/>
      <c r="BF1525" s="59"/>
      <c r="BG1525" s="59"/>
      <c r="BH1525" s="59"/>
      <c r="BI1525" s="59"/>
      <c r="BJ1525" s="59"/>
      <c r="BK1525" s="59"/>
      <c r="BL1525" s="59"/>
      <c r="BM1525" s="59"/>
      <c r="BN1525" s="59"/>
      <c r="BO1525" s="59"/>
      <c r="BP1525" s="59"/>
      <c r="BQ1525" s="59"/>
      <c r="BR1525" s="59"/>
      <c r="BS1525" s="59"/>
      <c r="BT1525" s="59"/>
      <c r="BU1525" s="59"/>
      <c r="BV1525" s="59"/>
      <c r="BW1525" s="59"/>
      <c r="BX1525" s="59"/>
      <c r="BY1525" s="59"/>
      <c r="BZ1525" s="59"/>
    </row>
    <row r="1526" spans="1:251">
      <c r="A1526" s="8"/>
      <c r="B1526" s="5"/>
      <c r="C1526" s="5"/>
      <c r="D1526" s="6"/>
      <c r="E1526" s="162"/>
      <c r="F1526" s="100"/>
      <c r="G1526" s="100"/>
      <c r="H1526" s="128"/>
      <c r="I1526" s="10"/>
      <c r="J1526" s="91"/>
      <c r="K1526" s="100"/>
      <c r="L1526" s="100"/>
      <c r="M1526" s="100"/>
      <c r="N1526" s="91"/>
      <c r="O1526" s="178"/>
      <c r="P1526" s="178"/>
      <c r="Q1526" s="185"/>
      <c r="R1526" s="9"/>
      <c r="S1526" s="10"/>
      <c r="T1526" s="12"/>
      <c r="U1526" s="12"/>
      <c r="V1526" s="12"/>
      <c r="W1526" s="12"/>
      <c r="X1526" s="111"/>
      <c r="Y1526" s="162"/>
      <c r="Z1526" s="109"/>
      <c r="AA1526" s="109"/>
      <c r="AB1526" s="109"/>
      <c r="AC1526" s="109"/>
      <c r="AD1526" s="109"/>
      <c r="AE1526" s="109"/>
      <c r="AF1526" s="109"/>
      <c r="AG1526" s="109"/>
      <c r="AH1526" s="162"/>
      <c r="AI1526" s="162"/>
      <c r="AJ1526" s="162"/>
      <c r="AK1526" s="8"/>
      <c r="AL1526" s="59"/>
      <c r="AM1526" s="59"/>
      <c r="AN1526" s="59"/>
      <c r="AO1526" s="59"/>
      <c r="AP1526" s="59"/>
      <c r="AQ1526" s="59"/>
      <c r="AR1526" s="59"/>
      <c r="AS1526" s="59"/>
      <c r="AT1526" s="59"/>
      <c r="AU1526" s="59"/>
      <c r="AV1526" s="59"/>
      <c r="AW1526" s="59"/>
      <c r="AX1526" s="59"/>
      <c r="AY1526" s="59"/>
      <c r="AZ1526" s="59"/>
      <c r="BA1526" s="59"/>
      <c r="BB1526" s="59"/>
      <c r="BC1526" s="59"/>
      <c r="BD1526" s="59"/>
      <c r="BE1526" s="59"/>
      <c r="BF1526" s="59"/>
      <c r="BG1526" s="59"/>
      <c r="BH1526" s="59"/>
      <c r="BI1526" s="59"/>
      <c r="BJ1526" s="59"/>
      <c r="BK1526" s="59"/>
      <c r="BL1526" s="59"/>
      <c r="BM1526" s="59"/>
      <c r="BN1526" s="59"/>
      <c r="BO1526" s="59"/>
      <c r="BP1526" s="59"/>
      <c r="BQ1526" s="59"/>
      <c r="BR1526" s="59"/>
      <c r="BS1526" s="59"/>
      <c r="BT1526" s="59"/>
      <c r="BU1526" s="59"/>
      <c r="BV1526" s="59"/>
      <c r="BW1526" s="59"/>
      <c r="BX1526" s="59"/>
      <c r="BY1526" s="59"/>
      <c r="BZ1526" s="59"/>
      <c r="HZ1526" s="17"/>
      <c r="IA1526" s="17"/>
      <c r="IB1526" s="17"/>
      <c r="IC1526" s="17"/>
      <c r="ID1526" s="17"/>
      <c r="IE1526" s="17"/>
      <c r="IF1526" s="17"/>
      <c r="IG1526" s="17"/>
      <c r="IH1526" s="17"/>
      <c r="II1526" s="17"/>
      <c r="IJ1526" s="17"/>
      <c r="IK1526" s="17"/>
      <c r="IL1526" s="17"/>
      <c r="IM1526" s="17"/>
      <c r="IN1526" s="17"/>
      <c r="IO1526" s="17"/>
      <c r="IP1526" s="17"/>
    </row>
    <row r="1527" spans="1:251">
      <c r="A1527" s="8"/>
      <c r="B1527" s="5"/>
      <c r="C1527" s="5"/>
      <c r="D1527" s="6"/>
      <c r="E1527" s="162"/>
      <c r="F1527" s="100"/>
      <c r="G1527" s="100"/>
      <c r="H1527" s="128"/>
      <c r="I1527" s="10"/>
      <c r="J1527" s="91"/>
      <c r="K1527" s="100"/>
      <c r="L1527" s="100"/>
      <c r="M1527" s="100"/>
      <c r="N1527" s="91"/>
      <c r="O1527" s="178"/>
      <c r="P1527" s="178"/>
      <c r="Q1527" s="185"/>
      <c r="R1527" s="9"/>
      <c r="S1527" s="10"/>
      <c r="T1527" s="12"/>
      <c r="U1527" s="12"/>
      <c r="V1527" s="12"/>
      <c r="W1527" s="12"/>
      <c r="X1527" s="111"/>
      <c r="Y1527" s="162"/>
      <c r="Z1527" s="109"/>
      <c r="AA1527" s="109"/>
      <c r="AB1527" s="109"/>
      <c r="AC1527" s="109"/>
      <c r="AD1527" s="109"/>
      <c r="AE1527" s="109"/>
      <c r="AF1527" s="109"/>
      <c r="AG1527" s="109"/>
      <c r="AH1527" s="162"/>
      <c r="AI1527" s="162"/>
      <c r="AJ1527" s="162"/>
      <c r="AK1527" s="8"/>
      <c r="AL1527" s="59"/>
      <c r="AM1527" s="59"/>
      <c r="AN1527" s="59"/>
      <c r="AO1527" s="59"/>
      <c r="AP1527" s="59"/>
      <c r="AQ1527" s="59"/>
      <c r="AR1527" s="59"/>
      <c r="AS1527" s="59"/>
      <c r="AT1527" s="59"/>
      <c r="AU1527" s="59"/>
      <c r="AV1527" s="59"/>
      <c r="AW1527" s="59"/>
      <c r="AX1527" s="59"/>
      <c r="AY1527" s="59"/>
      <c r="AZ1527" s="59"/>
      <c r="BA1527" s="59"/>
      <c r="BB1527" s="59"/>
      <c r="BC1527" s="59"/>
      <c r="BD1527" s="59"/>
      <c r="BE1527" s="59"/>
      <c r="BF1527" s="59"/>
      <c r="BG1527" s="59"/>
      <c r="BH1527" s="59"/>
      <c r="BI1527" s="59"/>
      <c r="BJ1527" s="59"/>
      <c r="BK1527" s="59"/>
      <c r="BL1527" s="59"/>
      <c r="BM1527" s="59"/>
      <c r="BN1527" s="59"/>
      <c r="BO1527" s="59"/>
      <c r="BP1527" s="59"/>
      <c r="BQ1527" s="59"/>
      <c r="BR1527" s="59"/>
      <c r="BS1527" s="59"/>
      <c r="BT1527" s="59"/>
      <c r="BU1527" s="59"/>
      <c r="BV1527" s="59"/>
      <c r="BW1527" s="59"/>
      <c r="BX1527" s="59"/>
      <c r="BY1527" s="59"/>
      <c r="BZ1527" s="59"/>
    </row>
    <row r="1528" spans="1:251">
      <c r="A1528" s="8"/>
      <c r="B1528" s="5"/>
      <c r="C1528" s="5"/>
      <c r="D1528" s="6"/>
      <c r="E1528" s="162"/>
      <c r="F1528" s="100"/>
      <c r="G1528" s="100"/>
      <c r="H1528" s="128"/>
      <c r="I1528" s="10"/>
      <c r="J1528" s="91"/>
      <c r="K1528" s="100"/>
      <c r="L1528" s="100"/>
      <c r="M1528" s="100"/>
      <c r="N1528" s="91"/>
      <c r="O1528" s="178"/>
      <c r="P1528" s="178"/>
      <c r="Q1528" s="185"/>
      <c r="R1528" s="9"/>
      <c r="S1528" s="10"/>
      <c r="T1528" s="12"/>
      <c r="U1528" s="12"/>
      <c r="V1528" s="12"/>
      <c r="W1528" s="12"/>
      <c r="X1528" s="111"/>
      <c r="Y1528" s="162"/>
      <c r="Z1528" s="109"/>
      <c r="AA1528" s="109"/>
      <c r="AB1528" s="109"/>
      <c r="AC1528" s="109"/>
      <c r="AD1528" s="109"/>
      <c r="AE1528" s="109"/>
      <c r="AF1528" s="109"/>
      <c r="AG1528" s="109"/>
      <c r="AH1528" s="162"/>
      <c r="AI1528" s="162"/>
      <c r="AJ1528" s="162"/>
      <c r="AK1528" s="8"/>
      <c r="AL1528" s="59"/>
      <c r="AM1528" s="59"/>
      <c r="AN1528" s="59"/>
      <c r="AO1528" s="59"/>
      <c r="AP1528" s="59"/>
      <c r="AQ1528" s="59"/>
      <c r="AR1528" s="59"/>
      <c r="AS1528" s="59"/>
      <c r="AT1528" s="59"/>
      <c r="AU1528" s="59"/>
      <c r="AV1528" s="59"/>
      <c r="AW1528" s="59"/>
      <c r="AX1528" s="59"/>
      <c r="AY1528" s="59"/>
      <c r="AZ1528" s="59"/>
      <c r="BA1528" s="59"/>
      <c r="BB1528" s="59"/>
      <c r="BC1528" s="59"/>
      <c r="BD1528" s="59"/>
      <c r="BE1528" s="59"/>
      <c r="BF1528" s="59"/>
      <c r="BG1528" s="59"/>
      <c r="BH1528" s="59"/>
      <c r="BI1528" s="59"/>
      <c r="BJ1528" s="59"/>
      <c r="BK1528" s="59"/>
      <c r="BL1528" s="59"/>
      <c r="BM1528" s="59"/>
      <c r="BN1528" s="59"/>
      <c r="BO1528" s="59"/>
      <c r="BP1528" s="59"/>
      <c r="BQ1528" s="59"/>
      <c r="BR1528" s="59"/>
      <c r="BS1528" s="59"/>
      <c r="BT1528" s="59"/>
      <c r="BU1528" s="59"/>
      <c r="BV1528" s="59"/>
      <c r="BW1528" s="59"/>
      <c r="BX1528" s="59"/>
      <c r="BY1528" s="59"/>
      <c r="BZ1528" s="59"/>
    </row>
    <row r="1529" spans="1:251">
      <c r="A1529" s="8"/>
      <c r="B1529" s="5"/>
      <c r="C1529" s="5"/>
      <c r="D1529" s="6"/>
      <c r="E1529" s="162"/>
      <c r="F1529" s="100"/>
      <c r="G1529" s="100"/>
      <c r="H1529" s="128"/>
      <c r="I1529" s="10"/>
      <c r="J1529" s="91"/>
      <c r="K1529" s="100"/>
      <c r="L1529" s="100"/>
      <c r="M1529" s="100"/>
      <c r="N1529" s="91"/>
      <c r="O1529" s="178"/>
      <c r="P1529" s="178"/>
      <c r="Q1529" s="185"/>
      <c r="R1529" s="9"/>
      <c r="S1529" s="10"/>
      <c r="T1529" s="12"/>
      <c r="U1529" s="12"/>
      <c r="V1529" s="12"/>
      <c r="W1529" s="12"/>
      <c r="X1529" s="111"/>
      <c r="Y1529" s="162"/>
      <c r="Z1529" s="109"/>
      <c r="AA1529" s="109"/>
      <c r="AB1529" s="109"/>
      <c r="AC1529" s="109"/>
      <c r="AD1529" s="109"/>
      <c r="AE1529" s="109"/>
      <c r="AF1529" s="109"/>
      <c r="AG1529" s="109"/>
      <c r="AH1529" s="162"/>
      <c r="AI1529" s="162"/>
      <c r="AJ1529" s="162"/>
      <c r="AK1529" s="8"/>
      <c r="AL1529" s="59"/>
      <c r="AM1529" s="59"/>
      <c r="AN1529" s="59"/>
      <c r="AO1529" s="59"/>
      <c r="AP1529" s="59"/>
      <c r="AQ1529" s="59"/>
      <c r="AR1529" s="59"/>
      <c r="AS1529" s="59"/>
      <c r="AT1529" s="59"/>
      <c r="AU1529" s="59"/>
      <c r="AV1529" s="59"/>
      <c r="AW1529" s="59"/>
      <c r="AX1529" s="59"/>
      <c r="AY1529" s="59"/>
      <c r="AZ1529" s="59"/>
      <c r="BA1529" s="59"/>
      <c r="BB1529" s="59"/>
      <c r="BC1529" s="59"/>
      <c r="BD1529" s="59"/>
      <c r="BE1529" s="59"/>
      <c r="BF1529" s="59"/>
      <c r="BG1529" s="59"/>
      <c r="BH1529" s="59"/>
      <c r="BI1529" s="59"/>
      <c r="BJ1529" s="59"/>
      <c r="BK1529" s="59"/>
      <c r="BL1529" s="59"/>
      <c r="BM1529" s="59"/>
      <c r="BN1529" s="59"/>
      <c r="BO1529" s="59"/>
      <c r="BP1529" s="59"/>
      <c r="BQ1529" s="59"/>
      <c r="BR1529" s="59"/>
      <c r="BS1529" s="59"/>
      <c r="BT1529" s="59"/>
      <c r="BU1529" s="59"/>
      <c r="BV1529" s="59"/>
      <c r="BW1529" s="59"/>
      <c r="BX1529" s="59"/>
      <c r="BY1529" s="59"/>
      <c r="BZ1529" s="59"/>
    </row>
    <row r="1530" spans="1:251">
      <c r="A1530" s="8"/>
      <c r="B1530" s="5"/>
      <c r="C1530" s="5"/>
      <c r="D1530" s="6"/>
      <c r="E1530" s="162"/>
      <c r="F1530" s="100"/>
      <c r="G1530" s="100"/>
      <c r="H1530" s="128"/>
      <c r="I1530" s="10"/>
      <c r="J1530" s="91"/>
      <c r="K1530" s="100"/>
      <c r="L1530" s="100"/>
      <c r="M1530" s="100"/>
      <c r="N1530" s="91"/>
      <c r="O1530" s="178"/>
      <c r="P1530" s="178"/>
      <c r="Q1530" s="185"/>
      <c r="R1530" s="9"/>
      <c r="S1530" s="10"/>
      <c r="T1530" s="12"/>
      <c r="U1530" s="12"/>
      <c r="V1530" s="12"/>
      <c r="W1530" s="12"/>
      <c r="X1530" s="111"/>
      <c r="Y1530" s="162"/>
      <c r="Z1530" s="109"/>
      <c r="AA1530" s="109"/>
      <c r="AB1530" s="109"/>
      <c r="AC1530" s="109"/>
      <c r="AD1530" s="109"/>
      <c r="AE1530" s="109"/>
      <c r="AF1530" s="109"/>
      <c r="AG1530" s="109"/>
      <c r="AH1530" s="162"/>
      <c r="AI1530" s="162"/>
      <c r="AJ1530" s="162"/>
      <c r="AK1530" s="8"/>
      <c r="AL1530" s="59"/>
      <c r="AM1530" s="59"/>
      <c r="AN1530" s="59"/>
      <c r="AO1530" s="59"/>
      <c r="AP1530" s="59"/>
      <c r="AQ1530" s="59"/>
      <c r="AR1530" s="59"/>
      <c r="AS1530" s="59"/>
      <c r="AT1530" s="59"/>
      <c r="AU1530" s="59"/>
      <c r="AV1530" s="59"/>
      <c r="AW1530" s="59"/>
      <c r="AX1530" s="59"/>
      <c r="AY1530" s="59"/>
      <c r="AZ1530" s="59"/>
      <c r="BA1530" s="59"/>
      <c r="BB1530" s="59"/>
      <c r="BC1530" s="59"/>
      <c r="BD1530" s="59"/>
      <c r="BE1530" s="59"/>
      <c r="BF1530" s="59"/>
      <c r="BG1530" s="59"/>
      <c r="BH1530" s="59"/>
      <c r="BI1530" s="59"/>
      <c r="BJ1530" s="59"/>
      <c r="BK1530" s="59"/>
      <c r="BL1530" s="59"/>
      <c r="BM1530" s="59"/>
      <c r="BN1530" s="59"/>
      <c r="BO1530" s="59"/>
      <c r="BP1530" s="59"/>
      <c r="BQ1530" s="59"/>
      <c r="BR1530" s="59"/>
      <c r="BS1530" s="59"/>
      <c r="BT1530" s="59"/>
      <c r="BU1530" s="59"/>
      <c r="BV1530" s="59"/>
      <c r="BW1530" s="59"/>
      <c r="BX1530" s="59"/>
      <c r="BY1530" s="59"/>
      <c r="BZ1530" s="59"/>
    </row>
    <row r="1531" spans="1:251">
      <c r="A1531" s="8"/>
      <c r="B1531" s="5"/>
      <c r="C1531" s="5"/>
      <c r="D1531" s="6"/>
      <c r="E1531" s="162"/>
      <c r="F1531" s="100"/>
      <c r="G1531" s="100"/>
      <c r="H1531" s="128"/>
      <c r="I1531" s="10"/>
      <c r="J1531" s="91"/>
      <c r="K1531" s="100"/>
      <c r="L1531" s="100"/>
      <c r="M1531" s="100"/>
      <c r="N1531" s="91"/>
      <c r="O1531" s="178"/>
      <c r="P1531" s="178"/>
      <c r="Q1531" s="185"/>
      <c r="R1531" s="9"/>
      <c r="S1531" s="10"/>
      <c r="T1531" s="12"/>
      <c r="U1531" s="12"/>
      <c r="V1531" s="12"/>
      <c r="W1531" s="12"/>
      <c r="X1531" s="111"/>
      <c r="Y1531" s="162"/>
      <c r="Z1531" s="109"/>
      <c r="AA1531" s="109"/>
      <c r="AB1531" s="109"/>
      <c r="AC1531" s="109"/>
      <c r="AD1531" s="109"/>
      <c r="AE1531" s="109"/>
      <c r="AF1531" s="109"/>
      <c r="AG1531" s="109"/>
      <c r="AH1531" s="162"/>
      <c r="AI1531" s="162"/>
      <c r="AJ1531" s="162"/>
      <c r="AK1531" s="8"/>
      <c r="AL1531" s="59"/>
      <c r="AM1531" s="59"/>
      <c r="AN1531" s="59"/>
      <c r="AO1531" s="59"/>
      <c r="AP1531" s="59"/>
      <c r="AQ1531" s="59"/>
      <c r="AR1531" s="59"/>
      <c r="AS1531" s="59"/>
      <c r="AT1531" s="59"/>
      <c r="AU1531" s="59"/>
      <c r="AV1531" s="59"/>
      <c r="AW1531" s="59"/>
      <c r="AX1531" s="59"/>
      <c r="AY1531" s="59"/>
      <c r="AZ1531" s="59"/>
      <c r="BA1531" s="59"/>
      <c r="BB1531" s="59"/>
      <c r="BC1531" s="59"/>
      <c r="BD1531" s="59"/>
      <c r="BE1531" s="59"/>
      <c r="BF1531" s="59"/>
      <c r="BG1531" s="59"/>
      <c r="BH1531" s="59"/>
      <c r="BI1531" s="59"/>
      <c r="BJ1531" s="59"/>
      <c r="BK1531" s="59"/>
      <c r="BL1531" s="59"/>
      <c r="BM1531" s="59"/>
      <c r="BN1531" s="59"/>
      <c r="BO1531" s="59"/>
      <c r="BP1531" s="59"/>
      <c r="BQ1531" s="59"/>
      <c r="BR1531" s="59"/>
      <c r="BS1531" s="59"/>
      <c r="BT1531" s="59"/>
      <c r="BU1531" s="59"/>
      <c r="BV1531" s="59"/>
      <c r="BW1531" s="59"/>
      <c r="BX1531" s="59"/>
      <c r="BY1531" s="59"/>
      <c r="BZ1531" s="59"/>
      <c r="HZ1531" s="17"/>
      <c r="IA1531" s="17"/>
      <c r="IB1531" s="17"/>
      <c r="IC1531" s="17"/>
      <c r="ID1531" s="17"/>
      <c r="IE1531" s="17"/>
      <c r="IF1531" s="17"/>
      <c r="IG1531" s="17"/>
      <c r="IH1531" s="17"/>
      <c r="II1531" s="17"/>
      <c r="IJ1531" s="17"/>
      <c r="IK1531" s="17"/>
      <c r="IL1531" s="17"/>
      <c r="IM1531" s="17"/>
      <c r="IN1531" s="17"/>
      <c r="IO1531" s="17"/>
      <c r="IP1531" s="17"/>
    </row>
    <row r="1532" spans="1:251">
      <c r="A1532" s="8"/>
      <c r="B1532" s="5"/>
      <c r="C1532" s="5"/>
      <c r="D1532" s="6"/>
      <c r="E1532" s="162"/>
      <c r="F1532" s="100"/>
      <c r="G1532" s="100"/>
      <c r="H1532" s="128"/>
      <c r="I1532" s="10"/>
      <c r="J1532" s="91"/>
      <c r="K1532" s="100"/>
      <c r="L1532" s="100"/>
      <c r="M1532" s="100"/>
      <c r="N1532" s="91"/>
      <c r="O1532" s="178"/>
      <c r="P1532" s="178"/>
      <c r="Q1532" s="185"/>
      <c r="R1532" s="9"/>
      <c r="S1532" s="10"/>
      <c r="T1532" s="12"/>
      <c r="U1532" s="12"/>
      <c r="V1532" s="12"/>
      <c r="W1532" s="12"/>
      <c r="X1532" s="111"/>
      <c r="Y1532" s="162"/>
      <c r="Z1532" s="109"/>
      <c r="AA1532" s="109"/>
      <c r="AB1532" s="109"/>
      <c r="AC1532" s="109"/>
      <c r="AD1532" s="109"/>
      <c r="AE1532" s="109"/>
      <c r="AF1532" s="109"/>
      <c r="AG1532" s="109"/>
      <c r="AH1532" s="162"/>
      <c r="AI1532" s="162"/>
      <c r="AJ1532" s="162"/>
      <c r="AK1532" s="8"/>
      <c r="AL1532" s="59"/>
      <c r="AM1532" s="59"/>
      <c r="AN1532" s="59"/>
      <c r="AO1532" s="59"/>
      <c r="AP1532" s="59"/>
      <c r="AQ1532" s="59"/>
      <c r="AR1532" s="59"/>
      <c r="AS1532" s="59"/>
      <c r="AT1532" s="59"/>
      <c r="AU1532" s="59"/>
      <c r="AV1532" s="59"/>
      <c r="AW1532" s="59"/>
      <c r="AX1532" s="59"/>
      <c r="AY1532" s="59"/>
      <c r="AZ1532" s="59"/>
      <c r="BA1532" s="59"/>
      <c r="BB1532" s="59"/>
      <c r="BC1532" s="59"/>
      <c r="BD1532" s="59"/>
      <c r="BE1532" s="59"/>
      <c r="BF1532" s="59"/>
      <c r="BG1532" s="59"/>
      <c r="BH1532" s="59"/>
      <c r="BI1532" s="59"/>
      <c r="BJ1532" s="59"/>
      <c r="BK1532" s="59"/>
      <c r="BL1532" s="59"/>
      <c r="BM1532" s="59"/>
      <c r="BN1532" s="59"/>
      <c r="BO1532" s="59"/>
      <c r="BP1532" s="59"/>
      <c r="BQ1532" s="59"/>
      <c r="BR1532" s="59"/>
      <c r="BS1532" s="59"/>
      <c r="BT1532" s="59"/>
      <c r="BU1532" s="59"/>
      <c r="BV1532" s="59"/>
      <c r="BW1532" s="59"/>
      <c r="BX1532" s="59"/>
      <c r="BY1532" s="59"/>
      <c r="BZ1532" s="59"/>
    </row>
    <row r="1533" spans="1:251" s="19" customFormat="1">
      <c r="A1533" s="8"/>
      <c r="B1533" s="5"/>
      <c r="C1533" s="5"/>
      <c r="D1533" s="6"/>
      <c r="E1533" s="162"/>
      <c r="F1533" s="100"/>
      <c r="G1533" s="100"/>
      <c r="H1533" s="128"/>
      <c r="I1533" s="10"/>
      <c r="J1533" s="91"/>
      <c r="K1533" s="100"/>
      <c r="L1533" s="100"/>
      <c r="M1533" s="100"/>
      <c r="N1533" s="91"/>
      <c r="O1533" s="178"/>
      <c r="P1533" s="178"/>
      <c r="Q1533" s="185"/>
      <c r="R1533" s="9"/>
      <c r="S1533" s="10"/>
      <c r="T1533" s="12"/>
      <c r="U1533" s="12"/>
      <c r="V1533" s="12"/>
      <c r="W1533" s="12"/>
      <c r="X1533" s="111"/>
      <c r="Y1533" s="162"/>
      <c r="Z1533" s="109"/>
      <c r="AA1533" s="109"/>
      <c r="AB1533" s="109"/>
      <c r="AC1533" s="109"/>
      <c r="AD1533" s="109"/>
      <c r="AE1533" s="109"/>
      <c r="AF1533" s="109"/>
      <c r="AG1533" s="109"/>
      <c r="AH1533" s="162"/>
      <c r="AI1533" s="162"/>
      <c r="AJ1533" s="162"/>
      <c r="AK1533" s="8"/>
      <c r="AL1533" s="59"/>
      <c r="AM1533" s="59"/>
      <c r="AN1533" s="59"/>
      <c r="AO1533" s="59"/>
      <c r="AP1533" s="59"/>
      <c r="AQ1533" s="59"/>
      <c r="AR1533" s="59"/>
      <c r="AS1533" s="59"/>
      <c r="AT1533" s="59"/>
      <c r="AU1533" s="59"/>
      <c r="AV1533" s="59"/>
      <c r="AW1533" s="59"/>
      <c r="AX1533" s="59"/>
      <c r="AY1533" s="59"/>
      <c r="AZ1533" s="59"/>
      <c r="BA1533" s="59"/>
      <c r="BB1533" s="59"/>
      <c r="BC1533" s="59"/>
      <c r="BD1533" s="59"/>
      <c r="BE1533" s="59"/>
      <c r="BF1533" s="59"/>
      <c r="BG1533" s="59"/>
      <c r="BH1533" s="59"/>
      <c r="BI1533" s="59"/>
      <c r="BJ1533" s="59"/>
      <c r="BK1533" s="59"/>
      <c r="BL1533" s="59"/>
      <c r="BM1533" s="59"/>
      <c r="BN1533" s="59"/>
      <c r="BO1533" s="59"/>
      <c r="BP1533" s="59"/>
      <c r="BQ1533" s="59"/>
      <c r="BR1533" s="59"/>
      <c r="BS1533" s="59"/>
      <c r="BT1533" s="59"/>
      <c r="BU1533" s="59"/>
      <c r="BV1533" s="59"/>
      <c r="BW1533" s="59"/>
      <c r="BX1533" s="59"/>
      <c r="BY1533" s="59"/>
      <c r="BZ1533" s="59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  <c r="IH1533" s="13"/>
      <c r="II1533" s="13"/>
      <c r="IJ1533" s="13"/>
      <c r="IK1533" s="13"/>
      <c r="IL1533" s="13"/>
      <c r="IM1533" s="13"/>
      <c r="IN1533" s="13"/>
      <c r="IO1533" s="13"/>
      <c r="IP1533" s="13"/>
      <c r="IQ1533" s="13"/>
    </row>
    <row r="1534" spans="1:251" s="17" customFormat="1">
      <c r="A1534" s="8"/>
      <c r="B1534" s="5"/>
      <c r="C1534" s="5"/>
      <c r="D1534" s="6"/>
      <c r="E1534" s="162"/>
      <c r="F1534" s="100"/>
      <c r="G1534" s="100"/>
      <c r="H1534" s="128"/>
      <c r="I1534" s="10"/>
      <c r="J1534" s="91"/>
      <c r="K1534" s="100"/>
      <c r="L1534" s="100"/>
      <c r="M1534" s="100"/>
      <c r="N1534" s="91"/>
      <c r="O1534" s="178"/>
      <c r="P1534" s="178"/>
      <c r="Q1534" s="185"/>
      <c r="R1534" s="9"/>
      <c r="S1534" s="10"/>
      <c r="T1534" s="12"/>
      <c r="U1534" s="12"/>
      <c r="V1534" s="12"/>
      <c r="W1534" s="12"/>
      <c r="X1534" s="111"/>
      <c r="Y1534" s="162"/>
      <c r="Z1534" s="109"/>
      <c r="AA1534" s="109"/>
      <c r="AB1534" s="109"/>
      <c r="AC1534" s="109"/>
      <c r="AD1534" s="109"/>
      <c r="AE1534" s="109"/>
      <c r="AF1534" s="109"/>
      <c r="AG1534" s="109"/>
      <c r="AH1534" s="162"/>
      <c r="AI1534" s="162"/>
      <c r="AJ1534" s="162"/>
      <c r="AK1534" s="8"/>
      <c r="AL1534" s="59"/>
      <c r="AM1534" s="59"/>
      <c r="AN1534" s="59"/>
      <c r="AO1534" s="59"/>
      <c r="AP1534" s="59"/>
      <c r="AQ1534" s="59"/>
      <c r="AR1534" s="59"/>
      <c r="AS1534" s="59"/>
      <c r="AT1534" s="59"/>
      <c r="AU1534" s="59"/>
      <c r="AV1534" s="59"/>
      <c r="AW1534" s="59"/>
      <c r="AX1534" s="59"/>
      <c r="AY1534" s="59"/>
      <c r="AZ1534" s="59"/>
      <c r="BA1534" s="59"/>
      <c r="BB1534" s="59"/>
      <c r="BC1534" s="59"/>
      <c r="BD1534" s="59"/>
      <c r="BE1534" s="59"/>
      <c r="BF1534" s="59"/>
      <c r="BG1534" s="59"/>
      <c r="BH1534" s="59"/>
      <c r="BI1534" s="59"/>
      <c r="BJ1534" s="59"/>
      <c r="BK1534" s="59"/>
      <c r="BL1534" s="59"/>
      <c r="BM1534" s="59"/>
      <c r="BN1534" s="59"/>
      <c r="BO1534" s="59"/>
      <c r="BP1534" s="59"/>
      <c r="BQ1534" s="59"/>
      <c r="BR1534" s="59"/>
      <c r="BS1534" s="59"/>
      <c r="BT1534" s="59"/>
      <c r="BU1534" s="59"/>
      <c r="BV1534" s="59"/>
      <c r="BW1534" s="59"/>
      <c r="BX1534" s="59"/>
      <c r="BY1534" s="59"/>
      <c r="BZ1534" s="59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HU1534" s="13"/>
      <c r="HV1534" s="13"/>
      <c r="HW1534" s="13"/>
      <c r="HX1534" s="13"/>
      <c r="HY1534" s="13"/>
      <c r="IQ1534" s="13"/>
    </row>
    <row r="1535" spans="1:251">
      <c r="A1535" s="8"/>
      <c r="B1535" s="5"/>
      <c r="C1535" s="5"/>
      <c r="D1535" s="6"/>
      <c r="E1535" s="162"/>
      <c r="F1535" s="100"/>
      <c r="G1535" s="100"/>
      <c r="H1535" s="128"/>
      <c r="I1535" s="10"/>
      <c r="J1535" s="91"/>
      <c r="K1535" s="100"/>
      <c r="L1535" s="100"/>
      <c r="M1535" s="100"/>
      <c r="N1535" s="91"/>
      <c r="O1535" s="178"/>
      <c r="P1535" s="178"/>
      <c r="Q1535" s="185"/>
      <c r="R1535" s="9"/>
      <c r="S1535" s="10"/>
      <c r="T1535" s="12"/>
      <c r="U1535" s="12"/>
      <c r="V1535" s="12"/>
      <c r="W1535" s="12"/>
      <c r="X1535" s="111"/>
      <c r="Y1535" s="162"/>
      <c r="Z1535" s="109"/>
      <c r="AA1535" s="109"/>
      <c r="AB1535" s="109"/>
      <c r="AC1535" s="109"/>
      <c r="AD1535" s="109"/>
      <c r="AE1535" s="109"/>
      <c r="AF1535" s="109"/>
      <c r="AG1535" s="109"/>
      <c r="AH1535" s="162"/>
      <c r="AI1535" s="162"/>
      <c r="AJ1535" s="162"/>
      <c r="AK1535" s="8"/>
      <c r="AL1535" s="59"/>
      <c r="AM1535" s="59"/>
      <c r="AN1535" s="59"/>
      <c r="AO1535" s="59"/>
      <c r="AP1535" s="59"/>
      <c r="AQ1535" s="59"/>
      <c r="AR1535" s="59"/>
      <c r="AS1535" s="59"/>
      <c r="AT1535" s="59"/>
      <c r="AU1535" s="59"/>
      <c r="AV1535" s="59"/>
      <c r="AW1535" s="59"/>
      <c r="AX1535" s="59"/>
      <c r="AY1535" s="59"/>
      <c r="AZ1535" s="59"/>
      <c r="BA1535" s="59"/>
      <c r="BB1535" s="59"/>
      <c r="BC1535" s="59"/>
      <c r="BD1535" s="59"/>
      <c r="BE1535" s="59"/>
      <c r="BF1535" s="59"/>
      <c r="BG1535" s="59"/>
      <c r="BH1535" s="59"/>
      <c r="BI1535" s="59"/>
      <c r="BJ1535" s="59"/>
      <c r="BK1535" s="59"/>
      <c r="BL1535" s="59"/>
      <c r="BM1535" s="59"/>
      <c r="BN1535" s="59"/>
      <c r="BO1535" s="59"/>
      <c r="BP1535" s="59"/>
      <c r="BQ1535" s="59"/>
      <c r="BR1535" s="59"/>
      <c r="BS1535" s="59"/>
      <c r="BT1535" s="59"/>
      <c r="BU1535" s="59"/>
      <c r="BV1535" s="59"/>
      <c r="BW1535" s="59"/>
      <c r="BX1535" s="59"/>
      <c r="BY1535" s="59"/>
      <c r="BZ1535" s="59"/>
    </row>
    <row r="1536" spans="1:251">
      <c r="A1536" s="8"/>
      <c r="B1536" s="5"/>
      <c r="C1536" s="5"/>
      <c r="D1536" s="6"/>
      <c r="E1536" s="162"/>
      <c r="F1536" s="100"/>
      <c r="G1536" s="100"/>
      <c r="H1536" s="128"/>
      <c r="I1536" s="10"/>
      <c r="J1536" s="91"/>
      <c r="K1536" s="100"/>
      <c r="L1536" s="100"/>
      <c r="M1536" s="100"/>
      <c r="N1536" s="91"/>
      <c r="O1536" s="178"/>
      <c r="P1536" s="178"/>
      <c r="Q1536" s="185"/>
      <c r="R1536" s="9"/>
      <c r="S1536" s="10"/>
      <c r="T1536" s="12"/>
      <c r="U1536" s="12"/>
      <c r="V1536" s="12"/>
      <c r="W1536" s="12"/>
      <c r="X1536" s="111"/>
      <c r="Y1536" s="162"/>
      <c r="Z1536" s="109"/>
      <c r="AA1536" s="109"/>
      <c r="AB1536" s="109"/>
      <c r="AC1536" s="109"/>
      <c r="AD1536" s="109"/>
      <c r="AE1536" s="109"/>
      <c r="AF1536" s="109"/>
      <c r="AG1536" s="109"/>
      <c r="AH1536" s="162"/>
      <c r="AI1536" s="162"/>
      <c r="AJ1536" s="162"/>
      <c r="AK1536" s="8"/>
      <c r="AL1536" s="59"/>
      <c r="AM1536" s="59"/>
      <c r="AN1536" s="59"/>
      <c r="AO1536" s="59"/>
      <c r="AP1536" s="59"/>
      <c r="AQ1536" s="59"/>
      <c r="AR1536" s="59"/>
      <c r="AS1536" s="59"/>
      <c r="AT1536" s="59"/>
      <c r="AU1536" s="59"/>
      <c r="AV1536" s="59"/>
      <c r="AW1536" s="59"/>
      <c r="AX1536" s="59"/>
      <c r="AY1536" s="59"/>
      <c r="AZ1536" s="59"/>
      <c r="BA1536" s="59"/>
      <c r="BB1536" s="59"/>
      <c r="BC1536" s="59"/>
      <c r="BD1536" s="59"/>
      <c r="BE1536" s="59"/>
      <c r="BF1536" s="59"/>
      <c r="BG1536" s="59"/>
      <c r="BH1536" s="59"/>
      <c r="BI1536" s="59"/>
      <c r="BJ1536" s="59"/>
      <c r="BK1536" s="59"/>
      <c r="BL1536" s="59"/>
      <c r="BM1536" s="59"/>
      <c r="BN1536" s="59"/>
      <c r="BO1536" s="59"/>
      <c r="BP1536" s="59"/>
      <c r="BQ1536" s="59"/>
      <c r="BR1536" s="59"/>
      <c r="BS1536" s="59"/>
      <c r="BT1536" s="59"/>
      <c r="BU1536" s="59"/>
      <c r="BV1536" s="59"/>
      <c r="BW1536" s="59"/>
      <c r="BX1536" s="59"/>
      <c r="BY1536" s="59"/>
      <c r="BZ1536" s="59"/>
    </row>
    <row r="1537" spans="1:251">
      <c r="A1537" s="8"/>
      <c r="B1537" s="5"/>
      <c r="C1537" s="5"/>
      <c r="D1537" s="6"/>
      <c r="E1537" s="162"/>
      <c r="F1537" s="100"/>
      <c r="G1537" s="100"/>
      <c r="H1537" s="128"/>
      <c r="I1537" s="10"/>
      <c r="J1537" s="91"/>
      <c r="K1537" s="100"/>
      <c r="L1537" s="100"/>
      <c r="M1537" s="100"/>
      <c r="N1537" s="91"/>
      <c r="O1537" s="178"/>
      <c r="P1537" s="178"/>
      <c r="Q1537" s="185"/>
      <c r="R1537" s="9"/>
      <c r="S1537" s="10"/>
      <c r="T1537" s="12"/>
      <c r="U1537" s="12"/>
      <c r="V1537" s="12"/>
      <c r="W1537" s="12"/>
      <c r="X1537" s="111"/>
      <c r="Y1537" s="162"/>
      <c r="Z1537" s="109"/>
      <c r="AA1537" s="109"/>
      <c r="AB1537" s="109"/>
      <c r="AC1537" s="109"/>
      <c r="AD1537" s="109"/>
      <c r="AE1537" s="109"/>
      <c r="AF1537" s="109"/>
      <c r="AG1537" s="109"/>
      <c r="AH1537" s="162"/>
      <c r="AI1537" s="162"/>
      <c r="AJ1537" s="162"/>
      <c r="AK1537" s="8"/>
      <c r="AL1537" s="59"/>
      <c r="AM1537" s="59"/>
      <c r="AN1537" s="59"/>
      <c r="AO1537" s="59"/>
      <c r="AP1537" s="59"/>
      <c r="AQ1537" s="59"/>
      <c r="AR1537" s="59"/>
      <c r="AS1537" s="59"/>
      <c r="AT1537" s="59"/>
      <c r="AU1537" s="59"/>
      <c r="AV1537" s="59"/>
      <c r="AW1537" s="59"/>
      <c r="AX1537" s="59"/>
      <c r="AY1537" s="59"/>
      <c r="AZ1537" s="59"/>
      <c r="BA1537" s="59"/>
      <c r="BB1537" s="59"/>
      <c r="BC1537" s="59"/>
      <c r="BD1537" s="59"/>
      <c r="BE1537" s="59"/>
      <c r="BF1537" s="59"/>
      <c r="BG1537" s="59"/>
      <c r="BH1537" s="59"/>
      <c r="BI1537" s="59"/>
      <c r="BJ1537" s="59"/>
      <c r="BK1537" s="59"/>
      <c r="BL1537" s="59"/>
      <c r="BM1537" s="59"/>
      <c r="BN1537" s="59"/>
      <c r="BO1537" s="59"/>
      <c r="BP1537" s="59"/>
      <c r="BQ1537" s="59"/>
      <c r="BR1537" s="59"/>
      <c r="BS1537" s="59"/>
      <c r="BT1537" s="59"/>
      <c r="BU1537" s="59"/>
      <c r="BV1537" s="59"/>
      <c r="BW1537" s="59"/>
      <c r="BX1537" s="59"/>
      <c r="BY1537" s="59"/>
      <c r="BZ1537" s="59"/>
      <c r="HZ1537" s="17"/>
      <c r="IA1537" s="17"/>
      <c r="IB1537" s="17"/>
      <c r="IC1537" s="17"/>
      <c r="ID1537" s="17"/>
      <c r="IE1537" s="17"/>
      <c r="IF1537" s="17"/>
      <c r="IG1537" s="17"/>
      <c r="IH1537" s="17"/>
      <c r="II1537" s="17"/>
      <c r="IJ1537" s="17"/>
      <c r="IK1537" s="17"/>
      <c r="IL1537" s="17"/>
      <c r="IM1537" s="17"/>
      <c r="IN1537" s="17"/>
      <c r="IO1537" s="17"/>
      <c r="IP1537" s="17"/>
    </row>
    <row r="1538" spans="1:251">
      <c r="A1538" s="8"/>
      <c r="B1538" s="5"/>
      <c r="C1538" s="5"/>
      <c r="D1538" s="6"/>
      <c r="E1538" s="162"/>
      <c r="F1538" s="100"/>
      <c r="G1538" s="100"/>
      <c r="H1538" s="128"/>
      <c r="I1538" s="10"/>
      <c r="J1538" s="91"/>
      <c r="K1538" s="100"/>
      <c r="L1538" s="100"/>
      <c r="M1538" s="100"/>
      <c r="N1538" s="91"/>
      <c r="O1538" s="178"/>
      <c r="P1538" s="178"/>
      <c r="Q1538" s="185"/>
      <c r="R1538" s="9"/>
      <c r="S1538" s="10"/>
      <c r="T1538" s="12"/>
      <c r="U1538" s="12"/>
      <c r="V1538" s="12"/>
      <c r="W1538" s="12"/>
      <c r="X1538" s="111"/>
      <c r="Y1538" s="162"/>
      <c r="Z1538" s="109"/>
      <c r="AA1538" s="109"/>
      <c r="AB1538" s="109"/>
      <c r="AC1538" s="109"/>
      <c r="AD1538" s="109"/>
      <c r="AE1538" s="109"/>
      <c r="AF1538" s="109"/>
      <c r="AG1538" s="109"/>
      <c r="AH1538" s="162"/>
      <c r="AI1538" s="162"/>
      <c r="AJ1538" s="162"/>
      <c r="AK1538" s="8"/>
      <c r="AL1538" s="59"/>
      <c r="AM1538" s="59"/>
      <c r="AN1538" s="59"/>
      <c r="AO1538" s="59"/>
      <c r="AP1538" s="59"/>
      <c r="AQ1538" s="59"/>
      <c r="AR1538" s="59"/>
      <c r="AS1538" s="59"/>
      <c r="AT1538" s="59"/>
      <c r="AU1538" s="59"/>
      <c r="AV1538" s="59"/>
      <c r="AW1538" s="59"/>
      <c r="AX1538" s="59"/>
      <c r="AY1538" s="59"/>
      <c r="AZ1538" s="59"/>
      <c r="BA1538" s="59"/>
      <c r="BB1538" s="59"/>
      <c r="BC1538" s="59"/>
      <c r="BD1538" s="59"/>
      <c r="BE1538" s="59"/>
      <c r="BF1538" s="59"/>
      <c r="BG1538" s="59"/>
      <c r="BH1538" s="59"/>
      <c r="BI1538" s="59"/>
      <c r="BJ1538" s="59"/>
      <c r="BK1538" s="59"/>
      <c r="BL1538" s="59"/>
      <c r="BM1538" s="59"/>
      <c r="BN1538" s="59"/>
      <c r="BO1538" s="59"/>
      <c r="BP1538" s="59"/>
      <c r="BQ1538" s="59"/>
      <c r="BR1538" s="59"/>
      <c r="BS1538" s="59"/>
      <c r="BT1538" s="59"/>
      <c r="BU1538" s="59"/>
      <c r="BV1538" s="59"/>
      <c r="BW1538" s="59"/>
      <c r="BX1538" s="59"/>
      <c r="BY1538" s="59"/>
      <c r="BZ1538" s="59"/>
      <c r="HZ1538" s="17"/>
      <c r="IA1538" s="17"/>
      <c r="IB1538" s="17"/>
      <c r="IC1538" s="17"/>
      <c r="ID1538" s="17"/>
      <c r="IE1538" s="17"/>
      <c r="IF1538" s="17"/>
      <c r="IG1538" s="17"/>
      <c r="IH1538" s="17"/>
      <c r="II1538" s="17"/>
      <c r="IJ1538" s="17"/>
      <c r="IK1538" s="17"/>
      <c r="IL1538" s="17"/>
      <c r="IM1538" s="17"/>
      <c r="IN1538" s="17"/>
      <c r="IO1538" s="17"/>
      <c r="IP1538" s="17"/>
    </row>
    <row r="1539" spans="1:251">
      <c r="A1539" s="8"/>
      <c r="B1539" s="5"/>
      <c r="C1539" s="5"/>
      <c r="D1539" s="6"/>
      <c r="E1539" s="162"/>
      <c r="F1539" s="100"/>
      <c r="G1539" s="100"/>
      <c r="H1539" s="128"/>
      <c r="I1539" s="10"/>
      <c r="J1539" s="91"/>
      <c r="K1539" s="100"/>
      <c r="L1539" s="100"/>
      <c r="M1539" s="100"/>
      <c r="N1539" s="91"/>
      <c r="O1539" s="178"/>
      <c r="P1539" s="178"/>
      <c r="Q1539" s="185"/>
      <c r="R1539" s="9"/>
      <c r="S1539" s="10"/>
      <c r="T1539" s="12"/>
      <c r="U1539" s="12"/>
      <c r="V1539" s="12"/>
      <c r="W1539" s="12"/>
      <c r="X1539" s="111"/>
      <c r="Y1539" s="162"/>
      <c r="Z1539" s="109"/>
      <c r="AA1539" s="109"/>
      <c r="AB1539" s="109"/>
      <c r="AC1539" s="109"/>
      <c r="AD1539" s="109"/>
      <c r="AE1539" s="109"/>
      <c r="AF1539" s="109"/>
      <c r="AG1539" s="109"/>
      <c r="AH1539" s="162"/>
      <c r="AI1539" s="162"/>
      <c r="AJ1539" s="162"/>
      <c r="AK1539" s="8"/>
      <c r="AL1539" s="59"/>
      <c r="AM1539" s="59"/>
      <c r="AN1539" s="59"/>
      <c r="AO1539" s="59"/>
      <c r="AP1539" s="59"/>
      <c r="AQ1539" s="59"/>
      <c r="AR1539" s="59"/>
      <c r="AS1539" s="59"/>
      <c r="AT1539" s="59"/>
      <c r="AU1539" s="59"/>
      <c r="AV1539" s="59"/>
      <c r="AW1539" s="59"/>
      <c r="AX1539" s="59"/>
      <c r="AY1539" s="59"/>
      <c r="AZ1539" s="59"/>
      <c r="BA1539" s="59"/>
      <c r="BB1539" s="59"/>
      <c r="BC1539" s="59"/>
      <c r="BD1539" s="59"/>
      <c r="BE1539" s="59"/>
      <c r="BF1539" s="59"/>
      <c r="BG1539" s="59"/>
      <c r="BH1539" s="59"/>
      <c r="BI1539" s="59"/>
      <c r="BJ1539" s="59"/>
      <c r="BK1539" s="59"/>
      <c r="BL1539" s="59"/>
      <c r="BM1539" s="59"/>
      <c r="BN1539" s="59"/>
      <c r="BO1539" s="59"/>
      <c r="BP1539" s="59"/>
      <c r="BQ1539" s="59"/>
      <c r="BR1539" s="59"/>
      <c r="BS1539" s="59"/>
      <c r="BT1539" s="59"/>
      <c r="BU1539" s="59"/>
      <c r="BV1539" s="59"/>
      <c r="BW1539" s="59"/>
      <c r="BX1539" s="59"/>
      <c r="BY1539" s="59"/>
      <c r="BZ1539" s="59"/>
      <c r="HZ1539" s="17"/>
      <c r="IA1539" s="17"/>
      <c r="IB1539" s="17"/>
      <c r="IC1539" s="17"/>
      <c r="ID1539" s="17"/>
      <c r="IE1539" s="17"/>
      <c r="IF1539" s="17"/>
      <c r="IG1539" s="17"/>
      <c r="IH1539" s="17"/>
      <c r="II1539" s="17"/>
      <c r="IJ1539" s="17"/>
      <c r="IK1539" s="17"/>
      <c r="IL1539" s="17"/>
      <c r="IM1539" s="17"/>
      <c r="IN1539" s="17"/>
      <c r="IO1539" s="17"/>
      <c r="IP1539" s="17"/>
    </row>
    <row r="1540" spans="1:251">
      <c r="A1540" s="8"/>
      <c r="B1540" s="5"/>
      <c r="C1540" s="5"/>
      <c r="D1540" s="6"/>
      <c r="E1540" s="162"/>
      <c r="F1540" s="100"/>
      <c r="G1540" s="100"/>
      <c r="H1540" s="128"/>
      <c r="I1540" s="10"/>
      <c r="J1540" s="91"/>
      <c r="K1540" s="100"/>
      <c r="L1540" s="100"/>
      <c r="M1540" s="100"/>
      <c r="N1540" s="91"/>
      <c r="O1540" s="178"/>
      <c r="P1540" s="178"/>
      <c r="Q1540" s="185"/>
      <c r="R1540" s="9"/>
      <c r="S1540" s="10"/>
      <c r="T1540" s="12"/>
      <c r="U1540" s="12"/>
      <c r="V1540" s="12"/>
      <c r="W1540" s="12"/>
      <c r="X1540" s="111"/>
      <c r="Y1540" s="162"/>
      <c r="Z1540" s="109"/>
      <c r="AA1540" s="109"/>
      <c r="AB1540" s="109"/>
      <c r="AC1540" s="109"/>
      <c r="AD1540" s="109"/>
      <c r="AE1540" s="109"/>
      <c r="AF1540" s="109"/>
      <c r="AG1540" s="109"/>
      <c r="AH1540" s="162"/>
      <c r="AI1540" s="162"/>
      <c r="AJ1540" s="162"/>
      <c r="AK1540" s="8"/>
      <c r="AL1540" s="59"/>
      <c r="AM1540" s="59"/>
      <c r="AN1540" s="59"/>
      <c r="AO1540" s="59"/>
      <c r="AP1540" s="59"/>
      <c r="AQ1540" s="59"/>
      <c r="AR1540" s="59"/>
      <c r="AS1540" s="59"/>
      <c r="AT1540" s="59"/>
      <c r="AU1540" s="59"/>
      <c r="AV1540" s="59"/>
      <c r="AW1540" s="59"/>
      <c r="AX1540" s="59"/>
      <c r="AY1540" s="59"/>
      <c r="AZ1540" s="59"/>
      <c r="BA1540" s="59"/>
      <c r="BB1540" s="59"/>
      <c r="BC1540" s="59"/>
      <c r="BD1540" s="59"/>
      <c r="BE1540" s="59"/>
      <c r="BF1540" s="59"/>
      <c r="BG1540" s="59"/>
      <c r="BH1540" s="59"/>
      <c r="BI1540" s="59"/>
      <c r="BJ1540" s="59"/>
      <c r="BK1540" s="59"/>
      <c r="BL1540" s="59"/>
      <c r="BM1540" s="59"/>
      <c r="BN1540" s="59"/>
      <c r="BO1540" s="59"/>
      <c r="BP1540" s="59"/>
      <c r="BQ1540" s="59"/>
      <c r="BR1540" s="59"/>
      <c r="BS1540" s="59"/>
      <c r="BT1540" s="59"/>
      <c r="BU1540" s="59"/>
      <c r="BV1540" s="59"/>
      <c r="BW1540" s="59"/>
      <c r="BX1540" s="59"/>
      <c r="BY1540" s="59"/>
      <c r="BZ1540" s="59"/>
    </row>
    <row r="1541" spans="1:251">
      <c r="A1541" s="8"/>
      <c r="B1541" s="5"/>
      <c r="C1541" s="5"/>
      <c r="D1541" s="6"/>
      <c r="E1541" s="162"/>
      <c r="F1541" s="100"/>
      <c r="G1541" s="100"/>
      <c r="H1541" s="128"/>
      <c r="I1541" s="10"/>
      <c r="J1541" s="91"/>
      <c r="K1541" s="100"/>
      <c r="L1541" s="100"/>
      <c r="M1541" s="100"/>
      <c r="N1541" s="91"/>
      <c r="O1541" s="178"/>
      <c r="P1541" s="178"/>
      <c r="Q1541" s="185"/>
      <c r="R1541" s="9"/>
      <c r="S1541" s="10"/>
      <c r="T1541" s="12"/>
      <c r="U1541" s="12"/>
      <c r="V1541" s="12"/>
      <c r="W1541" s="12"/>
      <c r="X1541" s="111"/>
      <c r="Y1541" s="162"/>
      <c r="Z1541" s="109"/>
      <c r="AA1541" s="109"/>
      <c r="AB1541" s="109"/>
      <c r="AC1541" s="109"/>
      <c r="AD1541" s="109"/>
      <c r="AE1541" s="109"/>
      <c r="AF1541" s="109"/>
      <c r="AG1541" s="109"/>
      <c r="AH1541" s="162"/>
      <c r="AI1541" s="162"/>
      <c r="AJ1541" s="162"/>
      <c r="AK1541" s="8"/>
      <c r="AL1541" s="59"/>
      <c r="AM1541" s="59"/>
      <c r="AN1541" s="59"/>
      <c r="AO1541" s="59"/>
      <c r="AP1541" s="59"/>
      <c r="AQ1541" s="59"/>
      <c r="AR1541" s="59"/>
      <c r="AS1541" s="59"/>
      <c r="AT1541" s="59"/>
      <c r="AU1541" s="59"/>
      <c r="AV1541" s="59"/>
      <c r="AW1541" s="59"/>
      <c r="AX1541" s="59"/>
      <c r="AY1541" s="59"/>
      <c r="AZ1541" s="59"/>
      <c r="BA1541" s="59"/>
      <c r="BB1541" s="59"/>
      <c r="BC1541" s="59"/>
      <c r="BD1541" s="59"/>
      <c r="BE1541" s="59"/>
      <c r="BF1541" s="59"/>
      <c r="BG1541" s="59"/>
      <c r="BH1541" s="59"/>
      <c r="BI1541" s="59"/>
      <c r="BJ1541" s="59"/>
      <c r="BK1541" s="59"/>
      <c r="BL1541" s="59"/>
      <c r="BM1541" s="59"/>
      <c r="BN1541" s="59"/>
      <c r="BO1541" s="59"/>
      <c r="BP1541" s="59"/>
      <c r="BQ1541" s="59"/>
      <c r="BR1541" s="59"/>
      <c r="BS1541" s="59"/>
      <c r="BT1541" s="59"/>
      <c r="BU1541" s="59"/>
      <c r="BV1541" s="59"/>
      <c r="BW1541" s="59"/>
      <c r="BX1541" s="59"/>
      <c r="BY1541" s="59"/>
      <c r="BZ1541" s="59"/>
      <c r="HZ1541" s="17"/>
      <c r="IA1541" s="17"/>
      <c r="IB1541" s="17"/>
      <c r="IC1541" s="17"/>
      <c r="ID1541" s="17"/>
      <c r="IE1541" s="17"/>
      <c r="IF1541" s="17"/>
      <c r="IG1541" s="17"/>
      <c r="IH1541" s="17"/>
      <c r="II1541" s="17"/>
      <c r="IJ1541" s="17"/>
      <c r="IK1541" s="17"/>
      <c r="IL1541" s="17"/>
      <c r="IM1541" s="17"/>
      <c r="IN1541" s="17"/>
      <c r="IO1541" s="17"/>
      <c r="IP1541" s="17"/>
    </row>
    <row r="1542" spans="1:251">
      <c r="A1542" s="8"/>
      <c r="B1542" s="5"/>
      <c r="C1542" s="5"/>
      <c r="D1542" s="6"/>
      <c r="E1542" s="162"/>
      <c r="F1542" s="100"/>
      <c r="G1542" s="100"/>
      <c r="H1542" s="128"/>
      <c r="I1542" s="10"/>
      <c r="J1542" s="91"/>
      <c r="K1542" s="100"/>
      <c r="L1542" s="100"/>
      <c r="M1542" s="100"/>
      <c r="N1542" s="91"/>
      <c r="O1542" s="178"/>
      <c r="P1542" s="178"/>
      <c r="Q1542" s="185"/>
      <c r="R1542" s="9"/>
      <c r="S1542" s="10"/>
      <c r="T1542" s="12"/>
      <c r="U1542" s="12"/>
      <c r="V1542" s="12"/>
      <c r="W1542" s="12"/>
      <c r="X1542" s="111"/>
      <c r="Y1542" s="162"/>
      <c r="Z1542" s="109"/>
      <c r="AA1542" s="109"/>
      <c r="AB1542" s="109"/>
      <c r="AC1542" s="109"/>
      <c r="AD1542" s="109"/>
      <c r="AE1542" s="109"/>
      <c r="AF1542" s="109"/>
      <c r="AG1542" s="109"/>
      <c r="AH1542" s="162"/>
      <c r="AI1542" s="162"/>
      <c r="AJ1542" s="162"/>
      <c r="AK1542" s="8"/>
      <c r="AL1542" s="59"/>
      <c r="AM1542" s="59"/>
      <c r="AN1542" s="59"/>
      <c r="AO1542" s="59"/>
      <c r="AP1542" s="59"/>
      <c r="AQ1542" s="59"/>
      <c r="AR1542" s="59"/>
      <c r="AS1542" s="59"/>
      <c r="AT1542" s="59"/>
      <c r="AU1542" s="59"/>
      <c r="AV1542" s="59"/>
      <c r="AW1542" s="59"/>
      <c r="AX1542" s="59"/>
      <c r="AY1542" s="59"/>
      <c r="AZ1542" s="59"/>
      <c r="BA1542" s="59"/>
      <c r="BB1542" s="59"/>
      <c r="BC1542" s="59"/>
      <c r="BD1542" s="59"/>
      <c r="BE1542" s="59"/>
      <c r="BF1542" s="59"/>
      <c r="BG1542" s="59"/>
      <c r="BH1542" s="59"/>
      <c r="BI1542" s="59"/>
      <c r="BJ1542" s="59"/>
      <c r="BK1542" s="59"/>
      <c r="BL1542" s="59"/>
      <c r="BM1542" s="59"/>
      <c r="BN1542" s="59"/>
      <c r="BO1542" s="59"/>
      <c r="BP1542" s="59"/>
      <c r="BQ1542" s="59"/>
      <c r="BR1542" s="59"/>
      <c r="BS1542" s="59"/>
      <c r="BT1542" s="59"/>
      <c r="BU1542" s="59"/>
      <c r="BV1542" s="59"/>
      <c r="BW1542" s="59"/>
      <c r="BX1542" s="59"/>
      <c r="BY1542" s="59"/>
      <c r="BZ1542" s="59"/>
      <c r="HZ1542" s="17"/>
      <c r="IA1542" s="17"/>
      <c r="IB1542" s="17"/>
      <c r="IC1542" s="17"/>
      <c r="ID1542" s="17"/>
      <c r="IE1542" s="17"/>
      <c r="IF1542" s="17"/>
      <c r="IG1542" s="17"/>
      <c r="IH1542" s="17"/>
      <c r="II1542" s="17"/>
      <c r="IJ1542" s="17"/>
      <c r="IK1542" s="17"/>
      <c r="IL1542" s="17"/>
      <c r="IM1542" s="17"/>
      <c r="IN1542" s="17"/>
      <c r="IO1542" s="17"/>
      <c r="IP1542" s="17"/>
    </row>
    <row r="1543" spans="1:251">
      <c r="A1543" s="8"/>
      <c r="B1543" s="5"/>
      <c r="C1543" s="5"/>
      <c r="D1543" s="6"/>
      <c r="E1543" s="162"/>
      <c r="F1543" s="100"/>
      <c r="G1543" s="100"/>
      <c r="H1543" s="128"/>
      <c r="I1543" s="10"/>
      <c r="J1543" s="91"/>
      <c r="K1543" s="100"/>
      <c r="L1543" s="100"/>
      <c r="M1543" s="100"/>
      <c r="N1543" s="91"/>
      <c r="O1543" s="178"/>
      <c r="P1543" s="178"/>
      <c r="Q1543" s="185"/>
      <c r="R1543" s="9"/>
      <c r="S1543" s="10"/>
      <c r="T1543" s="12"/>
      <c r="U1543" s="12"/>
      <c r="V1543" s="12"/>
      <c r="W1543" s="12"/>
      <c r="X1543" s="111"/>
      <c r="Y1543" s="162"/>
      <c r="Z1543" s="109"/>
      <c r="AA1543" s="109"/>
      <c r="AB1543" s="109"/>
      <c r="AC1543" s="109"/>
      <c r="AD1543" s="109"/>
      <c r="AE1543" s="109"/>
      <c r="AF1543" s="109"/>
      <c r="AG1543" s="109"/>
      <c r="AH1543" s="162"/>
      <c r="AI1543" s="162"/>
      <c r="AJ1543" s="162"/>
      <c r="AK1543" s="8"/>
      <c r="AL1543" s="59"/>
      <c r="AM1543" s="59"/>
      <c r="AN1543" s="59"/>
      <c r="AO1543" s="59"/>
      <c r="AP1543" s="59"/>
      <c r="AQ1543" s="59"/>
      <c r="AR1543" s="59"/>
      <c r="AS1543" s="59"/>
      <c r="AT1543" s="59"/>
      <c r="AU1543" s="59"/>
      <c r="AV1543" s="59"/>
      <c r="AW1543" s="59"/>
      <c r="AX1543" s="59"/>
      <c r="AY1543" s="59"/>
      <c r="AZ1543" s="59"/>
      <c r="BA1543" s="59"/>
      <c r="BB1543" s="59"/>
      <c r="BC1543" s="59"/>
      <c r="BD1543" s="59"/>
      <c r="BE1543" s="59"/>
      <c r="BF1543" s="59"/>
      <c r="BG1543" s="59"/>
      <c r="BH1543" s="59"/>
      <c r="BI1543" s="59"/>
      <c r="BJ1543" s="59"/>
      <c r="BK1543" s="59"/>
      <c r="BL1543" s="59"/>
      <c r="BM1543" s="59"/>
      <c r="BN1543" s="59"/>
      <c r="BO1543" s="59"/>
      <c r="BP1543" s="59"/>
      <c r="BQ1543" s="59"/>
      <c r="BR1543" s="59"/>
      <c r="BS1543" s="59"/>
      <c r="BT1543" s="59"/>
      <c r="BU1543" s="59"/>
      <c r="BV1543" s="59"/>
      <c r="BW1543" s="59"/>
      <c r="BX1543" s="59"/>
      <c r="BY1543" s="59"/>
      <c r="BZ1543" s="59"/>
    </row>
    <row r="1544" spans="1:251" s="17" customFormat="1">
      <c r="A1544" s="8"/>
      <c r="B1544" s="5"/>
      <c r="C1544" s="5"/>
      <c r="D1544" s="6"/>
      <c r="E1544" s="162"/>
      <c r="F1544" s="100"/>
      <c r="G1544" s="100"/>
      <c r="H1544" s="128"/>
      <c r="I1544" s="10"/>
      <c r="J1544" s="91"/>
      <c r="K1544" s="100"/>
      <c r="L1544" s="100"/>
      <c r="M1544" s="100"/>
      <c r="N1544" s="91"/>
      <c r="O1544" s="178"/>
      <c r="P1544" s="178"/>
      <c r="Q1544" s="185"/>
      <c r="R1544" s="9"/>
      <c r="S1544" s="10"/>
      <c r="T1544" s="12"/>
      <c r="U1544" s="12"/>
      <c r="V1544" s="12"/>
      <c r="W1544" s="12"/>
      <c r="X1544" s="111"/>
      <c r="Y1544" s="162"/>
      <c r="Z1544" s="109"/>
      <c r="AA1544" s="109"/>
      <c r="AB1544" s="109"/>
      <c r="AC1544" s="109"/>
      <c r="AD1544" s="109"/>
      <c r="AE1544" s="109"/>
      <c r="AF1544" s="109"/>
      <c r="AG1544" s="109"/>
      <c r="AH1544" s="162"/>
      <c r="AI1544" s="162"/>
      <c r="AJ1544" s="162"/>
      <c r="AK1544" s="8"/>
      <c r="AL1544" s="59"/>
      <c r="AM1544" s="59"/>
      <c r="AN1544" s="59"/>
      <c r="AO1544" s="59"/>
      <c r="AP1544" s="59"/>
      <c r="AQ1544" s="59"/>
      <c r="AR1544" s="59"/>
      <c r="AS1544" s="59"/>
      <c r="AT1544" s="59"/>
      <c r="AU1544" s="59"/>
      <c r="AV1544" s="59"/>
      <c r="AW1544" s="59"/>
      <c r="AX1544" s="59"/>
      <c r="AY1544" s="59"/>
      <c r="AZ1544" s="59"/>
      <c r="BA1544" s="59"/>
      <c r="BB1544" s="59"/>
      <c r="BC1544" s="59"/>
      <c r="BD1544" s="59"/>
      <c r="BE1544" s="59"/>
      <c r="BF1544" s="59"/>
      <c r="BG1544" s="59"/>
      <c r="BH1544" s="59"/>
      <c r="BI1544" s="59"/>
      <c r="BJ1544" s="59"/>
      <c r="BK1544" s="59"/>
      <c r="BL1544" s="59"/>
      <c r="BM1544" s="59"/>
      <c r="BN1544" s="59"/>
      <c r="BO1544" s="59"/>
      <c r="BP1544" s="59"/>
      <c r="BQ1544" s="59"/>
      <c r="BR1544" s="59"/>
      <c r="BS1544" s="59"/>
      <c r="BT1544" s="59"/>
      <c r="BU1544" s="59"/>
      <c r="BV1544" s="59"/>
      <c r="BW1544" s="59"/>
      <c r="BX1544" s="59"/>
      <c r="BY1544" s="59"/>
      <c r="BZ1544" s="59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  <c r="IH1544" s="13"/>
      <c r="II1544" s="13"/>
      <c r="IJ1544" s="13"/>
      <c r="IK1544" s="13"/>
      <c r="IL1544" s="13"/>
      <c r="IM1544" s="13"/>
      <c r="IN1544" s="13"/>
      <c r="IO1544" s="13"/>
      <c r="IP1544" s="13"/>
      <c r="IQ1544" s="13"/>
    </row>
    <row r="1545" spans="1:251">
      <c r="A1545" s="8"/>
      <c r="B1545" s="5"/>
      <c r="C1545" s="5"/>
      <c r="D1545" s="6"/>
      <c r="E1545" s="162"/>
      <c r="F1545" s="100"/>
      <c r="G1545" s="100"/>
      <c r="H1545" s="128"/>
      <c r="I1545" s="10"/>
      <c r="J1545" s="91"/>
      <c r="K1545" s="100"/>
      <c r="L1545" s="100"/>
      <c r="M1545" s="100"/>
      <c r="N1545" s="91"/>
      <c r="O1545" s="178"/>
      <c r="P1545" s="178"/>
      <c r="Q1545" s="185"/>
      <c r="R1545" s="9"/>
      <c r="S1545" s="10"/>
      <c r="T1545" s="12"/>
      <c r="U1545" s="12"/>
      <c r="V1545" s="12"/>
      <c r="W1545" s="12"/>
      <c r="X1545" s="111"/>
      <c r="Y1545" s="162"/>
      <c r="Z1545" s="109"/>
      <c r="AA1545" s="109"/>
      <c r="AB1545" s="109"/>
      <c r="AC1545" s="109"/>
      <c r="AD1545" s="109"/>
      <c r="AE1545" s="109"/>
      <c r="AF1545" s="109"/>
      <c r="AG1545" s="109"/>
      <c r="AH1545" s="162"/>
      <c r="AI1545" s="162"/>
      <c r="AJ1545" s="162"/>
      <c r="AK1545" s="8"/>
      <c r="AL1545" s="59"/>
      <c r="AM1545" s="59"/>
      <c r="AN1545" s="59"/>
      <c r="AO1545" s="59"/>
      <c r="AP1545" s="59"/>
      <c r="AQ1545" s="59"/>
      <c r="AR1545" s="59"/>
      <c r="AS1545" s="59"/>
      <c r="AT1545" s="59"/>
      <c r="AU1545" s="59"/>
      <c r="AV1545" s="59"/>
      <c r="AW1545" s="59"/>
      <c r="AX1545" s="59"/>
      <c r="AY1545" s="59"/>
      <c r="AZ1545" s="59"/>
      <c r="BA1545" s="59"/>
      <c r="BB1545" s="59"/>
      <c r="BC1545" s="59"/>
      <c r="BD1545" s="59"/>
      <c r="BE1545" s="59"/>
      <c r="BF1545" s="59"/>
      <c r="BG1545" s="59"/>
      <c r="BH1545" s="59"/>
      <c r="BI1545" s="59"/>
      <c r="BJ1545" s="59"/>
      <c r="BK1545" s="59"/>
      <c r="BL1545" s="59"/>
      <c r="BM1545" s="59"/>
      <c r="BN1545" s="59"/>
      <c r="BO1545" s="59"/>
      <c r="BP1545" s="59"/>
      <c r="BQ1545" s="59"/>
      <c r="BR1545" s="59"/>
      <c r="BS1545" s="59"/>
      <c r="BT1545" s="59"/>
      <c r="BU1545" s="59"/>
      <c r="BV1545" s="59"/>
      <c r="BW1545" s="59"/>
      <c r="BX1545" s="59"/>
      <c r="BY1545" s="59"/>
      <c r="BZ1545" s="59"/>
    </row>
    <row r="1546" spans="1:251">
      <c r="A1546" s="8"/>
      <c r="B1546" s="5"/>
      <c r="C1546" s="5"/>
      <c r="D1546" s="6"/>
      <c r="E1546" s="162"/>
      <c r="F1546" s="100"/>
      <c r="G1546" s="100"/>
      <c r="H1546" s="128"/>
      <c r="I1546" s="10"/>
      <c r="J1546" s="91"/>
      <c r="K1546" s="100"/>
      <c r="L1546" s="100"/>
      <c r="M1546" s="100"/>
      <c r="N1546" s="91"/>
      <c r="O1546" s="178"/>
      <c r="P1546" s="178"/>
      <c r="Q1546" s="185"/>
      <c r="R1546" s="9"/>
      <c r="S1546" s="10"/>
      <c r="T1546" s="12"/>
      <c r="U1546" s="12"/>
      <c r="V1546" s="12"/>
      <c r="W1546" s="12"/>
      <c r="X1546" s="111"/>
      <c r="Y1546" s="162"/>
      <c r="Z1546" s="109"/>
      <c r="AA1546" s="109"/>
      <c r="AB1546" s="109"/>
      <c r="AC1546" s="109"/>
      <c r="AD1546" s="109"/>
      <c r="AE1546" s="109"/>
      <c r="AF1546" s="109"/>
      <c r="AG1546" s="109"/>
      <c r="AH1546" s="162"/>
      <c r="AI1546" s="162"/>
      <c r="AJ1546" s="162"/>
      <c r="AK1546" s="8"/>
      <c r="AL1546" s="59"/>
      <c r="AM1546" s="59"/>
      <c r="AN1546" s="59"/>
      <c r="AO1546" s="59"/>
      <c r="AP1546" s="59"/>
      <c r="AQ1546" s="59"/>
      <c r="AR1546" s="59"/>
      <c r="AS1546" s="59"/>
      <c r="AT1546" s="59"/>
      <c r="AU1546" s="59"/>
      <c r="AV1546" s="59"/>
      <c r="AW1546" s="59"/>
      <c r="AX1546" s="59"/>
      <c r="AY1546" s="59"/>
      <c r="AZ1546" s="59"/>
      <c r="BA1546" s="59"/>
      <c r="BB1546" s="59"/>
      <c r="BC1546" s="59"/>
      <c r="BD1546" s="59"/>
      <c r="BE1546" s="59"/>
      <c r="BF1546" s="59"/>
      <c r="BG1546" s="59"/>
      <c r="BH1546" s="59"/>
      <c r="BI1546" s="59"/>
      <c r="BJ1546" s="59"/>
      <c r="BK1546" s="59"/>
      <c r="BL1546" s="59"/>
      <c r="BM1546" s="59"/>
      <c r="BN1546" s="59"/>
      <c r="BO1546" s="59"/>
      <c r="BP1546" s="59"/>
      <c r="BQ1546" s="59"/>
      <c r="BR1546" s="59"/>
      <c r="BS1546" s="59"/>
      <c r="BT1546" s="59"/>
      <c r="BU1546" s="59"/>
      <c r="BV1546" s="59"/>
      <c r="BW1546" s="59"/>
      <c r="BX1546" s="59"/>
      <c r="BY1546" s="59"/>
      <c r="BZ1546" s="59"/>
    </row>
    <row r="1547" spans="1:251">
      <c r="A1547" s="8"/>
      <c r="B1547" s="5"/>
      <c r="C1547" s="5"/>
      <c r="D1547" s="6"/>
      <c r="E1547" s="162"/>
      <c r="F1547" s="100"/>
      <c r="G1547" s="100"/>
      <c r="H1547" s="128"/>
      <c r="I1547" s="10"/>
      <c r="J1547" s="91"/>
      <c r="K1547" s="100"/>
      <c r="L1547" s="100"/>
      <c r="M1547" s="100"/>
      <c r="N1547" s="91"/>
      <c r="O1547" s="178"/>
      <c r="P1547" s="178"/>
      <c r="Q1547" s="185"/>
      <c r="R1547" s="9"/>
      <c r="S1547" s="10"/>
      <c r="T1547" s="12"/>
      <c r="U1547" s="12"/>
      <c r="V1547" s="12"/>
      <c r="W1547" s="12"/>
      <c r="X1547" s="111"/>
      <c r="Y1547" s="162"/>
      <c r="Z1547" s="109"/>
      <c r="AA1547" s="109"/>
      <c r="AB1547" s="109"/>
      <c r="AC1547" s="109"/>
      <c r="AD1547" s="109"/>
      <c r="AE1547" s="109"/>
      <c r="AF1547" s="109"/>
      <c r="AG1547" s="109"/>
      <c r="AH1547" s="162"/>
      <c r="AI1547" s="162"/>
      <c r="AJ1547" s="162"/>
      <c r="AK1547" s="8"/>
      <c r="AL1547" s="59"/>
      <c r="AM1547" s="59"/>
      <c r="AN1547" s="59"/>
      <c r="AO1547" s="59"/>
      <c r="AP1547" s="59"/>
      <c r="AQ1547" s="59"/>
      <c r="AR1547" s="59"/>
      <c r="AS1547" s="59"/>
      <c r="AT1547" s="59"/>
      <c r="AU1547" s="59"/>
      <c r="AV1547" s="59"/>
      <c r="AW1547" s="59"/>
      <c r="AX1547" s="59"/>
      <c r="AY1547" s="59"/>
      <c r="AZ1547" s="59"/>
      <c r="BA1547" s="59"/>
      <c r="BB1547" s="59"/>
      <c r="BC1547" s="59"/>
      <c r="BD1547" s="59"/>
      <c r="BE1547" s="59"/>
      <c r="BF1547" s="59"/>
      <c r="BG1547" s="59"/>
      <c r="BH1547" s="59"/>
      <c r="BI1547" s="59"/>
      <c r="BJ1547" s="59"/>
      <c r="BK1547" s="59"/>
      <c r="BL1547" s="59"/>
      <c r="BM1547" s="59"/>
      <c r="BN1547" s="59"/>
      <c r="BO1547" s="59"/>
      <c r="BP1547" s="59"/>
      <c r="BQ1547" s="59"/>
      <c r="BR1547" s="59"/>
      <c r="BS1547" s="59"/>
      <c r="BT1547" s="59"/>
      <c r="BU1547" s="59"/>
      <c r="BV1547" s="59"/>
      <c r="BW1547" s="59"/>
      <c r="BX1547" s="59"/>
      <c r="BY1547" s="59"/>
      <c r="BZ1547" s="59"/>
      <c r="HZ1547" s="17"/>
      <c r="IA1547" s="17"/>
      <c r="IB1547" s="17"/>
      <c r="IC1547" s="17"/>
      <c r="ID1547" s="17"/>
      <c r="IE1547" s="17"/>
      <c r="IF1547" s="17"/>
      <c r="IG1547" s="17"/>
      <c r="IH1547" s="17"/>
      <c r="II1547" s="17"/>
      <c r="IJ1547" s="17"/>
      <c r="IK1547" s="17"/>
      <c r="IL1547" s="17"/>
      <c r="IM1547" s="17"/>
      <c r="IN1547" s="17"/>
      <c r="IO1547" s="17"/>
      <c r="IP1547" s="17"/>
    </row>
    <row r="1548" spans="1:251">
      <c r="A1548" s="8"/>
      <c r="B1548" s="5"/>
      <c r="C1548" s="5"/>
      <c r="D1548" s="6"/>
      <c r="E1548" s="162"/>
      <c r="F1548" s="100"/>
      <c r="G1548" s="100"/>
      <c r="H1548" s="128"/>
      <c r="I1548" s="10"/>
      <c r="J1548" s="91"/>
      <c r="K1548" s="100"/>
      <c r="L1548" s="100"/>
      <c r="M1548" s="100"/>
      <c r="N1548" s="91"/>
      <c r="O1548" s="152"/>
      <c r="P1548" s="152"/>
      <c r="Q1548" s="152"/>
      <c r="R1548" s="9"/>
      <c r="S1548" s="10"/>
      <c r="T1548" s="12"/>
      <c r="U1548" s="12"/>
      <c r="V1548" s="12"/>
      <c r="W1548" s="12"/>
      <c r="X1548" s="111"/>
      <c r="Y1548" s="162"/>
      <c r="Z1548" s="109"/>
      <c r="AA1548" s="109"/>
      <c r="AB1548" s="109"/>
      <c r="AC1548" s="109"/>
      <c r="AD1548" s="109"/>
      <c r="AE1548" s="109"/>
      <c r="AF1548" s="109"/>
      <c r="AG1548" s="109"/>
      <c r="AH1548" s="162"/>
      <c r="AI1548" s="162"/>
      <c r="AJ1548" s="162"/>
      <c r="AK1548" s="8"/>
      <c r="AL1548" s="59"/>
      <c r="AM1548" s="59"/>
      <c r="AN1548" s="59"/>
      <c r="AO1548" s="59"/>
      <c r="AP1548" s="59"/>
      <c r="AQ1548" s="59"/>
      <c r="AR1548" s="59"/>
      <c r="AS1548" s="59"/>
      <c r="AT1548" s="59"/>
      <c r="AU1548" s="59"/>
      <c r="AV1548" s="59"/>
      <c r="AW1548" s="59"/>
      <c r="AX1548" s="59"/>
      <c r="AY1548" s="59"/>
      <c r="AZ1548" s="59"/>
      <c r="BA1548" s="59"/>
      <c r="BB1548" s="59"/>
      <c r="BC1548" s="59"/>
      <c r="BD1548" s="59"/>
      <c r="BE1548" s="59"/>
      <c r="BF1548" s="59"/>
      <c r="BG1548" s="59"/>
      <c r="BH1548" s="59"/>
      <c r="BI1548" s="59"/>
      <c r="BJ1548" s="59"/>
      <c r="BK1548" s="59"/>
      <c r="BL1548" s="59"/>
      <c r="BM1548" s="59"/>
      <c r="BN1548" s="59"/>
      <c r="BO1548" s="59"/>
      <c r="BP1548" s="59"/>
      <c r="BQ1548" s="59"/>
      <c r="BR1548" s="59"/>
      <c r="BS1548" s="59"/>
      <c r="BT1548" s="59"/>
      <c r="BU1548" s="59"/>
      <c r="BV1548" s="59"/>
      <c r="BW1548" s="59"/>
      <c r="BX1548" s="59"/>
      <c r="BY1548" s="59"/>
      <c r="BZ1548" s="59"/>
      <c r="HZ1548" s="17"/>
      <c r="IA1548" s="17"/>
      <c r="IB1548" s="17"/>
      <c r="IC1548" s="17"/>
      <c r="ID1548" s="17"/>
      <c r="IE1548" s="17"/>
      <c r="IF1548" s="17"/>
      <c r="IG1548" s="17"/>
      <c r="IH1548" s="17"/>
      <c r="II1548" s="17"/>
      <c r="IJ1548" s="17"/>
      <c r="IK1548" s="17"/>
      <c r="IL1548" s="17"/>
      <c r="IM1548" s="17"/>
      <c r="IN1548" s="17"/>
      <c r="IO1548" s="17"/>
      <c r="IP1548" s="17"/>
    </row>
    <row r="1549" spans="1:251">
      <c r="A1549" s="8"/>
      <c r="B1549" s="5"/>
      <c r="C1549" s="5"/>
      <c r="D1549" s="6"/>
      <c r="E1549" s="162"/>
      <c r="F1549" s="100"/>
      <c r="G1549" s="100"/>
      <c r="H1549" s="128"/>
      <c r="I1549" s="10"/>
      <c r="J1549" s="91"/>
      <c r="K1549" s="100"/>
      <c r="L1549" s="100"/>
      <c r="M1549" s="100"/>
      <c r="N1549" s="91"/>
      <c r="O1549" s="152"/>
      <c r="P1549" s="152"/>
      <c r="Q1549" s="152"/>
      <c r="R1549" s="9"/>
      <c r="S1549" s="10"/>
      <c r="T1549" s="12"/>
      <c r="U1549" s="12"/>
      <c r="V1549" s="12"/>
      <c r="W1549" s="12"/>
      <c r="X1549" s="111"/>
      <c r="Y1549" s="162"/>
      <c r="Z1549" s="109"/>
      <c r="AA1549" s="109"/>
      <c r="AB1549" s="109"/>
      <c r="AC1549" s="109"/>
      <c r="AD1549" s="109"/>
      <c r="AE1549" s="109"/>
      <c r="AF1549" s="109"/>
      <c r="AG1549" s="109"/>
      <c r="AH1549" s="162"/>
      <c r="AI1549" s="162"/>
      <c r="AJ1549" s="162"/>
      <c r="AK1549" s="8"/>
      <c r="AL1549" s="59"/>
      <c r="AM1549" s="59"/>
      <c r="AN1549" s="59"/>
      <c r="AO1549" s="59"/>
      <c r="AP1549" s="59"/>
      <c r="AQ1549" s="59"/>
      <c r="AR1549" s="59"/>
      <c r="AS1549" s="59"/>
      <c r="AT1549" s="59"/>
      <c r="AU1549" s="59"/>
      <c r="AV1549" s="59"/>
      <c r="AW1549" s="59"/>
      <c r="AX1549" s="59"/>
      <c r="AY1549" s="59"/>
      <c r="AZ1549" s="59"/>
      <c r="BA1549" s="59"/>
      <c r="BB1549" s="59"/>
      <c r="BC1549" s="59"/>
      <c r="BD1549" s="59"/>
      <c r="BE1549" s="59"/>
      <c r="BF1549" s="59"/>
      <c r="BG1549" s="59"/>
      <c r="BH1549" s="59"/>
      <c r="BI1549" s="59"/>
      <c r="BJ1549" s="59"/>
      <c r="BK1549" s="59"/>
      <c r="BL1549" s="59"/>
      <c r="BM1549" s="59"/>
      <c r="BN1549" s="59"/>
      <c r="BO1549" s="59"/>
      <c r="BP1549" s="59"/>
      <c r="BQ1549" s="59"/>
      <c r="BR1549" s="59"/>
      <c r="BS1549" s="59"/>
      <c r="BT1549" s="59"/>
      <c r="BU1549" s="59"/>
      <c r="BV1549" s="59"/>
      <c r="BW1549" s="59"/>
      <c r="BX1549" s="59"/>
      <c r="BY1549" s="59"/>
      <c r="BZ1549" s="59"/>
    </row>
    <row r="1550" spans="1:251" s="17" customFormat="1">
      <c r="A1550" s="8"/>
      <c r="B1550" s="5"/>
      <c r="C1550" s="5"/>
      <c r="D1550" s="6"/>
      <c r="E1550" s="162"/>
      <c r="F1550" s="100"/>
      <c r="G1550" s="100"/>
      <c r="H1550" s="128"/>
      <c r="I1550" s="10"/>
      <c r="J1550" s="91"/>
      <c r="K1550" s="100"/>
      <c r="L1550" s="100"/>
      <c r="M1550" s="100"/>
      <c r="N1550" s="91"/>
      <c r="O1550" s="152"/>
      <c r="P1550" s="152"/>
      <c r="Q1550" s="152"/>
      <c r="R1550" s="9"/>
      <c r="S1550" s="10"/>
      <c r="T1550" s="12"/>
      <c r="U1550" s="12"/>
      <c r="V1550" s="12"/>
      <c r="W1550" s="12"/>
      <c r="X1550" s="111"/>
      <c r="Y1550" s="162"/>
      <c r="Z1550" s="109"/>
      <c r="AA1550" s="109"/>
      <c r="AB1550" s="109"/>
      <c r="AC1550" s="109"/>
      <c r="AD1550" s="109"/>
      <c r="AE1550" s="109"/>
      <c r="AF1550" s="109"/>
      <c r="AG1550" s="109"/>
      <c r="AH1550" s="162"/>
      <c r="AI1550" s="162"/>
      <c r="AJ1550" s="162"/>
      <c r="AK1550" s="8"/>
      <c r="AL1550" s="59"/>
      <c r="AM1550" s="59"/>
      <c r="AN1550" s="59"/>
      <c r="AO1550" s="59"/>
      <c r="AP1550" s="59"/>
      <c r="AQ1550" s="59"/>
      <c r="AR1550" s="59"/>
      <c r="AS1550" s="59"/>
      <c r="AT1550" s="59"/>
      <c r="AU1550" s="59"/>
      <c r="AV1550" s="59"/>
      <c r="AW1550" s="59"/>
      <c r="AX1550" s="59"/>
      <c r="AY1550" s="59"/>
      <c r="AZ1550" s="59"/>
      <c r="BA1550" s="59"/>
      <c r="BB1550" s="59"/>
      <c r="BC1550" s="59"/>
      <c r="BD1550" s="59"/>
      <c r="BE1550" s="59"/>
      <c r="BF1550" s="59"/>
      <c r="BG1550" s="59"/>
      <c r="BH1550" s="59"/>
      <c r="BI1550" s="59"/>
      <c r="BJ1550" s="59"/>
      <c r="BK1550" s="59"/>
      <c r="BL1550" s="59"/>
      <c r="BM1550" s="59"/>
      <c r="BN1550" s="59"/>
      <c r="BO1550" s="59"/>
      <c r="BP1550" s="59"/>
      <c r="BQ1550" s="59"/>
      <c r="BR1550" s="59"/>
      <c r="BS1550" s="59"/>
      <c r="BT1550" s="59"/>
      <c r="BU1550" s="59"/>
      <c r="BV1550" s="59"/>
      <c r="BW1550" s="59"/>
      <c r="BX1550" s="59"/>
      <c r="BY1550" s="59"/>
      <c r="BZ1550" s="59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  <c r="IH1550" s="13"/>
      <c r="II1550" s="13"/>
      <c r="IJ1550" s="13"/>
      <c r="IK1550" s="13"/>
      <c r="IL1550" s="13"/>
      <c r="IM1550" s="13"/>
      <c r="IN1550" s="13"/>
      <c r="IO1550" s="13"/>
      <c r="IP1550" s="13"/>
      <c r="IQ1550" s="13"/>
    </row>
    <row r="1551" spans="1:251" s="17" customFormat="1">
      <c r="A1551" s="8"/>
      <c r="B1551" s="5"/>
      <c r="C1551" s="5"/>
      <c r="D1551" s="6"/>
      <c r="E1551" s="162"/>
      <c r="F1551" s="100"/>
      <c r="G1551" s="100"/>
      <c r="H1551" s="128"/>
      <c r="I1551" s="10"/>
      <c r="J1551" s="91"/>
      <c r="K1551" s="100"/>
      <c r="L1551" s="100"/>
      <c r="M1551" s="100"/>
      <c r="N1551" s="91"/>
      <c r="O1551" s="152"/>
      <c r="P1551" s="152"/>
      <c r="Q1551" s="185"/>
      <c r="R1551" s="9"/>
      <c r="S1551" s="10"/>
      <c r="T1551" s="12"/>
      <c r="U1551" s="12"/>
      <c r="V1551" s="12"/>
      <c r="W1551" s="12"/>
      <c r="X1551" s="111"/>
      <c r="Y1551" s="162"/>
      <c r="Z1551" s="109"/>
      <c r="AA1551" s="109"/>
      <c r="AB1551" s="109"/>
      <c r="AC1551" s="109"/>
      <c r="AD1551" s="109"/>
      <c r="AE1551" s="109"/>
      <c r="AF1551" s="109"/>
      <c r="AG1551" s="109"/>
      <c r="AH1551" s="162"/>
      <c r="AI1551" s="162"/>
      <c r="AJ1551" s="162"/>
      <c r="AK1551" s="8"/>
      <c r="AL1551" s="59"/>
      <c r="AM1551" s="59"/>
      <c r="AN1551" s="59"/>
      <c r="AO1551" s="59"/>
      <c r="AP1551" s="59"/>
      <c r="AQ1551" s="59"/>
      <c r="AR1551" s="59"/>
      <c r="AS1551" s="59"/>
      <c r="AT1551" s="59"/>
      <c r="AU1551" s="59"/>
      <c r="AV1551" s="59"/>
      <c r="AW1551" s="59"/>
      <c r="AX1551" s="59"/>
      <c r="AY1551" s="59"/>
      <c r="AZ1551" s="59"/>
      <c r="BA1551" s="59"/>
      <c r="BB1551" s="59"/>
      <c r="BC1551" s="59"/>
      <c r="BD1551" s="59"/>
      <c r="BE1551" s="59"/>
      <c r="BF1551" s="59"/>
      <c r="BG1551" s="59"/>
      <c r="BH1551" s="59"/>
      <c r="BI1551" s="59"/>
      <c r="BJ1551" s="59"/>
      <c r="BK1551" s="59"/>
      <c r="BL1551" s="59"/>
      <c r="BM1551" s="59"/>
      <c r="BN1551" s="59"/>
      <c r="BO1551" s="59"/>
      <c r="BP1551" s="59"/>
      <c r="BQ1551" s="59"/>
      <c r="BR1551" s="59"/>
      <c r="BS1551" s="59"/>
      <c r="BT1551" s="59"/>
      <c r="BU1551" s="59"/>
      <c r="BV1551" s="59"/>
      <c r="BW1551" s="59"/>
      <c r="BX1551" s="59"/>
      <c r="BY1551" s="59"/>
      <c r="BZ1551" s="59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  <c r="IH1551" s="13"/>
      <c r="II1551" s="13"/>
      <c r="IJ1551" s="13"/>
      <c r="IK1551" s="13"/>
      <c r="IL1551" s="13"/>
      <c r="IM1551" s="13"/>
      <c r="IN1551" s="13"/>
      <c r="IO1551" s="13"/>
      <c r="IP1551" s="13"/>
      <c r="IQ1551" s="13"/>
    </row>
    <row r="1552" spans="1:251" s="17" customFormat="1">
      <c r="A1552" s="8"/>
      <c r="B1552" s="5"/>
      <c r="C1552" s="5"/>
      <c r="D1552" s="6"/>
      <c r="E1552" s="162"/>
      <c r="F1552" s="100"/>
      <c r="G1552" s="100"/>
      <c r="H1552" s="128"/>
      <c r="I1552" s="10"/>
      <c r="J1552" s="91"/>
      <c r="K1552" s="100"/>
      <c r="L1552" s="100"/>
      <c r="M1552" s="100"/>
      <c r="N1552" s="91"/>
      <c r="O1552" s="178"/>
      <c r="P1552" s="178"/>
      <c r="Q1552" s="185"/>
      <c r="R1552" s="9"/>
      <c r="S1552" s="10"/>
      <c r="T1552" s="12"/>
      <c r="U1552" s="12"/>
      <c r="V1552" s="12"/>
      <c r="W1552" s="12"/>
      <c r="X1552" s="111"/>
      <c r="Y1552" s="162"/>
      <c r="Z1552" s="109"/>
      <c r="AA1552" s="109"/>
      <c r="AB1552" s="109"/>
      <c r="AC1552" s="109"/>
      <c r="AD1552" s="109"/>
      <c r="AE1552" s="109"/>
      <c r="AF1552" s="109"/>
      <c r="AG1552" s="109"/>
      <c r="AH1552" s="162"/>
      <c r="AI1552" s="162"/>
      <c r="AJ1552" s="162"/>
      <c r="AK1552" s="8"/>
      <c r="AL1552" s="59"/>
      <c r="AM1552" s="59"/>
      <c r="AN1552" s="59"/>
      <c r="AO1552" s="59"/>
      <c r="AP1552" s="59"/>
      <c r="AQ1552" s="59"/>
      <c r="AR1552" s="59"/>
      <c r="AS1552" s="59"/>
      <c r="AT1552" s="59"/>
      <c r="AU1552" s="59"/>
      <c r="AV1552" s="59"/>
      <c r="AW1552" s="59"/>
      <c r="AX1552" s="59"/>
      <c r="AY1552" s="59"/>
      <c r="AZ1552" s="59"/>
      <c r="BA1552" s="59"/>
      <c r="BB1552" s="59"/>
      <c r="BC1552" s="59"/>
      <c r="BD1552" s="59"/>
      <c r="BE1552" s="59"/>
      <c r="BF1552" s="59"/>
      <c r="BG1552" s="59"/>
      <c r="BH1552" s="59"/>
      <c r="BI1552" s="59"/>
      <c r="BJ1552" s="59"/>
      <c r="BK1552" s="59"/>
      <c r="BL1552" s="59"/>
      <c r="BM1552" s="59"/>
      <c r="BN1552" s="59"/>
      <c r="BO1552" s="59"/>
      <c r="BP1552" s="59"/>
      <c r="BQ1552" s="59"/>
      <c r="BR1552" s="59"/>
      <c r="BS1552" s="59"/>
      <c r="BT1552" s="59"/>
      <c r="BU1552" s="59"/>
      <c r="BV1552" s="59"/>
      <c r="BW1552" s="59"/>
      <c r="BX1552" s="59"/>
      <c r="BY1552" s="59"/>
      <c r="BZ1552" s="59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  <c r="IH1552" s="13"/>
      <c r="II1552" s="13"/>
      <c r="IJ1552" s="13"/>
      <c r="IK1552" s="13"/>
      <c r="IL1552" s="13"/>
      <c r="IM1552" s="13"/>
      <c r="IN1552" s="13"/>
      <c r="IO1552" s="13"/>
      <c r="IP1552" s="13"/>
      <c r="IQ1552" s="13"/>
    </row>
    <row r="1553" spans="1:251" s="17" customFormat="1">
      <c r="A1553" s="8"/>
      <c r="B1553" s="5"/>
      <c r="C1553" s="5"/>
      <c r="D1553" s="6"/>
      <c r="E1553" s="162"/>
      <c r="F1553" s="100"/>
      <c r="G1553" s="100"/>
      <c r="H1553" s="128"/>
      <c r="I1553" s="10"/>
      <c r="J1553" s="91"/>
      <c r="K1553" s="100"/>
      <c r="L1553" s="100"/>
      <c r="M1553" s="100"/>
      <c r="N1553" s="91"/>
      <c r="O1553" s="178"/>
      <c r="P1553" s="178"/>
      <c r="Q1553" s="185"/>
      <c r="R1553" s="9"/>
      <c r="S1553" s="10"/>
      <c r="T1553" s="12"/>
      <c r="U1553" s="12"/>
      <c r="V1553" s="12"/>
      <c r="W1553" s="12"/>
      <c r="X1553" s="111"/>
      <c r="Y1553" s="162"/>
      <c r="Z1553" s="109"/>
      <c r="AA1553" s="109"/>
      <c r="AB1553" s="109"/>
      <c r="AC1553" s="109"/>
      <c r="AD1553" s="109"/>
      <c r="AE1553" s="109"/>
      <c r="AF1553" s="109"/>
      <c r="AG1553" s="109"/>
      <c r="AH1553" s="162"/>
      <c r="AI1553" s="162"/>
      <c r="AJ1553" s="162"/>
      <c r="AK1553" s="8"/>
      <c r="AL1553" s="59"/>
      <c r="AM1553" s="59"/>
      <c r="AN1553" s="59"/>
      <c r="AO1553" s="59"/>
      <c r="AP1553" s="59"/>
      <c r="AQ1553" s="59"/>
      <c r="AR1553" s="59"/>
      <c r="AS1553" s="59"/>
      <c r="AT1553" s="59"/>
      <c r="AU1553" s="59"/>
      <c r="AV1553" s="59"/>
      <c r="AW1553" s="59"/>
      <c r="AX1553" s="59"/>
      <c r="AY1553" s="59"/>
      <c r="AZ1553" s="59"/>
      <c r="BA1553" s="59"/>
      <c r="BB1553" s="59"/>
      <c r="BC1553" s="59"/>
      <c r="BD1553" s="59"/>
      <c r="BE1553" s="59"/>
      <c r="BF1553" s="59"/>
      <c r="BG1553" s="59"/>
      <c r="BH1553" s="59"/>
      <c r="BI1553" s="59"/>
      <c r="BJ1553" s="59"/>
      <c r="BK1553" s="59"/>
      <c r="BL1553" s="59"/>
      <c r="BM1553" s="59"/>
      <c r="BN1553" s="59"/>
      <c r="BO1553" s="59"/>
      <c r="BP1553" s="59"/>
      <c r="BQ1553" s="59"/>
      <c r="BR1553" s="59"/>
      <c r="BS1553" s="59"/>
      <c r="BT1553" s="59"/>
      <c r="BU1553" s="59"/>
      <c r="BV1553" s="59"/>
      <c r="BW1553" s="59"/>
      <c r="BX1553" s="59"/>
      <c r="BY1553" s="59"/>
      <c r="BZ1553" s="59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3"/>
      <c r="HV1553" s="13"/>
      <c r="HW1553" s="13"/>
      <c r="HX1553" s="13"/>
      <c r="HY1553" s="13"/>
      <c r="HZ1553" s="19"/>
      <c r="IA1553" s="19"/>
      <c r="IB1553" s="19"/>
      <c r="IC1553" s="19"/>
      <c r="ID1553" s="19"/>
      <c r="IE1553" s="19"/>
      <c r="IF1553" s="19"/>
      <c r="IG1553" s="19"/>
      <c r="IH1553" s="19"/>
      <c r="II1553" s="19"/>
      <c r="IJ1553" s="19"/>
      <c r="IK1553" s="19"/>
      <c r="IL1553" s="19"/>
      <c r="IM1553" s="19"/>
      <c r="IN1553" s="19"/>
      <c r="IO1553" s="19"/>
      <c r="IP1553" s="19"/>
      <c r="IQ1553" s="13"/>
    </row>
    <row r="1554" spans="1:251" s="17" customFormat="1">
      <c r="A1554" s="8"/>
      <c r="B1554" s="5"/>
      <c r="C1554" s="5"/>
      <c r="D1554" s="6"/>
      <c r="E1554" s="162"/>
      <c r="F1554" s="100"/>
      <c r="G1554" s="100"/>
      <c r="H1554" s="128"/>
      <c r="I1554" s="10"/>
      <c r="J1554" s="91"/>
      <c r="K1554" s="100"/>
      <c r="L1554" s="100"/>
      <c r="M1554" s="100"/>
      <c r="N1554" s="91"/>
      <c r="O1554" s="178"/>
      <c r="P1554" s="178"/>
      <c r="Q1554" s="185"/>
      <c r="R1554" s="9"/>
      <c r="S1554" s="10"/>
      <c r="T1554" s="12"/>
      <c r="U1554" s="12"/>
      <c r="V1554" s="12"/>
      <c r="W1554" s="12"/>
      <c r="X1554" s="111"/>
      <c r="Y1554" s="162"/>
      <c r="Z1554" s="109"/>
      <c r="AA1554" s="109"/>
      <c r="AB1554" s="109"/>
      <c r="AC1554" s="109"/>
      <c r="AD1554" s="109"/>
      <c r="AE1554" s="109"/>
      <c r="AF1554" s="109"/>
      <c r="AG1554" s="109"/>
      <c r="AH1554" s="162"/>
      <c r="AI1554" s="162"/>
      <c r="AJ1554" s="162"/>
      <c r="AK1554" s="8"/>
      <c r="AL1554" s="59"/>
      <c r="AM1554" s="59"/>
      <c r="AN1554" s="59"/>
      <c r="AO1554" s="59"/>
      <c r="AP1554" s="59"/>
      <c r="AQ1554" s="59"/>
      <c r="AR1554" s="59"/>
      <c r="AS1554" s="59"/>
      <c r="AT1554" s="59"/>
      <c r="AU1554" s="59"/>
      <c r="AV1554" s="59"/>
      <c r="AW1554" s="59"/>
      <c r="AX1554" s="59"/>
      <c r="AY1554" s="59"/>
      <c r="AZ1554" s="59"/>
      <c r="BA1554" s="59"/>
      <c r="BB1554" s="59"/>
      <c r="BC1554" s="59"/>
      <c r="BD1554" s="59"/>
      <c r="BE1554" s="59"/>
      <c r="BF1554" s="59"/>
      <c r="BG1554" s="59"/>
      <c r="BH1554" s="59"/>
      <c r="BI1554" s="59"/>
      <c r="BJ1554" s="59"/>
      <c r="BK1554" s="59"/>
      <c r="BL1554" s="59"/>
      <c r="BM1554" s="59"/>
      <c r="BN1554" s="59"/>
      <c r="BO1554" s="59"/>
      <c r="BP1554" s="59"/>
      <c r="BQ1554" s="59"/>
      <c r="BR1554" s="59"/>
      <c r="BS1554" s="59"/>
      <c r="BT1554" s="59"/>
      <c r="BU1554" s="59"/>
      <c r="BV1554" s="59"/>
      <c r="BW1554" s="59"/>
      <c r="BX1554" s="59"/>
      <c r="BY1554" s="59"/>
      <c r="BZ1554" s="59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  <c r="IH1554" s="13"/>
      <c r="II1554" s="13"/>
      <c r="IJ1554" s="13"/>
      <c r="IK1554" s="13"/>
      <c r="IL1554" s="13"/>
      <c r="IM1554" s="13"/>
      <c r="IN1554" s="13"/>
      <c r="IO1554" s="13"/>
      <c r="IP1554" s="13"/>
      <c r="IQ1554" s="13"/>
    </row>
    <row r="1555" spans="1:251">
      <c r="A1555" s="8"/>
      <c r="B1555" s="5"/>
      <c r="C1555" s="5"/>
      <c r="D1555" s="6"/>
      <c r="E1555" s="162"/>
      <c r="F1555" s="100"/>
      <c r="G1555" s="100"/>
      <c r="H1555" s="128"/>
      <c r="I1555" s="10"/>
      <c r="J1555" s="91"/>
      <c r="K1555" s="100"/>
      <c r="L1555" s="100"/>
      <c r="M1555" s="100"/>
      <c r="N1555" s="91"/>
      <c r="O1555" s="178"/>
      <c r="P1555" s="178"/>
      <c r="Q1555" s="185"/>
      <c r="R1555" s="9"/>
      <c r="S1555" s="10"/>
      <c r="T1555" s="12"/>
      <c r="U1555" s="12"/>
      <c r="V1555" s="12"/>
      <c r="W1555" s="12"/>
      <c r="X1555" s="111"/>
      <c r="Y1555" s="162"/>
      <c r="Z1555" s="109"/>
      <c r="AA1555" s="109"/>
      <c r="AB1555" s="109"/>
      <c r="AC1555" s="109"/>
      <c r="AD1555" s="109"/>
      <c r="AE1555" s="109"/>
      <c r="AF1555" s="109"/>
      <c r="AG1555" s="109"/>
      <c r="AH1555" s="162"/>
      <c r="AI1555" s="162"/>
      <c r="AJ1555" s="162"/>
      <c r="AK1555" s="8"/>
      <c r="AL1555" s="59"/>
      <c r="AM1555" s="59"/>
      <c r="AN1555" s="59"/>
      <c r="AO1555" s="59"/>
      <c r="AP1555" s="59"/>
      <c r="AQ1555" s="59"/>
      <c r="AR1555" s="59"/>
      <c r="AS1555" s="59"/>
      <c r="AT1555" s="59"/>
      <c r="AU1555" s="59"/>
      <c r="AV1555" s="59"/>
      <c r="AW1555" s="59"/>
      <c r="AX1555" s="59"/>
      <c r="AY1555" s="59"/>
      <c r="AZ1555" s="59"/>
      <c r="BA1555" s="59"/>
      <c r="BB1555" s="59"/>
      <c r="BC1555" s="59"/>
      <c r="BD1555" s="59"/>
      <c r="BE1555" s="59"/>
      <c r="BF1555" s="59"/>
      <c r="BG1555" s="59"/>
      <c r="BH1555" s="59"/>
      <c r="BI1555" s="59"/>
      <c r="BJ1555" s="59"/>
      <c r="BK1555" s="59"/>
      <c r="BL1555" s="59"/>
      <c r="BM1555" s="59"/>
      <c r="BN1555" s="59"/>
      <c r="BO1555" s="59"/>
      <c r="BP1555" s="59"/>
      <c r="BQ1555" s="59"/>
      <c r="BR1555" s="59"/>
      <c r="BS1555" s="59"/>
      <c r="BT1555" s="59"/>
      <c r="BU1555" s="59"/>
      <c r="BV1555" s="59"/>
      <c r="BW1555" s="59"/>
      <c r="BX1555" s="59"/>
      <c r="BY1555" s="59"/>
      <c r="BZ1555" s="59"/>
    </row>
    <row r="1556" spans="1:251">
      <c r="A1556" s="8"/>
      <c r="B1556" s="5"/>
      <c r="C1556" s="5"/>
      <c r="D1556" s="6"/>
      <c r="E1556" s="162"/>
      <c r="F1556" s="100"/>
      <c r="G1556" s="100"/>
      <c r="H1556" s="128"/>
      <c r="I1556" s="10"/>
      <c r="J1556" s="91"/>
      <c r="K1556" s="100"/>
      <c r="L1556" s="100"/>
      <c r="M1556" s="100"/>
      <c r="N1556" s="91"/>
      <c r="O1556" s="178"/>
      <c r="P1556" s="178"/>
      <c r="Q1556" s="185"/>
      <c r="R1556" s="9"/>
      <c r="S1556" s="10"/>
      <c r="T1556" s="12"/>
      <c r="U1556" s="12"/>
      <c r="V1556" s="12"/>
      <c r="W1556" s="12"/>
      <c r="X1556" s="111"/>
      <c r="Y1556" s="162"/>
      <c r="Z1556" s="109"/>
      <c r="AA1556" s="109"/>
      <c r="AB1556" s="109"/>
      <c r="AC1556" s="109"/>
      <c r="AD1556" s="109"/>
      <c r="AE1556" s="109"/>
      <c r="AF1556" s="109"/>
      <c r="AG1556" s="109"/>
      <c r="AH1556" s="162"/>
      <c r="AI1556" s="162"/>
      <c r="AJ1556" s="162"/>
      <c r="AK1556" s="8"/>
      <c r="AL1556" s="59"/>
      <c r="AM1556" s="59"/>
      <c r="AN1556" s="59"/>
      <c r="AO1556" s="59"/>
      <c r="AP1556" s="59"/>
      <c r="AQ1556" s="59"/>
      <c r="AR1556" s="59"/>
      <c r="AS1556" s="59"/>
      <c r="AT1556" s="59"/>
      <c r="AU1556" s="59"/>
      <c r="AV1556" s="59"/>
      <c r="AW1556" s="59"/>
      <c r="AX1556" s="59"/>
      <c r="AY1556" s="59"/>
      <c r="AZ1556" s="59"/>
      <c r="BA1556" s="59"/>
      <c r="BB1556" s="59"/>
      <c r="BC1556" s="59"/>
      <c r="BD1556" s="59"/>
      <c r="BE1556" s="59"/>
      <c r="BF1556" s="59"/>
      <c r="BG1556" s="59"/>
      <c r="BH1556" s="59"/>
      <c r="BI1556" s="59"/>
      <c r="BJ1556" s="59"/>
      <c r="BK1556" s="59"/>
      <c r="BL1556" s="59"/>
      <c r="BM1556" s="59"/>
      <c r="BN1556" s="59"/>
      <c r="BO1556" s="59"/>
      <c r="BP1556" s="59"/>
      <c r="BQ1556" s="59"/>
      <c r="BR1556" s="59"/>
      <c r="BS1556" s="59"/>
      <c r="BT1556" s="59"/>
      <c r="BU1556" s="59"/>
      <c r="BV1556" s="59"/>
      <c r="BW1556" s="59"/>
      <c r="BX1556" s="59"/>
      <c r="BY1556" s="59"/>
      <c r="BZ1556" s="59"/>
    </row>
    <row r="1557" spans="1:251">
      <c r="A1557" s="8"/>
      <c r="B1557" s="5"/>
      <c r="C1557" s="5"/>
      <c r="D1557" s="6"/>
      <c r="E1557" s="162"/>
      <c r="F1557" s="100"/>
      <c r="G1557" s="100"/>
      <c r="H1557" s="128"/>
      <c r="I1557" s="10"/>
      <c r="J1557" s="91"/>
      <c r="K1557" s="100"/>
      <c r="L1557" s="100"/>
      <c r="M1557" s="100"/>
      <c r="N1557" s="91"/>
      <c r="O1557" s="152"/>
      <c r="P1557" s="178"/>
      <c r="Q1557" s="185"/>
      <c r="R1557" s="9"/>
      <c r="S1557" s="10"/>
      <c r="T1557" s="12"/>
      <c r="U1557" s="12"/>
      <c r="V1557" s="12"/>
      <c r="W1557" s="12"/>
      <c r="X1557" s="111"/>
      <c r="Y1557" s="162"/>
      <c r="Z1557" s="109"/>
      <c r="AA1557" s="109"/>
      <c r="AB1557" s="109"/>
      <c r="AC1557" s="109"/>
      <c r="AD1557" s="109"/>
      <c r="AE1557" s="109"/>
      <c r="AF1557" s="109"/>
      <c r="AG1557" s="109"/>
      <c r="AH1557" s="162"/>
      <c r="AI1557" s="162"/>
      <c r="AJ1557" s="162"/>
      <c r="AK1557" s="8"/>
      <c r="AL1557" s="59"/>
      <c r="AM1557" s="59"/>
      <c r="AN1557" s="59"/>
      <c r="AO1557" s="59"/>
      <c r="AP1557" s="59"/>
      <c r="AQ1557" s="59"/>
      <c r="AR1557" s="59"/>
      <c r="AS1557" s="59"/>
      <c r="AT1557" s="59"/>
      <c r="AU1557" s="59"/>
      <c r="AV1557" s="59"/>
      <c r="AW1557" s="59"/>
      <c r="AX1557" s="59"/>
      <c r="AY1557" s="59"/>
      <c r="AZ1557" s="59"/>
      <c r="BA1557" s="59"/>
      <c r="BB1557" s="59"/>
      <c r="BC1557" s="59"/>
      <c r="BD1557" s="59"/>
      <c r="BE1557" s="59"/>
      <c r="BF1557" s="59"/>
      <c r="BG1557" s="59"/>
      <c r="BH1557" s="59"/>
      <c r="BI1557" s="59"/>
      <c r="BJ1557" s="59"/>
      <c r="BK1557" s="59"/>
      <c r="BL1557" s="59"/>
      <c r="BM1557" s="59"/>
      <c r="BN1557" s="59"/>
      <c r="BO1557" s="59"/>
      <c r="BP1557" s="59"/>
      <c r="BQ1557" s="59"/>
      <c r="BR1557" s="59"/>
      <c r="BS1557" s="59"/>
      <c r="BT1557" s="59"/>
      <c r="BU1557" s="59"/>
      <c r="BV1557" s="59"/>
      <c r="BW1557" s="59"/>
      <c r="BX1557" s="59"/>
      <c r="BY1557" s="59"/>
      <c r="BZ1557" s="59"/>
      <c r="HZ1557" s="17"/>
      <c r="IA1557" s="17"/>
      <c r="IB1557" s="17"/>
      <c r="IC1557" s="17"/>
      <c r="ID1557" s="17"/>
      <c r="IE1557" s="17"/>
      <c r="IF1557" s="17"/>
      <c r="IG1557" s="17"/>
      <c r="IH1557" s="17"/>
      <c r="II1557" s="17"/>
      <c r="IJ1557" s="17"/>
      <c r="IK1557" s="17"/>
      <c r="IL1557" s="17"/>
      <c r="IM1557" s="17"/>
      <c r="IN1557" s="17"/>
      <c r="IO1557" s="17"/>
      <c r="IP1557" s="17"/>
    </row>
    <row r="1558" spans="1:251" s="17" customFormat="1">
      <c r="A1558" s="8"/>
      <c r="B1558" s="5"/>
      <c r="C1558" s="5"/>
      <c r="D1558" s="6"/>
      <c r="E1558" s="162"/>
      <c r="F1558" s="100"/>
      <c r="G1558" s="100"/>
      <c r="H1558" s="128"/>
      <c r="I1558" s="10"/>
      <c r="J1558" s="91"/>
      <c r="K1558" s="100"/>
      <c r="L1558" s="100"/>
      <c r="M1558" s="100"/>
      <c r="N1558" s="91"/>
      <c r="O1558" s="152"/>
      <c r="P1558" s="178"/>
      <c r="Q1558" s="185"/>
      <c r="R1558" s="9"/>
      <c r="S1558" s="10"/>
      <c r="T1558" s="12"/>
      <c r="U1558" s="12"/>
      <c r="V1558" s="12"/>
      <c r="W1558" s="12"/>
      <c r="X1558" s="111"/>
      <c r="Y1558" s="162"/>
      <c r="Z1558" s="109"/>
      <c r="AA1558" s="109"/>
      <c r="AB1558" s="109"/>
      <c r="AC1558" s="109"/>
      <c r="AD1558" s="109"/>
      <c r="AE1558" s="109"/>
      <c r="AF1558" s="109"/>
      <c r="AG1558" s="109"/>
      <c r="AH1558" s="162"/>
      <c r="AI1558" s="162"/>
      <c r="AJ1558" s="162"/>
      <c r="AK1558" s="8"/>
      <c r="AL1558" s="59"/>
      <c r="AM1558" s="59"/>
      <c r="AN1558" s="59"/>
      <c r="AO1558" s="59"/>
      <c r="AP1558" s="59"/>
      <c r="AQ1558" s="59"/>
      <c r="AR1558" s="59"/>
      <c r="AS1558" s="59"/>
      <c r="AT1558" s="59"/>
      <c r="AU1558" s="59"/>
      <c r="AV1558" s="59"/>
      <c r="AW1558" s="59"/>
      <c r="AX1558" s="59"/>
      <c r="AY1558" s="59"/>
      <c r="AZ1558" s="59"/>
      <c r="BA1558" s="59"/>
      <c r="BB1558" s="59"/>
      <c r="BC1558" s="59"/>
      <c r="BD1558" s="59"/>
      <c r="BE1558" s="59"/>
      <c r="BF1558" s="59"/>
      <c r="BG1558" s="59"/>
      <c r="BH1558" s="59"/>
      <c r="BI1558" s="59"/>
      <c r="BJ1558" s="59"/>
      <c r="BK1558" s="59"/>
      <c r="BL1558" s="59"/>
      <c r="BM1558" s="59"/>
      <c r="BN1558" s="59"/>
      <c r="BO1558" s="59"/>
      <c r="BP1558" s="59"/>
      <c r="BQ1558" s="59"/>
      <c r="BR1558" s="59"/>
      <c r="BS1558" s="59"/>
      <c r="BT1558" s="59"/>
      <c r="BU1558" s="59"/>
      <c r="BV1558" s="59"/>
      <c r="BW1558" s="59"/>
      <c r="BX1558" s="59"/>
      <c r="BY1558" s="59"/>
      <c r="BZ1558" s="59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  <c r="IH1558" s="13"/>
      <c r="II1558" s="13"/>
      <c r="IJ1558" s="13"/>
      <c r="IK1558" s="13"/>
      <c r="IL1558" s="13"/>
      <c r="IM1558" s="13"/>
      <c r="IN1558" s="13"/>
      <c r="IO1558" s="13"/>
      <c r="IP1558" s="13"/>
      <c r="IQ1558" s="13"/>
    </row>
    <row r="1559" spans="1:251" s="17" customFormat="1">
      <c r="A1559" s="8"/>
      <c r="B1559" s="5"/>
      <c r="C1559" s="5"/>
      <c r="D1559" s="6"/>
      <c r="E1559" s="162"/>
      <c r="F1559" s="100"/>
      <c r="G1559" s="100"/>
      <c r="H1559" s="128"/>
      <c r="I1559" s="10"/>
      <c r="J1559" s="91"/>
      <c r="K1559" s="100"/>
      <c r="L1559" s="100"/>
      <c r="M1559" s="100"/>
      <c r="N1559" s="91"/>
      <c r="O1559" s="152"/>
      <c r="P1559" s="178"/>
      <c r="Q1559" s="185"/>
      <c r="R1559" s="9"/>
      <c r="S1559" s="10"/>
      <c r="T1559" s="12"/>
      <c r="U1559" s="12"/>
      <c r="V1559" s="12"/>
      <c r="W1559" s="12"/>
      <c r="X1559" s="111"/>
      <c r="Y1559" s="162"/>
      <c r="Z1559" s="109"/>
      <c r="AA1559" s="109"/>
      <c r="AB1559" s="109"/>
      <c r="AC1559" s="109"/>
      <c r="AD1559" s="109"/>
      <c r="AE1559" s="109"/>
      <c r="AF1559" s="109"/>
      <c r="AG1559" s="109"/>
      <c r="AH1559" s="162"/>
      <c r="AI1559" s="162"/>
      <c r="AJ1559" s="162"/>
      <c r="AK1559" s="8"/>
      <c r="AL1559" s="59"/>
      <c r="AM1559" s="59"/>
      <c r="AN1559" s="59"/>
      <c r="AO1559" s="59"/>
      <c r="AP1559" s="59"/>
      <c r="AQ1559" s="59"/>
      <c r="AR1559" s="59"/>
      <c r="AS1559" s="59"/>
      <c r="AT1559" s="59"/>
      <c r="AU1559" s="59"/>
      <c r="AV1559" s="59"/>
      <c r="AW1559" s="59"/>
      <c r="AX1559" s="59"/>
      <c r="AY1559" s="59"/>
      <c r="AZ1559" s="59"/>
      <c r="BA1559" s="59"/>
      <c r="BB1559" s="59"/>
      <c r="BC1559" s="59"/>
      <c r="BD1559" s="59"/>
      <c r="BE1559" s="59"/>
      <c r="BF1559" s="59"/>
      <c r="BG1559" s="59"/>
      <c r="BH1559" s="59"/>
      <c r="BI1559" s="59"/>
      <c r="BJ1559" s="59"/>
      <c r="BK1559" s="59"/>
      <c r="BL1559" s="59"/>
      <c r="BM1559" s="59"/>
      <c r="BN1559" s="59"/>
      <c r="BO1559" s="59"/>
      <c r="BP1559" s="59"/>
      <c r="BQ1559" s="59"/>
      <c r="BR1559" s="59"/>
      <c r="BS1559" s="59"/>
      <c r="BT1559" s="59"/>
      <c r="BU1559" s="59"/>
      <c r="BV1559" s="59"/>
      <c r="BW1559" s="59"/>
      <c r="BX1559" s="59"/>
      <c r="BY1559" s="59"/>
      <c r="BZ1559" s="59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  <c r="IH1559" s="13"/>
      <c r="II1559" s="13"/>
      <c r="IJ1559" s="13"/>
      <c r="IK1559" s="13"/>
      <c r="IL1559" s="13"/>
      <c r="IM1559" s="13"/>
      <c r="IN1559" s="13"/>
      <c r="IO1559" s="13"/>
      <c r="IP1559" s="13"/>
      <c r="IQ1559" s="13"/>
    </row>
    <row r="1560" spans="1:251" s="17" customFormat="1">
      <c r="A1560" s="8"/>
      <c r="B1560" s="5"/>
      <c r="C1560" s="5"/>
      <c r="D1560" s="6"/>
      <c r="E1560" s="152"/>
      <c r="F1560" s="100"/>
      <c r="G1560" s="100"/>
      <c r="H1560" s="128"/>
      <c r="I1560" s="10"/>
      <c r="J1560" s="91"/>
      <c r="K1560" s="100"/>
      <c r="L1560" s="100"/>
      <c r="M1560" s="100"/>
      <c r="N1560" s="91"/>
      <c r="O1560" s="152"/>
      <c r="P1560" s="178"/>
      <c r="Q1560" s="185"/>
      <c r="R1560" s="9"/>
      <c r="S1560" s="10"/>
      <c r="T1560" s="12"/>
      <c r="U1560" s="12"/>
      <c r="V1560" s="12"/>
      <c r="W1560" s="12"/>
      <c r="X1560" s="111"/>
      <c r="Y1560" s="152"/>
      <c r="Z1560" s="109"/>
      <c r="AA1560" s="109"/>
      <c r="AB1560" s="109"/>
      <c r="AC1560" s="109"/>
      <c r="AD1560" s="109"/>
      <c r="AE1560" s="109"/>
      <c r="AF1560" s="109"/>
      <c r="AG1560" s="109"/>
      <c r="AH1560" s="152"/>
      <c r="AI1560" s="152"/>
      <c r="AJ1560" s="152"/>
      <c r="AK1560" s="8"/>
      <c r="AL1560" s="59"/>
      <c r="AM1560" s="59"/>
      <c r="AN1560" s="59"/>
      <c r="AO1560" s="59"/>
      <c r="AP1560" s="59"/>
      <c r="AQ1560" s="59"/>
      <c r="AR1560" s="59"/>
      <c r="AS1560" s="59"/>
      <c r="AT1560" s="59"/>
      <c r="AU1560" s="59"/>
      <c r="AV1560" s="59"/>
      <c r="AW1560" s="59"/>
      <c r="AX1560" s="59"/>
      <c r="AY1560" s="59"/>
      <c r="AZ1560" s="59"/>
      <c r="BA1560" s="59"/>
      <c r="BB1560" s="59"/>
      <c r="BC1560" s="59"/>
      <c r="BD1560" s="59"/>
      <c r="BE1560" s="59"/>
      <c r="BF1560" s="59"/>
      <c r="BG1560" s="59"/>
      <c r="BH1560" s="59"/>
      <c r="BI1560" s="59"/>
      <c r="BJ1560" s="59"/>
      <c r="BK1560" s="59"/>
      <c r="BL1560" s="59"/>
      <c r="BM1560" s="59"/>
      <c r="BN1560" s="59"/>
      <c r="BO1560" s="59"/>
      <c r="BP1560" s="59"/>
      <c r="BQ1560" s="59"/>
      <c r="BR1560" s="59"/>
      <c r="BS1560" s="59"/>
      <c r="BT1560" s="59"/>
      <c r="BU1560" s="59"/>
      <c r="BV1560" s="59"/>
      <c r="BW1560" s="59"/>
      <c r="BX1560" s="59"/>
      <c r="BY1560" s="59"/>
      <c r="BZ1560" s="59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  <c r="IH1560" s="13"/>
      <c r="II1560" s="13"/>
      <c r="IJ1560" s="13"/>
      <c r="IK1560" s="13"/>
      <c r="IL1560" s="13"/>
      <c r="IM1560" s="13"/>
      <c r="IN1560" s="13"/>
      <c r="IO1560" s="13"/>
      <c r="IP1560" s="13"/>
      <c r="IQ1560" s="13"/>
    </row>
    <row r="1561" spans="1:251" s="19" customFormat="1">
      <c r="A1561" s="8"/>
      <c r="B1561" s="5"/>
      <c r="C1561" s="5"/>
      <c r="D1561" s="6"/>
      <c r="E1561" s="162"/>
      <c r="F1561" s="100"/>
      <c r="G1561" s="100"/>
      <c r="H1561" s="128"/>
      <c r="I1561" s="10"/>
      <c r="J1561" s="91"/>
      <c r="K1561" s="100"/>
      <c r="L1561" s="100"/>
      <c r="M1561" s="100"/>
      <c r="N1561" s="91"/>
      <c r="O1561" s="152"/>
      <c r="P1561" s="178"/>
      <c r="Q1561" s="185"/>
      <c r="R1561" s="9"/>
      <c r="S1561" s="10"/>
      <c r="T1561" s="12"/>
      <c r="U1561" s="12"/>
      <c r="V1561" s="12"/>
      <c r="W1561" s="12"/>
      <c r="X1561" s="111"/>
      <c r="Y1561" s="162"/>
      <c r="Z1561" s="109"/>
      <c r="AA1561" s="109"/>
      <c r="AB1561" s="109"/>
      <c r="AC1561" s="109"/>
      <c r="AD1561" s="109"/>
      <c r="AE1561" s="109"/>
      <c r="AF1561" s="109"/>
      <c r="AG1561" s="109"/>
      <c r="AH1561" s="162"/>
      <c r="AI1561" s="162"/>
      <c r="AJ1561" s="162"/>
      <c r="AK1561" s="8"/>
      <c r="AL1561" s="59"/>
      <c r="AM1561" s="59"/>
      <c r="AN1561" s="59"/>
      <c r="AO1561" s="59"/>
      <c r="AP1561" s="59"/>
      <c r="AQ1561" s="59"/>
      <c r="AR1561" s="59"/>
      <c r="AS1561" s="59"/>
      <c r="AT1561" s="59"/>
      <c r="AU1561" s="59"/>
      <c r="AV1561" s="59"/>
      <c r="AW1561" s="59"/>
      <c r="AX1561" s="59"/>
      <c r="AY1561" s="59"/>
      <c r="AZ1561" s="59"/>
      <c r="BA1561" s="59"/>
      <c r="BB1561" s="59"/>
      <c r="BC1561" s="59"/>
      <c r="BD1561" s="59"/>
      <c r="BE1561" s="59"/>
      <c r="BF1561" s="59"/>
      <c r="BG1561" s="59"/>
      <c r="BH1561" s="59"/>
      <c r="BI1561" s="59"/>
      <c r="BJ1561" s="59"/>
      <c r="BK1561" s="59"/>
      <c r="BL1561" s="59"/>
      <c r="BM1561" s="59"/>
      <c r="BN1561" s="59"/>
      <c r="BO1561" s="59"/>
      <c r="BP1561" s="59"/>
      <c r="BQ1561" s="59"/>
      <c r="BR1561" s="59"/>
      <c r="BS1561" s="59"/>
      <c r="BT1561" s="59"/>
      <c r="BU1561" s="59"/>
      <c r="BV1561" s="59"/>
      <c r="BW1561" s="59"/>
      <c r="BX1561" s="59"/>
      <c r="BY1561" s="59"/>
      <c r="BZ1561" s="59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3"/>
      <c r="HV1561" s="13"/>
      <c r="HW1561" s="13"/>
      <c r="HX1561" s="13"/>
      <c r="HY1561" s="13"/>
      <c r="HZ1561" s="15"/>
      <c r="IA1561" s="15"/>
      <c r="IB1561" s="15"/>
      <c r="IC1561" s="15"/>
      <c r="ID1561" s="15"/>
      <c r="IE1561" s="15"/>
      <c r="IF1561" s="15"/>
      <c r="IG1561" s="15"/>
      <c r="IH1561" s="15"/>
      <c r="II1561" s="15"/>
      <c r="IJ1561" s="15"/>
      <c r="IK1561" s="15"/>
      <c r="IL1561" s="15"/>
      <c r="IM1561" s="15"/>
      <c r="IN1561" s="15"/>
      <c r="IO1561" s="15"/>
      <c r="IP1561" s="15"/>
      <c r="IQ1561" s="13"/>
    </row>
    <row r="1562" spans="1:251">
      <c r="A1562" s="8"/>
      <c r="B1562" s="5"/>
      <c r="C1562" s="5"/>
      <c r="D1562" s="6"/>
      <c r="E1562" s="162"/>
      <c r="F1562" s="100"/>
      <c r="G1562" s="100"/>
      <c r="H1562" s="128"/>
      <c r="I1562" s="10"/>
      <c r="J1562" s="91"/>
      <c r="K1562" s="100"/>
      <c r="L1562" s="100"/>
      <c r="M1562" s="100"/>
      <c r="N1562" s="91"/>
      <c r="O1562" s="152"/>
      <c r="P1562" s="178"/>
      <c r="Q1562" s="185"/>
      <c r="R1562" s="9"/>
      <c r="S1562" s="10"/>
      <c r="T1562" s="12"/>
      <c r="U1562" s="12"/>
      <c r="V1562" s="12"/>
      <c r="W1562" s="12"/>
      <c r="X1562" s="111"/>
      <c r="Y1562" s="162"/>
      <c r="Z1562" s="109"/>
      <c r="AA1562" s="109"/>
      <c r="AB1562" s="109"/>
      <c r="AC1562" s="109"/>
      <c r="AD1562" s="109"/>
      <c r="AE1562" s="109"/>
      <c r="AF1562" s="109"/>
      <c r="AG1562" s="109"/>
      <c r="AH1562" s="162"/>
      <c r="AI1562" s="162"/>
      <c r="AJ1562" s="162"/>
      <c r="AK1562" s="8"/>
      <c r="AL1562" s="59"/>
      <c r="AM1562" s="59"/>
      <c r="AN1562" s="59"/>
      <c r="AO1562" s="59"/>
      <c r="AP1562" s="59"/>
      <c r="AQ1562" s="59"/>
      <c r="AR1562" s="59"/>
      <c r="AS1562" s="59"/>
      <c r="AT1562" s="59"/>
      <c r="AU1562" s="59"/>
      <c r="AV1562" s="59"/>
      <c r="AW1562" s="59"/>
      <c r="AX1562" s="59"/>
      <c r="AY1562" s="59"/>
      <c r="AZ1562" s="59"/>
      <c r="BA1562" s="59"/>
      <c r="BB1562" s="59"/>
      <c r="BC1562" s="59"/>
      <c r="BD1562" s="59"/>
      <c r="BE1562" s="59"/>
      <c r="BF1562" s="59"/>
      <c r="BG1562" s="59"/>
      <c r="BH1562" s="59"/>
      <c r="BI1562" s="59"/>
      <c r="BJ1562" s="59"/>
      <c r="BK1562" s="59"/>
      <c r="BL1562" s="59"/>
      <c r="BM1562" s="59"/>
      <c r="BN1562" s="59"/>
      <c r="BO1562" s="59"/>
      <c r="BP1562" s="59"/>
      <c r="BQ1562" s="59"/>
      <c r="BR1562" s="59"/>
      <c r="BS1562" s="59"/>
      <c r="BT1562" s="59"/>
      <c r="BU1562" s="59"/>
      <c r="BV1562" s="59"/>
      <c r="BW1562" s="59"/>
      <c r="BX1562" s="59"/>
      <c r="BY1562" s="59"/>
      <c r="BZ1562" s="59"/>
    </row>
    <row r="1563" spans="1:251">
      <c r="A1563" s="8"/>
      <c r="B1563" s="5"/>
      <c r="C1563" s="5"/>
      <c r="D1563" s="6"/>
      <c r="E1563" s="162"/>
      <c r="F1563" s="100"/>
      <c r="G1563" s="100"/>
      <c r="H1563" s="128"/>
      <c r="I1563" s="10"/>
      <c r="J1563" s="91"/>
      <c r="K1563" s="100"/>
      <c r="L1563" s="100"/>
      <c r="M1563" s="100"/>
      <c r="N1563" s="91"/>
      <c r="O1563" s="178"/>
      <c r="P1563" s="178"/>
      <c r="Q1563" s="185"/>
      <c r="R1563" s="9"/>
      <c r="S1563" s="10"/>
      <c r="T1563" s="12"/>
      <c r="U1563" s="12"/>
      <c r="V1563" s="12"/>
      <c r="W1563" s="12"/>
      <c r="X1563" s="111"/>
      <c r="Y1563" s="162"/>
      <c r="Z1563" s="109"/>
      <c r="AA1563" s="109"/>
      <c r="AB1563" s="109"/>
      <c r="AC1563" s="109"/>
      <c r="AD1563" s="109"/>
      <c r="AE1563" s="109"/>
      <c r="AF1563" s="109"/>
      <c r="AG1563" s="109"/>
      <c r="AH1563" s="162"/>
      <c r="AI1563" s="162"/>
      <c r="AJ1563" s="162"/>
      <c r="AK1563" s="8"/>
      <c r="AL1563" s="59"/>
      <c r="AM1563" s="59"/>
      <c r="AN1563" s="59"/>
      <c r="AO1563" s="59"/>
      <c r="AP1563" s="59"/>
      <c r="AQ1563" s="59"/>
      <c r="AR1563" s="59"/>
      <c r="AS1563" s="59"/>
      <c r="AT1563" s="59"/>
      <c r="AU1563" s="59"/>
      <c r="AV1563" s="59"/>
      <c r="AW1563" s="59"/>
      <c r="AX1563" s="59"/>
      <c r="AY1563" s="59"/>
      <c r="AZ1563" s="59"/>
      <c r="BA1563" s="59"/>
      <c r="BB1563" s="59"/>
      <c r="BC1563" s="59"/>
      <c r="BD1563" s="59"/>
      <c r="BE1563" s="59"/>
      <c r="BF1563" s="59"/>
      <c r="BG1563" s="59"/>
      <c r="BH1563" s="59"/>
      <c r="BI1563" s="59"/>
      <c r="BJ1563" s="59"/>
      <c r="BK1563" s="59"/>
      <c r="BL1563" s="59"/>
      <c r="BM1563" s="59"/>
      <c r="BN1563" s="59"/>
      <c r="BO1563" s="59"/>
      <c r="BP1563" s="59"/>
      <c r="BQ1563" s="59"/>
      <c r="BR1563" s="59"/>
      <c r="BS1563" s="59"/>
      <c r="BT1563" s="59"/>
      <c r="BU1563" s="59"/>
      <c r="BV1563" s="59"/>
      <c r="BW1563" s="59"/>
      <c r="BX1563" s="59"/>
      <c r="BY1563" s="59"/>
      <c r="BZ1563" s="59"/>
      <c r="HZ1563" s="15"/>
      <c r="IA1563" s="15"/>
      <c r="IB1563" s="15"/>
      <c r="IC1563" s="15"/>
      <c r="ID1563" s="15"/>
      <c r="IE1563" s="15"/>
      <c r="IF1563" s="15"/>
      <c r="IG1563" s="15"/>
      <c r="IH1563" s="15"/>
      <c r="II1563" s="15"/>
      <c r="IJ1563" s="15"/>
      <c r="IK1563" s="15"/>
      <c r="IL1563" s="15"/>
      <c r="IM1563" s="15"/>
      <c r="IN1563" s="15"/>
      <c r="IO1563" s="15"/>
      <c r="IP1563" s="15"/>
    </row>
    <row r="1564" spans="1:251" s="19" customFormat="1">
      <c r="A1564" s="8"/>
      <c r="B1564" s="5"/>
      <c r="C1564" s="5"/>
      <c r="D1564" s="6"/>
      <c r="E1564" s="162"/>
      <c r="F1564" s="100"/>
      <c r="G1564" s="100"/>
      <c r="H1564" s="128"/>
      <c r="I1564" s="10"/>
      <c r="J1564" s="91"/>
      <c r="K1564" s="100"/>
      <c r="L1564" s="100"/>
      <c r="M1564" s="100"/>
      <c r="N1564" s="91"/>
      <c r="O1564" s="178"/>
      <c r="P1564" s="178"/>
      <c r="Q1564" s="185"/>
      <c r="R1564" s="9"/>
      <c r="S1564" s="10"/>
      <c r="T1564" s="12"/>
      <c r="U1564" s="12"/>
      <c r="V1564" s="12"/>
      <c r="W1564" s="12"/>
      <c r="X1564" s="111"/>
      <c r="Y1564" s="162"/>
      <c r="Z1564" s="109"/>
      <c r="AA1564" s="109"/>
      <c r="AB1564" s="109"/>
      <c r="AC1564" s="109"/>
      <c r="AD1564" s="109"/>
      <c r="AE1564" s="109"/>
      <c r="AF1564" s="109"/>
      <c r="AG1564" s="109"/>
      <c r="AH1564" s="162"/>
      <c r="AI1564" s="162"/>
      <c r="AJ1564" s="162"/>
      <c r="AK1564" s="8"/>
      <c r="AL1564" s="59"/>
      <c r="AM1564" s="59"/>
      <c r="AN1564" s="59"/>
      <c r="AO1564" s="59"/>
      <c r="AP1564" s="59"/>
      <c r="AQ1564" s="59"/>
      <c r="AR1564" s="59"/>
      <c r="AS1564" s="59"/>
      <c r="AT1564" s="59"/>
      <c r="AU1564" s="59"/>
      <c r="AV1564" s="59"/>
      <c r="AW1564" s="59"/>
      <c r="AX1564" s="59"/>
      <c r="AY1564" s="59"/>
      <c r="AZ1564" s="59"/>
      <c r="BA1564" s="59"/>
      <c r="BB1564" s="59"/>
      <c r="BC1564" s="59"/>
      <c r="BD1564" s="59"/>
      <c r="BE1564" s="59"/>
      <c r="BF1564" s="59"/>
      <c r="BG1564" s="59"/>
      <c r="BH1564" s="59"/>
      <c r="BI1564" s="59"/>
      <c r="BJ1564" s="59"/>
      <c r="BK1564" s="59"/>
      <c r="BL1564" s="59"/>
      <c r="BM1564" s="59"/>
      <c r="BN1564" s="59"/>
      <c r="BO1564" s="59"/>
      <c r="BP1564" s="59"/>
      <c r="BQ1564" s="59"/>
      <c r="BR1564" s="59"/>
      <c r="BS1564" s="59"/>
      <c r="BT1564" s="59"/>
      <c r="BU1564" s="59"/>
      <c r="BV1564" s="59"/>
      <c r="BW1564" s="59"/>
      <c r="BX1564" s="59"/>
      <c r="BY1564" s="59"/>
      <c r="BZ1564" s="59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  <c r="IH1564" s="13"/>
      <c r="II1564" s="13"/>
      <c r="IJ1564" s="13"/>
      <c r="IK1564" s="13"/>
      <c r="IL1564" s="13"/>
      <c r="IM1564" s="13"/>
      <c r="IN1564" s="13"/>
      <c r="IO1564" s="13"/>
      <c r="IP1564" s="13"/>
      <c r="IQ1564" s="13"/>
    </row>
    <row r="1565" spans="1:251">
      <c r="A1565" s="8"/>
      <c r="B1565" s="5"/>
      <c r="C1565" s="5"/>
      <c r="D1565" s="6"/>
      <c r="E1565" s="162"/>
      <c r="F1565" s="100"/>
      <c r="G1565" s="100"/>
      <c r="H1565" s="128"/>
      <c r="I1565" s="10"/>
      <c r="J1565" s="91"/>
      <c r="K1565" s="100"/>
      <c r="L1565" s="100"/>
      <c r="M1565" s="100"/>
      <c r="N1565" s="91"/>
      <c r="O1565" s="178"/>
      <c r="P1565" s="178"/>
      <c r="Q1565" s="185"/>
      <c r="R1565" s="9"/>
      <c r="S1565" s="10"/>
      <c r="T1565" s="12"/>
      <c r="U1565" s="12"/>
      <c r="V1565" s="12"/>
      <c r="W1565" s="12"/>
      <c r="X1565" s="111"/>
      <c r="Y1565" s="162"/>
      <c r="Z1565" s="109"/>
      <c r="AA1565" s="109"/>
      <c r="AB1565" s="109"/>
      <c r="AC1565" s="109"/>
      <c r="AD1565" s="109"/>
      <c r="AE1565" s="109"/>
      <c r="AF1565" s="109"/>
      <c r="AG1565" s="109"/>
      <c r="AH1565" s="162"/>
      <c r="AI1565" s="162"/>
      <c r="AJ1565" s="162"/>
      <c r="AK1565" s="8"/>
      <c r="AL1565" s="59"/>
      <c r="AM1565" s="59"/>
      <c r="AN1565" s="59"/>
      <c r="AO1565" s="59"/>
      <c r="AP1565" s="59"/>
      <c r="AQ1565" s="59"/>
      <c r="AR1565" s="59"/>
      <c r="AS1565" s="59"/>
      <c r="AT1565" s="59"/>
      <c r="AU1565" s="59"/>
      <c r="AV1565" s="59"/>
      <c r="AW1565" s="59"/>
      <c r="AX1565" s="59"/>
      <c r="AY1565" s="59"/>
      <c r="AZ1565" s="59"/>
      <c r="BA1565" s="59"/>
      <c r="BB1565" s="59"/>
      <c r="BC1565" s="59"/>
      <c r="BD1565" s="59"/>
      <c r="BE1565" s="59"/>
      <c r="BF1565" s="59"/>
      <c r="BG1565" s="59"/>
      <c r="BH1565" s="59"/>
      <c r="BI1565" s="59"/>
      <c r="BJ1565" s="59"/>
      <c r="BK1565" s="59"/>
      <c r="BL1565" s="59"/>
      <c r="BM1565" s="59"/>
      <c r="BN1565" s="59"/>
      <c r="BO1565" s="59"/>
      <c r="BP1565" s="59"/>
      <c r="BQ1565" s="59"/>
      <c r="BR1565" s="59"/>
      <c r="BS1565" s="59"/>
      <c r="BT1565" s="59"/>
      <c r="BU1565" s="59"/>
      <c r="BV1565" s="59"/>
      <c r="BW1565" s="59"/>
      <c r="BX1565" s="59"/>
      <c r="BY1565" s="59"/>
      <c r="BZ1565" s="59"/>
      <c r="HZ1565" s="15"/>
      <c r="IA1565" s="15"/>
      <c r="IB1565" s="15"/>
      <c r="IC1565" s="15"/>
      <c r="ID1565" s="15"/>
      <c r="IE1565" s="15"/>
      <c r="IF1565" s="15"/>
      <c r="IG1565" s="15"/>
      <c r="IH1565" s="15"/>
      <c r="II1565" s="15"/>
      <c r="IJ1565" s="15"/>
      <c r="IK1565" s="15"/>
      <c r="IL1565" s="15"/>
      <c r="IM1565" s="15"/>
      <c r="IN1565" s="15"/>
      <c r="IO1565" s="15"/>
      <c r="IP1565" s="15"/>
    </row>
    <row r="1566" spans="1:251">
      <c r="A1566" s="8"/>
      <c r="B1566" s="5"/>
      <c r="C1566" s="5"/>
      <c r="D1566" s="6"/>
      <c r="E1566" s="162"/>
      <c r="F1566" s="100"/>
      <c r="G1566" s="100"/>
      <c r="H1566" s="128"/>
      <c r="I1566" s="10"/>
      <c r="J1566" s="91"/>
      <c r="K1566" s="100"/>
      <c r="L1566" s="100"/>
      <c r="M1566" s="100"/>
      <c r="N1566" s="91"/>
      <c r="O1566" s="178"/>
      <c r="P1566" s="178"/>
      <c r="Q1566" s="185"/>
      <c r="R1566" s="9"/>
      <c r="S1566" s="10"/>
      <c r="T1566" s="12"/>
      <c r="U1566" s="12"/>
      <c r="V1566" s="12"/>
      <c r="W1566" s="12"/>
      <c r="X1566" s="111"/>
      <c r="Y1566" s="162"/>
      <c r="Z1566" s="109"/>
      <c r="AA1566" s="109"/>
      <c r="AB1566" s="109"/>
      <c r="AC1566" s="109"/>
      <c r="AD1566" s="109"/>
      <c r="AE1566" s="109"/>
      <c r="AF1566" s="109"/>
      <c r="AG1566" s="109"/>
      <c r="AH1566" s="162"/>
      <c r="AI1566" s="162"/>
      <c r="AJ1566" s="162"/>
      <c r="AK1566" s="8"/>
      <c r="AL1566" s="59"/>
      <c r="AM1566" s="59"/>
      <c r="AN1566" s="59"/>
      <c r="AO1566" s="59"/>
      <c r="AP1566" s="59"/>
      <c r="AQ1566" s="59"/>
      <c r="AR1566" s="59"/>
      <c r="AS1566" s="59"/>
      <c r="AT1566" s="59"/>
      <c r="AU1566" s="59"/>
      <c r="AV1566" s="59"/>
      <c r="AW1566" s="59"/>
      <c r="AX1566" s="59"/>
      <c r="AY1566" s="59"/>
      <c r="AZ1566" s="59"/>
      <c r="BA1566" s="59"/>
      <c r="BB1566" s="59"/>
      <c r="BC1566" s="59"/>
      <c r="BD1566" s="59"/>
      <c r="BE1566" s="59"/>
      <c r="BF1566" s="59"/>
      <c r="BG1566" s="59"/>
      <c r="BH1566" s="59"/>
      <c r="BI1566" s="59"/>
      <c r="BJ1566" s="59"/>
      <c r="BK1566" s="59"/>
      <c r="BL1566" s="59"/>
      <c r="BM1566" s="59"/>
      <c r="BN1566" s="59"/>
      <c r="BO1566" s="59"/>
      <c r="BP1566" s="59"/>
      <c r="BQ1566" s="59"/>
      <c r="BR1566" s="59"/>
      <c r="BS1566" s="59"/>
      <c r="BT1566" s="59"/>
      <c r="BU1566" s="59"/>
      <c r="BV1566" s="59"/>
      <c r="BW1566" s="59"/>
      <c r="BX1566" s="59"/>
      <c r="BY1566" s="59"/>
      <c r="BZ1566" s="59"/>
    </row>
    <row r="1567" spans="1:251" s="17" customFormat="1">
      <c r="A1567" s="8"/>
      <c r="B1567" s="5"/>
      <c r="C1567" s="5"/>
      <c r="D1567" s="6"/>
      <c r="E1567" s="162"/>
      <c r="F1567" s="100"/>
      <c r="G1567" s="100"/>
      <c r="H1567" s="128"/>
      <c r="I1567" s="10"/>
      <c r="J1567" s="91"/>
      <c r="K1567" s="100"/>
      <c r="L1567" s="100"/>
      <c r="M1567" s="100"/>
      <c r="N1567" s="91"/>
      <c r="O1567" s="178"/>
      <c r="P1567" s="178"/>
      <c r="Q1567" s="185"/>
      <c r="R1567" s="9"/>
      <c r="S1567" s="10"/>
      <c r="T1567" s="12"/>
      <c r="U1567" s="12"/>
      <c r="V1567" s="12"/>
      <c r="W1567" s="12"/>
      <c r="X1567" s="111"/>
      <c r="Y1567" s="162"/>
      <c r="Z1567" s="109"/>
      <c r="AA1567" s="109"/>
      <c r="AB1567" s="109"/>
      <c r="AC1567" s="109"/>
      <c r="AD1567" s="109"/>
      <c r="AE1567" s="109"/>
      <c r="AF1567" s="109"/>
      <c r="AG1567" s="109"/>
      <c r="AH1567" s="162"/>
      <c r="AI1567" s="162"/>
      <c r="AJ1567" s="162"/>
      <c r="AK1567" s="8"/>
      <c r="AL1567" s="59"/>
      <c r="AM1567" s="59"/>
      <c r="AN1567" s="59"/>
      <c r="AO1567" s="59"/>
      <c r="AP1567" s="59"/>
      <c r="AQ1567" s="59"/>
      <c r="AR1567" s="59"/>
      <c r="AS1567" s="59"/>
      <c r="AT1567" s="59"/>
      <c r="AU1567" s="59"/>
      <c r="AV1567" s="59"/>
      <c r="AW1567" s="59"/>
      <c r="AX1567" s="59"/>
      <c r="AY1567" s="59"/>
      <c r="AZ1567" s="59"/>
      <c r="BA1567" s="59"/>
      <c r="BB1567" s="59"/>
      <c r="BC1567" s="59"/>
      <c r="BD1567" s="59"/>
      <c r="BE1567" s="59"/>
      <c r="BF1567" s="59"/>
      <c r="BG1567" s="59"/>
      <c r="BH1567" s="59"/>
      <c r="BI1567" s="59"/>
      <c r="BJ1567" s="59"/>
      <c r="BK1567" s="59"/>
      <c r="BL1567" s="59"/>
      <c r="BM1567" s="59"/>
      <c r="BN1567" s="59"/>
      <c r="BO1567" s="59"/>
      <c r="BP1567" s="59"/>
      <c r="BQ1567" s="59"/>
      <c r="BR1567" s="59"/>
      <c r="BS1567" s="59"/>
      <c r="BT1567" s="59"/>
      <c r="BU1567" s="59"/>
      <c r="BV1567" s="59"/>
      <c r="BW1567" s="59"/>
      <c r="BX1567" s="59"/>
      <c r="BY1567" s="59"/>
      <c r="BZ1567" s="59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3"/>
      <c r="HV1567" s="13"/>
      <c r="HW1567" s="13"/>
      <c r="HX1567" s="13"/>
      <c r="HY1567" s="13"/>
      <c r="HZ1567" s="15"/>
      <c r="IA1567" s="15"/>
      <c r="IB1567" s="15"/>
      <c r="IC1567" s="15"/>
      <c r="ID1567" s="15"/>
      <c r="IE1567" s="15"/>
      <c r="IF1567" s="15"/>
      <c r="IG1567" s="15"/>
      <c r="IH1567" s="15"/>
      <c r="II1567" s="15"/>
      <c r="IJ1567" s="15"/>
      <c r="IK1567" s="15"/>
      <c r="IL1567" s="15"/>
      <c r="IM1567" s="15"/>
      <c r="IN1567" s="15"/>
      <c r="IO1567" s="15"/>
      <c r="IP1567" s="15"/>
      <c r="IQ1567" s="13"/>
    </row>
    <row r="1568" spans="1:251" s="17" customFormat="1">
      <c r="A1568" s="8"/>
      <c r="B1568" s="5"/>
      <c r="C1568" s="5"/>
      <c r="D1568" s="6"/>
      <c r="E1568" s="162"/>
      <c r="F1568" s="100"/>
      <c r="G1568" s="100"/>
      <c r="H1568" s="128"/>
      <c r="I1568" s="10"/>
      <c r="J1568" s="91"/>
      <c r="K1568" s="100"/>
      <c r="L1568" s="100"/>
      <c r="M1568" s="100"/>
      <c r="N1568" s="91"/>
      <c r="O1568" s="178"/>
      <c r="P1568" s="178"/>
      <c r="Q1568" s="185"/>
      <c r="R1568" s="9"/>
      <c r="S1568" s="10"/>
      <c r="T1568" s="12"/>
      <c r="U1568" s="12"/>
      <c r="V1568" s="12"/>
      <c r="W1568" s="12"/>
      <c r="X1568" s="111"/>
      <c r="Y1568" s="162"/>
      <c r="Z1568" s="109"/>
      <c r="AA1568" s="109"/>
      <c r="AB1568" s="109"/>
      <c r="AC1568" s="109"/>
      <c r="AD1568" s="109"/>
      <c r="AE1568" s="109"/>
      <c r="AF1568" s="109"/>
      <c r="AG1568" s="109"/>
      <c r="AH1568" s="162"/>
      <c r="AI1568" s="162"/>
      <c r="AJ1568" s="162"/>
      <c r="AK1568" s="8"/>
      <c r="AL1568" s="59"/>
      <c r="AM1568" s="59"/>
      <c r="AN1568" s="59"/>
      <c r="AO1568" s="59"/>
      <c r="AP1568" s="59"/>
      <c r="AQ1568" s="59"/>
      <c r="AR1568" s="59"/>
      <c r="AS1568" s="59"/>
      <c r="AT1568" s="59"/>
      <c r="AU1568" s="59"/>
      <c r="AV1568" s="59"/>
      <c r="AW1568" s="59"/>
      <c r="AX1568" s="59"/>
      <c r="AY1568" s="59"/>
      <c r="AZ1568" s="59"/>
      <c r="BA1568" s="59"/>
      <c r="BB1568" s="59"/>
      <c r="BC1568" s="59"/>
      <c r="BD1568" s="59"/>
      <c r="BE1568" s="59"/>
      <c r="BF1568" s="59"/>
      <c r="BG1568" s="59"/>
      <c r="BH1568" s="59"/>
      <c r="BI1568" s="59"/>
      <c r="BJ1568" s="59"/>
      <c r="BK1568" s="59"/>
      <c r="BL1568" s="59"/>
      <c r="BM1568" s="59"/>
      <c r="BN1568" s="59"/>
      <c r="BO1568" s="59"/>
      <c r="BP1568" s="59"/>
      <c r="BQ1568" s="59"/>
      <c r="BR1568" s="59"/>
      <c r="BS1568" s="59"/>
      <c r="BT1568" s="59"/>
      <c r="BU1568" s="59"/>
      <c r="BV1568" s="59"/>
      <c r="BW1568" s="59"/>
      <c r="BX1568" s="59"/>
      <c r="BY1568" s="59"/>
      <c r="BZ1568" s="59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  <c r="IH1568" s="13"/>
      <c r="II1568" s="13"/>
      <c r="IJ1568" s="13"/>
      <c r="IK1568" s="13"/>
      <c r="IL1568" s="13"/>
      <c r="IM1568" s="13"/>
      <c r="IN1568" s="13"/>
      <c r="IO1568" s="13"/>
      <c r="IP1568" s="13"/>
      <c r="IQ1568" s="13"/>
    </row>
    <row r="1569" spans="1:251" s="17" customFormat="1">
      <c r="A1569" s="8"/>
      <c r="B1569" s="5"/>
      <c r="C1569" s="5"/>
      <c r="D1569" s="6"/>
      <c r="E1569" s="162"/>
      <c r="F1569" s="100"/>
      <c r="G1569" s="100"/>
      <c r="H1569" s="128"/>
      <c r="I1569" s="10"/>
      <c r="J1569" s="91"/>
      <c r="K1569" s="100"/>
      <c r="L1569" s="100"/>
      <c r="M1569" s="100"/>
      <c r="N1569" s="91"/>
      <c r="O1569" s="178"/>
      <c r="P1569" s="178"/>
      <c r="Q1569" s="185"/>
      <c r="R1569" s="9"/>
      <c r="S1569" s="10"/>
      <c r="T1569" s="12"/>
      <c r="U1569" s="12"/>
      <c r="V1569" s="12"/>
      <c r="W1569" s="12"/>
      <c r="X1569" s="111"/>
      <c r="Y1569" s="162"/>
      <c r="Z1569" s="109"/>
      <c r="AA1569" s="109"/>
      <c r="AB1569" s="109"/>
      <c r="AC1569" s="109"/>
      <c r="AD1569" s="109"/>
      <c r="AE1569" s="109"/>
      <c r="AF1569" s="109"/>
      <c r="AG1569" s="109"/>
      <c r="AH1569" s="162"/>
      <c r="AI1569" s="162"/>
      <c r="AJ1569" s="162"/>
      <c r="AK1569" s="8"/>
      <c r="AL1569" s="59"/>
      <c r="AM1569" s="59"/>
      <c r="AN1569" s="59"/>
      <c r="AO1569" s="59"/>
      <c r="AP1569" s="59"/>
      <c r="AQ1569" s="59"/>
      <c r="AR1569" s="59"/>
      <c r="AS1569" s="59"/>
      <c r="AT1569" s="59"/>
      <c r="AU1569" s="59"/>
      <c r="AV1569" s="59"/>
      <c r="AW1569" s="59"/>
      <c r="AX1569" s="59"/>
      <c r="AY1569" s="59"/>
      <c r="AZ1569" s="59"/>
      <c r="BA1569" s="59"/>
      <c r="BB1569" s="59"/>
      <c r="BC1569" s="59"/>
      <c r="BD1569" s="59"/>
      <c r="BE1569" s="59"/>
      <c r="BF1569" s="59"/>
      <c r="BG1569" s="59"/>
      <c r="BH1569" s="59"/>
      <c r="BI1569" s="59"/>
      <c r="BJ1569" s="59"/>
      <c r="BK1569" s="59"/>
      <c r="BL1569" s="59"/>
      <c r="BM1569" s="59"/>
      <c r="BN1569" s="59"/>
      <c r="BO1569" s="59"/>
      <c r="BP1569" s="59"/>
      <c r="BQ1569" s="59"/>
      <c r="BR1569" s="59"/>
      <c r="BS1569" s="59"/>
      <c r="BT1569" s="59"/>
      <c r="BU1569" s="59"/>
      <c r="BV1569" s="59"/>
      <c r="BW1569" s="59"/>
      <c r="BX1569" s="59"/>
      <c r="BY1569" s="59"/>
      <c r="BZ1569" s="59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3"/>
      <c r="HV1569" s="13"/>
      <c r="HW1569" s="13"/>
      <c r="HX1569" s="13"/>
      <c r="HY1569" s="13"/>
      <c r="HZ1569" s="15"/>
      <c r="IA1569" s="15"/>
      <c r="IB1569" s="15"/>
      <c r="IC1569" s="15"/>
      <c r="ID1569" s="15"/>
      <c r="IE1569" s="15"/>
      <c r="IF1569" s="15"/>
      <c r="IG1569" s="15"/>
      <c r="IH1569" s="15"/>
      <c r="II1569" s="15"/>
      <c r="IJ1569" s="15"/>
      <c r="IK1569" s="15"/>
      <c r="IL1569" s="15"/>
      <c r="IM1569" s="15"/>
      <c r="IN1569" s="15"/>
      <c r="IO1569" s="15"/>
      <c r="IP1569" s="15"/>
      <c r="IQ1569" s="13"/>
    </row>
    <row r="1570" spans="1:251" s="17" customFormat="1">
      <c r="A1570" s="8"/>
      <c r="B1570" s="5"/>
      <c r="C1570" s="5"/>
      <c r="D1570" s="6"/>
      <c r="E1570" s="162"/>
      <c r="F1570" s="100"/>
      <c r="G1570" s="100"/>
      <c r="H1570" s="128"/>
      <c r="I1570" s="10"/>
      <c r="J1570" s="91"/>
      <c r="K1570" s="100"/>
      <c r="L1570" s="100"/>
      <c r="M1570" s="100"/>
      <c r="N1570" s="91"/>
      <c r="O1570" s="178"/>
      <c r="P1570" s="178"/>
      <c r="Q1570" s="185"/>
      <c r="R1570" s="9"/>
      <c r="S1570" s="10"/>
      <c r="T1570" s="12"/>
      <c r="U1570" s="12"/>
      <c r="V1570" s="12"/>
      <c r="W1570" s="12"/>
      <c r="X1570" s="111"/>
      <c r="Y1570" s="162"/>
      <c r="Z1570" s="109"/>
      <c r="AA1570" s="109"/>
      <c r="AB1570" s="109"/>
      <c r="AC1570" s="109"/>
      <c r="AD1570" s="109"/>
      <c r="AE1570" s="109"/>
      <c r="AF1570" s="109"/>
      <c r="AG1570" s="109"/>
      <c r="AH1570" s="162"/>
      <c r="AI1570" s="162"/>
      <c r="AJ1570" s="162"/>
      <c r="AK1570" s="8"/>
      <c r="AL1570" s="59"/>
      <c r="AM1570" s="59"/>
      <c r="AN1570" s="59"/>
      <c r="AO1570" s="59"/>
      <c r="AP1570" s="59"/>
      <c r="AQ1570" s="59"/>
      <c r="AR1570" s="59"/>
      <c r="AS1570" s="59"/>
      <c r="AT1570" s="59"/>
      <c r="AU1570" s="59"/>
      <c r="AV1570" s="59"/>
      <c r="AW1570" s="59"/>
      <c r="AX1570" s="59"/>
      <c r="AY1570" s="59"/>
      <c r="AZ1570" s="59"/>
      <c r="BA1570" s="59"/>
      <c r="BB1570" s="59"/>
      <c r="BC1570" s="59"/>
      <c r="BD1570" s="59"/>
      <c r="BE1570" s="59"/>
      <c r="BF1570" s="59"/>
      <c r="BG1570" s="59"/>
      <c r="BH1570" s="59"/>
      <c r="BI1570" s="59"/>
      <c r="BJ1570" s="59"/>
      <c r="BK1570" s="59"/>
      <c r="BL1570" s="59"/>
      <c r="BM1570" s="59"/>
      <c r="BN1570" s="59"/>
      <c r="BO1570" s="59"/>
      <c r="BP1570" s="59"/>
      <c r="BQ1570" s="59"/>
      <c r="BR1570" s="59"/>
      <c r="BS1570" s="59"/>
      <c r="BT1570" s="59"/>
      <c r="BU1570" s="59"/>
      <c r="BV1570" s="59"/>
      <c r="BW1570" s="59"/>
      <c r="BX1570" s="59"/>
      <c r="BY1570" s="59"/>
      <c r="BZ1570" s="59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  <c r="IH1570" s="13"/>
      <c r="II1570" s="13"/>
      <c r="IJ1570" s="13"/>
      <c r="IK1570" s="13"/>
      <c r="IL1570" s="13"/>
      <c r="IM1570" s="13"/>
      <c r="IN1570" s="13"/>
      <c r="IO1570" s="13"/>
      <c r="IP1570" s="13"/>
      <c r="IQ1570" s="13"/>
    </row>
    <row r="1571" spans="1:251" s="19" customFormat="1">
      <c r="A1571" s="8"/>
      <c r="B1571" s="5"/>
      <c r="C1571" s="5"/>
      <c r="D1571" s="6"/>
      <c r="E1571" s="162"/>
      <c r="F1571" s="100"/>
      <c r="G1571" s="100"/>
      <c r="H1571" s="128"/>
      <c r="I1571" s="10"/>
      <c r="J1571" s="91"/>
      <c r="K1571" s="100"/>
      <c r="L1571" s="100"/>
      <c r="M1571" s="100"/>
      <c r="N1571" s="91"/>
      <c r="O1571" s="178"/>
      <c r="P1571" s="178"/>
      <c r="Q1571" s="185"/>
      <c r="R1571" s="9"/>
      <c r="S1571" s="10"/>
      <c r="T1571" s="12"/>
      <c r="U1571" s="12"/>
      <c r="V1571" s="12"/>
      <c r="W1571" s="12"/>
      <c r="X1571" s="111"/>
      <c r="Y1571" s="162"/>
      <c r="Z1571" s="109"/>
      <c r="AA1571" s="109"/>
      <c r="AB1571" s="109"/>
      <c r="AC1571" s="109"/>
      <c r="AD1571" s="109"/>
      <c r="AE1571" s="109"/>
      <c r="AF1571" s="109"/>
      <c r="AG1571" s="109"/>
      <c r="AH1571" s="162"/>
      <c r="AI1571" s="162"/>
      <c r="AJ1571" s="162"/>
      <c r="AK1571" s="8"/>
      <c r="AL1571" s="59"/>
      <c r="AM1571" s="59"/>
      <c r="AN1571" s="59"/>
      <c r="AO1571" s="59"/>
      <c r="AP1571" s="59"/>
      <c r="AQ1571" s="59"/>
      <c r="AR1571" s="59"/>
      <c r="AS1571" s="59"/>
      <c r="AT1571" s="59"/>
      <c r="AU1571" s="59"/>
      <c r="AV1571" s="59"/>
      <c r="AW1571" s="59"/>
      <c r="AX1571" s="59"/>
      <c r="AY1571" s="59"/>
      <c r="AZ1571" s="59"/>
      <c r="BA1571" s="59"/>
      <c r="BB1571" s="59"/>
      <c r="BC1571" s="59"/>
      <c r="BD1571" s="59"/>
      <c r="BE1571" s="59"/>
      <c r="BF1571" s="59"/>
      <c r="BG1571" s="59"/>
      <c r="BH1571" s="59"/>
      <c r="BI1571" s="59"/>
      <c r="BJ1571" s="59"/>
      <c r="BK1571" s="59"/>
      <c r="BL1571" s="59"/>
      <c r="BM1571" s="59"/>
      <c r="BN1571" s="59"/>
      <c r="BO1571" s="59"/>
      <c r="BP1571" s="59"/>
      <c r="BQ1571" s="59"/>
      <c r="BR1571" s="59"/>
      <c r="BS1571" s="59"/>
      <c r="BT1571" s="59"/>
      <c r="BU1571" s="59"/>
      <c r="BV1571" s="59"/>
      <c r="BW1571" s="59"/>
      <c r="BX1571" s="59"/>
      <c r="BY1571" s="59"/>
      <c r="BZ1571" s="59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3"/>
      <c r="HV1571" s="13"/>
      <c r="HW1571" s="13"/>
      <c r="HX1571" s="13"/>
      <c r="HY1571" s="13"/>
      <c r="HZ1571" s="15"/>
      <c r="IA1571" s="15"/>
      <c r="IB1571" s="15"/>
      <c r="IC1571" s="15"/>
      <c r="ID1571" s="15"/>
      <c r="IE1571" s="15"/>
      <c r="IF1571" s="15"/>
      <c r="IG1571" s="15"/>
      <c r="IH1571" s="15"/>
      <c r="II1571" s="15"/>
      <c r="IJ1571" s="15"/>
      <c r="IK1571" s="15"/>
      <c r="IL1571" s="15"/>
      <c r="IM1571" s="15"/>
      <c r="IN1571" s="15"/>
      <c r="IO1571" s="15"/>
      <c r="IP1571" s="15"/>
      <c r="IQ1571" s="13"/>
    </row>
    <row r="1572" spans="1:251">
      <c r="A1572" s="8"/>
      <c r="B1572" s="5"/>
      <c r="C1572" s="5"/>
      <c r="D1572" s="6"/>
      <c r="E1572" s="162"/>
      <c r="F1572" s="100"/>
      <c r="G1572" s="100"/>
      <c r="H1572" s="128"/>
      <c r="I1572" s="10"/>
      <c r="J1572" s="91"/>
      <c r="K1572" s="100"/>
      <c r="L1572" s="100"/>
      <c r="M1572" s="100"/>
      <c r="N1572" s="91"/>
      <c r="O1572" s="178"/>
      <c r="P1572" s="178"/>
      <c r="Q1572" s="185"/>
      <c r="R1572" s="9"/>
      <c r="S1572" s="10"/>
      <c r="T1572" s="12"/>
      <c r="U1572" s="12"/>
      <c r="V1572" s="12"/>
      <c r="W1572" s="12"/>
      <c r="X1572" s="111"/>
      <c r="Y1572" s="162"/>
      <c r="Z1572" s="109"/>
      <c r="AA1572" s="109"/>
      <c r="AB1572" s="109"/>
      <c r="AC1572" s="109"/>
      <c r="AD1572" s="109"/>
      <c r="AE1572" s="109"/>
      <c r="AF1572" s="109"/>
      <c r="AG1572" s="109"/>
      <c r="AH1572" s="162"/>
      <c r="AI1572" s="162"/>
      <c r="AJ1572" s="162"/>
      <c r="AK1572" s="8"/>
      <c r="AL1572" s="59"/>
      <c r="AM1572" s="59"/>
      <c r="AN1572" s="59"/>
      <c r="AO1572" s="59"/>
      <c r="AP1572" s="59"/>
      <c r="AQ1572" s="59"/>
      <c r="AR1572" s="59"/>
      <c r="AS1572" s="59"/>
      <c r="AT1572" s="59"/>
      <c r="AU1572" s="59"/>
      <c r="AV1572" s="59"/>
      <c r="AW1572" s="59"/>
      <c r="AX1572" s="59"/>
      <c r="AY1572" s="59"/>
      <c r="AZ1572" s="59"/>
      <c r="BA1572" s="59"/>
      <c r="BB1572" s="59"/>
      <c r="BC1572" s="59"/>
      <c r="BD1572" s="59"/>
      <c r="BE1572" s="59"/>
      <c r="BF1572" s="59"/>
      <c r="BG1572" s="59"/>
      <c r="BH1572" s="59"/>
      <c r="BI1572" s="59"/>
      <c r="BJ1572" s="59"/>
      <c r="BK1572" s="59"/>
      <c r="BL1572" s="59"/>
      <c r="BM1572" s="59"/>
      <c r="BN1572" s="59"/>
      <c r="BO1572" s="59"/>
      <c r="BP1572" s="59"/>
      <c r="BQ1572" s="59"/>
      <c r="BR1572" s="59"/>
      <c r="BS1572" s="59"/>
      <c r="BT1572" s="59"/>
      <c r="BU1572" s="59"/>
      <c r="BV1572" s="59"/>
      <c r="BW1572" s="59"/>
      <c r="BX1572" s="59"/>
      <c r="BY1572" s="59"/>
      <c r="BZ1572" s="59"/>
    </row>
    <row r="1573" spans="1:251">
      <c r="A1573" s="8"/>
      <c r="B1573" s="5"/>
      <c r="C1573" s="5"/>
      <c r="D1573" s="6"/>
      <c r="E1573" s="162"/>
      <c r="F1573" s="100"/>
      <c r="G1573" s="100"/>
      <c r="H1573" s="128"/>
      <c r="I1573" s="10"/>
      <c r="J1573" s="91"/>
      <c r="K1573" s="100"/>
      <c r="L1573" s="100"/>
      <c r="M1573" s="100"/>
      <c r="N1573" s="91"/>
      <c r="O1573" s="178"/>
      <c r="P1573" s="178"/>
      <c r="Q1573" s="185"/>
      <c r="R1573" s="9"/>
      <c r="S1573" s="10"/>
      <c r="T1573" s="12"/>
      <c r="U1573" s="12"/>
      <c r="V1573" s="12"/>
      <c r="W1573" s="12"/>
      <c r="X1573" s="111"/>
      <c r="Y1573" s="162"/>
      <c r="Z1573" s="109"/>
      <c r="AA1573" s="109"/>
      <c r="AB1573" s="109"/>
      <c r="AC1573" s="109"/>
      <c r="AD1573" s="109"/>
      <c r="AE1573" s="109"/>
      <c r="AF1573" s="109"/>
      <c r="AG1573" s="109"/>
      <c r="AH1573" s="162"/>
      <c r="AI1573" s="162"/>
      <c r="AJ1573" s="162"/>
      <c r="AK1573" s="8"/>
      <c r="AL1573" s="59"/>
      <c r="AM1573" s="59"/>
      <c r="AN1573" s="59"/>
      <c r="AO1573" s="59"/>
      <c r="AP1573" s="59"/>
      <c r="AQ1573" s="59"/>
      <c r="AR1573" s="59"/>
      <c r="AS1573" s="59"/>
      <c r="AT1573" s="59"/>
      <c r="AU1573" s="59"/>
      <c r="AV1573" s="59"/>
      <c r="AW1573" s="59"/>
      <c r="AX1573" s="59"/>
      <c r="AY1573" s="59"/>
      <c r="AZ1573" s="59"/>
      <c r="BA1573" s="59"/>
      <c r="BB1573" s="59"/>
      <c r="BC1573" s="59"/>
      <c r="BD1573" s="59"/>
      <c r="BE1573" s="59"/>
      <c r="BF1573" s="59"/>
      <c r="BG1573" s="59"/>
      <c r="BH1573" s="59"/>
      <c r="BI1573" s="59"/>
      <c r="BJ1573" s="59"/>
      <c r="BK1573" s="59"/>
      <c r="BL1573" s="59"/>
      <c r="BM1573" s="59"/>
      <c r="BN1573" s="59"/>
      <c r="BO1573" s="59"/>
      <c r="BP1573" s="59"/>
      <c r="BQ1573" s="59"/>
      <c r="BR1573" s="59"/>
      <c r="BS1573" s="59"/>
      <c r="BT1573" s="59"/>
      <c r="BU1573" s="59"/>
      <c r="BV1573" s="59"/>
      <c r="BW1573" s="59"/>
      <c r="BX1573" s="59"/>
      <c r="BY1573" s="59"/>
      <c r="BZ1573" s="59"/>
      <c r="HZ1573" s="15"/>
      <c r="IA1573" s="15"/>
      <c r="IB1573" s="15"/>
      <c r="IC1573" s="15"/>
      <c r="ID1573" s="15"/>
      <c r="IE1573" s="15"/>
      <c r="IF1573" s="15"/>
      <c r="IG1573" s="15"/>
      <c r="IH1573" s="15"/>
      <c r="II1573" s="15"/>
      <c r="IJ1573" s="15"/>
      <c r="IK1573" s="15"/>
      <c r="IL1573" s="15"/>
      <c r="IM1573" s="15"/>
      <c r="IN1573" s="15"/>
      <c r="IO1573" s="15"/>
      <c r="IP1573" s="15"/>
    </row>
    <row r="1574" spans="1:251">
      <c r="A1574" s="8"/>
      <c r="B1574" s="5"/>
      <c r="C1574" s="5"/>
      <c r="D1574" s="6"/>
      <c r="E1574" s="162"/>
      <c r="F1574" s="100"/>
      <c r="G1574" s="100"/>
      <c r="H1574" s="128"/>
      <c r="I1574" s="10"/>
      <c r="J1574" s="91"/>
      <c r="K1574" s="100"/>
      <c r="L1574" s="100"/>
      <c r="M1574" s="100"/>
      <c r="N1574" s="91"/>
      <c r="O1574" s="178"/>
      <c r="P1574" s="178"/>
      <c r="Q1574" s="185"/>
      <c r="R1574" s="9"/>
      <c r="S1574" s="10"/>
      <c r="T1574" s="12"/>
      <c r="U1574" s="12"/>
      <c r="V1574" s="12"/>
      <c r="W1574" s="12"/>
      <c r="X1574" s="111"/>
      <c r="Y1574" s="162"/>
      <c r="Z1574" s="109"/>
      <c r="AA1574" s="109"/>
      <c r="AB1574" s="109"/>
      <c r="AC1574" s="109"/>
      <c r="AD1574" s="109"/>
      <c r="AE1574" s="109"/>
      <c r="AF1574" s="109"/>
      <c r="AG1574" s="109"/>
      <c r="AH1574" s="162"/>
      <c r="AI1574" s="162"/>
      <c r="AJ1574" s="162"/>
      <c r="AK1574" s="8"/>
      <c r="AL1574" s="59"/>
      <c r="AM1574" s="59"/>
      <c r="AN1574" s="59"/>
      <c r="AO1574" s="59"/>
      <c r="AP1574" s="59"/>
      <c r="AQ1574" s="59"/>
      <c r="AR1574" s="59"/>
      <c r="AS1574" s="59"/>
      <c r="AT1574" s="59"/>
      <c r="AU1574" s="59"/>
      <c r="AV1574" s="59"/>
      <c r="AW1574" s="59"/>
      <c r="AX1574" s="59"/>
      <c r="AY1574" s="59"/>
      <c r="AZ1574" s="59"/>
      <c r="BA1574" s="59"/>
      <c r="BB1574" s="59"/>
      <c r="BC1574" s="59"/>
      <c r="BD1574" s="59"/>
      <c r="BE1574" s="59"/>
      <c r="BF1574" s="59"/>
      <c r="BG1574" s="59"/>
      <c r="BH1574" s="59"/>
      <c r="BI1574" s="59"/>
      <c r="BJ1574" s="59"/>
      <c r="BK1574" s="59"/>
      <c r="BL1574" s="59"/>
      <c r="BM1574" s="59"/>
      <c r="BN1574" s="59"/>
      <c r="BO1574" s="59"/>
      <c r="BP1574" s="59"/>
      <c r="BQ1574" s="59"/>
      <c r="BR1574" s="59"/>
      <c r="BS1574" s="59"/>
      <c r="BT1574" s="59"/>
      <c r="BU1574" s="59"/>
      <c r="BV1574" s="59"/>
      <c r="BW1574" s="59"/>
      <c r="BX1574" s="59"/>
      <c r="BY1574" s="59"/>
      <c r="BZ1574" s="59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17"/>
      <c r="DF1574" s="17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Y1574" s="17"/>
      <c r="DZ1574" s="17"/>
      <c r="EA1574" s="17"/>
      <c r="EB1574" s="17"/>
      <c r="EC1574" s="17"/>
      <c r="ED1574" s="17"/>
      <c r="EE1574" s="17"/>
      <c r="EF1574" s="17"/>
      <c r="EG1574" s="17"/>
      <c r="EH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17"/>
      <c r="FH1574" s="17"/>
      <c r="FI1574" s="17"/>
      <c r="FJ1574" s="17"/>
      <c r="FK1574" s="17"/>
      <c r="FL1574" s="17"/>
      <c r="FM1574" s="17"/>
      <c r="FN1574" s="17"/>
      <c r="FO1574" s="17"/>
      <c r="FP1574" s="17"/>
      <c r="FQ1574" s="17"/>
      <c r="FR1574" s="17"/>
      <c r="FS1574" s="17"/>
      <c r="FT1574" s="17"/>
      <c r="FU1574" s="17"/>
      <c r="FV1574" s="17"/>
      <c r="FW1574" s="17"/>
      <c r="FX1574" s="17"/>
      <c r="FY1574" s="17"/>
      <c r="FZ1574" s="17"/>
      <c r="GA1574" s="17"/>
      <c r="GB1574" s="17"/>
      <c r="GC1574" s="17"/>
      <c r="GD1574" s="17"/>
      <c r="GE1574" s="17"/>
      <c r="GF1574" s="17"/>
      <c r="GG1574" s="17"/>
      <c r="GH1574" s="17"/>
      <c r="GI1574" s="17"/>
      <c r="GJ1574" s="17"/>
      <c r="GK1574" s="17"/>
      <c r="GL1574" s="17"/>
      <c r="GM1574" s="17"/>
      <c r="GN1574" s="17"/>
      <c r="GO1574" s="17"/>
      <c r="GP1574" s="17"/>
      <c r="GQ1574" s="17"/>
      <c r="GR1574" s="17"/>
      <c r="GS1574" s="17"/>
      <c r="GT1574" s="17"/>
      <c r="GU1574" s="17"/>
      <c r="GV1574" s="17"/>
      <c r="GW1574" s="17"/>
      <c r="GX1574" s="17"/>
      <c r="GY1574" s="17"/>
      <c r="GZ1574" s="17"/>
      <c r="HA1574" s="17"/>
      <c r="HB1574" s="17"/>
      <c r="HC1574" s="17"/>
      <c r="HD1574" s="17"/>
      <c r="HE1574" s="17"/>
      <c r="HF1574" s="17"/>
      <c r="HG1574" s="17"/>
      <c r="HH1574" s="17"/>
      <c r="HI1574" s="17"/>
      <c r="HJ1574" s="17"/>
      <c r="HK1574" s="17"/>
      <c r="HL1574" s="17"/>
      <c r="HM1574" s="17"/>
      <c r="HN1574" s="17"/>
      <c r="HO1574" s="17"/>
      <c r="HP1574" s="17"/>
      <c r="HQ1574" s="17"/>
      <c r="HR1574" s="17"/>
      <c r="HS1574" s="17"/>
      <c r="HT1574" s="17"/>
      <c r="HU1574" s="17"/>
      <c r="HV1574" s="17"/>
      <c r="HW1574" s="17"/>
      <c r="HX1574" s="17"/>
      <c r="HY1574" s="17"/>
      <c r="HZ1574" s="19"/>
      <c r="IA1574" s="19"/>
      <c r="IB1574" s="19"/>
      <c r="IC1574" s="19"/>
      <c r="ID1574" s="19"/>
      <c r="IE1574" s="19"/>
      <c r="IF1574" s="19"/>
      <c r="IG1574" s="19"/>
      <c r="IH1574" s="19"/>
      <c r="II1574" s="19"/>
      <c r="IJ1574" s="19"/>
      <c r="IK1574" s="19"/>
      <c r="IL1574" s="19"/>
      <c r="IM1574" s="19"/>
      <c r="IN1574" s="19"/>
      <c r="IO1574" s="19"/>
      <c r="IP1574" s="19"/>
    </row>
    <row r="1575" spans="1:251">
      <c r="A1575" s="8"/>
      <c r="B1575" s="5"/>
      <c r="C1575" s="5"/>
      <c r="D1575" s="6"/>
      <c r="E1575" s="162"/>
      <c r="F1575" s="100"/>
      <c r="G1575" s="100"/>
      <c r="H1575" s="128"/>
      <c r="I1575" s="10"/>
      <c r="J1575" s="91"/>
      <c r="K1575" s="100"/>
      <c r="L1575" s="100"/>
      <c r="M1575" s="100"/>
      <c r="N1575" s="91"/>
      <c r="O1575" s="178"/>
      <c r="P1575" s="178"/>
      <c r="Q1575" s="185"/>
      <c r="R1575" s="9"/>
      <c r="S1575" s="10"/>
      <c r="T1575" s="12"/>
      <c r="U1575" s="12"/>
      <c r="V1575" s="12"/>
      <c r="W1575" s="12"/>
      <c r="X1575" s="111"/>
      <c r="Y1575" s="162"/>
      <c r="Z1575" s="109"/>
      <c r="AA1575" s="109"/>
      <c r="AB1575" s="109"/>
      <c r="AC1575" s="109"/>
      <c r="AD1575" s="109"/>
      <c r="AE1575" s="109"/>
      <c r="AF1575" s="109"/>
      <c r="AG1575" s="109"/>
      <c r="AH1575" s="162"/>
      <c r="AI1575" s="162"/>
      <c r="AJ1575" s="162"/>
      <c r="AK1575" s="8"/>
      <c r="AL1575" s="59"/>
      <c r="AM1575" s="59"/>
      <c r="AN1575" s="59"/>
      <c r="AO1575" s="59"/>
      <c r="AP1575" s="59"/>
      <c r="AQ1575" s="59"/>
      <c r="AR1575" s="59"/>
      <c r="AS1575" s="59"/>
      <c r="AT1575" s="59"/>
      <c r="AU1575" s="59"/>
      <c r="AV1575" s="59"/>
      <c r="AW1575" s="59"/>
      <c r="AX1575" s="59"/>
      <c r="AY1575" s="59"/>
      <c r="AZ1575" s="59"/>
      <c r="BA1575" s="59"/>
      <c r="BB1575" s="59"/>
      <c r="BC1575" s="59"/>
      <c r="BD1575" s="59"/>
      <c r="BE1575" s="59"/>
      <c r="BF1575" s="59"/>
      <c r="BG1575" s="59"/>
      <c r="BH1575" s="59"/>
      <c r="BI1575" s="59"/>
      <c r="BJ1575" s="59"/>
      <c r="BK1575" s="59"/>
      <c r="BL1575" s="59"/>
      <c r="BM1575" s="59"/>
      <c r="BN1575" s="59"/>
      <c r="BO1575" s="59"/>
      <c r="BP1575" s="59"/>
      <c r="BQ1575" s="59"/>
      <c r="BR1575" s="59"/>
      <c r="BS1575" s="59"/>
      <c r="BT1575" s="59"/>
      <c r="BU1575" s="59"/>
      <c r="BV1575" s="59"/>
      <c r="BW1575" s="59"/>
      <c r="BX1575" s="59"/>
      <c r="BY1575" s="59"/>
      <c r="BZ1575" s="59"/>
      <c r="HZ1575" s="15"/>
      <c r="IA1575" s="15"/>
      <c r="IB1575" s="15"/>
      <c r="IC1575" s="15"/>
      <c r="ID1575" s="15"/>
      <c r="IE1575" s="15"/>
      <c r="IF1575" s="15"/>
      <c r="IG1575" s="15"/>
      <c r="IH1575" s="15"/>
      <c r="II1575" s="15"/>
      <c r="IJ1575" s="15"/>
      <c r="IK1575" s="15"/>
      <c r="IL1575" s="15"/>
      <c r="IM1575" s="15"/>
      <c r="IN1575" s="15"/>
      <c r="IO1575" s="15"/>
      <c r="IP1575" s="15"/>
    </row>
    <row r="1576" spans="1:251">
      <c r="A1576" s="8"/>
      <c r="B1576" s="5"/>
      <c r="C1576" s="5"/>
      <c r="D1576" s="6"/>
      <c r="E1576" s="162"/>
      <c r="F1576" s="100"/>
      <c r="G1576" s="100"/>
      <c r="H1576" s="128"/>
      <c r="I1576" s="10"/>
      <c r="J1576" s="91"/>
      <c r="K1576" s="100"/>
      <c r="L1576" s="100"/>
      <c r="M1576" s="100"/>
      <c r="N1576" s="91"/>
      <c r="O1576" s="178"/>
      <c r="P1576" s="178"/>
      <c r="Q1576" s="185"/>
      <c r="R1576" s="9"/>
      <c r="S1576" s="10"/>
      <c r="T1576" s="12"/>
      <c r="U1576" s="12"/>
      <c r="V1576" s="12"/>
      <c r="W1576" s="12"/>
      <c r="X1576" s="111"/>
      <c r="Y1576" s="162"/>
      <c r="Z1576" s="109"/>
      <c r="AA1576" s="109"/>
      <c r="AB1576" s="109"/>
      <c r="AC1576" s="109"/>
      <c r="AD1576" s="109"/>
      <c r="AE1576" s="109"/>
      <c r="AF1576" s="109"/>
      <c r="AG1576" s="109"/>
      <c r="AH1576" s="162"/>
      <c r="AI1576" s="162"/>
      <c r="AJ1576" s="162"/>
      <c r="AK1576" s="8"/>
      <c r="AL1576" s="59"/>
      <c r="AM1576" s="59"/>
      <c r="AN1576" s="59"/>
      <c r="AO1576" s="59"/>
      <c r="AP1576" s="59"/>
      <c r="AQ1576" s="59"/>
      <c r="AR1576" s="59"/>
      <c r="AS1576" s="59"/>
      <c r="AT1576" s="59"/>
      <c r="AU1576" s="59"/>
      <c r="AV1576" s="59"/>
      <c r="AW1576" s="59"/>
      <c r="AX1576" s="59"/>
      <c r="AY1576" s="59"/>
      <c r="AZ1576" s="59"/>
      <c r="BA1576" s="59"/>
      <c r="BB1576" s="59"/>
      <c r="BC1576" s="59"/>
      <c r="BD1576" s="59"/>
      <c r="BE1576" s="59"/>
      <c r="BF1576" s="59"/>
      <c r="BG1576" s="59"/>
      <c r="BH1576" s="59"/>
      <c r="BI1576" s="59"/>
      <c r="BJ1576" s="59"/>
      <c r="BK1576" s="59"/>
      <c r="BL1576" s="59"/>
      <c r="BM1576" s="59"/>
      <c r="BN1576" s="59"/>
      <c r="BO1576" s="59"/>
      <c r="BP1576" s="59"/>
      <c r="BQ1576" s="59"/>
      <c r="BR1576" s="59"/>
      <c r="BS1576" s="59"/>
      <c r="BT1576" s="59"/>
      <c r="BU1576" s="59"/>
      <c r="BV1576" s="59"/>
      <c r="BW1576" s="59"/>
      <c r="BX1576" s="59"/>
      <c r="BY1576" s="59"/>
      <c r="BZ1576" s="59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17"/>
      <c r="DF1576" s="17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Y1576" s="17"/>
      <c r="DZ1576" s="17"/>
      <c r="EA1576" s="17"/>
      <c r="EB1576" s="17"/>
      <c r="EC1576" s="17"/>
      <c r="ED1576" s="17"/>
      <c r="EE1576" s="17"/>
      <c r="EF1576" s="17"/>
      <c r="EG1576" s="17"/>
      <c r="EH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17"/>
      <c r="FH1576" s="17"/>
      <c r="FI1576" s="17"/>
      <c r="FJ1576" s="17"/>
      <c r="FK1576" s="17"/>
      <c r="FL1576" s="17"/>
      <c r="FM1576" s="17"/>
      <c r="FN1576" s="17"/>
      <c r="FO1576" s="17"/>
      <c r="FP1576" s="17"/>
      <c r="FQ1576" s="17"/>
      <c r="FR1576" s="17"/>
      <c r="FS1576" s="17"/>
      <c r="FT1576" s="17"/>
      <c r="FU1576" s="17"/>
      <c r="FV1576" s="17"/>
      <c r="FW1576" s="17"/>
      <c r="FX1576" s="17"/>
      <c r="FY1576" s="17"/>
      <c r="FZ1576" s="17"/>
      <c r="GA1576" s="17"/>
      <c r="GB1576" s="17"/>
      <c r="GC1576" s="17"/>
      <c r="GD1576" s="17"/>
      <c r="GE1576" s="17"/>
      <c r="GF1576" s="17"/>
      <c r="GG1576" s="17"/>
      <c r="GH1576" s="17"/>
      <c r="GI1576" s="17"/>
      <c r="GJ1576" s="17"/>
      <c r="GK1576" s="17"/>
      <c r="GL1576" s="17"/>
      <c r="GM1576" s="17"/>
      <c r="GN1576" s="17"/>
      <c r="GO1576" s="17"/>
      <c r="GP1576" s="17"/>
      <c r="GQ1576" s="17"/>
      <c r="GR1576" s="17"/>
      <c r="GS1576" s="17"/>
      <c r="GT1576" s="17"/>
      <c r="GU1576" s="17"/>
      <c r="GV1576" s="17"/>
      <c r="GW1576" s="17"/>
      <c r="GX1576" s="17"/>
      <c r="GY1576" s="17"/>
      <c r="GZ1576" s="17"/>
      <c r="HA1576" s="17"/>
      <c r="HB1576" s="17"/>
      <c r="HC1576" s="17"/>
      <c r="HD1576" s="17"/>
      <c r="HE1576" s="17"/>
      <c r="HF1576" s="17"/>
      <c r="HG1576" s="17"/>
      <c r="HH1576" s="17"/>
      <c r="HI1576" s="17"/>
      <c r="HJ1576" s="17"/>
      <c r="HK1576" s="17"/>
      <c r="HL1576" s="17"/>
      <c r="HM1576" s="17"/>
      <c r="HN1576" s="17"/>
      <c r="HO1576" s="17"/>
      <c r="HP1576" s="17"/>
      <c r="HQ1576" s="17"/>
      <c r="HR1576" s="17"/>
      <c r="HS1576" s="17"/>
      <c r="HT1576" s="17"/>
      <c r="HU1576" s="17"/>
      <c r="HV1576" s="17"/>
      <c r="HW1576" s="17"/>
      <c r="HX1576" s="17"/>
      <c r="HY1576" s="17"/>
      <c r="HZ1576" s="19"/>
      <c r="IA1576" s="19"/>
      <c r="IB1576" s="19"/>
      <c r="IC1576" s="19"/>
      <c r="ID1576" s="19"/>
      <c r="IE1576" s="19"/>
      <c r="IF1576" s="19"/>
      <c r="IG1576" s="19"/>
      <c r="IH1576" s="19"/>
      <c r="II1576" s="19"/>
      <c r="IJ1576" s="19"/>
      <c r="IK1576" s="19"/>
      <c r="IL1576" s="19"/>
      <c r="IM1576" s="19"/>
      <c r="IN1576" s="19"/>
      <c r="IO1576" s="19"/>
      <c r="IP1576" s="19"/>
    </row>
    <row r="1577" spans="1:251" s="17" customFormat="1">
      <c r="A1577" s="8"/>
      <c r="B1577" s="5"/>
      <c r="C1577" s="5"/>
      <c r="D1577" s="6"/>
      <c r="E1577" s="162"/>
      <c r="F1577" s="100"/>
      <c r="G1577" s="100"/>
      <c r="H1577" s="128"/>
      <c r="I1577" s="10"/>
      <c r="J1577" s="91"/>
      <c r="K1577" s="100"/>
      <c r="L1577" s="100"/>
      <c r="M1577" s="100"/>
      <c r="N1577" s="91"/>
      <c r="O1577" s="178"/>
      <c r="P1577" s="178"/>
      <c r="Q1577" s="185"/>
      <c r="R1577" s="9"/>
      <c r="S1577" s="10"/>
      <c r="T1577" s="12"/>
      <c r="U1577" s="12"/>
      <c r="V1577" s="12"/>
      <c r="W1577" s="12"/>
      <c r="X1577" s="111"/>
      <c r="Y1577" s="162"/>
      <c r="Z1577" s="109"/>
      <c r="AA1577" s="109"/>
      <c r="AB1577" s="109"/>
      <c r="AC1577" s="109"/>
      <c r="AD1577" s="109"/>
      <c r="AE1577" s="109"/>
      <c r="AF1577" s="109"/>
      <c r="AG1577" s="109"/>
      <c r="AH1577" s="162"/>
      <c r="AI1577" s="162"/>
      <c r="AJ1577" s="162"/>
      <c r="AK1577" s="8"/>
      <c r="AL1577" s="59"/>
      <c r="AM1577" s="59"/>
      <c r="AN1577" s="59"/>
      <c r="AO1577" s="59"/>
      <c r="AP1577" s="59"/>
      <c r="AQ1577" s="59"/>
      <c r="AR1577" s="59"/>
      <c r="AS1577" s="59"/>
      <c r="AT1577" s="59"/>
      <c r="AU1577" s="59"/>
      <c r="AV1577" s="59"/>
      <c r="AW1577" s="59"/>
      <c r="AX1577" s="59"/>
      <c r="AY1577" s="59"/>
      <c r="AZ1577" s="59"/>
      <c r="BA1577" s="59"/>
      <c r="BB1577" s="59"/>
      <c r="BC1577" s="59"/>
      <c r="BD1577" s="59"/>
      <c r="BE1577" s="59"/>
      <c r="BF1577" s="59"/>
      <c r="BG1577" s="59"/>
      <c r="BH1577" s="59"/>
      <c r="BI1577" s="59"/>
      <c r="BJ1577" s="59"/>
      <c r="BK1577" s="59"/>
      <c r="BL1577" s="59"/>
      <c r="BM1577" s="59"/>
      <c r="BN1577" s="59"/>
      <c r="BO1577" s="59"/>
      <c r="BP1577" s="59"/>
      <c r="BQ1577" s="59"/>
      <c r="BR1577" s="59"/>
      <c r="BS1577" s="59"/>
      <c r="BT1577" s="59"/>
      <c r="BU1577" s="59"/>
      <c r="BV1577" s="59"/>
      <c r="BW1577" s="59"/>
      <c r="BX1577" s="59"/>
      <c r="BY1577" s="59"/>
      <c r="BZ1577" s="59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3"/>
      <c r="HV1577" s="13"/>
      <c r="HW1577" s="13"/>
      <c r="HX1577" s="13"/>
      <c r="HY1577" s="13"/>
      <c r="HZ1577" s="15"/>
      <c r="IA1577" s="15"/>
      <c r="IB1577" s="15"/>
      <c r="IC1577" s="15"/>
      <c r="ID1577" s="15"/>
      <c r="IE1577" s="15"/>
      <c r="IF1577" s="15"/>
      <c r="IG1577" s="15"/>
      <c r="IH1577" s="15"/>
      <c r="II1577" s="15"/>
      <c r="IJ1577" s="15"/>
      <c r="IK1577" s="15"/>
      <c r="IL1577" s="15"/>
      <c r="IM1577" s="15"/>
      <c r="IN1577" s="15"/>
      <c r="IO1577" s="15"/>
      <c r="IP1577" s="15"/>
      <c r="IQ1577" s="13"/>
    </row>
    <row r="1578" spans="1:251" s="17" customFormat="1">
      <c r="A1578" s="8"/>
      <c r="B1578" s="5"/>
      <c r="C1578" s="5"/>
      <c r="D1578" s="6"/>
      <c r="E1578" s="162"/>
      <c r="F1578" s="100"/>
      <c r="G1578" s="100"/>
      <c r="H1578" s="128"/>
      <c r="I1578" s="10"/>
      <c r="J1578" s="91"/>
      <c r="K1578" s="100"/>
      <c r="L1578" s="100"/>
      <c r="M1578" s="100"/>
      <c r="N1578" s="91"/>
      <c r="O1578" s="178"/>
      <c r="P1578" s="178"/>
      <c r="Q1578" s="185"/>
      <c r="R1578" s="9"/>
      <c r="S1578" s="10"/>
      <c r="T1578" s="12"/>
      <c r="U1578" s="12"/>
      <c r="V1578" s="12"/>
      <c r="W1578" s="12"/>
      <c r="X1578" s="111"/>
      <c r="Y1578" s="162"/>
      <c r="Z1578" s="109"/>
      <c r="AA1578" s="109"/>
      <c r="AB1578" s="109"/>
      <c r="AC1578" s="109"/>
      <c r="AD1578" s="109"/>
      <c r="AE1578" s="109"/>
      <c r="AF1578" s="109"/>
      <c r="AG1578" s="109"/>
      <c r="AH1578" s="162"/>
      <c r="AI1578" s="162"/>
      <c r="AJ1578" s="162"/>
      <c r="AK1578" s="8"/>
      <c r="AL1578" s="59"/>
      <c r="AM1578" s="59"/>
      <c r="AN1578" s="59"/>
      <c r="AO1578" s="59"/>
      <c r="AP1578" s="59"/>
      <c r="AQ1578" s="59"/>
      <c r="AR1578" s="59"/>
      <c r="AS1578" s="59"/>
      <c r="AT1578" s="59"/>
      <c r="AU1578" s="59"/>
      <c r="AV1578" s="59"/>
      <c r="AW1578" s="59"/>
      <c r="AX1578" s="59"/>
      <c r="AY1578" s="59"/>
      <c r="AZ1578" s="59"/>
      <c r="BA1578" s="59"/>
      <c r="BB1578" s="59"/>
      <c r="BC1578" s="59"/>
      <c r="BD1578" s="59"/>
      <c r="BE1578" s="59"/>
      <c r="BF1578" s="59"/>
      <c r="BG1578" s="59"/>
      <c r="BH1578" s="59"/>
      <c r="BI1578" s="59"/>
      <c r="BJ1578" s="59"/>
      <c r="BK1578" s="59"/>
      <c r="BL1578" s="59"/>
      <c r="BM1578" s="59"/>
      <c r="BN1578" s="59"/>
      <c r="BO1578" s="59"/>
      <c r="BP1578" s="59"/>
      <c r="BQ1578" s="59"/>
      <c r="BR1578" s="59"/>
      <c r="BS1578" s="59"/>
      <c r="BT1578" s="59"/>
      <c r="BU1578" s="59"/>
      <c r="BV1578" s="59"/>
      <c r="BW1578" s="59"/>
      <c r="BX1578" s="59"/>
      <c r="BY1578" s="59"/>
      <c r="BZ1578" s="59"/>
      <c r="CA1578" s="19"/>
      <c r="CB1578" s="19"/>
      <c r="CC1578" s="19"/>
      <c r="CD1578" s="19"/>
      <c r="CE1578" s="19"/>
      <c r="CF1578" s="19"/>
      <c r="CG1578" s="19"/>
      <c r="CH1578" s="19"/>
      <c r="CI1578" s="19"/>
      <c r="CJ1578" s="19"/>
      <c r="CK1578" s="19"/>
      <c r="CL1578" s="19"/>
      <c r="CM1578" s="19"/>
      <c r="CN1578" s="19"/>
      <c r="CO1578" s="19"/>
      <c r="CP1578" s="19"/>
      <c r="CQ1578" s="19"/>
      <c r="CR1578" s="19"/>
      <c r="CS1578" s="19"/>
      <c r="CT1578" s="19"/>
      <c r="CU1578" s="19"/>
      <c r="CV1578" s="19"/>
      <c r="CW1578" s="19"/>
      <c r="CX1578" s="19"/>
      <c r="CY1578" s="19"/>
      <c r="CZ1578" s="19"/>
      <c r="DA1578" s="19"/>
      <c r="DB1578" s="19"/>
      <c r="DC1578" s="19"/>
      <c r="DD1578" s="19"/>
      <c r="DE1578" s="19"/>
      <c r="DF1578" s="19"/>
      <c r="DG1578" s="19"/>
      <c r="DH1578" s="19"/>
      <c r="DI1578" s="19"/>
      <c r="DJ1578" s="19"/>
      <c r="DK1578" s="19"/>
      <c r="DL1578" s="19"/>
      <c r="DM1578" s="19"/>
      <c r="DN1578" s="19"/>
      <c r="DO1578" s="19"/>
      <c r="DP1578" s="19"/>
      <c r="DQ1578" s="19"/>
      <c r="DR1578" s="19"/>
      <c r="DS1578" s="19"/>
      <c r="DT1578" s="19"/>
      <c r="DU1578" s="19"/>
      <c r="DV1578" s="19"/>
      <c r="DW1578" s="19"/>
      <c r="DX1578" s="19"/>
      <c r="DY1578" s="19"/>
      <c r="DZ1578" s="19"/>
      <c r="EA1578" s="19"/>
      <c r="EB1578" s="19"/>
      <c r="EC1578" s="19"/>
      <c r="ED1578" s="19"/>
      <c r="EE1578" s="19"/>
      <c r="EF1578" s="19"/>
      <c r="EG1578" s="19"/>
      <c r="EH1578" s="19"/>
      <c r="EI1578" s="19"/>
      <c r="EJ1578" s="19"/>
      <c r="EK1578" s="19"/>
      <c r="EL1578" s="19"/>
      <c r="EM1578" s="19"/>
      <c r="EN1578" s="19"/>
      <c r="EO1578" s="19"/>
      <c r="EP1578" s="19"/>
      <c r="EQ1578" s="19"/>
      <c r="ER1578" s="19"/>
      <c r="ES1578" s="19"/>
      <c r="ET1578" s="19"/>
      <c r="EU1578" s="19"/>
      <c r="EV1578" s="19"/>
      <c r="EW1578" s="19"/>
      <c r="EX1578" s="19"/>
      <c r="EY1578" s="19"/>
      <c r="EZ1578" s="19"/>
      <c r="FA1578" s="19"/>
      <c r="FB1578" s="19"/>
      <c r="FC1578" s="19"/>
      <c r="FD1578" s="19"/>
      <c r="FE1578" s="19"/>
      <c r="FF1578" s="19"/>
      <c r="FG1578" s="19"/>
      <c r="FH1578" s="19"/>
      <c r="FI1578" s="19"/>
      <c r="FJ1578" s="19"/>
      <c r="FK1578" s="19"/>
      <c r="FL1578" s="19"/>
      <c r="FM1578" s="19"/>
      <c r="FN1578" s="19"/>
      <c r="FO1578" s="19"/>
      <c r="FP1578" s="19"/>
      <c r="FQ1578" s="19"/>
      <c r="FR1578" s="19"/>
      <c r="FS1578" s="19"/>
      <c r="FT1578" s="19"/>
      <c r="FU1578" s="19"/>
      <c r="FV1578" s="19"/>
      <c r="FW1578" s="19"/>
      <c r="FX1578" s="19"/>
      <c r="FY1578" s="19"/>
      <c r="FZ1578" s="19"/>
      <c r="GA1578" s="19"/>
      <c r="GB1578" s="19"/>
      <c r="GC1578" s="19"/>
      <c r="GD1578" s="19"/>
      <c r="GE1578" s="19"/>
      <c r="GF1578" s="19"/>
      <c r="GG1578" s="19"/>
      <c r="GH1578" s="19"/>
      <c r="GI1578" s="19"/>
      <c r="GJ1578" s="19"/>
      <c r="GK1578" s="19"/>
      <c r="GL1578" s="19"/>
      <c r="GM1578" s="19"/>
      <c r="GN1578" s="19"/>
      <c r="GO1578" s="19"/>
      <c r="GP1578" s="19"/>
      <c r="GQ1578" s="19"/>
      <c r="GR1578" s="19"/>
      <c r="GS1578" s="19"/>
      <c r="GT1578" s="19"/>
      <c r="GU1578" s="19"/>
      <c r="GV1578" s="19"/>
      <c r="GW1578" s="19"/>
      <c r="GX1578" s="19"/>
      <c r="GY1578" s="19"/>
      <c r="GZ1578" s="19"/>
      <c r="HA1578" s="19"/>
      <c r="HB1578" s="19"/>
      <c r="HC1578" s="19"/>
      <c r="HD1578" s="19"/>
      <c r="HE1578" s="19"/>
      <c r="HF1578" s="19"/>
      <c r="HG1578" s="19"/>
      <c r="HH1578" s="19"/>
      <c r="HI1578" s="19"/>
      <c r="HJ1578" s="19"/>
      <c r="HK1578" s="19"/>
      <c r="HL1578" s="19"/>
      <c r="HM1578" s="19"/>
      <c r="HN1578" s="19"/>
      <c r="HO1578" s="19"/>
      <c r="HP1578" s="19"/>
      <c r="HQ1578" s="19"/>
      <c r="HR1578" s="19"/>
      <c r="HS1578" s="19"/>
      <c r="HT1578" s="19"/>
      <c r="HU1578" s="19"/>
      <c r="HV1578" s="19"/>
      <c r="HW1578" s="19"/>
      <c r="HX1578" s="19"/>
      <c r="HY1578" s="19"/>
      <c r="HZ1578" s="13"/>
      <c r="IA1578" s="13"/>
      <c r="IB1578" s="13"/>
      <c r="IC1578" s="13"/>
      <c r="ID1578" s="13"/>
      <c r="IE1578" s="13"/>
      <c r="IF1578" s="13"/>
      <c r="IG1578" s="13"/>
      <c r="IH1578" s="13"/>
      <c r="II1578" s="13"/>
      <c r="IJ1578" s="13"/>
      <c r="IK1578" s="13"/>
      <c r="IL1578" s="13"/>
      <c r="IM1578" s="13"/>
      <c r="IN1578" s="13"/>
      <c r="IO1578" s="13"/>
      <c r="IP1578" s="13"/>
      <c r="IQ1578" s="13"/>
    </row>
    <row r="1579" spans="1:251">
      <c r="A1579" s="8"/>
      <c r="B1579" s="5"/>
      <c r="C1579" s="5"/>
      <c r="D1579" s="6"/>
      <c r="E1579" s="162"/>
      <c r="F1579" s="100"/>
      <c r="G1579" s="100"/>
      <c r="H1579" s="128"/>
      <c r="I1579" s="10"/>
      <c r="J1579" s="91"/>
      <c r="K1579" s="100"/>
      <c r="L1579" s="100"/>
      <c r="M1579" s="100"/>
      <c r="N1579" s="91"/>
      <c r="O1579" s="178"/>
      <c r="P1579" s="178"/>
      <c r="Q1579" s="185"/>
      <c r="R1579" s="9"/>
      <c r="S1579" s="10"/>
      <c r="T1579" s="12"/>
      <c r="U1579" s="12"/>
      <c r="V1579" s="12"/>
      <c r="W1579" s="12"/>
      <c r="X1579" s="111"/>
      <c r="Y1579" s="162"/>
      <c r="Z1579" s="109"/>
      <c r="AA1579" s="109"/>
      <c r="AB1579" s="109"/>
      <c r="AC1579" s="109"/>
      <c r="AD1579" s="109"/>
      <c r="AE1579" s="109"/>
      <c r="AF1579" s="109"/>
      <c r="AG1579" s="109"/>
      <c r="AH1579" s="162"/>
      <c r="AI1579" s="162"/>
      <c r="AJ1579" s="162"/>
      <c r="AK1579" s="8"/>
      <c r="AL1579" s="59"/>
      <c r="AM1579" s="59"/>
      <c r="AN1579" s="59"/>
      <c r="AO1579" s="59"/>
      <c r="AP1579" s="59"/>
      <c r="AQ1579" s="59"/>
      <c r="AR1579" s="59"/>
      <c r="AS1579" s="59"/>
      <c r="AT1579" s="59"/>
      <c r="AU1579" s="59"/>
      <c r="AV1579" s="59"/>
      <c r="AW1579" s="59"/>
      <c r="AX1579" s="59"/>
      <c r="AY1579" s="59"/>
      <c r="AZ1579" s="59"/>
      <c r="BA1579" s="59"/>
      <c r="BB1579" s="59"/>
      <c r="BC1579" s="59"/>
      <c r="BD1579" s="59"/>
      <c r="BE1579" s="59"/>
      <c r="BF1579" s="59"/>
      <c r="BG1579" s="59"/>
      <c r="BH1579" s="59"/>
      <c r="BI1579" s="59"/>
      <c r="BJ1579" s="59"/>
      <c r="BK1579" s="59"/>
      <c r="BL1579" s="59"/>
      <c r="BM1579" s="59"/>
      <c r="BN1579" s="59"/>
      <c r="BO1579" s="59"/>
      <c r="BP1579" s="59"/>
      <c r="BQ1579" s="59"/>
      <c r="BR1579" s="59"/>
      <c r="BS1579" s="59"/>
      <c r="BT1579" s="59"/>
      <c r="BU1579" s="59"/>
      <c r="BV1579" s="59"/>
      <c r="BW1579" s="59"/>
      <c r="BX1579" s="59"/>
      <c r="BY1579" s="59"/>
      <c r="BZ1579" s="59"/>
      <c r="HZ1579" s="15"/>
      <c r="IA1579" s="15"/>
      <c r="IB1579" s="15"/>
      <c r="IC1579" s="15"/>
      <c r="ID1579" s="15"/>
      <c r="IE1579" s="15"/>
      <c r="IF1579" s="15"/>
      <c r="IG1579" s="15"/>
      <c r="IH1579" s="15"/>
      <c r="II1579" s="15"/>
      <c r="IJ1579" s="15"/>
      <c r="IK1579" s="15"/>
      <c r="IL1579" s="15"/>
      <c r="IM1579" s="15"/>
      <c r="IN1579" s="15"/>
      <c r="IO1579" s="15"/>
      <c r="IP1579" s="15"/>
    </row>
    <row r="1580" spans="1:251" s="17" customFormat="1">
      <c r="A1580" s="8"/>
      <c r="B1580" s="5"/>
      <c r="C1580" s="5"/>
      <c r="D1580" s="6"/>
      <c r="E1580" s="162"/>
      <c r="F1580" s="100"/>
      <c r="G1580" s="100"/>
      <c r="H1580" s="128"/>
      <c r="I1580" s="10"/>
      <c r="J1580" s="91"/>
      <c r="K1580" s="100"/>
      <c r="L1580" s="100"/>
      <c r="M1580" s="100"/>
      <c r="N1580" s="91"/>
      <c r="O1580" s="178"/>
      <c r="P1580" s="178"/>
      <c r="Q1580" s="185"/>
      <c r="R1580" s="9"/>
      <c r="S1580" s="10"/>
      <c r="T1580" s="12"/>
      <c r="U1580" s="12"/>
      <c r="V1580" s="12"/>
      <c r="W1580" s="12"/>
      <c r="X1580" s="111"/>
      <c r="Y1580" s="162"/>
      <c r="Z1580" s="109"/>
      <c r="AA1580" s="109"/>
      <c r="AB1580" s="109"/>
      <c r="AC1580" s="109"/>
      <c r="AD1580" s="109"/>
      <c r="AE1580" s="109"/>
      <c r="AF1580" s="109"/>
      <c r="AG1580" s="109"/>
      <c r="AH1580" s="162"/>
      <c r="AI1580" s="162"/>
      <c r="AJ1580" s="162"/>
      <c r="AK1580" s="8"/>
      <c r="AL1580" s="59"/>
      <c r="AM1580" s="59"/>
      <c r="AN1580" s="59"/>
      <c r="AO1580" s="59"/>
      <c r="AP1580" s="59"/>
      <c r="AQ1580" s="59"/>
      <c r="AR1580" s="59"/>
      <c r="AS1580" s="59"/>
      <c r="AT1580" s="59"/>
      <c r="AU1580" s="59"/>
      <c r="AV1580" s="59"/>
      <c r="AW1580" s="59"/>
      <c r="AX1580" s="59"/>
      <c r="AY1580" s="59"/>
      <c r="AZ1580" s="59"/>
      <c r="BA1580" s="59"/>
      <c r="BB1580" s="59"/>
      <c r="BC1580" s="59"/>
      <c r="BD1580" s="59"/>
      <c r="BE1580" s="59"/>
      <c r="BF1580" s="59"/>
      <c r="BG1580" s="59"/>
      <c r="BH1580" s="59"/>
      <c r="BI1580" s="59"/>
      <c r="BJ1580" s="59"/>
      <c r="BK1580" s="59"/>
      <c r="BL1580" s="59"/>
      <c r="BM1580" s="59"/>
      <c r="BN1580" s="59"/>
      <c r="BO1580" s="59"/>
      <c r="BP1580" s="59"/>
      <c r="BQ1580" s="59"/>
      <c r="BR1580" s="59"/>
      <c r="BS1580" s="59"/>
      <c r="BT1580" s="59"/>
      <c r="BU1580" s="59"/>
      <c r="BV1580" s="59"/>
      <c r="BW1580" s="59"/>
      <c r="BX1580" s="59"/>
      <c r="BY1580" s="59"/>
      <c r="BZ1580" s="59"/>
      <c r="CA1580" s="19"/>
      <c r="CB1580" s="19"/>
      <c r="CC1580" s="19"/>
      <c r="CD1580" s="19"/>
      <c r="CE1580" s="19"/>
      <c r="CF1580" s="19"/>
      <c r="CG1580" s="19"/>
      <c r="CH1580" s="19"/>
      <c r="CI1580" s="19"/>
      <c r="CJ1580" s="19"/>
      <c r="CK1580" s="19"/>
      <c r="CL1580" s="19"/>
      <c r="CM1580" s="19"/>
      <c r="CN1580" s="19"/>
      <c r="CO1580" s="19"/>
      <c r="CP1580" s="19"/>
      <c r="CQ1580" s="19"/>
      <c r="CR1580" s="19"/>
      <c r="CS1580" s="19"/>
      <c r="CT1580" s="19"/>
      <c r="CU1580" s="19"/>
      <c r="CV1580" s="19"/>
      <c r="CW1580" s="19"/>
      <c r="CX1580" s="19"/>
      <c r="CY1580" s="19"/>
      <c r="CZ1580" s="19"/>
      <c r="DA1580" s="19"/>
      <c r="DB1580" s="19"/>
      <c r="DC1580" s="19"/>
      <c r="DD1580" s="19"/>
      <c r="DE1580" s="19"/>
      <c r="DF1580" s="19"/>
      <c r="DG1580" s="19"/>
      <c r="DH1580" s="19"/>
      <c r="DI1580" s="19"/>
      <c r="DJ1580" s="19"/>
      <c r="DK1580" s="19"/>
      <c r="DL1580" s="19"/>
      <c r="DM1580" s="19"/>
      <c r="DN1580" s="19"/>
      <c r="DO1580" s="19"/>
      <c r="DP1580" s="19"/>
      <c r="DQ1580" s="19"/>
      <c r="DR1580" s="19"/>
      <c r="DS1580" s="19"/>
      <c r="DT1580" s="19"/>
      <c r="DU1580" s="19"/>
      <c r="DV1580" s="19"/>
      <c r="DW1580" s="19"/>
      <c r="DX1580" s="19"/>
      <c r="DY1580" s="19"/>
      <c r="DZ1580" s="19"/>
      <c r="EA1580" s="19"/>
      <c r="EB1580" s="19"/>
      <c r="EC1580" s="19"/>
      <c r="ED1580" s="19"/>
      <c r="EE1580" s="19"/>
      <c r="EF1580" s="19"/>
      <c r="EG1580" s="19"/>
      <c r="EH1580" s="19"/>
      <c r="EI1580" s="19"/>
      <c r="EJ1580" s="19"/>
      <c r="EK1580" s="19"/>
      <c r="EL1580" s="19"/>
      <c r="EM1580" s="19"/>
      <c r="EN1580" s="19"/>
      <c r="EO1580" s="19"/>
      <c r="EP1580" s="19"/>
      <c r="EQ1580" s="19"/>
      <c r="ER1580" s="19"/>
      <c r="ES1580" s="19"/>
      <c r="ET1580" s="19"/>
      <c r="EU1580" s="19"/>
      <c r="EV1580" s="19"/>
      <c r="EW1580" s="19"/>
      <c r="EX1580" s="19"/>
      <c r="EY1580" s="19"/>
      <c r="EZ1580" s="19"/>
      <c r="FA1580" s="19"/>
      <c r="FB1580" s="19"/>
      <c r="FC1580" s="19"/>
      <c r="FD1580" s="19"/>
      <c r="FE1580" s="19"/>
      <c r="FF1580" s="19"/>
      <c r="FG1580" s="19"/>
      <c r="FH1580" s="19"/>
      <c r="FI1580" s="19"/>
      <c r="FJ1580" s="19"/>
      <c r="FK1580" s="19"/>
      <c r="FL1580" s="19"/>
      <c r="FM1580" s="19"/>
      <c r="FN1580" s="19"/>
      <c r="FO1580" s="19"/>
      <c r="FP1580" s="19"/>
      <c r="FQ1580" s="19"/>
      <c r="FR1580" s="19"/>
      <c r="FS1580" s="19"/>
      <c r="FT1580" s="19"/>
      <c r="FU1580" s="19"/>
      <c r="FV1580" s="19"/>
      <c r="FW1580" s="19"/>
      <c r="FX1580" s="19"/>
      <c r="FY1580" s="19"/>
      <c r="FZ1580" s="19"/>
      <c r="GA1580" s="19"/>
      <c r="GB1580" s="19"/>
      <c r="GC1580" s="19"/>
      <c r="GD1580" s="19"/>
      <c r="GE1580" s="19"/>
      <c r="GF1580" s="19"/>
      <c r="GG1580" s="19"/>
      <c r="GH1580" s="19"/>
      <c r="GI1580" s="19"/>
      <c r="GJ1580" s="19"/>
      <c r="GK1580" s="19"/>
      <c r="GL1580" s="19"/>
      <c r="GM1580" s="19"/>
      <c r="GN1580" s="19"/>
      <c r="GO1580" s="19"/>
      <c r="GP1580" s="19"/>
      <c r="GQ1580" s="19"/>
      <c r="GR1580" s="19"/>
      <c r="GS1580" s="19"/>
      <c r="GT1580" s="19"/>
      <c r="GU1580" s="19"/>
      <c r="GV1580" s="19"/>
      <c r="GW1580" s="19"/>
      <c r="GX1580" s="19"/>
      <c r="GY1580" s="19"/>
      <c r="GZ1580" s="19"/>
      <c r="HA1580" s="19"/>
      <c r="HB1580" s="19"/>
      <c r="HC1580" s="19"/>
      <c r="HD1580" s="19"/>
      <c r="HE1580" s="19"/>
      <c r="HF1580" s="19"/>
      <c r="HG1580" s="19"/>
      <c r="HH1580" s="19"/>
      <c r="HI1580" s="19"/>
      <c r="HJ1580" s="19"/>
      <c r="HK1580" s="19"/>
      <c r="HL1580" s="19"/>
      <c r="HM1580" s="19"/>
      <c r="HN1580" s="19"/>
      <c r="HO1580" s="19"/>
      <c r="HP1580" s="19"/>
      <c r="HQ1580" s="19"/>
      <c r="HR1580" s="19"/>
      <c r="HS1580" s="19"/>
      <c r="HT1580" s="19"/>
      <c r="HU1580" s="19"/>
      <c r="HV1580" s="19"/>
      <c r="HW1580" s="19"/>
      <c r="HX1580" s="19"/>
      <c r="HY1580" s="19"/>
      <c r="HZ1580" s="23"/>
      <c r="IA1580" s="23"/>
      <c r="IB1580" s="23"/>
      <c r="IC1580" s="23"/>
      <c r="ID1580" s="23"/>
      <c r="IE1580" s="23"/>
      <c r="IF1580" s="23"/>
      <c r="IG1580" s="23"/>
      <c r="IH1580" s="23"/>
      <c r="II1580" s="23"/>
      <c r="IJ1580" s="23"/>
      <c r="IK1580" s="23"/>
      <c r="IL1580" s="23"/>
      <c r="IM1580" s="23"/>
      <c r="IN1580" s="23"/>
      <c r="IO1580" s="23"/>
      <c r="IP1580" s="23"/>
      <c r="IQ1580" s="13"/>
    </row>
    <row r="1581" spans="1:251" s="17" customFormat="1">
      <c r="A1581" s="8"/>
      <c r="B1581" s="5"/>
      <c r="C1581" s="5"/>
      <c r="D1581" s="6"/>
      <c r="E1581" s="162"/>
      <c r="F1581" s="100"/>
      <c r="G1581" s="100"/>
      <c r="H1581" s="128"/>
      <c r="I1581" s="10"/>
      <c r="J1581" s="91"/>
      <c r="K1581" s="100"/>
      <c r="L1581" s="100"/>
      <c r="M1581" s="100"/>
      <c r="N1581" s="91"/>
      <c r="O1581" s="178"/>
      <c r="P1581" s="178"/>
      <c r="Q1581" s="185"/>
      <c r="R1581" s="9"/>
      <c r="S1581" s="10"/>
      <c r="T1581" s="12"/>
      <c r="U1581" s="12"/>
      <c r="V1581" s="12"/>
      <c r="W1581" s="12"/>
      <c r="X1581" s="111"/>
      <c r="Y1581" s="162"/>
      <c r="Z1581" s="109"/>
      <c r="AA1581" s="109"/>
      <c r="AB1581" s="109"/>
      <c r="AC1581" s="109"/>
      <c r="AD1581" s="109"/>
      <c r="AE1581" s="109"/>
      <c r="AF1581" s="109"/>
      <c r="AG1581" s="109"/>
      <c r="AH1581" s="162"/>
      <c r="AI1581" s="162"/>
      <c r="AJ1581" s="162"/>
      <c r="AK1581" s="8"/>
      <c r="AL1581" s="59"/>
      <c r="AM1581" s="59"/>
      <c r="AN1581" s="59"/>
      <c r="AO1581" s="59"/>
      <c r="AP1581" s="59"/>
      <c r="AQ1581" s="59"/>
      <c r="AR1581" s="59"/>
      <c r="AS1581" s="59"/>
      <c r="AT1581" s="59"/>
      <c r="AU1581" s="59"/>
      <c r="AV1581" s="59"/>
      <c r="AW1581" s="59"/>
      <c r="AX1581" s="59"/>
      <c r="AY1581" s="59"/>
      <c r="AZ1581" s="59"/>
      <c r="BA1581" s="59"/>
      <c r="BB1581" s="59"/>
      <c r="BC1581" s="59"/>
      <c r="BD1581" s="59"/>
      <c r="BE1581" s="59"/>
      <c r="BF1581" s="59"/>
      <c r="BG1581" s="59"/>
      <c r="BH1581" s="59"/>
      <c r="BI1581" s="59"/>
      <c r="BJ1581" s="59"/>
      <c r="BK1581" s="59"/>
      <c r="BL1581" s="59"/>
      <c r="BM1581" s="59"/>
      <c r="BN1581" s="59"/>
      <c r="BO1581" s="59"/>
      <c r="BP1581" s="59"/>
      <c r="BQ1581" s="59"/>
      <c r="BR1581" s="59"/>
      <c r="BS1581" s="59"/>
      <c r="BT1581" s="59"/>
      <c r="BU1581" s="59"/>
      <c r="BV1581" s="59"/>
      <c r="BW1581" s="59"/>
      <c r="BX1581" s="59"/>
      <c r="BY1581" s="59"/>
      <c r="BZ1581" s="59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3"/>
      <c r="HV1581" s="13"/>
      <c r="HW1581" s="13"/>
      <c r="HX1581" s="13"/>
      <c r="HY1581" s="13"/>
      <c r="HZ1581" s="15"/>
      <c r="IA1581" s="15"/>
      <c r="IB1581" s="15"/>
      <c r="IC1581" s="15"/>
      <c r="ID1581" s="15"/>
      <c r="IE1581" s="15"/>
      <c r="IF1581" s="15"/>
      <c r="IG1581" s="15"/>
      <c r="IH1581" s="15"/>
      <c r="II1581" s="15"/>
      <c r="IJ1581" s="15"/>
      <c r="IK1581" s="15"/>
      <c r="IL1581" s="15"/>
      <c r="IM1581" s="15"/>
      <c r="IN1581" s="15"/>
      <c r="IO1581" s="15"/>
      <c r="IP1581" s="15"/>
      <c r="IQ1581" s="13"/>
    </row>
    <row r="1582" spans="1:251">
      <c r="A1582" s="8"/>
      <c r="B1582" s="5"/>
      <c r="C1582" s="5"/>
      <c r="D1582" s="6"/>
      <c r="E1582" s="162"/>
      <c r="F1582" s="100"/>
      <c r="G1582" s="100"/>
      <c r="H1582" s="128"/>
      <c r="I1582" s="10"/>
      <c r="J1582" s="91"/>
      <c r="K1582" s="100"/>
      <c r="L1582" s="100"/>
      <c r="M1582" s="100"/>
      <c r="N1582" s="91"/>
      <c r="O1582" s="178"/>
      <c r="P1582" s="178"/>
      <c r="Q1582" s="185"/>
      <c r="R1582" s="9"/>
      <c r="S1582" s="10"/>
      <c r="T1582" s="12"/>
      <c r="U1582" s="12"/>
      <c r="V1582" s="12"/>
      <c r="W1582" s="12"/>
      <c r="X1582" s="111"/>
      <c r="Y1582" s="162"/>
      <c r="Z1582" s="109"/>
      <c r="AA1582" s="109"/>
      <c r="AB1582" s="109"/>
      <c r="AC1582" s="109"/>
      <c r="AD1582" s="109"/>
      <c r="AE1582" s="109"/>
      <c r="AF1582" s="109"/>
      <c r="AG1582" s="109"/>
      <c r="AH1582" s="162"/>
      <c r="AI1582" s="162"/>
      <c r="AJ1582" s="162"/>
      <c r="AK1582" s="8"/>
      <c r="AL1582" s="59"/>
      <c r="AM1582" s="59"/>
      <c r="AN1582" s="59"/>
      <c r="AO1582" s="59"/>
      <c r="AP1582" s="59"/>
      <c r="AQ1582" s="59"/>
      <c r="AR1582" s="59"/>
      <c r="AS1582" s="59"/>
      <c r="AT1582" s="59"/>
      <c r="AU1582" s="59"/>
      <c r="AV1582" s="59"/>
      <c r="AW1582" s="59"/>
      <c r="AX1582" s="59"/>
      <c r="AY1582" s="59"/>
      <c r="AZ1582" s="59"/>
      <c r="BA1582" s="59"/>
      <c r="BB1582" s="59"/>
      <c r="BC1582" s="59"/>
      <c r="BD1582" s="59"/>
      <c r="BE1582" s="59"/>
      <c r="BF1582" s="59"/>
      <c r="BG1582" s="59"/>
      <c r="BH1582" s="59"/>
      <c r="BI1582" s="59"/>
      <c r="BJ1582" s="59"/>
      <c r="BK1582" s="59"/>
      <c r="BL1582" s="59"/>
      <c r="BM1582" s="59"/>
      <c r="BN1582" s="59"/>
      <c r="BO1582" s="59"/>
      <c r="BP1582" s="59"/>
      <c r="BQ1582" s="59"/>
      <c r="BR1582" s="59"/>
      <c r="BS1582" s="59"/>
      <c r="BT1582" s="59"/>
      <c r="BU1582" s="59"/>
      <c r="BV1582" s="59"/>
      <c r="BW1582" s="59"/>
      <c r="BX1582" s="59"/>
      <c r="BY1582" s="59"/>
      <c r="BZ1582" s="59"/>
      <c r="CA1582" s="19"/>
      <c r="CB1582" s="19"/>
      <c r="CC1582" s="19"/>
      <c r="CD1582" s="19"/>
      <c r="CE1582" s="19"/>
      <c r="CF1582" s="19"/>
      <c r="CG1582" s="19"/>
      <c r="CH1582" s="19"/>
      <c r="CI1582" s="19"/>
      <c r="CJ1582" s="19"/>
      <c r="CK1582" s="19"/>
      <c r="CL1582" s="19"/>
      <c r="CM1582" s="19"/>
      <c r="CN1582" s="19"/>
      <c r="CO1582" s="19"/>
      <c r="CP1582" s="19"/>
      <c r="CQ1582" s="19"/>
      <c r="CR1582" s="19"/>
      <c r="CS1582" s="19"/>
      <c r="CT1582" s="19"/>
      <c r="CU1582" s="19"/>
      <c r="CV1582" s="19"/>
      <c r="CW1582" s="19"/>
      <c r="CX1582" s="19"/>
      <c r="CY1582" s="19"/>
      <c r="CZ1582" s="19"/>
      <c r="DA1582" s="19"/>
      <c r="DB1582" s="19"/>
      <c r="DC1582" s="19"/>
      <c r="DD1582" s="19"/>
      <c r="DE1582" s="19"/>
      <c r="DF1582" s="19"/>
      <c r="DG1582" s="19"/>
      <c r="DH1582" s="19"/>
      <c r="DI1582" s="19"/>
      <c r="DJ1582" s="19"/>
      <c r="DK1582" s="19"/>
      <c r="DL1582" s="19"/>
      <c r="DM1582" s="19"/>
      <c r="DN1582" s="19"/>
      <c r="DO1582" s="19"/>
      <c r="DP1582" s="19"/>
      <c r="DQ1582" s="19"/>
      <c r="DR1582" s="19"/>
      <c r="DS1582" s="19"/>
      <c r="DT1582" s="19"/>
      <c r="DU1582" s="19"/>
      <c r="DV1582" s="19"/>
      <c r="DW1582" s="19"/>
      <c r="DX1582" s="19"/>
      <c r="DY1582" s="19"/>
      <c r="DZ1582" s="19"/>
      <c r="EA1582" s="19"/>
      <c r="EB1582" s="19"/>
      <c r="EC1582" s="19"/>
      <c r="ED1582" s="19"/>
      <c r="EE1582" s="19"/>
      <c r="EF1582" s="19"/>
      <c r="EG1582" s="19"/>
      <c r="EH1582" s="19"/>
      <c r="EI1582" s="19"/>
      <c r="EJ1582" s="19"/>
      <c r="EK1582" s="19"/>
      <c r="EL1582" s="19"/>
      <c r="EM1582" s="19"/>
      <c r="EN1582" s="19"/>
      <c r="EO1582" s="19"/>
      <c r="EP1582" s="19"/>
      <c r="EQ1582" s="19"/>
      <c r="ER1582" s="19"/>
      <c r="ES1582" s="19"/>
      <c r="ET1582" s="19"/>
      <c r="EU1582" s="19"/>
      <c r="EV1582" s="19"/>
      <c r="EW1582" s="19"/>
      <c r="EX1582" s="19"/>
      <c r="EY1582" s="19"/>
      <c r="EZ1582" s="19"/>
      <c r="FA1582" s="19"/>
      <c r="FB1582" s="19"/>
      <c r="FC1582" s="19"/>
      <c r="FD1582" s="19"/>
      <c r="FE1582" s="19"/>
      <c r="FF1582" s="19"/>
      <c r="FG1582" s="19"/>
      <c r="FH1582" s="19"/>
      <c r="FI1582" s="19"/>
      <c r="FJ1582" s="19"/>
      <c r="FK1582" s="19"/>
      <c r="FL1582" s="19"/>
      <c r="FM1582" s="19"/>
      <c r="FN1582" s="19"/>
      <c r="FO1582" s="19"/>
      <c r="FP1582" s="19"/>
      <c r="FQ1582" s="19"/>
      <c r="FR1582" s="19"/>
      <c r="FS1582" s="19"/>
      <c r="FT1582" s="19"/>
      <c r="FU1582" s="19"/>
      <c r="FV1582" s="19"/>
      <c r="FW1582" s="19"/>
      <c r="FX1582" s="19"/>
      <c r="FY1582" s="19"/>
      <c r="FZ1582" s="19"/>
      <c r="GA1582" s="19"/>
      <c r="GB1582" s="19"/>
      <c r="GC1582" s="19"/>
      <c r="GD1582" s="19"/>
      <c r="GE1582" s="19"/>
      <c r="GF1582" s="19"/>
      <c r="GG1582" s="19"/>
      <c r="GH1582" s="19"/>
      <c r="GI1582" s="19"/>
      <c r="GJ1582" s="19"/>
      <c r="GK1582" s="19"/>
      <c r="GL1582" s="19"/>
      <c r="GM1582" s="19"/>
      <c r="GN1582" s="19"/>
      <c r="GO1582" s="19"/>
      <c r="GP1582" s="19"/>
      <c r="GQ1582" s="19"/>
      <c r="GR1582" s="19"/>
      <c r="GS1582" s="19"/>
      <c r="GT1582" s="19"/>
      <c r="GU1582" s="19"/>
      <c r="GV1582" s="19"/>
      <c r="GW1582" s="19"/>
      <c r="GX1582" s="19"/>
      <c r="GY1582" s="19"/>
      <c r="GZ1582" s="19"/>
      <c r="HA1582" s="19"/>
      <c r="HB1582" s="19"/>
      <c r="HC1582" s="19"/>
      <c r="HD1582" s="19"/>
      <c r="HE1582" s="19"/>
      <c r="HF1582" s="19"/>
      <c r="HG1582" s="19"/>
      <c r="HH1582" s="19"/>
      <c r="HI1582" s="19"/>
      <c r="HJ1582" s="19"/>
      <c r="HK1582" s="19"/>
      <c r="HL1582" s="19"/>
      <c r="HM1582" s="19"/>
      <c r="HN1582" s="19"/>
      <c r="HO1582" s="19"/>
      <c r="HP1582" s="19"/>
      <c r="HQ1582" s="19"/>
      <c r="HR1582" s="19"/>
      <c r="HS1582" s="19"/>
      <c r="HT1582" s="19"/>
      <c r="HU1582" s="19"/>
      <c r="HV1582" s="19"/>
      <c r="HW1582" s="19"/>
      <c r="HX1582" s="19"/>
      <c r="HY1582" s="19"/>
    </row>
    <row r="1583" spans="1:251" s="17" customFormat="1">
      <c r="A1583" s="8"/>
      <c r="B1583" s="5"/>
      <c r="C1583" s="5"/>
      <c r="D1583" s="6"/>
      <c r="E1583" s="162"/>
      <c r="F1583" s="100"/>
      <c r="G1583" s="100"/>
      <c r="H1583" s="128"/>
      <c r="I1583" s="10"/>
      <c r="J1583" s="91"/>
      <c r="K1583" s="100"/>
      <c r="L1583" s="100"/>
      <c r="M1583" s="100"/>
      <c r="N1583" s="91"/>
      <c r="O1583" s="178"/>
      <c r="P1583" s="178"/>
      <c r="Q1583" s="185"/>
      <c r="R1583" s="9"/>
      <c r="S1583" s="10"/>
      <c r="T1583" s="12"/>
      <c r="U1583" s="12"/>
      <c r="V1583" s="12"/>
      <c r="W1583" s="12"/>
      <c r="X1583" s="111"/>
      <c r="Y1583" s="162"/>
      <c r="Z1583" s="109"/>
      <c r="AA1583" s="109"/>
      <c r="AB1583" s="109"/>
      <c r="AC1583" s="109"/>
      <c r="AD1583" s="109"/>
      <c r="AE1583" s="109"/>
      <c r="AF1583" s="109"/>
      <c r="AG1583" s="109"/>
      <c r="AH1583" s="162"/>
      <c r="AI1583" s="162"/>
      <c r="AJ1583" s="162"/>
      <c r="AK1583" s="8"/>
      <c r="AL1583" s="59"/>
      <c r="AM1583" s="59"/>
      <c r="AN1583" s="59"/>
      <c r="AO1583" s="59"/>
      <c r="AP1583" s="59"/>
      <c r="AQ1583" s="59"/>
      <c r="AR1583" s="59"/>
      <c r="AS1583" s="59"/>
      <c r="AT1583" s="59"/>
      <c r="AU1583" s="59"/>
      <c r="AV1583" s="59"/>
      <c r="AW1583" s="59"/>
      <c r="AX1583" s="59"/>
      <c r="AY1583" s="59"/>
      <c r="AZ1583" s="59"/>
      <c r="BA1583" s="59"/>
      <c r="BB1583" s="59"/>
      <c r="BC1583" s="59"/>
      <c r="BD1583" s="59"/>
      <c r="BE1583" s="59"/>
      <c r="BF1583" s="59"/>
      <c r="BG1583" s="59"/>
      <c r="BH1583" s="59"/>
      <c r="BI1583" s="59"/>
      <c r="BJ1583" s="59"/>
      <c r="BK1583" s="59"/>
      <c r="BL1583" s="59"/>
      <c r="BM1583" s="59"/>
      <c r="BN1583" s="59"/>
      <c r="BO1583" s="59"/>
      <c r="BP1583" s="59"/>
      <c r="BQ1583" s="59"/>
      <c r="BR1583" s="59"/>
      <c r="BS1583" s="59"/>
      <c r="BT1583" s="59"/>
      <c r="BU1583" s="59"/>
      <c r="BV1583" s="59"/>
      <c r="BW1583" s="59"/>
      <c r="BX1583" s="59"/>
      <c r="BY1583" s="59"/>
      <c r="BZ1583" s="59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3"/>
      <c r="HV1583" s="13"/>
      <c r="HW1583" s="13"/>
      <c r="HX1583" s="13"/>
      <c r="HY1583" s="13"/>
      <c r="HZ1583" s="15"/>
      <c r="IA1583" s="15"/>
      <c r="IB1583" s="15"/>
      <c r="IC1583" s="15"/>
      <c r="ID1583" s="15"/>
      <c r="IE1583" s="15"/>
      <c r="IF1583" s="15"/>
      <c r="IG1583" s="15"/>
      <c r="IH1583" s="15"/>
      <c r="II1583" s="15"/>
      <c r="IJ1583" s="15"/>
      <c r="IK1583" s="15"/>
      <c r="IL1583" s="15"/>
      <c r="IM1583" s="15"/>
      <c r="IN1583" s="15"/>
      <c r="IO1583" s="15"/>
      <c r="IP1583" s="15"/>
      <c r="IQ1583" s="13"/>
    </row>
    <row r="1584" spans="1:251" s="17" customFormat="1">
      <c r="A1584" s="8"/>
      <c r="B1584" s="5"/>
      <c r="C1584" s="5"/>
      <c r="D1584" s="6"/>
      <c r="E1584" s="162"/>
      <c r="F1584" s="100"/>
      <c r="G1584" s="100"/>
      <c r="H1584" s="128"/>
      <c r="I1584" s="10"/>
      <c r="J1584" s="91"/>
      <c r="K1584" s="100"/>
      <c r="L1584" s="100"/>
      <c r="M1584" s="100"/>
      <c r="N1584" s="91"/>
      <c r="O1584" s="178"/>
      <c r="P1584" s="178"/>
      <c r="Q1584" s="185"/>
      <c r="R1584" s="9"/>
      <c r="S1584" s="10"/>
      <c r="T1584" s="12"/>
      <c r="U1584" s="12"/>
      <c r="V1584" s="12"/>
      <c r="W1584" s="12"/>
      <c r="X1584" s="111"/>
      <c r="Y1584" s="162"/>
      <c r="Z1584" s="109"/>
      <c r="AA1584" s="109"/>
      <c r="AB1584" s="109"/>
      <c r="AC1584" s="109"/>
      <c r="AD1584" s="109"/>
      <c r="AE1584" s="109"/>
      <c r="AF1584" s="109"/>
      <c r="AG1584" s="109"/>
      <c r="AH1584" s="162"/>
      <c r="AI1584" s="162"/>
      <c r="AJ1584" s="162"/>
      <c r="AK1584" s="8"/>
      <c r="AL1584" s="59"/>
      <c r="AM1584" s="59"/>
      <c r="AN1584" s="59"/>
      <c r="AO1584" s="59"/>
      <c r="AP1584" s="59"/>
      <c r="AQ1584" s="59"/>
      <c r="AR1584" s="59"/>
      <c r="AS1584" s="59"/>
      <c r="AT1584" s="59"/>
      <c r="AU1584" s="59"/>
      <c r="AV1584" s="59"/>
      <c r="AW1584" s="59"/>
      <c r="AX1584" s="59"/>
      <c r="AY1584" s="59"/>
      <c r="AZ1584" s="59"/>
      <c r="BA1584" s="59"/>
      <c r="BB1584" s="59"/>
      <c r="BC1584" s="59"/>
      <c r="BD1584" s="59"/>
      <c r="BE1584" s="59"/>
      <c r="BF1584" s="59"/>
      <c r="BG1584" s="59"/>
      <c r="BH1584" s="59"/>
      <c r="BI1584" s="59"/>
      <c r="BJ1584" s="59"/>
      <c r="BK1584" s="59"/>
      <c r="BL1584" s="59"/>
      <c r="BM1584" s="59"/>
      <c r="BN1584" s="59"/>
      <c r="BO1584" s="59"/>
      <c r="BP1584" s="59"/>
      <c r="BQ1584" s="59"/>
      <c r="BR1584" s="59"/>
      <c r="BS1584" s="59"/>
      <c r="BT1584" s="59"/>
      <c r="BU1584" s="59"/>
      <c r="BV1584" s="59"/>
      <c r="BW1584" s="59"/>
      <c r="BX1584" s="59"/>
      <c r="BY1584" s="59"/>
      <c r="BZ1584" s="59"/>
      <c r="CA1584" s="19"/>
      <c r="CB1584" s="19"/>
      <c r="CC1584" s="19"/>
      <c r="CD1584" s="19"/>
      <c r="CE1584" s="19"/>
      <c r="CF1584" s="19"/>
      <c r="CG1584" s="19"/>
      <c r="CH1584" s="19"/>
      <c r="CI1584" s="19"/>
      <c r="CJ1584" s="19"/>
      <c r="CK1584" s="19"/>
      <c r="CL1584" s="19"/>
      <c r="CM1584" s="19"/>
      <c r="CN1584" s="19"/>
      <c r="CO1584" s="19"/>
      <c r="CP1584" s="19"/>
      <c r="CQ1584" s="19"/>
      <c r="CR1584" s="19"/>
      <c r="CS1584" s="19"/>
      <c r="CT1584" s="19"/>
      <c r="CU1584" s="19"/>
      <c r="CV1584" s="19"/>
      <c r="CW1584" s="19"/>
      <c r="CX1584" s="19"/>
      <c r="CY1584" s="19"/>
      <c r="CZ1584" s="19"/>
      <c r="DA1584" s="19"/>
      <c r="DB1584" s="19"/>
      <c r="DC1584" s="19"/>
      <c r="DD1584" s="19"/>
      <c r="DE1584" s="19"/>
      <c r="DF1584" s="19"/>
      <c r="DG1584" s="19"/>
      <c r="DH1584" s="19"/>
      <c r="DI1584" s="19"/>
      <c r="DJ1584" s="19"/>
      <c r="DK1584" s="19"/>
      <c r="DL1584" s="19"/>
      <c r="DM1584" s="19"/>
      <c r="DN1584" s="19"/>
      <c r="DO1584" s="19"/>
      <c r="DP1584" s="19"/>
      <c r="DQ1584" s="19"/>
      <c r="DR1584" s="19"/>
      <c r="DS1584" s="19"/>
      <c r="DT1584" s="19"/>
      <c r="DU1584" s="19"/>
      <c r="DV1584" s="19"/>
      <c r="DW1584" s="19"/>
      <c r="DX1584" s="19"/>
      <c r="DY1584" s="19"/>
      <c r="DZ1584" s="19"/>
      <c r="EA1584" s="19"/>
      <c r="EB1584" s="19"/>
      <c r="EC1584" s="19"/>
      <c r="ED1584" s="19"/>
      <c r="EE1584" s="19"/>
      <c r="EF1584" s="19"/>
      <c r="EG1584" s="19"/>
      <c r="EH1584" s="19"/>
      <c r="EI1584" s="19"/>
      <c r="EJ1584" s="19"/>
      <c r="EK1584" s="19"/>
      <c r="EL1584" s="19"/>
      <c r="EM1584" s="19"/>
      <c r="EN1584" s="19"/>
      <c r="EO1584" s="19"/>
      <c r="EP1584" s="19"/>
      <c r="EQ1584" s="19"/>
      <c r="ER1584" s="19"/>
      <c r="ES1584" s="19"/>
      <c r="ET1584" s="19"/>
      <c r="EU1584" s="19"/>
      <c r="EV1584" s="19"/>
      <c r="EW1584" s="19"/>
      <c r="EX1584" s="19"/>
      <c r="EY1584" s="19"/>
      <c r="EZ1584" s="19"/>
      <c r="FA1584" s="19"/>
      <c r="FB1584" s="19"/>
      <c r="FC1584" s="19"/>
      <c r="FD1584" s="19"/>
      <c r="FE1584" s="19"/>
      <c r="FF1584" s="19"/>
      <c r="FG1584" s="19"/>
      <c r="FH1584" s="19"/>
      <c r="FI1584" s="19"/>
      <c r="FJ1584" s="19"/>
      <c r="FK1584" s="19"/>
      <c r="FL1584" s="19"/>
      <c r="FM1584" s="19"/>
      <c r="FN1584" s="19"/>
      <c r="FO1584" s="19"/>
      <c r="FP1584" s="19"/>
      <c r="FQ1584" s="19"/>
      <c r="FR1584" s="19"/>
      <c r="FS1584" s="19"/>
      <c r="FT1584" s="19"/>
      <c r="FU1584" s="19"/>
      <c r="FV1584" s="19"/>
      <c r="FW1584" s="19"/>
      <c r="FX1584" s="19"/>
      <c r="FY1584" s="19"/>
      <c r="FZ1584" s="19"/>
      <c r="GA1584" s="19"/>
      <c r="GB1584" s="19"/>
      <c r="GC1584" s="19"/>
      <c r="GD1584" s="19"/>
      <c r="GE1584" s="19"/>
      <c r="GF1584" s="19"/>
      <c r="GG1584" s="19"/>
      <c r="GH1584" s="19"/>
      <c r="GI1584" s="19"/>
      <c r="GJ1584" s="19"/>
      <c r="GK1584" s="19"/>
      <c r="GL1584" s="19"/>
      <c r="GM1584" s="19"/>
      <c r="GN1584" s="19"/>
      <c r="GO1584" s="19"/>
      <c r="GP1584" s="19"/>
      <c r="GQ1584" s="19"/>
      <c r="GR1584" s="19"/>
      <c r="GS1584" s="19"/>
      <c r="GT1584" s="19"/>
      <c r="GU1584" s="19"/>
      <c r="GV1584" s="19"/>
      <c r="GW1584" s="19"/>
      <c r="GX1584" s="19"/>
      <c r="GY1584" s="19"/>
      <c r="GZ1584" s="19"/>
      <c r="HA1584" s="19"/>
      <c r="HB1584" s="19"/>
      <c r="HC1584" s="19"/>
      <c r="HD1584" s="19"/>
      <c r="HE1584" s="19"/>
      <c r="HF1584" s="19"/>
      <c r="HG1584" s="19"/>
      <c r="HH1584" s="19"/>
      <c r="HI1584" s="19"/>
      <c r="HJ1584" s="19"/>
      <c r="HK1584" s="19"/>
      <c r="HL1584" s="19"/>
      <c r="HM1584" s="19"/>
      <c r="HN1584" s="19"/>
      <c r="HO1584" s="19"/>
      <c r="HP1584" s="19"/>
      <c r="HQ1584" s="19"/>
      <c r="HR1584" s="19"/>
      <c r="HS1584" s="19"/>
      <c r="HT1584" s="19"/>
      <c r="HU1584" s="19"/>
      <c r="HV1584" s="19"/>
      <c r="HW1584" s="19"/>
      <c r="HX1584" s="19"/>
      <c r="HY1584" s="19"/>
      <c r="HZ1584" s="13"/>
      <c r="IA1584" s="13"/>
      <c r="IB1584" s="13"/>
      <c r="IC1584" s="13"/>
      <c r="ID1584" s="13"/>
      <c r="IE1584" s="13"/>
      <c r="IF1584" s="13"/>
      <c r="IG1584" s="13"/>
      <c r="IH1584" s="13"/>
      <c r="II1584" s="13"/>
      <c r="IJ1584" s="13"/>
      <c r="IK1584" s="13"/>
      <c r="IL1584" s="13"/>
      <c r="IM1584" s="13"/>
      <c r="IN1584" s="13"/>
      <c r="IO1584" s="13"/>
      <c r="IP1584" s="13"/>
      <c r="IQ1584" s="13"/>
    </row>
    <row r="1585" spans="1:251">
      <c r="A1585" s="8"/>
      <c r="B1585" s="5"/>
      <c r="C1585" s="5"/>
      <c r="D1585" s="6"/>
      <c r="E1585" s="162"/>
      <c r="F1585" s="100"/>
      <c r="G1585" s="100"/>
      <c r="H1585" s="128"/>
      <c r="I1585" s="10"/>
      <c r="J1585" s="91"/>
      <c r="K1585" s="100"/>
      <c r="L1585" s="100"/>
      <c r="M1585" s="100"/>
      <c r="N1585" s="91"/>
      <c r="O1585" s="178"/>
      <c r="P1585" s="178"/>
      <c r="Q1585" s="185"/>
      <c r="R1585" s="9"/>
      <c r="S1585" s="10"/>
      <c r="T1585" s="12"/>
      <c r="U1585" s="12"/>
      <c r="V1585" s="12"/>
      <c r="W1585" s="12"/>
      <c r="X1585" s="111"/>
      <c r="Y1585" s="162"/>
      <c r="Z1585" s="109"/>
      <c r="AA1585" s="109"/>
      <c r="AB1585" s="109"/>
      <c r="AC1585" s="109"/>
      <c r="AD1585" s="109"/>
      <c r="AE1585" s="109"/>
      <c r="AF1585" s="109"/>
      <c r="AG1585" s="109"/>
      <c r="AH1585" s="162"/>
      <c r="AI1585" s="162"/>
      <c r="AJ1585" s="162"/>
      <c r="AK1585" s="8"/>
      <c r="AL1585" s="59"/>
      <c r="AM1585" s="59"/>
      <c r="AN1585" s="59"/>
      <c r="AO1585" s="59"/>
      <c r="AP1585" s="59"/>
      <c r="AQ1585" s="59"/>
      <c r="AR1585" s="59"/>
      <c r="AS1585" s="59"/>
      <c r="AT1585" s="59"/>
      <c r="AU1585" s="59"/>
      <c r="AV1585" s="59"/>
      <c r="AW1585" s="59"/>
      <c r="AX1585" s="59"/>
      <c r="AY1585" s="59"/>
      <c r="AZ1585" s="59"/>
      <c r="BA1585" s="59"/>
      <c r="BB1585" s="59"/>
      <c r="BC1585" s="59"/>
      <c r="BD1585" s="59"/>
      <c r="BE1585" s="59"/>
      <c r="BF1585" s="59"/>
      <c r="BG1585" s="59"/>
      <c r="BH1585" s="59"/>
      <c r="BI1585" s="59"/>
      <c r="BJ1585" s="59"/>
      <c r="BK1585" s="59"/>
      <c r="BL1585" s="59"/>
      <c r="BM1585" s="59"/>
      <c r="BN1585" s="59"/>
      <c r="BO1585" s="59"/>
      <c r="BP1585" s="59"/>
      <c r="BQ1585" s="59"/>
      <c r="BR1585" s="59"/>
      <c r="BS1585" s="59"/>
      <c r="BT1585" s="59"/>
      <c r="BU1585" s="59"/>
      <c r="BV1585" s="59"/>
      <c r="BW1585" s="59"/>
      <c r="BX1585" s="59"/>
      <c r="BY1585" s="59"/>
      <c r="BZ1585" s="59"/>
      <c r="HZ1585" s="15"/>
      <c r="IA1585" s="15"/>
      <c r="IB1585" s="15"/>
      <c r="IC1585" s="15"/>
      <c r="ID1585" s="15"/>
      <c r="IE1585" s="15"/>
      <c r="IF1585" s="15"/>
      <c r="IG1585" s="15"/>
      <c r="IH1585" s="15"/>
      <c r="II1585" s="15"/>
      <c r="IJ1585" s="15"/>
      <c r="IK1585" s="15"/>
      <c r="IL1585" s="15"/>
      <c r="IM1585" s="15"/>
      <c r="IN1585" s="15"/>
      <c r="IO1585" s="15"/>
      <c r="IP1585" s="15"/>
    </row>
    <row r="1586" spans="1:251">
      <c r="A1586" s="8"/>
      <c r="B1586" s="5"/>
      <c r="C1586" s="5"/>
      <c r="D1586" s="6"/>
      <c r="E1586" s="162"/>
      <c r="F1586" s="100"/>
      <c r="G1586" s="100"/>
      <c r="H1586" s="128"/>
      <c r="I1586" s="10"/>
      <c r="J1586" s="91"/>
      <c r="K1586" s="100"/>
      <c r="L1586" s="100"/>
      <c r="M1586" s="100"/>
      <c r="N1586" s="91"/>
      <c r="O1586" s="178"/>
      <c r="P1586" s="178"/>
      <c r="Q1586" s="185"/>
      <c r="R1586" s="9"/>
      <c r="S1586" s="10"/>
      <c r="T1586" s="12"/>
      <c r="U1586" s="12"/>
      <c r="V1586" s="12"/>
      <c r="W1586" s="12"/>
      <c r="X1586" s="111"/>
      <c r="Y1586" s="162"/>
      <c r="Z1586" s="109"/>
      <c r="AA1586" s="109"/>
      <c r="AB1586" s="109"/>
      <c r="AC1586" s="109"/>
      <c r="AD1586" s="109"/>
      <c r="AE1586" s="109"/>
      <c r="AF1586" s="109"/>
      <c r="AG1586" s="109"/>
      <c r="AH1586" s="162"/>
      <c r="AI1586" s="162"/>
      <c r="AJ1586" s="162"/>
      <c r="AK1586" s="8"/>
      <c r="AL1586" s="59"/>
      <c r="AM1586" s="59"/>
      <c r="AN1586" s="59"/>
      <c r="AO1586" s="59"/>
      <c r="AP1586" s="59"/>
      <c r="AQ1586" s="59"/>
      <c r="AR1586" s="59"/>
      <c r="AS1586" s="59"/>
      <c r="AT1586" s="59"/>
      <c r="AU1586" s="59"/>
      <c r="AV1586" s="59"/>
      <c r="AW1586" s="59"/>
      <c r="AX1586" s="59"/>
      <c r="AY1586" s="59"/>
      <c r="AZ1586" s="59"/>
      <c r="BA1586" s="59"/>
      <c r="BB1586" s="59"/>
      <c r="BC1586" s="59"/>
      <c r="BD1586" s="59"/>
      <c r="BE1586" s="59"/>
      <c r="BF1586" s="59"/>
      <c r="BG1586" s="59"/>
      <c r="BH1586" s="59"/>
      <c r="BI1586" s="59"/>
      <c r="BJ1586" s="59"/>
      <c r="BK1586" s="59"/>
      <c r="BL1586" s="59"/>
      <c r="BM1586" s="59"/>
      <c r="BN1586" s="59"/>
      <c r="BO1586" s="59"/>
      <c r="BP1586" s="59"/>
      <c r="BQ1586" s="59"/>
      <c r="BR1586" s="59"/>
      <c r="BS1586" s="59"/>
      <c r="BT1586" s="59"/>
      <c r="BU1586" s="59"/>
      <c r="BV1586" s="59"/>
      <c r="BW1586" s="59"/>
      <c r="BX1586" s="59"/>
      <c r="BY1586" s="59"/>
      <c r="BZ1586" s="59"/>
    </row>
    <row r="1587" spans="1:251">
      <c r="A1587" s="8"/>
      <c r="B1587" s="5"/>
      <c r="C1587" s="5"/>
      <c r="D1587" s="6"/>
      <c r="E1587" s="162"/>
      <c r="F1587" s="100"/>
      <c r="G1587" s="100"/>
      <c r="H1587" s="128"/>
      <c r="I1587" s="10"/>
      <c r="J1587" s="91"/>
      <c r="K1587" s="100"/>
      <c r="L1587" s="100"/>
      <c r="M1587" s="100"/>
      <c r="N1587" s="91"/>
      <c r="O1587" s="178"/>
      <c r="P1587" s="178"/>
      <c r="Q1587" s="185"/>
      <c r="R1587" s="9"/>
      <c r="S1587" s="10"/>
      <c r="T1587" s="12"/>
      <c r="U1587" s="12"/>
      <c r="V1587" s="12"/>
      <c r="W1587" s="12"/>
      <c r="X1587" s="111"/>
      <c r="Y1587" s="162"/>
      <c r="Z1587" s="109"/>
      <c r="AA1587" s="109"/>
      <c r="AB1587" s="109"/>
      <c r="AC1587" s="109"/>
      <c r="AD1587" s="109"/>
      <c r="AE1587" s="109"/>
      <c r="AF1587" s="109"/>
      <c r="AG1587" s="109"/>
      <c r="AH1587" s="162"/>
      <c r="AI1587" s="162"/>
      <c r="AJ1587" s="162"/>
      <c r="AK1587" s="8"/>
      <c r="AL1587" s="59"/>
      <c r="AM1587" s="59"/>
      <c r="AN1587" s="59"/>
      <c r="AO1587" s="59"/>
      <c r="AP1587" s="59"/>
      <c r="AQ1587" s="59"/>
      <c r="AR1587" s="59"/>
      <c r="AS1587" s="59"/>
      <c r="AT1587" s="59"/>
      <c r="AU1587" s="59"/>
      <c r="AV1587" s="59"/>
      <c r="AW1587" s="59"/>
      <c r="AX1587" s="59"/>
      <c r="AY1587" s="59"/>
      <c r="AZ1587" s="59"/>
      <c r="BA1587" s="59"/>
      <c r="BB1587" s="59"/>
      <c r="BC1587" s="59"/>
      <c r="BD1587" s="59"/>
      <c r="BE1587" s="59"/>
      <c r="BF1587" s="59"/>
      <c r="BG1587" s="59"/>
      <c r="BH1587" s="59"/>
      <c r="BI1587" s="59"/>
      <c r="BJ1587" s="59"/>
      <c r="BK1587" s="59"/>
      <c r="BL1587" s="59"/>
      <c r="BM1587" s="59"/>
      <c r="BN1587" s="59"/>
      <c r="BO1587" s="59"/>
      <c r="BP1587" s="59"/>
      <c r="BQ1587" s="59"/>
      <c r="BR1587" s="59"/>
      <c r="BS1587" s="59"/>
      <c r="BT1587" s="59"/>
      <c r="BU1587" s="59"/>
      <c r="BV1587" s="59"/>
      <c r="BW1587" s="59"/>
      <c r="BX1587" s="59"/>
      <c r="BY1587" s="59"/>
      <c r="BZ1587" s="59"/>
      <c r="HZ1587" s="15"/>
      <c r="IA1587" s="15"/>
      <c r="IB1587" s="15"/>
      <c r="IC1587" s="15"/>
      <c r="ID1587" s="15"/>
      <c r="IE1587" s="15"/>
      <c r="IF1587" s="15"/>
      <c r="IG1587" s="15"/>
      <c r="IH1587" s="15"/>
      <c r="II1587" s="15"/>
      <c r="IJ1587" s="15"/>
      <c r="IK1587" s="15"/>
      <c r="IL1587" s="15"/>
      <c r="IM1587" s="15"/>
      <c r="IN1587" s="15"/>
      <c r="IO1587" s="15"/>
      <c r="IP1587" s="15"/>
    </row>
    <row r="1588" spans="1:251">
      <c r="A1588" s="8"/>
      <c r="B1588" s="5"/>
      <c r="C1588" s="5"/>
      <c r="D1588" s="6"/>
      <c r="E1588" s="162"/>
      <c r="F1588" s="100"/>
      <c r="G1588" s="100"/>
      <c r="H1588" s="128"/>
      <c r="I1588" s="10"/>
      <c r="J1588" s="91"/>
      <c r="K1588" s="100"/>
      <c r="L1588" s="100"/>
      <c r="M1588" s="100"/>
      <c r="N1588" s="91"/>
      <c r="O1588" s="178"/>
      <c r="P1588" s="178"/>
      <c r="Q1588" s="185"/>
      <c r="R1588" s="9"/>
      <c r="S1588" s="10"/>
      <c r="T1588" s="12"/>
      <c r="U1588" s="12"/>
      <c r="V1588" s="12"/>
      <c r="W1588" s="12"/>
      <c r="X1588" s="111"/>
      <c r="Y1588" s="162"/>
      <c r="Z1588" s="109"/>
      <c r="AA1588" s="109"/>
      <c r="AB1588" s="109"/>
      <c r="AC1588" s="109"/>
      <c r="AD1588" s="109"/>
      <c r="AE1588" s="109"/>
      <c r="AF1588" s="109"/>
      <c r="AG1588" s="109"/>
      <c r="AH1588" s="162"/>
      <c r="AI1588" s="162"/>
      <c r="AJ1588" s="162"/>
      <c r="AK1588" s="8"/>
      <c r="AL1588" s="59"/>
      <c r="AM1588" s="59"/>
      <c r="AN1588" s="59"/>
      <c r="AO1588" s="59"/>
      <c r="AP1588" s="59"/>
      <c r="AQ1588" s="59"/>
      <c r="AR1588" s="59"/>
      <c r="AS1588" s="59"/>
      <c r="AT1588" s="59"/>
      <c r="AU1588" s="59"/>
      <c r="AV1588" s="59"/>
      <c r="AW1588" s="59"/>
      <c r="AX1588" s="59"/>
      <c r="AY1588" s="59"/>
      <c r="AZ1588" s="59"/>
      <c r="BA1588" s="59"/>
      <c r="BB1588" s="59"/>
      <c r="BC1588" s="59"/>
      <c r="BD1588" s="59"/>
      <c r="BE1588" s="59"/>
      <c r="BF1588" s="59"/>
      <c r="BG1588" s="59"/>
      <c r="BH1588" s="59"/>
      <c r="BI1588" s="59"/>
      <c r="BJ1588" s="59"/>
      <c r="BK1588" s="59"/>
      <c r="BL1588" s="59"/>
      <c r="BM1588" s="59"/>
      <c r="BN1588" s="59"/>
      <c r="BO1588" s="59"/>
      <c r="BP1588" s="59"/>
      <c r="BQ1588" s="59"/>
      <c r="BR1588" s="59"/>
      <c r="BS1588" s="59"/>
      <c r="BT1588" s="59"/>
      <c r="BU1588" s="59"/>
      <c r="BV1588" s="59"/>
      <c r="BW1588" s="59"/>
      <c r="BX1588" s="59"/>
      <c r="BY1588" s="59"/>
      <c r="BZ1588" s="59"/>
      <c r="CA1588" s="20"/>
      <c r="CB1588" s="20"/>
      <c r="CC1588" s="20"/>
      <c r="CD1588" s="20"/>
      <c r="CE1588" s="20"/>
      <c r="CF1588" s="20"/>
      <c r="CG1588" s="20"/>
      <c r="CH1588" s="20"/>
      <c r="CI1588" s="20"/>
      <c r="CJ1588" s="20"/>
      <c r="CK1588" s="20"/>
      <c r="CL1588" s="20"/>
      <c r="CM1588" s="20"/>
      <c r="CN1588" s="20"/>
      <c r="CO1588" s="20"/>
      <c r="CP1588" s="20"/>
      <c r="CQ1588" s="20"/>
      <c r="CR1588" s="20"/>
      <c r="CS1588" s="20"/>
      <c r="CT1588" s="20"/>
      <c r="CU1588" s="20"/>
      <c r="CV1588" s="20"/>
      <c r="CW1588" s="20"/>
      <c r="CX1588" s="20"/>
      <c r="CY1588" s="20"/>
      <c r="CZ1588" s="20"/>
      <c r="DA1588" s="20"/>
      <c r="DB1588" s="20"/>
      <c r="DC1588" s="20"/>
      <c r="DD1588" s="20"/>
      <c r="DE1588" s="20"/>
      <c r="DF1588" s="20"/>
      <c r="DG1588" s="20"/>
      <c r="DH1588" s="20"/>
      <c r="DI1588" s="20"/>
      <c r="DJ1588" s="20"/>
      <c r="DK1588" s="20"/>
      <c r="DL1588" s="20"/>
      <c r="DM1588" s="20"/>
      <c r="DN1588" s="20"/>
      <c r="DO1588" s="20"/>
      <c r="DP1588" s="20"/>
      <c r="DQ1588" s="20"/>
      <c r="DR1588" s="20"/>
      <c r="DS1588" s="20"/>
      <c r="DT1588" s="20"/>
      <c r="DU1588" s="20"/>
      <c r="DV1588" s="20"/>
      <c r="DW1588" s="20"/>
      <c r="DX1588" s="20"/>
      <c r="DY1588" s="20"/>
      <c r="DZ1588" s="20"/>
      <c r="EA1588" s="20"/>
      <c r="EB1588" s="20"/>
      <c r="EC1588" s="20"/>
      <c r="ED1588" s="20"/>
      <c r="EE1588" s="20"/>
      <c r="EF1588" s="20"/>
      <c r="EG1588" s="20"/>
      <c r="EH1588" s="20"/>
      <c r="EI1588" s="20"/>
      <c r="EJ1588" s="20"/>
      <c r="EK1588" s="20"/>
      <c r="EL1588" s="20"/>
      <c r="EM1588" s="20"/>
      <c r="EN1588" s="20"/>
      <c r="EO1588" s="20"/>
      <c r="EP1588" s="20"/>
      <c r="EQ1588" s="20"/>
      <c r="ER1588" s="20"/>
      <c r="ES1588" s="20"/>
      <c r="ET1588" s="20"/>
      <c r="EU1588" s="20"/>
      <c r="EV1588" s="20"/>
      <c r="EW1588" s="20"/>
      <c r="EX1588" s="20"/>
      <c r="EY1588" s="20"/>
      <c r="EZ1588" s="20"/>
      <c r="FA1588" s="20"/>
      <c r="FB1588" s="20"/>
      <c r="FC1588" s="20"/>
      <c r="FD1588" s="20"/>
      <c r="FE1588" s="20"/>
      <c r="FF1588" s="20"/>
      <c r="FG1588" s="20"/>
      <c r="FH1588" s="20"/>
      <c r="FI1588" s="20"/>
      <c r="FJ1588" s="20"/>
      <c r="FK1588" s="20"/>
      <c r="FL1588" s="20"/>
      <c r="FM1588" s="20"/>
      <c r="FN1588" s="20"/>
      <c r="FO1588" s="20"/>
      <c r="FP1588" s="20"/>
      <c r="FQ1588" s="20"/>
      <c r="FR1588" s="20"/>
      <c r="FS1588" s="20"/>
      <c r="FT1588" s="20"/>
      <c r="FU1588" s="20"/>
      <c r="FV1588" s="20"/>
      <c r="FW1588" s="20"/>
      <c r="FX1588" s="20"/>
      <c r="FY1588" s="20"/>
      <c r="FZ1588" s="20"/>
      <c r="GA1588" s="20"/>
      <c r="GB1588" s="20"/>
      <c r="GC1588" s="20"/>
      <c r="GD1588" s="20"/>
      <c r="GE1588" s="20"/>
      <c r="GF1588" s="20"/>
      <c r="GG1588" s="20"/>
      <c r="GH1588" s="20"/>
      <c r="GI1588" s="20"/>
      <c r="GJ1588" s="20"/>
      <c r="GK1588" s="20"/>
      <c r="GL1588" s="20"/>
      <c r="GM1588" s="20"/>
      <c r="GN1588" s="20"/>
      <c r="GO1588" s="20"/>
      <c r="GP1588" s="20"/>
      <c r="GQ1588" s="20"/>
      <c r="GR1588" s="20"/>
      <c r="GS1588" s="20"/>
      <c r="GT1588" s="20"/>
      <c r="GU1588" s="20"/>
      <c r="GV1588" s="20"/>
      <c r="GW1588" s="20"/>
      <c r="GX1588" s="20"/>
      <c r="GY1588" s="20"/>
      <c r="GZ1588" s="20"/>
      <c r="HA1588" s="20"/>
      <c r="HB1588" s="20"/>
      <c r="HC1588" s="20"/>
      <c r="HD1588" s="20"/>
      <c r="HE1588" s="20"/>
      <c r="HF1588" s="20"/>
      <c r="HG1588" s="20"/>
      <c r="HH1588" s="20"/>
      <c r="HI1588" s="20"/>
      <c r="HJ1588" s="20"/>
      <c r="HK1588" s="20"/>
      <c r="HL1588" s="20"/>
      <c r="HM1588" s="20"/>
      <c r="HN1588" s="20"/>
      <c r="HO1588" s="20"/>
      <c r="HP1588" s="20"/>
      <c r="HQ1588" s="20"/>
      <c r="HR1588" s="20"/>
      <c r="HS1588" s="20"/>
      <c r="HT1588" s="20"/>
      <c r="HU1588" s="20"/>
      <c r="HV1588" s="20"/>
      <c r="HW1588" s="20"/>
      <c r="HX1588" s="20"/>
      <c r="HY1588" s="20"/>
    </row>
    <row r="1589" spans="1:251">
      <c r="A1589" s="8"/>
      <c r="B1589" s="5"/>
      <c r="C1589" s="5"/>
      <c r="D1589" s="6"/>
      <c r="E1589" s="162"/>
      <c r="F1589" s="100"/>
      <c r="G1589" s="100"/>
      <c r="H1589" s="128"/>
      <c r="I1589" s="10"/>
      <c r="J1589" s="91"/>
      <c r="K1589" s="100"/>
      <c r="L1589" s="100"/>
      <c r="M1589" s="100"/>
      <c r="N1589" s="91"/>
      <c r="O1589" s="178"/>
      <c r="P1589" s="178"/>
      <c r="Q1589" s="185"/>
      <c r="R1589" s="9"/>
      <c r="S1589" s="10"/>
      <c r="T1589" s="12"/>
      <c r="U1589" s="12"/>
      <c r="V1589" s="12"/>
      <c r="W1589" s="12"/>
      <c r="X1589" s="111"/>
      <c r="Y1589" s="162"/>
      <c r="Z1589" s="109"/>
      <c r="AA1589" s="109"/>
      <c r="AB1589" s="109"/>
      <c r="AC1589" s="109"/>
      <c r="AD1589" s="109"/>
      <c r="AE1589" s="109"/>
      <c r="AF1589" s="109"/>
      <c r="AG1589" s="109"/>
      <c r="AH1589" s="162"/>
      <c r="AI1589" s="162"/>
      <c r="AJ1589" s="162"/>
      <c r="AK1589" s="8"/>
      <c r="AL1589" s="59"/>
      <c r="AM1589" s="59"/>
      <c r="AN1589" s="59"/>
      <c r="AO1589" s="59"/>
      <c r="AP1589" s="59"/>
      <c r="AQ1589" s="59"/>
      <c r="AR1589" s="59"/>
      <c r="AS1589" s="59"/>
      <c r="AT1589" s="59"/>
      <c r="AU1589" s="59"/>
      <c r="AV1589" s="59"/>
      <c r="AW1589" s="59"/>
      <c r="AX1589" s="59"/>
      <c r="AY1589" s="59"/>
      <c r="AZ1589" s="59"/>
      <c r="BA1589" s="59"/>
      <c r="BB1589" s="59"/>
      <c r="BC1589" s="59"/>
      <c r="BD1589" s="59"/>
      <c r="BE1589" s="59"/>
      <c r="BF1589" s="59"/>
      <c r="BG1589" s="59"/>
      <c r="BH1589" s="59"/>
      <c r="BI1589" s="59"/>
      <c r="BJ1589" s="59"/>
      <c r="BK1589" s="59"/>
      <c r="BL1589" s="59"/>
      <c r="BM1589" s="59"/>
      <c r="BN1589" s="59"/>
      <c r="BO1589" s="59"/>
      <c r="BP1589" s="59"/>
      <c r="BQ1589" s="59"/>
      <c r="BR1589" s="59"/>
      <c r="BS1589" s="59"/>
      <c r="BT1589" s="59"/>
      <c r="BU1589" s="59"/>
      <c r="BV1589" s="59"/>
      <c r="BW1589" s="59"/>
      <c r="BX1589" s="59"/>
      <c r="BY1589" s="59"/>
      <c r="BZ1589" s="59"/>
      <c r="HZ1589" s="15"/>
      <c r="IA1589" s="15"/>
      <c r="IB1589" s="15"/>
      <c r="IC1589" s="15"/>
      <c r="ID1589" s="15"/>
      <c r="IE1589" s="15"/>
      <c r="IF1589" s="15"/>
      <c r="IG1589" s="15"/>
      <c r="IH1589" s="15"/>
      <c r="II1589" s="15"/>
      <c r="IJ1589" s="15"/>
      <c r="IK1589" s="15"/>
      <c r="IL1589" s="15"/>
      <c r="IM1589" s="15"/>
      <c r="IN1589" s="15"/>
      <c r="IO1589" s="15"/>
      <c r="IP1589" s="15"/>
    </row>
    <row r="1590" spans="1:251">
      <c r="A1590" s="8"/>
      <c r="B1590" s="5"/>
      <c r="C1590" s="5"/>
      <c r="D1590" s="6"/>
      <c r="E1590" s="162"/>
      <c r="F1590" s="100"/>
      <c r="G1590" s="100"/>
      <c r="H1590" s="128"/>
      <c r="I1590" s="10"/>
      <c r="J1590" s="91"/>
      <c r="K1590" s="100"/>
      <c r="L1590" s="100"/>
      <c r="M1590" s="100"/>
      <c r="N1590" s="91"/>
      <c r="O1590" s="178"/>
      <c r="P1590" s="178"/>
      <c r="Q1590" s="185"/>
      <c r="R1590" s="9"/>
      <c r="S1590" s="10"/>
      <c r="T1590" s="12"/>
      <c r="U1590" s="12"/>
      <c r="V1590" s="12"/>
      <c r="W1590" s="12"/>
      <c r="X1590" s="111"/>
      <c r="Y1590" s="162"/>
      <c r="Z1590" s="109"/>
      <c r="AA1590" s="109"/>
      <c r="AB1590" s="109"/>
      <c r="AC1590" s="109"/>
      <c r="AD1590" s="109"/>
      <c r="AE1590" s="109"/>
      <c r="AF1590" s="109"/>
      <c r="AG1590" s="109"/>
      <c r="AH1590" s="162"/>
      <c r="AI1590" s="162"/>
      <c r="AJ1590" s="162"/>
      <c r="AK1590" s="8"/>
      <c r="AL1590" s="59"/>
      <c r="AM1590" s="59"/>
      <c r="AN1590" s="59"/>
      <c r="AO1590" s="59"/>
      <c r="AP1590" s="59"/>
      <c r="AQ1590" s="59"/>
      <c r="AR1590" s="59"/>
      <c r="AS1590" s="59"/>
      <c r="AT1590" s="59"/>
      <c r="AU1590" s="59"/>
      <c r="AV1590" s="59"/>
      <c r="AW1590" s="59"/>
      <c r="AX1590" s="59"/>
      <c r="AY1590" s="59"/>
      <c r="AZ1590" s="59"/>
      <c r="BA1590" s="59"/>
      <c r="BB1590" s="59"/>
      <c r="BC1590" s="59"/>
      <c r="BD1590" s="59"/>
      <c r="BE1590" s="59"/>
      <c r="BF1590" s="59"/>
      <c r="BG1590" s="59"/>
      <c r="BH1590" s="59"/>
      <c r="BI1590" s="59"/>
      <c r="BJ1590" s="59"/>
      <c r="BK1590" s="59"/>
      <c r="BL1590" s="59"/>
      <c r="BM1590" s="59"/>
      <c r="BN1590" s="59"/>
      <c r="BO1590" s="59"/>
      <c r="BP1590" s="59"/>
      <c r="BQ1590" s="59"/>
      <c r="BR1590" s="59"/>
      <c r="BS1590" s="59"/>
      <c r="BT1590" s="59"/>
      <c r="BU1590" s="59"/>
      <c r="BV1590" s="59"/>
      <c r="BW1590" s="59"/>
      <c r="BX1590" s="59"/>
      <c r="BY1590" s="59"/>
      <c r="BZ1590" s="59"/>
      <c r="CA1590" s="18"/>
      <c r="CB1590" s="18"/>
      <c r="CC1590" s="18"/>
      <c r="CD1590" s="18"/>
      <c r="CE1590" s="18"/>
      <c r="CF1590" s="18"/>
      <c r="CG1590" s="18"/>
      <c r="CH1590" s="18"/>
      <c r="CI1590" s="18"/>
      <c r="CJ1590" s="18"/>
      <c r="CK1590" s="18"/>
      <c r="CL1590" s="18"/>
      <c r="CM1590" s="18"/>
      <c r="CN1590" s="18"/>
      <c r="CO1590" s="18"/>
      <c r="CP1590" s="18"/>
      <c r="CQ1590" s="18"/>
      <c r="CR1590" s="18"/>
      <c r="CS1590" s="18"/>
      <c r="CT1590" s="18"/>
      <c r="CU1590" s="18"/>
      <c r="CV1590" s="18"/>
      <c r="CW1590" s="18"/>
      <c r="CX1590" s="18"/>
      <c r="CY1590" s="18"/>
      <c r="CZ1590" s="18"/>
      <c r="DA1590" s="18"/>
      <c r="DB1590" s="18"/>
      <c r="DC1590" s="18"/>
      <c r="DD1590" s="18"/>
      <c r="DE1590" s="18"/>
      <c r="DF1590" s="18"/>
      <c r="DG1590" s="18"/>
      <c r="DH1590" s="18"/>
      <c r="DI1590" s="18"/>
      <c r="DJ1590" s="18"/>
      <c r="DK1590" s="18"/>
      <c r="DL1590" s="18"/>
      <c r="DM1590" s="18"/>
      <c r="DN1590" s="18"/>
      <c r="DO1590" s="18"/>
      <c r="DP1590" s="18"/>
      <c r="DQ1590" s="18"/>
      <c r="DR1590" s="18"/>
      <c r="DS1590" s="18"/>
      <c r="DT1590" s="18"/>
      <c r="DU1590" s="18"/>
      <c r="DV1590" s="18"/>
      <c r="DW1590" s="18"/>
      <c r="DX1590" s="18"/>
      <c r="DY1590" s="18"/>
      <c r="DZ1590" s="18"/>
      <c r="EA1590" s="18"/>
      <c r="EB1590" s="18"/>
      <c r="EC1590" s="18"/>
      <c r="ED1590" s="18"/>
      <c r="EE1590" s="18"/>
      <c r="EF1590" s="18"/>
      <c r="EG1590" s="18"/>
      <c r="EH1590" s="18"/>
      <c r="EI1590" s="18"/>
      <c r="EJ1590" s="18"/>
      <c r="EK1590" s="18"/>
      <c r="EL1590" s="18"/>
      <c r="EM1590" s="18"/>
      <c r="EN1590" s="18"/>
      <c r="EO1590" s="18"/>
      <c r="EP1590" s="18"/>
      <c r="EQ1590" s="18"/>
      <c r="ER1590" s="18"/>
      <c r="ES1590" s="18"/>
      <c r="ET1590" s="18"/>
      <c r="EU1590" s="18"/>
      <c r="EV1590" s="18"/>
      <c r="EW1590" s="18"/>
      <c r="EX1590" s="18"/>
      <c r="EY1590" s="18"/>
      <c r="EZ1590" s="18"/>
      <c r="FA1590" s="18"/>
      <c r="FB1590" s="18"/>
      <c r="FC1590" s="18"/>
      <c r="FD1590" s="18"/>
      <c r="FE1590" s="18"/>
      <c r="FF1590" s="18"/>
      <c r="FG1590" s="18"/>
      <c r="FH1590" s="18"/>
      <c r="FI1590" s="18"/>
      <c r="FJ1590" s="18"/>
      <c r="FK1590" s="18"/>
      <c r="FL1590" s="18"/>
      <c r="FM1590" s="18"/>
      <c r="FN1590" s="18"/>
      <c r="FO1590" s="18"/>
      <c r="FP1590" s="18"/>
      <c r="FQ1590" s="18"/>
      <c r="FR1590" s="18"/>
      <c r="FS1590" s="18"/>
      <c r="FT1590" s="18"/>
      <c r="FU1590" s="18"/>
      <c r="FV1590" s="18"/>
      <c r="FW1590" s="18"/>
      <c r="FX1590" s="18"/>
      <c r="FY1590" s="18"/>
      <c r="FZ1590" s="18"/>
      <c r="GA1590" s="18"/>
      <c r="GB1590" s="18"/>
      <c r="GC1590" s="18"/>
      <c r="GD1590" s="18"/>
      <c r="GE1590" s="18"/>
      <c r="GF1590" s="18"/>
      <c r="GG1590" s="18"/>
      <c r="GH1590" s="18"/>
      <c r="GI1590" s="18"/>
      <c r="GJ1590" s="18"/>
      <c r="GK1590" s="18"/>
      <c r="GL1590" s="18"/>
      <c r="GM1590" s="18"/>
      <c r="GN1590" s="18"/>
      <c r="GO1590" s="18"/>
      <c r="GP1590" s="18"/>
      <c r="GQ1590" s="18"/>
      <c r="GR1590" s="18"/>
      <c r="GS1590" s="18"/>
      <c r="GT1590" s="18"/>
      <c r="GU1590" s="18"/>
      <c r="GV1590" s="18"/>
      <c r="GW1590" s="18"/>
      <c r="GX1590" s="18"/>
      <c r="GY1590" s="18"/>
      <c r="GZ1590" s="18"/>
      <c r="HA1590" s="18"/>
      <c r="HB1590" s="18"/>
      <c r="HC1590" s="18"/>
      <c r="HD1590" s="18"/>
      <c r="HE1590" s="18"/>
      <c r="HF1590" s="18"/>
      <c r="HG1590" s="18"/>
      <c r="HH1590" s="18"/>
      <c r="HI1590" s="18"/>
      <c r="HJ1590" s="18"/>
      <c r="HK1590" s="18"/>
      <c r="HL1590" s="18"/>
      <c r="HM1590" s="18"/>
      <c r="HN1590" s="18"/>
      <c r="HO1590" s="18"/>
      <c r="HP1590" s="18"/>
      <c r="HQ1590" s="18"/>
      <c r="HR1590" s="18"/>
      <c r="HS1590" s="18"/>
      <c r="HT1590" s="18"/>
      <c r="HU1590" s="18"/>
      <c r="HV1590" s="18"/>
      <c r="HW1590" s="18"/>
      <c r="HX1590" s="18"/>
      <c r="HY1590" s="18"/>
    </row>
    <row r="1591" spans="1:251">
      <c r="A1591" s="8"/>
      <c r="B1591" s="5"/>
      <c r="C1591" s="5"/>
      <c r="D1591" s="6"/>
      <c r="E1591" s="162"/>
      <c r="F1591" s="100"/>
      <c r="G1591" s="100"/>
      <c r="H1591" s="128"/>
      <c r="I1591" s="10"/>
      <c r="J1591" s="91"/>
      <c r="K1591" s="100"/>
      <c r="L1591" s="100"/>
      <c r="M1591" s="100"/>
      <c r="N1591" s="91"/>
      <c r="O1591" s="178"/>
      <c r="P1591" s="178"/>
      <c r="Q1591" s="185"/>
      <c r="R1591" s="9"/>
      <c r="S1591" s="10"/>
      <c r="T1591" s="12"/>
      <c r="U1591" s="12"/>
      <c r="V1591" s="12"/>
      <c r="W1591" s="12"/>
      <c r="X1591" s="111"/>
      <c r="Y1591" s="162"/>
      <c r="Z1591" s="109"/>
      <c r="AA1591" s="109"/>
      <c r="AB1591" s="109"/>
      <c r="AC1591" s="109"/>
      <c r="AD1591" s="109"/>
      <c r="AE1591" s="109"/>
      <c r="AF1591" s="109"/>
      <c r="AG1591" s="109"/>
      <c r="AH1591" s="162"/>
      <c r="AI1591" s="162"/>
      <c r="AJ1591" s="162"/>
      <c r="AK1591" s="8"/>
      <c r="AL1591" s="59"/>
      <c r="AM1591" s="59"/>
      <c r="AN1591" s="59"/>
      <c r="AO1591" s="59"/>
      <c r="AP1591" s="59"/>
      <c r="AQ1591" s="59"/>
      <c r="AR1591" s="59"/>
      <c r="AS1591" s="59"/>
      <c r="AT1591" s="59"/>
      <c r="AU1591" s="59"/>
      <c r="AV1591" s="59"/>
      <c r="AW1591" s="59"/>
      <c r="AX1591" s="59"/>
      <c r="AY1591" s="59"/>
      <c r="AZ1591" s="59"/>
      <c r="BA1591" s="59"/>
      <c r="BB1591" s="59"/>
      <c r="BC1591" s="59"/>
      <c r="BD1591" s="59"/>
      <c r="BE1591" s="59"/>
      <c r="BF1591" s="59"/>
      <c r="BG1591" s="59"/>
      <c r="BH1591" s="59"/>
      <c r="BI1591" s="59"/>
      <c r="BJ1591" s="59"/>
      <c r="BK1591" s="59"/>
      <c r="BL1591" s="59"/>
      <c r="BM1591" s="59"/>
      <c r="BN1591" s="59"/>
      <c r="BO1591" s="59"/>
      <c r="BP1591" s="59"/>
      <c r="BQ1591" s="59"/>
      <c r="BR1591" s="59"/>
      <c r="BS1591" s="59"/>
      <c r="BT1591" s="59"/>
      <c r="BU1591" s="59"/>
      <c r="BV1591" s="59"/>
      <c r="BW1591" s="59"/>
      <c r="BX1591" s="59"/>
      <c r="BY1591" s="59"/>
      <c r="BZ1591" s="59"/>
      <c r="HZ1591" s="15"/>
      <c r="IA1591" s="15"/>
      <c r="IB1591" s="15"/>
      <c r="IC1591" s="15"/>
      <c r="ID1591" s="15"/>
      <c r="IE1591" s="15"/>
      <c r="IF1591" s="15"/>
      <c r="IG1591" s="15"/>
      <c r="IH1591" s="15"/>
      <c r="II1591" s="15"/>
      <c r="IJ1591" s="15"/>
      <c r="IK1591" s="15"/>
      <c r="IL1591" s="15"/>
      <c r="IM1591" s="15"/>
      <c r="IN1591" s="15"/>
      <c r="IO1591" s="15"/>
      <c r="IP1591" s="15"/>
    </row>
    <row r="1592" spans="1:251">
      <c r="A1592" s="8"/>
      <c r="B1592" s="5"/>
      <c r="C1592" s="5"/>
      <c r="D1592" s="6"/>
      <c r="E1592" s="162"/>
      <c r="F1592" s="100"/>
      <c r="G1592" s="100"/>
      <c r="H1592" s="128"/>
      <c r="I1592" s="10"/>
      <c r="J1592" s="91"/>
      <c r="K1592" s="100"/>
      <c r="L1592" s="100"/>
      <c r="M1592" s="100"/>
      <c r="N1592" s="91"/>
      <c r="O1592" s="178"/>
      <c r="P1592" s="178"/>
      <c r="Q1592" s="185"/>
      <c r="R1592" s="9"/>
      <c r="S1592" s="10"/>
      <c r="T1592" s="12"/>
      <c r="U1592" s="12"/>
      <c r="V1592" s="12"/>
      <c r="W1592" s="12"/>
      <c r="X1592" s="111"/>
      <c r="Y1592" s="162"/>
      <c r="Z1592" s="109"/>
      <c r="AA1592" s="109"/>
      <c r="AB1592" s="109"/>
      <c r="AC1592" s="109"/>
      <c r="AD1592" s="109"/>
      <c r="AE1592" s="109"/>
      <c r="AF1592" s="109"/>
      <c r="AG1592" s="109"/>
      <c r="AH1592" s="162"/>
      <c r="AI1592" s="162"/>
      <c r="AJ1592" s="162"/>
      <c r="AK1592" s="8"/>
      <c r="AL1592" s="59"/>
      <c r="AM1592" s="59"/>
      <c r="AN1592" s="59"/>
      <c r="AO1592" s="59"/>
      <c r="AP1592" s="59"/>
      <c r="AQ1592" s="59"/>
      <c r="AR1592" s="59"/>
      <c r="AS1592" s="59"/>
      <c r="AT1592" s="59"/>
      <c r="AU1592" s="59"/>
      <c r="AV1592" s="59"/>
      <c r="AW1592" s="59"/>
      <c r="AX1592" s="59"/>
      <c r="AY1592" s="59"/>
      <c r="AZ1592" s="59"/>
      <c r="BA1592" s="59"/>
      <c r="BB1592" s="59"/>
      <c r="BC1592" s="59"/>
      <c r="BD1592" s="59"/>
      <c r="BE1592" s="59"/>
      <c r="BF1592" s="59"/>
      <c r="BG1592" s="59"/>
      <c r="BH1592" s="59"/>
      <c r="BI1592" s="59"/>
      <c r="BJ1592" s="59"/>
      <c r="BK1592" s="59"/>
      <c r="BL1592" s="59"/>
      <c r="BM1592" s="59"/>
      <c r="BN1592" s="59"/>
      <c r="BO1592" s="59"/>
      <c r="BP1592" s="59"/>
      <c r="BQ1592" s="59"/>
      <c r="BR1592" s="59"/>
      <c r="BS1592" s="59"/>
      <c r="BT1592" s="59"/>
      <c r="BU1592" s="59"/>
      <c r="BV1592" s="59"/>
      <c r="BW1592" s="59"/>
      <c r="BX1592" s="59"/>
      <c r="BY1592" s="59"/>
      <c r="BZ1592" s="59"/>
    </row>
    <row r="1593" spans="1:251" s="17" customFormat="1">
      <c r="A1593" s="8"/>
      <c r="B1593" s="5"/>
      <c r="C1593" s="5"/>
      <c r="D1593" s="6"/>
      <c r="E1593" s="162"/>
      <c r="F1593" s="100"/>
      <c r="G1593" s="100"/>
      <c r="H1593" s="128"/>
      <c r="I1593" s="10"/>
      <c r="J1593" s="91"/>
      <c r="K1593" s="100"/>
      <c r="L1593" s="100"/>
      <c r="M1593" s="100"/>
      <c r="N1593" s="91"/>
      <c r="O1593" s="178"/>
      <c r="P1593" s="178"/>
      <c r="Q1593" s="185"/>
      <c r="R1593" s="9"/>
      <c r="S1593" s="10"/>
      <c r="T1593" s="12"/>
      <c r="U1593" s="12"/>
      <c r="V1593" s="12"/>
      <c r="W1593" s="12"/>
      <c r="X1593" s="111"/>
      <c r="Y1593" s="162"/>
      <c r="Z1593" s="109"/>
      <c r="AA1593" s="109"/>
      <c r="AB1593" s="109"/>
      <c r="AC1593" s="109"/>
      <c r="AD1593" s="109"/>
      <c r="AE1593" s="109"/>
      <c r="AF1593" s="109"/>
      <c r="AG1593" s="109"/>
      <c r="AH1593" s="162"/>
      <c r="AI1593" s="162"/>
      <c r="AJ1593" s="162"/>
      <c r="AK1593" s="8"/>
      <c r="AL1593" s="59"/>
      <c r="AM1593" s="59"/>
      <c r="AN1593" s="59"/>
      <c r="AO1593" s="59"/>
      <c r="AP1593" s="59"/>
      <c r="AQ1593" s="59"/>
      <c r="AR1593" s="59"/>
      <c r="AS1593" s="59"/>
      <c r="AT1593" s="59"/>
      <c r="AU1593" s="59"/>
      <c r="AV1593" s="59"/>
      <c r="AW1593" s="59"/>
      <c r="AX1593" s="59"/>
      <c r="AY1593" s="59"/>
      <c r="AZ1593" s="59"/>
      <c r="BA1593" s="59"/>
      <c r="BB1593" s="59"/>
      <c r="BC1593" s="59"/>
      <c r="BD1593" s="59"/>
      <c r="BE1593" s="59"/>
      <c r="BF1593" s="59"/>
      <c r="BG1593" s="59"/>
      <c r="BH1593" s="59"/>
      <c r="BI1593" s="59"/>
      <c r="BJ1593" s="59"/>
      <c r="BK1593" s="59"/>
      <c r="BL1593" s="59"/>
      <c r="BM1593" s="59"/>
      <c r="BN1593" s="59"/>
      <c r="BO1593" s="59"/>
      <c r="BP1593" s="59"/>
      <c r="BQ1593" s="59"/>
      <c r="BR1593" s="59"/>
      <c r="BS1593" s="59"/>
      <c r="BT1593" s="59"/>
      <c r="BU1593" s="59"/>
      <c r="BV1593" s="59"/>
      <c r="BW1593" s="59"/>
      <c r="BX1593" s="59"/>
      <c r="BY1593" s="59"/>
      <c r="BZ1593" s="59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3"/>
      <c r="HQ1593" s="13"/>
      <c r="HR1593" s="13"/>
      <c r="HS1593" s="13"/>
      <c r="HT1593" s="13"/>
      <c r="HU1593" s="13"/>
      <c r="HV1593" s="13"/>
      <c r="HW1593" s="13"/>
      <c r="HX1593" s="13"/>
      <c r="HY1593" s="13"/>
      <c r="HZ1593" s="15"/>
      <c r="IA1593" s="15"/>
      <c r="IB1593" s="15"/>
      <c r="IC1593" s="15"/>
      <c r="ID1593" s="15"/>
      <c r="IE1593" s="15"/>
      <c r="IF1593" s="15"/>
      <c r="IG1593" s="15"/>
      <c r="IH1593" s="15"/>
      <c r="II1593" s="15"/>
      <c r="IJ1593" s="15"/>
      <c r="IK1593" s="15"/>
      <c r="IL1593" s="15"/>
      <c r="IM1593" s="15"/>
      <c r="IN1593" s="15"/>
      <c r="IO1593" s="15"/>
      <c r="IP1593" s="15"/>
      <c r="IQ1593" s="13"/>
    </row>
    <row r="1594" spans="1:251" s="17" customFormat="1">
      <c r="A1594" s="8"/>
      <c r="B1594" s="5"/>
      <c r="C1594" s="5"/>
      <c r="D1594" s="6"/>
      <c r="E1594" s="162"/>
      <c r="F1594" s="100"/>
      <c r="G1594" s="100"/>
      <c r="H1594" s="128"/>
      <c r="I1594" s="10"/>
      <c r="J1594" s="91"/>
      <c r="K1594" s="100"/>
      <c r="L1594" s="100"/>
      <c r="M1594" s="100"/>
      <c r="N1594" s="91"/>
      <c r="O1594" s="178"/>
      <c r="P1594" s="178"/>
      <c r="Q1594" s="185"/>
      <c r="R1594" s="9"/>
      <c r="S1594" s="10"/>
      <c r="T1594" s="12"/>
      <c r="U1594" s="12"/>
      <c r="V1594" s="12"/>
      <c r="W1594" s="12"/>
      <c r="X1594" s="111"/>
      <c r="Y1594" s="162"/>
      <c r="Z1594" s="109"/>
      <c r="AA1594" s="109"/>
      <c r="AB1594" s="109"/>
      <c r="AC1594" s="109"/>
      <c r="AD1594" s="109"/>
      <c r="AE1594" s="109"/>
      <c r="AF1594" s="109"/>
      <c r="AG1594" s="109"/>
      <c r="AH1594" s="162"/>
      <c r="AI1594" s="162"/>
      <c r="AJ1594" s="162"/>
      <c r="AK1594" s="8"/>
      <c r="AL1594" s="59"/>
      <c r="AM1594" s="59"/>
      <c r="AN1594" s="59"/>
      <c r="AO1594" s="59"/>
      <c r="AP1594" s="59"/>
      <c r="AQ1594" s="59"/>
      <c r="AR1594" s="59"/>
      <c r="AS1594" s="59"/>
      <c r="AT1594" s="59"/>
      <c r="AU1594" s="59"/>
      <c r="AV1594" s="59"/>
      <c r="AW1594" s="59"/>
      <c r="AX1594" s="59"/>
      <c r="AY1594" s="59"/>
      <c r="AZ1594" s="59"/>
      <c r="BA1594" s="59"/>
      <c r="BB1594" s="59"/>
      <c r="BC1594" s="59"/>
      <c r="BD1594" s="59"/>
      <c r="BE1594" s="59"/>
      <c r="BF1594" s="59"/>
      <c r="BG1594" s="59"/>
      <c r="BH1594" s="59"/>
      <c r="BI1594" s="59"/>
      <c r="BJ1594" s="59"/>
      <c r="BK1594" s="59"/>
      <c r="BL1594" s="59"/>
      <c r="BM1594" s="59"/>
      <c r="BN1594" s="59"/>
      <c r="BO1594" s="59"/>
      <c r="BP1594" s="59"/>
      <c r="BQ1594" s="59"/>
      <c r="BR1594" s="59"/>
      <c r="BS1594" s="59"/>
      <c r="BT1594" s="59"/>
      <c r="BU1594" s="59"/>
      <c r="BV1594" s="59"/>
      <c r="BW1594" s="59"/>
      <c r="BX1594" s="59"/>
      <c r="BY1594" s="59"/>
      <c r="BZ1594" s="59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  <c r="IH1594" s="13"/>
      <c r="II1594" s="13"/>
      <c r="IJ1594" s="13"/>
      <c r="IK1594" s="13"/>
      <c r="IL1594" s="13"/>
      <c r="IM1594" s="13"/>
      <c r="IN1594" s="13"/>
      <c r="IO1594" s="13"/>
      <c r="IP1594" s="13"/>
      <c r="IQ1594" s="13"/>
    </row>
    <row r="1595" spans="1:251" s="17" customFormat="1">
      <c r="A1595" s="8"/>
      <c r="B1595" s="5"/>
      <c r="C1595" s="5"/>
      <c r="D1595" s="6"/>
      <c r="E1595" s="162"/>
      <c r="F1595" s="100"/>
      <c r="G1595" s="100"/>
      <c r="H1595" s="128"/>
      <c r="I1595" s="10"/>
      <c r="J1595" s="91"/>
      <c r="K1595" s="100"/>
      <c r="L1595" s="100"/>
      <c r="M1595" s="100"/>
      <c r="N1595" s="91"/>
      <c r="O1595" s="178"/>
      <c r="P1595" s="178"/>
      <c r="Q1595" s="185"/>
      <c r="R1595" s="9"/>
      <c r="S1595" s="10"/>
      <c r="T1595" s="12"/>
      <c r="U1595" s="12"/>
      <c r="V1595" s="12"/>
      <c r="W1595" s="12"/>
      <c r="X1595" s="111"/>
      <c r="Y1595" s="162"/>
      <c r="Z1595" s="109"/>
      <c r="AA1595" s="109"/>
      <c r="AB1595" s="109"/>
      <c r="AC1595" s="109"/>
      <c r="AD1595" s="109"/>
      <c r="AE1595" s="109"/>
      <c r="AF1595" s="109"/>
      <c r="AG1595" s="109"/>
      <c r="AH1595" s="162"/>
      <c r="AI1595" s="162"/>
      <c r="AJ1595" s="162"/>
      <c r="AK1595" s="8"/>
      <c r="AL1595" s="59"/>
      <c r="AM1595" s="59"/>
      <c r="AN1595" s="59"/>
      <c r="AO1595" s="59"/>
      <c r="AP1595" s="59"/>
      <c r="AQ1595" s="59"/>
      <c r="AR1595" s="59"/>
      <c r="AS1595" s="59"/>
      <c r="AT1595" s="59"/>
      <c r="AU1595" s="59"/>
      <c r="AV1595" s="59"/>
      <c r="AW1595" s="59"/>
      <c r="AX1595" s="59"/>
      <c r="AY1595" s="59"/>
      <c r="AZ1595" s="59"/>
      <c r="BA1595" s="59"/>
      <c r="BB1595" s="59"/>
      <c r="BC1595" s="59"/>
      <c r="BD1595" s="59"/>
      <c r="BE1595" s="59"/>
      <c r="BF1595" s="59"/>
      <c r="BG1595" s="59"/>
      <c r="BH1595" s="59"/>
      <c r="BI1595" s="59"/>
      <c r="BJ1595" s="59"/>
      <c r="BK1595" s="59"/>
      <c r="BL1595" s="59"/>
      <c r="BM1595" s="59"/>
      <c r="BN1595" s="59"/>
      <c r="BO1595" s="59"/>
      <c r="BP1595" s="59"/>
      <c r="BQ1595" s="59"/>
      <c r="BR1595" s="59"/>
      <c r="BS1595" s="59"/>
      <c r="BT1595" s="59"/>
      <c r="BU1595" s="59"/>
      <c r="BV1595" s="59"/>
      <c r="BW1595" s="59"/>
      <c r="BX1595" s="59"/>
      <c r="BY1595" s="59"/>
      <c r="BZ1595" s="59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  <c r="HS1595" s="13"/>
      <c r="HT1595" s="13"/>
      <c r="HU1595" s="13"/>
      <c r="HV1595" s="13"/>
      <c r="HW1595" s="13"/>
      <c r="HX1595" s="13"/>
      <c r="HY1595" s="13"/>
      <c r="HZ1595" s="15"/>
      <c r="IA1595" s="15"/>
      <c r="IB1595" s="15"/>
      <c r="IC1595" s="15"/>
      <c r="ID1595" s="15"/>
      <c r="IE1595" s="15"/>
      <c r="IF1595" s="15"/>
      <c r="IG1595" s="15"/>
      <c r="IH1595" s="15"/>
      <c r="II1595" s="15"/>
      <c r="IJ1595" s="15"/>
      <c r="IK1595" s="15"/>
      <c r="IL1595" s="15"/>
      <c r="IM1595" s="15"/>
      <c r="IN1595" s="15"/>
      <c r="IO1595" s="15"/>
      <c r="IP1595" s="15"/>
      <c r="IQ1595" s="13"/>
    </row>
    <row r="1596" spans="1:251">
      <c r="A1596" s="8"/>
      <c r="B1596" s="5"/>
      <c r="C1596" s="5"/>
      <c r="D1596" s="6"/>
      <c r="E1596" s="162"/>
      <c r="F1596" s="100"/>
      <c r="G1596" s="100"/>
      <c r="H1596" s="128"/>
      <c r="I1596" s="10"/>
      <c r="J1596" s="91"/>
      <c r="K1596" s="100"/>
      <c r="L1596" s="100"/>
      <c r="M1596" s="100"/>
      <c r="N1596" s="91"/>
      <c r="O1596" s="178"/>
      <c r="P1596" s="178"/>
      <c r="Q1596" s="185"/>
      <c r="R1596" s="9"/>
      <c r="S1596" s="10"/>
      <c r="T1596" s="12"/>
      <c r="U1596" s="12"/>
      <c r="V1596" s="12"/>
      <c r="W1596" s="12"/>
      <c r="X1596" s="111"/>
      <c r="Y1596" s="162"/>
      <c r="Z1596" s="109"/>
      <c r="AA1596" s="109"/>
      <c r="AB1596" s="109"/>
      <c r="AC1596" s="109"/>
      <c r="AD1596" s="109"/>
      <c r="AE1596" s="109"/>
      <c r="AF1596" s="109"/>
      <c r="AG1596" s="109"/>
      <c r="AH1596" s="162"/>
      <c r="AI1596" s="162"/>
      <c r="AJ1596" s="162"/>
      <c r="AK1596" s="8"/>
      <c r="AL1596" s="59"/>
      <c r="AM1596" s="59"/>
      <c r="AN1596" s="59"/>
      <c r="AO1596" s="59"/>
      <c r="AP1596" s="59"/>
      <c r="AQ1596" s="59"/>
      <c r="AR1596" s="59"/>
      <c r="AS1596" s="59"/>
      <c r="AT1596" s="59"/>
      <c r="AU1596" s="59"/>
      <c r="AV1596" s="59"/>
      <c r="AW1596" s="59"/>
      <c r="AX1596" s="59"/>
      <c r="AY1596" s="59"/>
      <c r="AZ1596" s="59"/>
      <c r="BA1596" s="59"/>
      <c r="BB1596" s="59"/>
      <c r="BC1596" s="59"/>
      <c r="BD1596" s="59"/>
      <c r="BE1596" s="59"/>
      <c r="BF1596" s="59"/>
      <c r="BG1596" s="59"/>
      <c r="BH1596" s="59"/>
      <c r="BI1596" s="59"/>
      <c r="BJ1596" s="59"/>
      <c r="BK1596" s="59"/>
      <c r="BL1596" s="59"/>
      <c r="BM1596" s="59"/>
      <c r="BN1596" s="59"/>
      <c r="BO1596" s="59"/>
      <c r="BP1596" s="59"/>
      <c r="BQ1596" s="59"/>
      <c r="BR1596" s="59"/>
      <c r="BS1596" s="59"/>
      <c r="BT1596" s="59"/>
      <c r="BU1596" s="59"/>
      <c r="BV1596" s="59"/>
      <c r="BW1596" s="59"/>
      <c r="BX1596" s="59"/>
      <c r="BY1596" s="59"/>
      <c r="BZ1596" s="59"/>
    </row>
    <row r="1597" spans="1:251">
      <c r="A1597" s="8"/>
      <c r="B1597" s="5"/>
      <c r="C1597" s="5"/>
      <c r="D1597" s="6"/>
      <c r="E1597" s="162"/>
      <c r="F1597" s="100"/>
      <c r="G1597" s="100"/>
      <c r="H1597" s="128"/>
      <c r="I1597" s="10"/>
      <c r="J1597" s="91"/>
      <c r="K1597" s="100"/>
      <c r="L1597" s="100"/>
      <c r="M1597" s="100"/>
      <c r="N1597" s="91"/>
      <c r="O1597" s="178"/>
      <c r="P1597" s="178"/>
      <c r="Q1597" s="185"/>
      <c r="R1597" s="9"/>
      <c r="S1597" s="10"/>
      <c r="T1597" s="12"/>
      <c r="U1597" s="12"/>
      <c r="V1597" s="12"/>
      <c r="W1597" s="12"/>
      <c r="X1597" s="111"/>
      <c r="Y1597" s="162"/>
      <c r="Z1597" s="109"/>
      <c r="AA1597" s="109"/>
      <c r="AB1597" s="109"/>
      <c r="AC1597" s="109"/>
      <c r="AD1597" s="109"/>
      <c r="AE1597" s="109"/>
      <c r="AF1597" s="109"/>
      <c r="AG1597" s="109"/>
      <c r="AH1597" s="162"/>
      <c r="AI1597" s="162"/>
      <c r="AJ1597" s="162"/>
      <c r="AK1597" s="8"/>
      <c r="AL1597" s="59"/>
      <c r="AM1597" s="59"/>
      <c r="AN1597" s="59"/>
      <c r="AO1597" s="59"/>
      <c r="AP1597" s="59"/>
      <c r="AQ1597" s="59"/>
      <c r="AR1597" s="59"/>
      <c r="AS1597" s="59"/>
      <c r="AT1597" s="59"/>
      <c r="AU1597" s="59"/>
      <c r="AV1597" s="59"/>
      <c r="AW1597" s="59"/>
      <c r="AX1597" s="59"/>
      <c r="AY1597" s="59"/>
      <c r="AZ1597" s="59"/>
      <c r="BA1597" s="59"/>
      <c r="BB1597" s="59"/>
      <c r="BC1597" s="59"/>
      <c r="BD1597" s="59"/>
      <c r="BE1597" s="59"/>
      <c r="BF1597" s="59"/>
      <c r="BG1597" s="59"/>
      <c r="BH1597" s="59"/>
      <c r="BI1597" s="59"/>
      <c r="BJ1597" s="59"/>
      <c r="BK1597" s="59"/>
      <c r="BL1597" s="59"/>
      <c r="BM1597" s="59"/>
      <c r="BN1597" s="59"/>
      <c r="BO1597" s="59"/>
      <c r="BP1597" s="59"/>
      <c r="BQ1597" s="59"/>
      <c r="BR1597" s="59"/>
      <c r="BS1597" s="59"/>
      <c r="BT1597" s="59"/>
      <c r="BU1597" s="59"/>
      <c r="BV1597" s="59"/>
      <c r="BW1597" s="59"/>
      <c r="BX1597" s="59"/>
      <c r="BY1597" s="59"/>
      <c r="BZ1597" s="59"/>
      <c r="HZ1597" s="15"/>
      <c r="IA1597" s="15"/>
      <c r="IB1597" s="15"/>
      <c r="IC1597" s="15"/>
      <c r="ID1597" s="15"/>
      <c r="IE1597" s="15"/>
      <c r="IF1597" s="15"/>
      <c r="IG1597" s="15"/>
      <c r="IH1597" s="15"/>
      <c r="II1597" s="15"/>
      <c r="IJ1597" s="15"/>
      <c r="IK1597" s="15"/>
      <c r="IL1597" s="15"/>
      <c r="IM1597" s="15"/>
      <c r="IN1597" s="15"/>
      <c r="IO1597" s="15"/>
      <c r="IP1597" s="15"/>
    </row>
    <row r="1598" spans="1:251">
      <c r="A1598" s="8"/>
      <c r="B1598" s="5"/>
      <c r="C1598" s="5"/>
      <c r="D1598" s="6"/>
      <c r="E1598" s="162"/>
      <c r="F1598" s="100"/>
      <c r="G1598" s="100"/>
      <c r="H1598" s="128"/>
      <c r="I1598" s="10"/>
      <c r="J1598" s="91"/>
      <c r="K1598" s="100"/>
      <c r="L1598" s="100"/>
      <c r="M1598" s="100"/>
      <c r="N1598" s="91"/>
      <c r="O1598" s="178"/>
      <c r="P1598" s="178"/>
      <c r="Q1598" s="185"/>
      <c r="R1598" s="9"/>
      <c r="S1598" s="10"/>
      <c r="T1598" s="12"/>
      <c r="U1598" s="12"/>
      <c r="V1598" s="12"/>
      <c r="W1598" s="12"/>
      <c r="X1598" s="111"/>
      <c r="Y1598" s="162"/>
      <c r="Z1598" s="109"/>
      <c r="AA1598" s="109"/>
      <c r="AB1598" s="109"/>
      <c r="AC1598" s="109"/>
      <c r="AD1598" s="109"/>
      <c r="AE1598" s="109"/>
      <c r="AF1598" s="109"/>
      <c r="AG1598" s="109"/>
      <c r="AH1598" s="162"/>
      <c r="AI1598" s="162"/>
      <c r="AJ1598" s="162"/>
      <c r="AK1598" s="8"/>
      <c r="AL1598" s="59"/>
      <c r="AM1598" s="59"/>
      <c r="AN1598" s="59"/>
      <c r="AO1598" s="59"/>
      <c r="AP1598" s="59"/>
      <c r="AQ1598" s="59"/>
      <c r="AR1598" s="59"/>
      <c r="AS1598" s="59"/>
      <c r="AT1598" s="59"/>
      <c r="AU1598" s="59"/>
      <c r="AV1598" s="59"/>
      <c r="AW1598" s="59"/>
      <c r="AX1598" s="59"/>
      <c r="AY1598" s="59"/>
      <c r="AZ1598" s="59"/>
      <c r="BA1598" s="59"/>
      <c r="BB1598" s="59"/>
      <c r="BC1598" s="59"/>
      <c r="BD1598" s="59"/>
      <c r="BE1598" s="59"/>
      <c r="BF1598" s="59"/>
      <c r="BG1598" s="59"/>
      <c r="BH1598" s="59"/>
      <c r="BI1598" s="59"/>
      <c r="BJ1598" s="59"/>
      <c r="BK1598" s="59"/>
      <c r="BL1598" s="59"/>
      <c r="BM1598" s="59"/>
      <c r="BN1598" s="59"/>
      <c r="BO1598" s="59"/>
      <c r="BP1598" s="59"/>
      <c r="BQ1598" s="59"/>
      <c r="BR1598" s="59"/>
      <c r="BS1598" s="59"/>
      <c r="BT1598" s="59"/>
      <c r="BU1598" s="59"/>
      <c r="BV1598" s="59"/>
      <c r="BW1598" s="59"/>
      <c r="BX1598" s="59"/>
      <c r="BY1598" s="59"/>
      <c r="BZ1598" s="59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17"/>
      <c r="DF1598" s="17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Y1598" s="17"/>
      <c r="DZ1598" s="17"/>
      <c r="EA1598" s="17"/>
      <c r="EB1598" s="17"/>
      <c r="EC1598" s="17"/>
      <c r="ED1598" s="17"/>
      <c r="EE1598" s="17"/>
      <c r="EF1598" s="17"/>
      <c r="EG1598" s="17"/>
      <c r="EH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17"/>
      <c r="FH1598" s="17"/>
      <c r="FI1598" s="17"/>
      <c r="FJ1598" s="17"/>
      <c r="FK1598" s="17"/>
      <c r="FL1598" s="17"/>
      <c r="FM1598" s="17"/>
      <c r="FN1598" s="17"/>
      <c r="FO1598" s="17"/>
      <c r="FP1598" s="17"/>
      <c r="FQ1598" s="17"/>
      <c r="FR1598" s="17"/>
      <c r="FS1598" s="17"/>
      <c r="FT1598" s="17"/>
      <c r="FU1598" s="17"/>
      <c r="FV1598" s="17"/>
      <c r="FW1598" s="17"/>
      <c r="FX1598" s="17"/>
      <c r="FY1598" s="17"/>
      <c r="FZ1598" s="17"/>
      <c r="GA1598" s="17"/>
      <c r="GB1598" s="17"/>
      <c r="GC1598" s="17"/>
      <c r="GD1598" s="17"/>
      <c r="GE1598" s="17"/>
      <c r="GF1598" s="17"/>
      <c r="GG1598" s="17"/>
      <c r="GH1598" s="17"/>
      <c r="GI1598" s="17"/>
      <c r="GJ1598" s="17"/>
      <c r="GK1598" s="17"/>
      <c r="GL1598" s="17"/>
      <c r="GM1598" s="17"/>
      <c r="GN1598" s="17"/>
      <c r="GO1598" s="17"/>
      <c r="GP1598" s="17"/>
      <c r="GQ1598" s="17"/>
      <c r="GR1598" s="17"/>
      <c r="GS1598" s="17"/>
      <c r="GT1598" s="17"/>
      <c r="GU1598" s="17"/>
      <c r="GV1598" s="17"/>
      <c r="GW1598" s="17"/>
      <c r="GX1598" s="17"/>
      <c r="GY1598" s="17"/>
      <c r="GZ1598" s="17"/>
      <c r="HA1598" s="17"/>
      <c r="HB1598" s="17"/>
      <c r="HC1598" s="17"/>
      <c r="HD1598" s="17"/>
      <c r="HE1598" s="17"/>
      <c r="HF1598" s="17"/>
      <c r="HG1598" s="17"/>
      <c r="HH1598" s="17"/>
      <c r="HI1598" s="17"/>
      <c r="HJ1598" s="17"/>
      <c r="HK1598" s="17"/>
      <c r="HL1598" s="17"/>
      <c r="HM1598" s="17"/>
      <c r="HN1598" s="17"/>
      <c r="HO1598" s="17"/>
      <c r="HP1598" s="17"/>
      <c r="HQ1598" s="17"/>
      <c r="HR1598" s="17"/>
      <c r="HS1598" s="17"/>
      <c r="HT1598" s="17"/>
      <c r="HU1598" s="17"/>
      <c r="HV1598" s="17"/>
      <c r="HW1598" s="17"/>
      <c r="HX1598" s="17"/>
      <c r="HY1598" s="17"/>
    </row>
    <row r="1599" spans="1:251">
      <c r="A1599" s="8"/>
      <c r="B1599" s="5"/>
      <c r="C1599" s="5"/>
      <c r="D1599" s="6"/>
      <c r="E1599" s="162"/>
      <c r="F1599" s="100"/>
      <c r="G1599" s="100"/>
      <c r="H1599" s="128"/>
      <c r="I1599" s="10"/>
      <c r="J1599" s="91"/>
      <c r="K1599" s="100"/>
      <c r="L1599" s="100"/>
      <c r="M1599" s="100"/>
      <c r="N1599" s="91"/>
      <c r="O1599" s="178"/>
      <c r="P1599" s="178"/>
      <c r="Q1599" s="185"/>
      <c r="R1599" s="9"/>
      <c r="S1599" s="10"/>
      <c r="T1599" s="12"/>
      <c r="U1599" s="12"/>
      <c r="V1599" s="12"/>
      <c r="W1599" s="12"/>
      <c r="X1599" s="111"/>
      <c r="Y1599" s="162"/>
      <c r="Z1599" s="109"/>
      <c r="AA1599" s="109"/>
      <c r="AB1599" s="109"/>
      <c r="AC1599" s="109"/>
      <c r="AD1599" s="109"/>
      <c r="AE1599" s="109"/>
      <c r="AF1599" s="109"/>
      <c r="AG1599" s="109"/>
      <c r="AH1599" s="162"/>
      <c r="AI1599" s="162"/>
      <c r="AJ1599" s="162"/>
      <c r="AK1599" s="8"/>
      <c r="AL1599" s="59"/>
      <c r="AM1599" s="59"/>
      <c r="AN1599" s="59"/>
      <c r="AO1599" s="59"/>
      <c r="AP1599" s="59"/>
      <c r="AQ1599" s="59"/>
      <c r="AR1599" s="59"/>
      <c r="AS1599" s="59"/>
      <c r="AT1599" s="59"/>
      <c r="AU1599" s="59"/>
      <c r="AV1599" s="59"/>
      <c r="AW1599" s="59"/>
      <c r="AX1599" s="59"/>
      <c r="AY1599" s="59"/>
      <c r="AZ1599" s="59"/>
      <c r="BA1599" s="59"/>
      <c r="BB1599" s="59"/>
      <c r="BC1599" s="59"/>
      <c r="BD1599" s="59"/>
      <c r="BE1599" s="59"/>
      <c r="BF1599" s="59"/>
      <c r="BG1599" s="59"/>
      <c r="BH1599" s="59"/>
      <c r="BI1599" s="59"/>
      <c r="BJ1599" s="59"/>
      <c r="BK1599" s="59"/>
      <c r="BL1599" s="59"/>
      <c r="BM1599" s="59"/>
      <c r="BN1599" s="59"/>
      <c r="BO1599" s="59"/>
      <c r="BP1599" s="59"/>
      <c r="BQ1599" s="59"/>
      <c r="BR1599" s="59"/>
      <c r="BS1599" s="59"/>
      <c r="BT1599" s="59"/>
      <c r="BU1599" s="59"/>
      <c r="BV1599" s="59"/>
      <c r="BW1599" s="59"/>
      <c r="BX1599" s="59"/>
      <c r="BY1599" s="59"/>
      <c r="BZ1599" s="59"/>
      <c r="HZ1599" s="15"/>
      <c r="IA1599" s="15"/>
      <c r="IB1599" s="15"/>
      <c r="IC1599" s="15"/>
      <c r="ID1599" s="15"/>
      <c r="IE1599" s="15"/>
      <c r="IF1599" s="15"/>
      <c r="IG1599" s="15"/>
      <c r="IH1599" s="15"/>
      <c r="II1599" s="15"/>
      <c r="IJ1599" s="15"/>
      <c r="IK1599" s="15"/>
      <c r="IL1599" s="15"/>
      <c r="IM1599" s="15"/>
      <c r="IN1599" s="15"/>
      <c r="IO1599" s="15"/>
      <c r="IP1599" s="15"/>
    </row>
    <row r="1600" spans="1:251">
      <c r="A1600" s="8"/>
      <c r="B1600" s="5"/>
      <c r="C1600" s="5"/>
      <c r="D1600" s="6"/>
      <c r="E1600" s="162"/>
      <c r="F1600" s="100"/>
      <c r="G1600" s="100"/>
      <c r="H1600" s="128"/>
      <c r="I1600" s="10"/>
      <c r="J1600" s="91"/>
      <c r="K1600" s="100"/>
      <c r="L1600" s="100"/>
      <c r="M1600" s="100"/>
      <c r="N1600" s="91"/>
      <c r="O1600" s="178"/>
      <c r="P1600" s="178"/>
      <c r="Q1600" s="185"/>
      <c r="R1600" s="9"/>
      <c r="S1600" s="10"/>
      <c r="T1600" s="12"/>
      <c r="U1600" s="12"/>
      <c r="V1600" s="12"/>
      <c r="W1600" s="12"/>
      <c r="X1600" s="111"/>
      <c r="Y1600" s="162"/>
      <c r="Z1600" s="109"/>
      <c r="AA1600" s="109"/>
      <c r="AB1600" s="109"/>
      <c r="AC1600" s="109"/>
      <c r="AD1600" s="109"/>
      <c r="AE1600" s="109"/>
      <c r="AF1600" s="109"/>
      <c r="AG1600" s="109"/>
      <c r="AH1600" s="162"/>
      <c r="AI1600" s="162"/>
      <c r="AJ1600" s="162"/>
      <c r="AK1600" s="8"/>
      <c r="AL1600" s="59"/>
      <c r="AM1600" s="59"/>
      <c r="AN1600" s="59"/>
      <c r="AO1600" s="59"/>
      <c r="AP1600" s="59"/>
      <c r="AQ1600" s="59"/>
      <c r="AR1600" s="59"/>
      <c r="AS1600" s="59"/>
      <c r="AT1600" s="59"/>
      <c r="AU1600" s="59"/>
      <c r="AV1600" s="59"/>
      <c r="AW1600" s="59"/>
      <c r="AX1600" s="59"/>
      <c r="AY1600" s="59"/>
      <c r="AZ1600" s="59"/>
      <c r="BA1600" s="59"/>
      <c r="BB1600" s="59"/>
      <c r="BC1600" s="59"/>
      <c r="BD1600" s="59"/>
      <c r="BE1600" s="59"/>
      <c r="BF1600" s="59"/>
      <c r="BG1600" s="59"/>
      <c r="BH1600" s="59"/>
      <c r="BI1600" s="59"/>
      <c r="BJ1600" s="59"/>
      <c r="BK1600" s="59"/>
      <c r="BL1600" s="59"/>
      <c r="BM1600" s="59"/>
      <c r="BN1600" s="59"/>
      <c r="BO1600" s="59"/>
      <c r="BP1600" s="59"/>
      <c r="BQ1600" s="59"/>
      <c r="BR1600" s="59"/>
      <c r="BS1600" s="59"/>
      <c r="BT1600" s="59"/>
      <c r="BU1600" s="59"/>
      <c r="BV1600" s="59"/>
      <c r="BW1600" s="59"/>
      <c r="BX1600" s="59"/>
      <c r="BY1600" s="59"/>
      <c r="BZ1600" s="59"/>
    </row>
    <row r="1601" spans="1:251" s="17" customFormat="1">
      <c r="A1601" s="8"/>
      <c r="B1601" s="5"/>
      <c r="C1601" s="5"/>
      <c r="D1601" s="6"/>
      <c r="E1601" s="162"/>
      <c r="F1601" s="100"/>
      <c r="G1601" s="100"/>
      <c r="H1601" s="128"/>
      <c r="I1601" s="10"/>
      <c r="J1601" s="91"/>
      <c r="K1601" s="100"/>
      <c r="L1601" s="100"/>
      <c r="M1601" s="100"/>
      <c r="N1601" s="91"/>
      <c r="O1601" s="178"/>
      <c r="P1601" s="178"/>
      <c r="Q1601" s="185"/>
      <c r="R1601" s="9"/>
      <c r="S1601" s="10"/>
      <c r="T1601" s="12"/>
      <c r="U1601" s="12"/>
      <c r="V1601" s="12"/>
      <c r="W1601" s="12"/>
      <c r="X1601" s="111"/>
      <c r="Y1601" s="162"/>
      <c r="Z1601" s="109"/>
      <c r="AA1601" s="109"/>
      <c r="AB1601" s="109"/>
      <c r="AC1601" s="109"/>
      <c r="AD1601" s="109"/>
      <c r="AE1601" s="109"/>
      <c r="AF1601" s="109"/>
      <c r="AG1601" s="109"/>
      <c r="AH1601" s="162"/>
      <c r="AI1601" s="162"/>
      <c r="AJ1601" s="162"/>
      <c r="AK1601" s="8"/>
      <c r="AL1601" s="59"/>
      <c r="AM1601" s="59"/>
      <c r="AN1601" s="59"/>
      <c r="AO1601" s="59"/>
      <c r="AP1601" s="59"/>
      <c r="AQ1601" s="59"/>
      <c r="AR1601" s="59"/>
      <c r="AS1601" s="59"/>
      <c r="AT1601" s="59"/>
      <c r="AU1601" s="59"/>
      <c r="AV1601" s="59"/>
      <c r="AW1601" s="59"/>
      <c r="AX1601" s="59"/>
      <c r="AY1601" s="59"/>
      <c r="AZ1601" s="59"/>
      <c r="BA1601" s="59"/>
      <c r="BB1601" s="59"/>
      <c r="BC1601" s="59"/>
      <c r="BD1601" s="59"/>
      <c r="BE1601" s="59"/>
      <c r="BF1601" s="59"/>
      <c r="BG1601" s="59"/>
      <c r="BH1601" s="59"/>
      <c r="BI1601" s="59"/>
      <c r="BJ1601" s="59"/>
      <c r="BK1601" s="59"/>
      <c r="BL1601" s="59"/>
      <c r="BM1601" s="59"/>
      <c r="BN1601" s="59"/>
      <c r="BO1601" s="59"/>
      <c r="BP1601" s="59"/>
      <c r="BQ1601" s="59"/>
      <c r="BR1601" s="59"/>
      <c r="BS1601" s="59"/>
      <c r="BT1601" s="59"/>
      <c r="BU1601" s="59"/>
      <c r="BV1601" s="59"/>
      <c r="BW1601" s="59"/>
      <c r="BX1601" s="59"/>
      <c r="BY1601" s="59"/>
      <c r="BZ1601" s="59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3"/>
      <c r="HQ1601" s="13"/>
      <c r="HR1601" s="13"/>
      <c r="HS1601" s="13"/>
      <c r="HT1601" s="13"/>
      <c r="HU1601" s="13"/>
      <c r="HV1601" s="13"/>
      <c r="HW1601" s="13"/>
      <c r="HX1601" s="13"/>
      <c r="HY1601" s="13"/>
      <c r="HZ1601" s="15"/>
      <c r="IA1601" s="15"/>
      <c r="IB1601" s="15"/>
      <c r="IC1601" s="15"/>
      <c r="ID1601" s="15"/>
      <c r="IE1601" s="15"/>
      <c r="IF1601" s="15"/>
      <c r="IG1601" s="15"/>
      <c r="IH1601" s="15"/>
      <c r="II1601" s="15"/>
      <c r="IJ1601" s="15"/>
      <c r="IK1601" s="15"/>
      <c r="IL1601" s="15"/>
      <c r="IM1601" s="15"/>
      <c r="IN1601" s="15"/>
      <c r="IO1601" s="15"/>
      <c r="IP1601" s="15"/>
      <c r="IQ1601" s="13"/>
    </row>
    <row r="1602" spans="1:251">
      <c r="A1602" s="8"/>
      <c r="B1602" s="5"/>
      <c r="C1602" s="5"/>
      <c r="D1602" s="6"/>
      <c r="E1602" s="162"/>
      <c r="F1602" s="100"/>
      <c r="G1602" s="100"/>
      <c r="H1602" s="128"/>
      <c r="I1602" s="10"/>
      <c r="J1602" s="91"/>
      <c r="K1602" s="100"/>
      <c r="L1602" s="100"/>
      <c r="M1602" s="100"/>
      <c r="N1602" s="91"/>
      <c r="O1602" s="178"/>
      <c r="P1602" s="178"/>
      <c r="Q1602" s="185"/>
      <c r="R1602" s="9"/>
      <c r="S1602" s="10"/>
      <c r="T1602" s="12"/>
      <c r="U1602" s="12"/>
      <c r="V1602" s="12"/>
      <c r="W1602" s="12"/>
      <c r="X1602" s="111"/>
      <c r="Y1602" s="162"/>
      <c r="Z1602" s="109"/>
      <c r="AA1602" s="109"/>
      <c r="AB1602" s="109"/>
      <c r="AC1602" s="109"/>
      <c r="AD1602" s="109"/>
      <c r="AE1602" s="109"/>
      <c r="AF1602" s="109"/>
      <c r="AG1602" s="109"/>
      <c r="AH1602" s="162"/>
      <c r="AI1602" s="162"/>
      <c r="AJ1602" s="162"/>
      <c r="AK1602" s="8"/>
      <c r="AL1602" s="59"/>
      <c r="AM1602" s="59"/>
      <c r="AN1602" s="59"/>
      <c r="AO1602" s="59"/>
      <c r="AP1602" s="59"/>
      <c r="AQ1602" s="59"/>
      <c r="AR1602" s="59"/>
      <c r="AS1602" s="59"/>
      <c r="AT1602" s="59"/>
      <c r="AU1602" s="59"/>
      <c r="AV1602" s="59"/>
      <c r="AW1602" s="59"/>
      <c r="AX1602" s="59"/>
      <c r="AY1602" s="59"/>
      <c r="AZ1602" s="59"/>
      <c r="BA1602" s="59"/>
      <c r="BB1602" s="59"/>
      <c r="BC1602" s="59"/>
      <c r="BD1602" s="59"/>
      <c r="BE1602" s="59"/>
      <c r="BF1602" s="59"/>
      <c r="BG1602" s="59"/>
      <c r="BH1602" s="59"/>
      <c r="BI1602" s="59"/>
      <c r="BJ1602" s="59"/>
      <c r="BK1602" s="59"/>
      <c r="BL1602" s="59"/>
      <c r="BM1602" s="59"/>
      <c r="BN1602" s="59"/>
      <c r="BO1602" s="59"/>
      <c r="BP1602" s="59"/>
      <c r="BQ1602" s="59"/>
      <c r="BR1602" s="59"/>
      <c r="BS1602" s="59"/>
      <c r="BT1602" s="59"/>
      <c r="BU1602" s="59"/>
      <c r="BV1602" s="59"/>
      <c r="BW1602" s="59"/>
      <c r="BX1602" s="59"/>
      <c r="BY1602" s="59"/>
      <c r="BZ1602" s="59"/>
      <c r="CA1602" s="19"/>
      <c r="CB1602" s="19"/>
      <c r="CC1602" s="19"/>
      <c r="CD1602" s="19"/>
      <c r="CE1602" s="19"/>
      <c r="CF1602" s="19"/>
      <c r="CG1602" s="19"/>
      <c r="CH1602" s="19"/>
      <c r="CI1602" s="19"/>
      <c r="CJ1602" s="19"/>
      <c r="CK1602" s="19"/>
      <c r="CL1602" s="19"/>
      <c r="CM1602" s="19"/>
      <c r="CN1602" s="19"/>
      <c r="CO1602" s="19"/>
      <c r="CP1602" s="19"/>
      <c r="CQ1602" s="19"/>
      <c r="CR1602" s="19"/>
      <c r="CS1602" s="19"/>
      <c r="CT1602" s="19"/>
      <c r="CU1602" s="19"/>
      <c r="CV1602" s="19"/>
      <c r="CW1602" s="19"/>
      <c r="CX1602" s="19"/>
      <c r="CY1602" s="19"/>
      <c r="CZ1602" s="19"/>
      <c r="DA1602" s="19"/>
      <c r="DB1602" s="19"/>
      <c r="DC1602" s="19"/>
      <c r="DD1602" s="19"/>
      <c r="DE1602" s="19"/>
      <c r="DF1602" s="19"/>
      <c r="DG1602" s="19"/>
      <c r="DH1602" s="19"/>
      <c r="DI1602" s="19"/>
      <c r="DJ1602" s="19"/>
      <c r="DK1602" s="19"/>
      <c r="DL1602" s="19"/>
      <c r="DM1602" s="19"/>
      <c r="DN1602" s="19"/>
      <c r="DO1602" s="19"/>
      <c r="DP1602" s="19"/>
      <c r="DQ1602" s="19"/>
      <c r="DR1602" s="19"/>
      <c r="DS1602" s="19"/>
      <c r="DT1602" s="19"/>
      <c r="DU1602" s="19"/>
      <c r="DV1602" s="19"/>
      <c r="DW1602" s="19"/>
      <c r="DX1602" s="19"/>
      <c r="DY1602" s="19"/>
      <c r="DZ1602" s="19"/>
      <c r="EA1602" s="19"/>
      <c r="EB1602" s="19"/>
      <c r="EC1602" s="19"/>
      <c r="ED1602" s="19"/>
      <c r="EE1602" s="19"/>
      <c r="EF1602" s="19"/>
      <c r="EG1602" s="19"/>
      <c r="EH1602" s="19"/>
      <c r="EI1602" s="19"/>
      <c r="EJ1602" s="19"/>
      <c r="EK1602" s="19"/>
      <c r="EL1602" s="19"/>
      <c r="EM1602" s="19"/>
      <c r="EN1602" s="19"/>
      <c r="EO1602" s="19"/>
      <c r="EP1602" s="19"/>
      <c r="EQ1602" s="19"/>
      <c r="ER1602" s="19"/>
      <c r="ES1602" s="19"/>
      <c r="ET1602" s="19"/>
      <c r="EU1602" s="19"/>
      <c r="EV1602" s="19"/>
      <c r="EW1602" s="19"/>
      <c r="EX1602" s="19"/>
      <c r="EY1602" s="19"/>
      <c r="EZ1602" s="19"/>
      <c r="FA1602" s="19"/>
      <c r="FB1602" s="19"/>
      <c r="FC1602" s="19"/>
      <c r="FD1602" s="19"/>
      <c r="FE1602" s="19"/>
      <c r="FF1602" s="19"/>
      <c r="FG1602" s="19"/>
      <c r="FH1602" s="19"/>
      <c r="FI1602" s="19"/>
      <c r="FJ1602" s="19"/>
      <c r="FK1602" s="19"/>
      <c r="FL1602" s="19"/>
      <c r="FM1602" s="19"/>
      <c r="FN1602" s="19"/>
      <c r="FO1602" s="19"/>
      <c r="FP1602" s="19"/>
      <c r="FQ1602" s="19"/>
      <c r="FR1602" s="19"/>
      <c r="FS1602" s="19"/>
      <c r="FT1602" s="19"/>
      <c r="FU1602" s="19"/>
      <c r="FV1602" s="19"/>
      <c r="FW1602" s="19"/>
      <c r="FX1602" s="19"/>
      <c r="FY1602" s="19"/>
      <c r="FZ1602" s="19"/>
      <c r="GA1602" s="19"/>
      <c r="GB1602" s="19"/>
      <c r="GC1602" s="19"/>
      <c r="GD1602" s="19"/>
      <c r="GE1602" s="19"/>
      <c r="GF1602" s="19"/>
      <c r="GG1602" s="19"/>
      <c r="GH1602" s="19"/>
      <c r="GI1602" s="19"/>
      <c r="GJ1602" s="19"/>
      <c r="GK1602" s="19"/>
      <c r="GL1602" s="19"/>
      <c r="GM1602" s="19"/>
      <c r="GN1602" s="19"/>
      <c r="GO1602" s="19"/>
      <c r="GP1602" s="19"/>
      <c r="GQ1602" s="19"/>
      <c r="GR1602" s="19"/>
      <c r="GS1602" s="19"/>
      <c r="GT1602" s="19"/>
      <c r="GU1602" s="19"/>
      <c r="GV1602" s="19"/>
      <c r="GW1602" s="19"/>
      <c r="GX1602" s="19"/>
      <c r="GY1602" s="19"/>
      <c r="GZ1602" s="19"/>
      <c r="HA1602" s="19"/>
      <c r="HB1602" s="19"/>
      <c r="HC1602" s="19"/>
      <c r="HD1602" s="19"/>
      <c r="HE1602" s="19"/>
      <c r="HF1602" s="19"/>
      <c r="HG1602" s="19"/>
      <c r="HH1602" s="19"/>
      <c r="HI1602" s="19"/>
      <c r="HJ1602" s="19"/>
      <c r="HK1602" s="19"/>
      <c r="HL1602" s="19"/>
      <c r="HM1602" s="19"/>
      <c r="HN1602" s="19"/>
      <c r="HO1602" s="19"/>
      <c r="HP1602" s="19"/>
      <c r="HQ1602" s="19"/>
      <c r="HR1602" s="19"/>
      <c r="HS1602" s="19"/>
      <c r="HT1602" s="19"/>
      <c r="HU1602" s="19"/>
      <c r="HV1602" s="19"/>
      <c r="HW1602" s="19"/>
      <c r="HX1602" s="19"/>
      <c r="HY1602" s="19"/>
    </row>
    <row r="1603" spans="1:251">
      <c r="A1603" s="8"/>
      <c r="B1603" s="5"/>
      <c r="C1603" s="5"/>
      <c r="D1603" s="6"/>
      <c r="E1603" s="162"/>
      <c r="F1603" s="100"/>
      <c r="G1603" s="100"/>
      <c r="H1603" s="128"/>
      <c r="I1603" s="10"/>
      <c r="J1603" s="91"/>
      <c r="K1603" s="100"/>
      <c r="L1603" s="100"/>
      <c r="M1603" s="100"/>
      <c r="N1603" s="91"/>
      <c r="O1603" s="178"/>
      <c r="P1603" s="178"/>
      <c r="Q1603" s="185"/>
      <c r="R1603" s="9"/>
      <c r="S1603" s="10"/>
      <c r="T1603" s="12"/>
      <c r="U1603" s="12"/>
      <c r="V1603" s="12"/>
      <c r="W1603" s="12"/>
      <c r="X1603" s="111"/>
      <c r="Y1603" s="162"/>
      <c r="Z1603" s="109"/>
      <c r="AA1603" s="109"/>
      <c r="AB1603" s="109"/>
      <c r="AC1603" s="109"/>
      <c r="AD1603" s="109"/>
      <c r="AE1603" s="109"/>
      <c r="AF1603" s="109"/>
      <c r="AG1603" s="109"/>
      <c r="AH1603" s="162"/>
      <c r="AI1603" s="162"/>
      <c r="AJ1603" s="162"/>
      <c r="AK1603" s="8"/>
      <c r="AL1603" s="59"/>
      <c r="AM1603" s="59"/>
      <c r="AN1603" s="59"/>
      <c r="AO1603" s="59"/>
      <c r="AP1603" s="59"/>
      <c r="AQ1603" s="59"/>
      <c r="AR1603" s="59"/>
      <c r="AS1603" s="59"/>
      <c r="AT1603" s="59"/>
      <c r="AU1603" s="59"/>
      <c r="AV1603" s="59"/>
      <c r="AW1603" s="59"/>
      <c r="AX1603" s="59"/>
      <c r="AY1603" s="59"/>
      <c r="AZ1603" s="59"/>
      <c r="BA1603" s="59"/>
      <c r="BB1603" s="59"/>
      <c r="BC1603" s="59"/>
      <c r="BD1603" s="59"/>
      <c r="BE1603" s="59"/>
      <c r="BF1603" s="59"/>
      <c r="BG1603" s="59"/>
      <c r="BH1603" s="59"/>
      <c r="BI1603" s="59"/>
      <c r="BJ1603" s="59"/>
      <c r="BK1603" s="59"/>
      <c r="BL1603" s="59"/>
      <c r="BM1603" s="59"/>
      <c r="BN1603" s="59"/>
      <c r="BO1603" s="59"/>
      <c r="BP1603" s="59"/>
      <c r="BQ1603" s="59"/>
      <c r="BR1603" s="59"/>
      <c r="BS1603" s="59"/>
      <c r="BT1603" s="59"/>
      <c r="BU1603" s="59"/>
      <c r="BV1603" s="59"/>
      <c r="BW1603" s="59"/>
      <c r="BX1603" s="59"/>
      <c r="BY1603" s="59"/>
      <c r="BZ1603" s="59"/>
      <c r="HZ1603" s="15"/>
      <c r="IA1603" s="15"/>
      <c r="IB1603" s="15"/>
      <c r="IC1603" s="15"/>
      <c r="ID1603" s="15"/>
      <c r="IE1603" s="15"/>
      <c r="IF1603" s="15"/>
      <c r="IG1603" s="15"/>
      <c r="IH1603" s="15"/>
      <c r="II1603" s="15"/>
      <c r="IJ1603" s="15"/>
      <c r="IK1603" s="15"/>
      <c r="IL1603" s="15"/>
      <c r="IM1603" s="15"/>
      <c r="IN1603" s="15"/>
      <c r="IO1603" s="15"/>
      <c r="IP1603" s="15"/>
    </row>
    <row r="1604" spans="1:251">
      <c r="A1604" s="8"/>
      <c r="B1604" s="5"/>
      <c r="C1604" s="5"/>
      <c r="D1604" s="6"/>
      <c r="E1604" s="162"/>
      <c r="F1604" s="100"/>
      <c r="G1604" s="100"/>
      <c r="H1604" s="128"/>
      <c r="I1604" s="10"/>
      <c r="J1604" s="91"/>
      <c r="K1604" s="100"/>
      <c r="L1604" s="100"/>
      <c r="M1604" s="100"/>
      <c r="N1604" s="91"/>
      <c r="O1604" s="178"/>
      <c r="P1604" s="178"/>
      <c r="Q1604" s="185"/>
      <c r="R1604" s="9"/>
      <c r="S1604" s="10"/>
      <c r="T1604" s="12"/>
      <c r="U1604" s="12"/>
      <c r="V1604" s="12"/>
      <c r="W1604" s="12"/>
      <c r="X1604" s="111"/>
      <c r="Y1604" s="162"/>
      <c r="Z1604" s="109"/>
      <c r="AA1604" s="109"/>
      <c r="AB1604" s="109"/>
      <c r="AC1604" s="109"/>
      <c r="AD1604" s="109"/>
      <c r="AE1604" s="109"/>
      <c r="AF1604" s="109"/>
      <c r="AG1604" s="109"/>
      <c r="AH1604" s="162"/>
      <c r="AI1604" s="162"/>
      <c r="AJ1604" s="162"/>
      <c r="AK1604" s="8"/>
      <c r="AL1604" s="59"/>
      <c r="AM1604" s="59"/>
      <c r="AN1604" s="59"/>
      <c r="AO1604" s="59"/>
      <c r="AP1604" s="59"/>
      <c r="AQ1604" s="59"/>
      <c r="AR1604" s="59"/>
      <c r="AS1604" s="59"/>
      <c r="AT1604" s="59"/>
      <c r="AU1604" s="59"/>
      <c r="AV1604" s="59"/>
      <c r="AW1604" s="59"/>
      <c r="AX1604" s="59"/>
      <c r="AY1604" s="59"/>
      <c r="AZ1604" s="59"/>
      <c r="BA1604" s="59"/>
      <c r="BB1604" s="59"/>
      <c r="BC1604" s="59"/>
      <c r="BD1604" s="59"/>
      <c r="BE1604" s="59"/>
      <c r="BF1604" s="59"/>
      <c r="BG1604" s="59"/>
      <c r="BH1604" s="59"/>
      <c r="BI1604" s="59"/>
      <c r="BJ1604" s="59"/>
      <c r="BK1604" s="59"/>
      <c r="BL1604" s="59"/>
      <c r="BM1604" s="59"/>
      <c r="BN1604" s="59"/>
      <c r="BO1604" s="59"/>
      <c r="BP1604" s="59"/>
      <c r="BQ1604" s="59"/>
      <c r="BR1604" s="59"/>
      <c r="BS1604" s="59"/>
      <c r="BT1604" s="59"/>
      <c r="BU1604" s="59"/>
      <c r="BV1604" s="59"/>
      <c r="BW1604" s="59"/>
      <c r="BX1604" s="59"/>
      <c r="BY1604" s="59"/>
      <c r="BZ1604" s="59"/>
      <c r="CA1604" s="19"/>
      <c r="CB1604" s="19"/>
      <c r="CC1604" s="19"/>
      <c r="CD1604" s="19"/>
      <c r="CE1604" s="19"/>
      <c r="CF1604" s="19"/>
      <c r="CG1604" s="19"/>
      <c r="CH1604" s="19"/>
      <c r="CI1604" s="19"/>
      <c r="CJ1604" s="19"/>
      <c r="CK1604" s="19"/>
      <c r="CL1604" s="19"/>
      <c r="CM1604" s="19"/>
      <c r="CN1604" s="19"/>
      <c r="CO1604" s="19"/>
      <c r="CP1604" s="19"/>
      <c r="CQ1604" s="19"/>
      <c r="CR1604" s="19"/>
      <c r="CS1604" s="19"/>
      <c r="CT1604" s="19"/>
      <c r="CU1604" s="19"/>
      <c r="CV1604" s="19"/>
      <c r="CW1604" s="19"/>
      <c r="CX1604" s="19"/>
      <c r="CY1604" s="19"/>
      <c r="CZ1604" s="19"/>
      <c r="DA1604" s="19"/>
      <c r="DB1604" s="19"/>
      <c r="DC1604" s="19"/>
      <c r="DD1604" s="19"/>
      <c r="DE1604" s="19"/>
      <c r="DF1604" s="19"/>
      <c r="DG1604" s="19"/>
      <c r="DH1604" s="19"/>
      <c r="DI1604" s="19"/>
      <c r="DJ1604" s="19"/>
      <c r="DK1604" s="19"/>
      <c r="DL1604" s="19"/>
      <c r="DM1604" s="19"/>
      <c r="DN1604" s="19"/>
      <c r="DO1604" s="19"/>
      <c r="DP1604" s="19"/>
      <c r="DQ1604" s="19"/>
      <c r="DR1604" s="19"/>
      <c r="DS1604" s="19"/>
      <c r="DT1604" s="19"/>
      <c r="DU1604" s="19"/>
      <c r="DV1604" s="19"/>
      <c r="DW1604" s="19"/>
      <c r="DX1604" s="19"/>
      <c r="DY1604" s="19"/>
      <c r="DZ1604" s="19"/>
      <c r="EA1604" s="19"/>
      <c r="EB1604" s="19"/>
      <c r="EC1604" s="19"/>
      <c r="ED1604" s="19"/>
      <c r="EE1604" s="19"/>
      <c r="EF1604" s="19"/>
      <c r="EG1604" s="19"/>
      <c r="EH1604" s="19"/>
      <c r="EI1604" s="19"/>
      <c r="EJ1604" s="19"/>
      <c r="EK1604" s="19"/>
      <c r="EL1604" s="19"/>
      <c r="EM1604" s="19"/>
      <c r="EN1604" s="19"/>
      <c r="EO1604" s="19"/>
      <c r="EP1604" s="19"/>
      <c r="EQ1604" s="19"/>
      <c r="ER1604" s="19"/>
      <c r="ES1604" s="19"/>
      <c r="ET1604" s="19"/>
      <c r="EU1604" s="19"/>
      <c r="EV1604" s="19"/>
      <c r="EW1604" s="19"/>
      <c r="EX1604" s="19"/>
      <c r="EY1604" s="19"/>
      <c r="EZ1604" s="19"/>
      <c r="FA1604" s="19"/>
      <c r="FB1604" s="19"/>
      <c r="FC1604" s="19"/>
      <c r="FD1604" s="19"/>
      <c r="FE1604" s="19"/>
      <c r="FF1604" s="19"/>
      <c r="FG1604" s="19"/>
      <c r="FH1604" s="19"/>
      <c r="FI1604" s="19"/>
      <c r="FJ1604" s="19"/>
      <c r="FK1604" s="19"/>
      <c r="FL1604" s="19"/>
      <c r="FM1604" s="19"/>
      <c r="FN1604" s="19"/>
      <c r="FO1604" s="19"/>
      <c r="FP1604" s="19"/>
      <c r="FQ1604" s="19"/>
      <c r="FR1604" s="19"/>
      <c r="FS1604" s="19"/>
      <c r="FT1604" s="19"/>
      <c r="FU1604" s="19"/>
      <c r="FV1604" s="19"/>
      <c r="FW1604" s="19"/>
      <c r="FX1604" s="19"/>
      <c r="FY1604" s="19"/>
      <c r="FZ1604" s="19"/>
      <c r="GA1604" s="19"/>
      <c r="GB1604" s="19"/>
      <c r="GC1604" s="19"/>
      <c r="GD1604" s="19"/>
      <c r="GE1604" s="19"/>
      <c r="GF1604" s="19"/>
      <c r="GG1604" s="19"/>
      <c r="GH1604" s="19"/>
      <c r="GI1604" s="19"/>
      <c r="GJ1604" s="19"/>
      <c r="GK1604" s="19"/>
      <c r="GL1604" s="19"/>
      <c r="GM1604" s="19"/>
      <c r="GN1604" s="19"/>
      <c r="GO1604" s="19"/>
      <c r="GP1604" s="19"/>
      <c r="GQ1604" s="19"/>
      <c r="GR1604" s="19"/>
      <c r="GS1604" s="19"/>
      <c r="GT1604" s="19"/>
      <c r="GU1604" s="19"/>
      <c r="GV1604" s="19"/>
      <c r="GW1604" s="19"/>
      <c r="GX1604" s="19"/>
      <c r="GY1604" s="19"/>
      <c r="GZ1604" s="19"/>
      <c r="HA1604" s="19"/>
      <c r="HB1604" s="19"/>
      <c r="HC1604" s="19"/>
      <c r="HD1604" s="19"/>
      <c r="HE1604" s="19"/>
      <c r="HF1604" s="19"/>
      <c r="HG1604" s="19"/>
      <c r="HH1604" s="19"/>
      <c r="HI1604" s="19"/>
      <c r="HJ1604" s="19"/>
      <c r="HK1604" s="19"/>
      <c r="HL1604" s="19"/>
      <c r="HM1604" s="19"/>
      <c r="HN1604" s="19"/>
      <c r="HO1604" s="19"/>
      <c r="HP1604" s="19"/>
      <c r="HQ1604" s="19"/>
      <c r="HR1604" s="19"/>
      <c r="HS1604" s="19"/>
      <c r="HT1604" s="19"/>
      <c r="HU1604" s="19"/>
      <c r="HV1604" s="19"/>
      <c r="HW1604" s="19"/>
      <c r="HX1604" s="19"/>
      <c r="HY1604" s="19"/>
    </row>
    <row r="1605" spans="1:251">
      <c r="A1605" s="8"/>
      <c r="B1605" s="5"/>
      <c r="C1605" s="5"/>
      <c r="D1605" s="6"/>
      <c r="E1605" s="162"/>
      <c r="F1605" s="100"/>
      <c r="G1605" s="100"/>
      <c r="H1605" s="128"/>
      <c r="I1605" s="10"/>
      <c r="J1605" s="91"/>
      <c r="K1605" s="100"/>
      <c r="L1605" s="100"/>
      <c r="M1605" s="100"/>
      <c r="N1605" s="91"/>
      <c r="O1605" s="178"/>
      <c r="P1605" s="178"/>
      <c r="Q1605" s="185"/>
      <c r="R1605" s="9"/>
      <c r="S1605" s="10"/>
      <c r="T1605" s="12"/>
      <c r="U1605" s="12"/>
      <c r="V1605" s="12"/>
      <c r="W1605" s="12"/>
      <c r="X1605" s="111"/>
      <c r="Y1605" s="162"/>
      <c r="Z1605" s="109"/>
      <c r="AA1605" s="109"/>
      <c r="AB1605" s="109"/>
      <c r="AC1605" s="109"/>
      <c r="AD1605" s="109"/>
      <c r="AE1605" s="109"/>
      <c r="AF1605" s="109"/>
      <c r="AG1605" s="109"/>
      <c r="AH1605" s="162"/>
      <c r="AI1605" s="162"/>
      <c r="AJ1605" s="162"/>
      <c r="AK1605" s="8"/>
      <c r="AL1605" s="59"/>
      <c r="AM1605" s="59"/>
      <c r="AN1605" s="59"/>
      <c r="AO1605" s="59"/>
      <c r="AP1605" s="59"/>
      <c r="AQ1605" s="59"/>
      <c r="AR1605" s="59"/>
      <c r="AS1605" s="59"/>
      <c r="AT1605" s="59"/>
      <c r="AU1605" s="59"/>
      <c r="AV1605" s="59"/>
      <c r="AW1605" s="59"/>
      <c r="AX1605" s="59"/>
      <c r="AY1605" s="59"/>
      <c r="AZ1605" s="59"/>
      <c r="BA1605" s="59"/>
      <c r="BB1605" s="59"/>
      <c r="BC1605" s="59"/>
      <c r="BD1605" s="59"/>
      <c r="BE1605" s="59"/>
      <c r="BF1605" s="59"/>
      <c r="BG1605" s="59"/>
      <c r="BH1605" s="59"/>
      <c r="BI1605" s="59"/>
      <c r="BJ1605" s="59"/>
      <c r="BK1605" s="59"/>
      <c r="BL1605" s="59"/>
      <c r="BM1605" s="59"/>
      <c r="BN1605" s="59"/>
      <c r="BO1605" s="59"/>
      <c r="BP1605" s="59"/>
      <c r="BQ1605" s="59"/>
      <c r="BR1605" s="59"/>
      <c r="BS1605" s="59"/>
      <c r="BT1605" s="59"/>
      <c r="BU1605" s="59"/>
      <c r="BV1605" s="59"/>
      <c r="BW1605" s="59"/>
      <c r="BX1605" s="59"/>
      <c r="BY1605" s="59"/>
      <c r="BZ1605" s="59"/>
      <c r="HZ1605" s="15"/>
      <c r="IA1605" s="15"/>
      <c r="IB1605" s="15"/>
      <c r="IC1605" s="15"/>
      <c r="ID1605" s="15"/>
      <c r="IE1605" s="15"/>
      <c r="IF1605" s="15"/>
      <c r="IG1605" s="15"/>
      <c r="IH1605" s="15"/>
      <c r="II1605" s="15"/>
      <c r="IJ1605" s="15"/>
      <c r="IK1605" s="15"/>
      <c r="IL1605" s="15"/>
      <c r="IM1605" s="15"/>
      <c r="IN1605" s="15"/>
      <c r="IO1605" s="15"/>
      <c r="IP1605" s="15"/>
    </row>
    <row r="1606" spans="1:251" s="19" customFormat="1">
      <c r="A1606" s="8"/>
      <c r="B1606" s="5"/>
      <c r="C1606" s="5"/>
      <c r="D1606" s="6"/>
      <c r="E1606" s="162"/>
      <c r="F1606" s="100"/>
      <c r="G1606" s="100"/>
      <c r="H1606" s="128"/>
      <c r="I1606" s="10"/>
      <c r="J1606" s="91"/>
      <c r="K1606" s="100"/>
      <c r="L1606" s="100"/>
      <c r="M1606" s="100"/>
      <c r="N1606" s="91"/>
      <c r="O1606" s="178"/>
      <c r="P1606" s="178"/>
      <c r="Q1606" s="185"/>
      <c r="R1606" s="9"/>
      <c r="S1606" s="10"/>
      <c r="T1606" s="12"/>
      <c r="U1606" s="12"/>
      <c r="V1606" s="12"/>
      <c r="W1606" s="12"/>
      <c r="X1606" s="111"/>
      <c r="Y1606" s="162"/>
      <c r="Z1606" s="109"/>
      <c r="AA1606" s="109"/>
      <c r="AB1606" s="109"/>
      <c r="AC1606" s="109"/>
      <c r="AD1606" s="109"/>
      <c r="AE1606" s="109"/>
      <c r="AF1606" s="109"/>
      <c r="AG1606" s="109"/>
      <c r="AH1606" s="162"/>
      <c r="AI1606" s="162"/>
      <c r="AJ1606" s="162"/>
      <c r="AK1606" s="8"/>
      <c r="AL1606" s="59"/>
      <c r="AM1606" s="59"/>
      <c r="AN1606" s="59"/>
      <c r="AO1606" s="59"/>
      <c r="AP1606" s="59"/>
      <c r="AQ1606" s="59"/>
      <c r="AR1606" s="59"/>
      <c r="AS1606" s="59"/>
      <c r="AT1606" s="59"/>
      <c r="AU1606" s="59"/>
      <c r="AV1606" s="59"/>
      <c r="AW1606" s="59"/>
      <c r="AX1606" s="59"/>
      <c r="AY1606" s="59"/>
      <c r="AZ1606" s="59"/>
      <c r="BA1606" s="59"/>
      <c r="BB1606" s="59"/>
      <c r="BC1606" s="59"/>
      <c r="BD1606" s="59"/>
      <c r="BE1606" s="59"/>
      <c r="BF1606" s="59"/>
      <c r="BG1606" s="59"/>
      <c r="BH1606" s="59"/>
      <c r="BI1606" s="59"/>
      <c r="BJ1606" s="59"/>
      <c r="BK1606" s="59"/>
      <c r="BL1606" s="59"/>
      <c r="BM1606" s="59"/>
      <c r="BN1606" s="59"/>
      <c r="BO1606" s="59"/>
      <c r="BP1606" s="59"/>
      <c r="BQ1606" s="59"/>
      <c r="BR1606" s="59"/>
      <c r="BS1606" s="59"/>
      <c r="BT1606" s="59"/>
      <c r="BU1606" s="59"/>
      <c r="BV1606" s="59"/>
      <c r="BW1606" s="59"/>
      <c r="BX1606" s="59"/>
      <c r="BY1606" s="59"/>
      <c r="BZ1606" s="59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  <c r="IH1606" s="13"/>
      <c r="II1606" s="13"/>
      <c r="IJ1606" s="13"/>
      <c r="IK1606" s="13"/>
      <c r="IL1606" s="13"/>
      <c r="IM1606" s="13"/>
      <c r="IN1606" s="13"/>
      <c r="IO1606" s="13"/>
      <c r="IP1606" s="13"/>
      <c r="IQ1606" s="13"/>
    </row>
    <row r="1607" spans="1:251" s="19" customFormat="1">
      <c r="A1607" s="8"/>
      <c r="B1607" s="5"/>
      <c r="C1607" s="5"/>
      <c r="D1607" s="6"/>
      <c r="E1607" s="162"/>
      <c r="F1607" s="100"/>
      <c r="G1607" s="100"/>
      <c r="H1607" s="128"/>
      <c r="I1607" s="10"/>
      <c r="J1607" s="91"/>
      <c r="K1607" s="100"/>
      <c r="L1607" s="100"/>
      <c r="M1607" s="100"/>
      <c r="N1607" s="91"/>
      <c r="O1607" s="178"/>
      <c r="P1607" s="178"/>
      <c r="Q1607" s="185"/>
      <c r="R1607" s="9"/>
      <c r="S1607" s="10"/>
      <c r="T1607" s="12"/>
      <c r="U1607" s="12"/>
      <c r="V1607" s="12"/>
      <c r="W1607" s="12"/>
      <c r="X1607" s="111"/>
      <c r="Y1607" s="162"/>
      <c r="Z1607" s="109"/>
      <c r="AA1607" s="109"/>
      <c r="AB1607" s="109"/>
      <c r="AC1607" s="109"/>
      <c r="AD1607" s="109"/>
      <c r="AE1607" s="109"/>
      <c r="AF1607" s="109"/>
      <c r="AG1607" s="109"/>
      <c r="AH1607" s="162"/>
      <c r="AI1607" s="162"/>
      <c r="AJ1607" s="162"/>
      <c r="AK1607" s="8"/>
      <c r="AL1607" s="59"/>
      <c r="AM1607" s="59"/>
      <c r="AN1607" s="59"/>
      <c r="AO1607" s="59"/>
      <c r="AP1607" s="59"/>
      <c r="AQ1607" s="59"/>
      <c r="AR1607" s="59"/>
      <c r="AS1607" s="59"/>
      <c r="AT1607" s="59"/>
      <c r="AU1607" s="59"/>
      <c r="AV1607" s="59"/>
      <c r="AW1607" s="59"/>
      <c r="AX1607" s="59"/>
      <c r="AY1607" s="59"/>
      <c r="AZ1607" s="59"/>
      <c r="BA1607" s="59"/>
      <c r="BB1607" s="59"/>
      <c r="BC1607" s="59"/>
      <c r="BD1607" s="59"/>
      <c r="BE1607" s="59"/>
      <c r="BF1607" s="59"/>
      <c r="BG1607" s="59"/>
      <c r="BH1607" s="59"/>
      <c r="BI1607" s="59"/>
      <c r="BJ1607" s="59"/>
      <c r="BK1607" s="59"/>
      <c r="BL1607" s="59"/>
      <c r="BM1607" s="59"/>
      <c r="BN1607" s="59"/>
      <c r="BO1607" s="59"/>
      <c r="BP1607" s="59"/>
      <c r="BQ1607" s="59"/>
      <c r="BR1607" s="59"/>
      <c r="BS1607" s="59"/>
      <c r="BT1607" s="59"/>
      <c r="BU1607" s="59"/>
      <c r="BV1607" s="59"/>
      <c r="BW1607" s="59"/>
      <c r="BX1607" s="59"/>
      <c r="BY1607" s="59"/>
      <c r="BZ1607" s="59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3"/>
      <c r="HQ1607" s="13"/>
      <c r="HR1607" s="13"/>
      <c r="HS1607" s="13"/>
      <c r="HT1607" s="13"/>
      <c r="HU1607" s="13"/>
      <c r="HV1607" s="13"/>
      <c r="HW1607" s="13"/>
      <c r="HX1607" s="13"/>
      <c r="HY1607" s="13"/>
      <c r="HZ1607" s="15"/>
      <c r="IA1607" s="15"/>
      <c r="IB1607" s="15"/>
      <c r="IC1607" s="15"/>
      <c r="ID1607" s="15"/>
      <c r="IE1607" s="15"/>
      <c r="IF1607" s="15"/>
      <c r="IG1607" s="15"/>
      <c r="IH1607" s="15"/>
      <c r="II1607" s="15"/>
      <c r="IJ1607" s="15"/>
      <c r="IK1607" s="15"/>
      <c r="IL1607" s="15"/>
      <c r="IM1607" s="15"/>
      <c r="IN1607" s="15"/>
      <c r="IO1607" s="15"/>
      <c r="IP1607" s="15"/>
      <c r="IQ1607" s="13"/>
    </row>
    <row r="1608" spans="1:251">
      <c r="A1608" s="8"/>
      <c r="B1608" s="5"/>
      <c r="C1608" s="5"/>
      <c r="D1608" s="6"/>
      <c r="E1608" s="162"/>
      <c r="F1608" s="100"/>
      <c r="G1608" s="100"/>
      <c r="H1608" s="128"/>
      <c r="I1608" s="10"/>
      <c r="J1608" s="91"/>
      <c r="K1608" s="100"/>
      <c r="L1608" s="100"/>
      <c r="M1608" s="100"/>
      <c r="N1608" s="91"/>
      <c r="O1608" s="178"/>
      <c r="P1608" s="178"/>
      <c r="Q1608" s="185"/>
      <c r="R1608" s="9"/>
      <c r="S1608" s="10"/>
      <c r="T1608" s="12"/>
      <c r="U1608" s="12"/>
      <c r="V1608" s="12"/>
      <c r="W1608" s="12"/>
      <c r="X1608" s="111"/>
      <c r="Y1608" s="162"/>
      <c r="Z1608" s="109"/>
      <c r="AA1608" s="109"/>
      <c r="AB1608" s="109"/>
      <c r="AC1608" s="109"/>
      <c r="AD1608" s="109"/>
      <c r="AE1608" s="109"/>
      <c r="AF1608" s="109"/>
      <c r="AG1608" s="109"/>
      <c r="AH1608" s="162"/>
      <c r="AI1608" s="162"/>
      <c r="AJ1608" s="162"/>
      <c r="AK1608" s="8"/>
      <c r="AL1608" s="59"/>
      <c r="AM1608" s="59"/>
      <c r="AN1608" s="59"/>
      <c r="AO1608" s="59"/>
      <c r="AP1608" s="59"/>
      <c r="AQ1608" s="59"/>
      <c r="AR1608" s="59"/>
      <c r="AS1608" s="59"/>
      <c r="AT1608" s="59"/>
      <c r="AU1608" s="59"/>
      <c r="AV1608" s="59"/>
      <c r="AW1608" s="59"/>
      <c r="AX1608" s="59"/>
      <c r="AY1608" s="59"/>
      <c r="AZ1608" s="59"/>
      <c r="BA1608" s="59"/>
      <c r="BB1608" s="59"/>
      <c r="BC1608" s="59"/>
      <c r="BD1608" s="59"/>
      <c r="BE1608" s="59"/>
      <c r="BF1608" s="59"/>
      <c r="BG1608" s="59"/>
      <c r="BH1608" s="59"/>
      <c r="BI1608" s="59"/>
      <c r="BJ1608" s="59"/>
      <c r="BK1608" s="59"/>
      <c r="BL1608" s="59"/>
      <c r="BM1608" s="59"/>
      <c r="BN1608" s="59"/>
      <c r="BO1608" s="59"/>
      <c r="BP1608" s="59"/>
      <c r="BQ1608" s="59"/>
      <c r="BR1608" s="59"/>
      <c r="BS1608" s="59"/>
      <c r="BT1608" s="59"/>
      <c r="BU1608" s="59"/>
      <c r="BV1608" s="59"/>
      <c r="BW1608" s="59"/>
      <c r="BX1608" s="59"/>
      <c r="BY1608" s="59"/>
      <c r="BZ1608" s="59"/>
    </row>
    <row r="1609" spans="1:251">
      <c r="A1609" s="8"/>
      <c r="B1609" s="5"/>
      <c r="C1609" s="5"/>
      <c r="D1609" s="6"/>
      <c r="E1609" s="162"/>
      <c r="F1609" s="100"/>
      <c r="G1609" s="100"/>
      <c r="H1609" s="128"/>
      <c r="I1609" s="10"/>
      <c r="J1609" s="91"/>
      <c r="K1609" s="100"/>
      <c r="L1609" s="100"/>
      <c r="M1609" s="100"/>
      <c r="N1609" s="91"/>
      <c r="O1609" s="178"/>
      <c r="P1609" s="178"/>
      <c r="Q1609" s="185"/>
      <c r="R1609" s="9"/>
      <c r="S1609" s="10"/>
      <c r="T1609" s="12"/>
      <c r="U1609" s="12"/>
      <c r="V1609" s="12"/>
      <c r="W1609" s="12"/>
      <c r="X1609" s="111"/>
      <c r="Y1609" s="162"/>
      <c r="Z1609" s="109"/>
      <c r="AA1609" s="109"/>
      <c r="AB1609" s="109"/>
      <c r="AC1609" s="109"/>
      <c r="AD1609" s="109"/>
      <c r="AE1609" s="109"/>
      <c r="AF1609" s="109"/>
      <c r="AG1609" s="109"/>
      <c r="AH1609" s="162"/>
      <c r="AI1609" s="162"/>
      <c r="AJ1609" s="162"/>
      <c r="AK1609" s="8"/>
      <c r="AL1609" s="59"/>
      <c r="AM1609" s="59"/>
      <c r="AN1609" s="59"/>
      <c r="AO1609" s="59"/>
      <c r="AP1609" s="59"/>
      <c r="AQ1609" s="59"/>
      <c r="AR1609" s="59"/>
      <c r="AS1609" s="59"/>
      <c r="AT1609" s="59"/>
      <c r="AU1609" s="59"/>
      <c r="AV1609" s="59"/>
      <c r="AW1609" s="59"/>
      <c r="AX1609" s="59"/>
      <c r="AY1609" s="59"/>
      <c r="AZ1609" s="59"/>
      <c r="BA1609" s="59"/>
      <c r="BB1609" s="59"/>
      <c r="BC1609" s="59"/>
      <c r="BD1609" s="59"/>
      <c r="BE1609" s="59"/>
      <c r="BF1609" s="59"/>
      <c r="BG1609" s="59"/>
      <c r="BH1609" s="59"/>
      <c r="BI1609" s="59"/>
      <c r="BJ1609" s="59"/>
      <c r="BK1609" s="59"/>
      <c r="BL1609" s="59"/>
      <c r="BM1609" s="59"/>
      <c r="BN1609" s="59"/>
      <c r="BO1609" s="59"/>
      <c r="BP1609" s="59"/>
      <c r="BQ1609" s="59"/>
      <c r="BR1609" s="59"/>
      <c r="BS1609" s="59"/>
      <c r="BT1609" s="59"/>
      <c r="BU1609" s="59"/>
      <c r="BV1609" s="59"/>
      <c r="BW1609" s="59"/>
      <c r="BX1609" s="59"/>
      <c r="BY1609" s="59"/>
      <c r="BZ1609" s="59"/>
      <c r="HZ1609" s="15"/>
      <c r="IA1609" s="15"/>
      <c r="IB1609" s="15"/>
      <c r="IC1609" s="15"/>
      <c r="ID1609" s="15"/>
      <c r="IE1609" s="15"/>
      <c r="IF1609" s="15"/>
      <c r="IG1609" s="15"/>
      <c r="IH1609" s="15"/>
      <c r="II1609" s="15"/>
      <c r="IJ1609" s="15"/>
      <c r="IK1609" s="15"/>
      <c r="IL1609" s="15"/>
      <c r="IM1609" s="15"/>
      <c r="IN1609" s="15"/>
      <c r="IO1609" s="15"/>
      <c r="IP1609" s="15"/>
      <c r="IQ1609" s="19"/>
    </row>
    <row r="1610" spans="1:251">
      <c r="A1610" s="8"/>
      <c r="B1610" s="5"/>
      <c r="C1610" s="5"/>
      <c r="D1610" s="6"/>
      <c r="E1610" s="162"/>
      <c r="F1610" s="100"/>
      <c r="G1610" s="100"/>
      <c r="H1610" s="128"/>
      <c r="I1610" s="10"/>
      <c r="J1610" s="91"/>
      <c r="K1610" s="100"/>
      <c r="L1610" s="100"/>
      <c r="M1610" s="100"/>
      <c r="N1610" s="91"/>
      <c r="O1610" s="178"/>
      <c r="P1610" s="178"/>
      <c r="Q1610" s="185"/>
      <c r="R1610" s="9"/>
      <c r="S1610" s="10"/>
      <c r="T1610" s="12"/>
      <c r="U1610" s="12"/>
      <c r="V1610" s="12"/>
      <c r="W1610" s="12"/>
      <c r="X1610" s="111"/>
      <c r="Y1610" s="162"/>
      <c r="Z1610" s="109"/>
      <c r="AA1610" s="109"/>
      <c r="AB1610" s="109"/>
      <c r="AC1610" s="109"/>
      <c r="AD1610" s="109"/>
      <c r="AE1610" s="109"/>
      <c r="AF1610" s="109"/>
      <c r="AG1610" s="109"/>
      <c r="AH1610" s="162"/>
      <c r="AI1610" s="162"/>
      <c r="AJ1610" s="162"/>
      <c r="AK1610" s="8"/>
      <c r="AL1610" s="59"/>
      <c r="AM1610" s="59"/>
      <c r="AN1610" s="59"/>
      <c r="AO1610" s="59"/>
      <c r="AP1610" s="59"/>
      <c r="AQ1610" s="59"/>
      <c r="AR1610" s="59"/>
      <c r="AS1610" s="59"/>
      <c r="AT1610" s="59"/>
      <c r="AU1610" s="59"/>
      <c r="AV1610" s="59"/>
      <c r="AW1610" s="59"/>
      <c r="AX1610" s="59"/>
      <c r="AY1610" s="59"/>
      <c r="AZ1610" s="59"/>
      <c r="BA1610" s="59"/>
      <c r="BB1610" s="59"/>
      <c r="BC1610" s="59"/>
      <c r="BD1610" s="59"/>
      <c r="BE1610" s="59"/>
      <c r="BF1610" s="59"/>
      <c r="BG1610" s="59"/>
      <c r="BH1610" s="59"/>
      <c r="BI1610" s="59"/>
      <c r="BJ1610" s="59"/>
      <c r="BK1610" s="59"/>
      <c r="BL1610" s="59"/>
      <c r="BM1610" s="59"/>
      <c r="BN1610" s="59"/>
      <c r="BO1610" s="59"/>
      <c r="BP1610" s="59"/>
      <c r="BQ1610" s="59"/>
      <c r="BR1610" s="59"/>
      <c r="BS1610" s="59"/>
      <c r="BT1610" s="59"/>
      <c r="BU1610" s="59"/>
      <c r="BV1610" s="59"/>
      <c r="BW1610" s="59"/>
      <c r="BX1610" s="59"/>
      <c r="BY1610" s="59"/>
      <c r="BZ1610" s="59"/>
    </row>
    <row r="1611" spans="1:251">
      <c r="A1611" s="8"/>
      <c r="B1611" s="5"/>
      <c r="C1611" s="5"/>
      <c r="D1611" s="6"/>
      <c r="E1611" s="162"/>
      <c r="F1611" s="100"/>
      <c r="G1611" s="100"/>
      <c r="H1611" s="128"/>
      <c r="I1611" s="10"/>
      <c r="J1611" s="91"/>
      <c r="K1611" s="100"/>
      <c r="L1611" s="100"/>
      <c r="M1611" s="100"/>
      <c r="N1611" s="91"/>
      <c r="O1611" s="178"/>
      <c r="P1611" s="178"/>
      <c r="Q1611" s="185"/>
      <c r="R1611" s="9"/>
      <c r="S1611" s="10"/>
      <c r="T1611" s="12"/>
      <c r="U1611" s="12"/>
      <c r="V1611" s="12"/>
      <c r="W1611" s="12"/>
      <c r="X1611" s="111"/>
      <c r="Y1611" s="162"/>
      <c r="Z1611" s="109"/>
      <c r="AA1611" s="109"/>
      <c r="AB1611" s="109"/>
      <c r="AC1611" s="109"/>
      <c r="AD1611" s="109"/>
      <c r="AE1611" s="109"/>
      <c r="AF1611" s="109"/>
      <c r="AG1611" s="109"/>
      <c r="AH1611" s="162"/>
      <c r="AI1611" s="162"/>
      <c r="AJ1611" s="162"/>
      <c r="AK1611" s="8"/>
      <c r="AL1611" s="59"/>
      <c r="AM1611" s="59"/>
      <c r="AN1611" s="59"/>
      <c r="AO1611" s="59"/>
      <c r="AP1611" s="59"/>
      <c r="AQ1611" s="59"/>
      <c r="AR1611" s="59"/>
      <c r="AS1611" s="59"/>
      <c r="AT1611" s="59"/>
      <c r="AU1611" s="59"/>
      <c r="AV1611" s="59"/>
      <c r="AW1611" s="59"/>
      <c r="AX1611" s="59"/>
      <c r="AY1611" s="59"/>
      <c r="AZ1611" s="59"/>
      <c r="BA1611" s="59"/>
      <c r="BB1611" s="59"/>
      <c r="BC1611" s="59"/>
      <c r="BD1611" s="59"/>
      <c r="BE1611" s="59"/>
      <c r="BF1611" s="59"/>
      <c r="BG1611" s="59"/>
      <c r="BH1611" s="59"/>
      <c r="BI1611" s="59"/>
      <c r="BJ1611" s="59"/>
      <c r="BK1611" s="59"/>
      <c r="BL1611" s="59"/>
      <c r="BM1611" s="59"/>
      <c r="BN1611" s="59"/>
      <c r="BO1611" s="59"/>
      <c r="BP1611" s="59"/>
      <c r="BQ1611" s="59"/>
      <c r="BR1611" s="59"/>
      <c r="BS1611" s="59"/>
      <c r="BT1611" s="59"/>
      <c r="BU1611" s="59"/>
      <c r="BV1611" s="59"/>
      <c r="BW1611" s="59"/>
      <c r="BX1611" s="59"/>
      <c r="BY1611" s="59"/>
      <c r="BZ1611" s="59"/>
      <c r="HZ1611" s="15"/>
      <c r="IA1611" s="15"/>
      <c r="IB1611" s="15"/>
      <c r="IC1611" s="15"/>
      <c r="ID1611" s="15"/>
      <c r="IE1611" s="15"/>
      <c r="IF1611" s="15"/>
      <c r="IG1611" s="15"/>
      <c r="IH1611" s="15"/>
      <c r="II1611" s="15"/>
      <c r="IJ1611" s="15"/>
      <c r="IK1611" s="15"/>
      <c r="IL1611" s="15"/>
      <c r="IM1611" s="15"/>
      <c r="IN1611" s="15"/>
      <c r="IO1611" s="15"/>
      <c r="IP1611" s="15"/>
    </row>
    <row r="1612" spans="1:251">
      <c r="A1612" s="8"/>
      <c r="B1612" s="5"/>
      <c r="C1612" s="5"/>
      <c r="D1612" s="6"/>
      <c r="E1612" s="162"/>
      <c r="F1612" s="100"/>
      <c r="G1612" s="100"/>
      <c r="H1612" s="128"/>
      <c r="I1612" s="10"/>
      <c r="J1612" s="91"/>
      <c r="K1612" s="100"/>
      <c r="L1612" s="100"/>
      <c r="M1612" s="100"/>
      <c r="N1612" s="91"/>
      <c r="O1612" s="178"/>
      <c r="P1612" s="178"/>
      <c r="Q1612" s="185"/>
      <c r="R1612" s="9"/>
      <c r="S1612" s="10"/>
      <c r="T1612" s="12"/>
      <c r="U1612" s="12"/>
      <c r="V1612" s="12"/>
      <c r="W1612" s="12"/>
      <c r="X1612" s="111"/>
      <c r="Y1612" s="162"/>
      <c r="Z1612" s="109"/>
      <c r="AA1612" s="109"/>
      <c r="AB1612" s="109"/>
      <c r="AC1612" s="109"/>
      <c r="AD1612" s="109"/>
      <c r="AE1612" s="109"/>
      <c r="AF1612" s="109"/>
      <c r="AG1612" s="109"/>
      <c r="AH1612" s="162"/>
      <c r="AI1612" s="162"/>
      <c r="AJ1612" s="162"/>
      <c r="AK1612" s="8"/>
      <c r="AL1612" s="59"/>
      <c r="AM1612" s="59"/>
      <c r="AN1612" s="59"/>
      <c r="AO1612" s="59"/>
      <c r="AP1612" s="59"/>
      <c r="AQ1612" s="59"/>
      <c r="AR1612" s="59"/>
      <c r="AS1612" s="59"/>
      <c r="AT1612" s="59"/>
      <c r="AU1612" s="59"/>
      <c r="AV1612" s="59"/>
      <c r="AW1612" s="59"/>
      <c r="AX1612" s="59"/>
      <c r="AY1612" s="59"/>
      <c r="AZ1612" s="59"/>
      <c r="BA1612" s="59"/>
      <c r="BB1612" s="59"/>
      <c r="BC1612" s="59"/>
      <c r="BD1612" s="59"/>
      <c r="BE1612" s="59"/>
      <c r="BF1612" s="59"/>
      <c r="BG1612" s="59"/>
      <c r="BH1612" s="59"/>
      <c r="BI1612" s="59"/>
      <c r="BJ1612" s="59"/>
      <c r="BK1612" s="59"/>
      <c r="BL1612" s="59"/>
      <c r="BM1612" s="59"/>
      <c r="BN1612" s="59"/>
      <c r="BO1612" s="59"/>
      <c r="BP1612" s="59"/>
      <c r="BQ1612" s="59"/>
      <c r="BR1612" s="59"/>
      <c r="BS1612" s="59"/>
      <c r="BT1612" s="59"/>
      <c r="BU1612" s="59"/>
      <c r="BV1612" s="59"/>
      <c r="BW1612" s="59"/>
      <c r="BX1612" s="59"/>
      <c r="BY1612" s="59"/>
      <c r="BZ1612" s="59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17"/>
      <c r="DF1612" s="17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Y1612" s="17"/>
      <c r="DZ1612" s="17"/>
      <c r="EA1612" s="17"/>
      <c r="EB1612" s="17"/>
      <c r="EC1612" s="17"/>
      <c r="ED1612" s="17"/>
      <c r="EE1612" s="17"/>
      <c r="EF1612" s="17"/>
      <c r="EG1612" s="17"/>
      <c r="EH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17"/>
      <c r="FH1612" s="17"/>
      <c r="FI1612" s="17"/>
      <c r="FJ1612" s="17"/>
      <c r="FK1612" s="17"/>
      <c r="FL1612" s="17"/>
      <c r="FM1612" s="17"/>
      <c r="FN1612" s="17"/>
      <c r="FO1612" s="17"/>
      <c r="FP1612" s="17"/>
      <c r="FQ1612" s="17"/>
      <c r="FR1612" s="17"/>
      <c r="FS1612" s="17"/>
      <c r="FT1612" s="17"/>
      <c r="FU1612" s="17"/>
      <c r="FV1612" s="17"/>
      <c r="FW1612" s="17"/>
      <c r="FX1612" s="17"/>
      <c r="FY1612" s="17"/>
      <c r="FZ1612" s="17"/>
      <c r="GA1612" s="17"/>
      <c r="GB1612" s="17"/>
      <c r="GC1612" s="17"/>
      <c r="GD1612" s="17"/>
      <c r="GE1612" s="17"/>
      <c r="GF1612" s="17"/>
      <c r="GG1612" s="17"/>
      <c r="GH1612" s="17"/>
      <c r="GI1612" s="17"/>
      <c r="GJ1612" s="17"/>
      <c r="GK1612" s="17"/>
      <c r="GL1612" s="17"/>
      <c r="GM1612" s="17"/>
      <c r="GN1612" s="17"/>
      <c r="GO1612" s="17"/>
      <c r="GP1612" s="17"/>
      <c r="GQ1612" s="17"/>
      <c r="GR1612" s="17"/>
      <c r="GS1612" s="17"/>
      <c r="GT1612" s="17"/>
      <c r="GU1612" s="17"/>
      <c r="GV1612" s="17"/>
      <c r="GW1612" s="17"/>
      <c r="GX1612" s="17"/>
      <c r="GY1612" s="17"/>
      <c r="GZ1612" s="17"/>
      <c r="HA1612" s="17"/>
      <c r="HB1612" s="17"/>
      <c r="HC1612" s="17"/>
      <c r="HD1612" s="17"/>
      <c r="HE1612" s="17"/>
      <c r="HF1612" s="17"/>
      <c r="HG1612" s="17"/>
      <c r="HH1612" s="17"/>
      <c r="HI1612" s="17"/>
      <c r="HJ1612" s="17"/>
      <c r="HK1612" s="17"/>
      <c r="HL1612" s="17"/>
      <c r="HM1612" s="17"/>
      <c r="HN1612" s="17"/>
      <c r="HO1612" s="17"/>
      <c r="HP1612" s="17"/>
      <c r="HQ1612" s="17"/>
      <c r="HR1612" s="17"/>
      <c r="HS1612" s="17"/>
      <c r="HT1612" s="17"/>
      <c r="HU1612" s="17"/>
      <c r="HV1612" s="17"/>
      <c r="HW1612" s="17"/>
      <c r="HX1612" s="17"/>
      <c r="HY1612" s="17"/>
    </row>
    <row r="1613" spans="1:251">
      <c r="A1613" s="8"/>
      <c r="B1613" s="5"/>
      <c r="C1613" s="5"/>
      <c r="D1613" s="6"/>
      <c r="E1613" s="162"/>
      <c r="F1613" s="100"/>
      <c r="G1613" s="100"/>
      <c r="H1613" s="128"/>
      <c r="I1613" s="10"/>
      <c r="J1613" s="91"/>
      <c r="K1613" s="100"/>
      <c r="L1613" s="100"/>
      <c r="M1613" s="100"/>
      <c r="N1613" s="91"/>
      <c r="O1613" s="178"/>
      <c r="P1613" s="178"/>
      <c r="Q1613" s="185"/>
      <c r="R1613" s="9"/>
      <c r="S1613" s="10"/>
      <c r="T1613" s="12"/>
      <c r="U1613" s="12"/>
      <c r="V1613" s="12"/>
      <c r="W1613" s="12"/>
      <c r="X1613" s="111"/>
      <c r="Y1613" s="162"/>
      <c r="Z1613" s="109"/>
      <c r="AA1613" s="109"/>
      <c r="AB1613" s="109"/>
      <c r="AC1613" s="109"/>
      <c r="AD1613" s="109"/>
      <c r="AE1613" s="109"/>
      <c r="AF1613" s="109"/>
      <c r="AG1613" s="109"/>
      <c r="AH1613" s="162"/>
      <c r="AI1613" s="162"/>
      <c r="AJ1613" s="162"/>
      <c r="AK1613" s="8"/>
      <c r="AL1613" s="59"/>
      <c r="AM1613" s="59"/>
      <c r="AN1613" s="59"/>
      <c r="AO1613" s="59"/>
      <c r="AP1613" s="59"/>
      <c r="AQ1613" s="59"/>
      <c r="AR1613" s="59"/>
      <c r="AS1613" s="59"/>
      <c r="AT1613" s="59"/>
      <c r="AU1613" s="59"/>
      <c r="AV1613" s="59"/>
      <c r="AW1613" s="59"/>
      <c r="AX1613" s="59"/>
      <c r="AY1613" s="59"/>
      <c r="AZ1613" s="59"/>
      <c r="BA1613" s="59"/>
      <c r="BB1613" s="59"/>
      <c r="BC1613" s="59"/>
      <c r="BD1613" s="59"/>
      <c r="BE1613" s="59"/>
      <c r="BF1613" s="59"/>
      <c r="BG1613" s="59"/>
      <c r="BH1613" s="59"/>
      <c r="BI1613" s="59"/>
      <c r="BJ1613" s="59"/>
      <c r="BK1613" s="59"/>
      <c r="BL1613" s="59"/>
      <c r="BM1613" s="59"/>
      <c r="BN1613" s="59"/>
      <c r="BO1613" s="59"/>
      <c r="BP1613" s="59"/>
      <c r="BQ1613" s="59"/>
      <c r="BR1613" s="59"/>
      <c r="BS1613" s="59"/>
      <c r="BT1613" s="59"/>
      <c r="BU1613" s="59"/>
      <c r="BV1613" s="59"/>
      <c r="BW1613" s="59"/>
      <c r="BX1613" s="59"/>
      <c r="BY1613" s="59"/>
      <c r="BZ1613" s="59"/>
      <c r="HZ1613" s="15"/>
      <c r="IA1613" s="15"/>
      <c r="IB1613" s="15"/>
      <c r="IC1613" s="15"/>
      <c r="ID1613" s="15"/>
      <c r="IE1613" s="15"/>
      <c r="IF1613" s="15"/>
      <c r="IG1613" s="15"/>
      <c r="IH1613" s="15"/>
      <c r="II1613" s="15"/>
      <c r="IJ1613" s="15"/>
      <c r="IK1613" s="15"/>
      <c r="IL1613" s="15"/>
      <c r="IM1613" s="15"/>
      <c r="IN1613" s="15"/>
      <c r="IO1613" s="15"/>
      <c r="IP1613" s="15"/>
    </row>
    <row r="1614" spans="1:251" s="17" customFormat="1">
      <c r="A1614" s="8"/>
      <c r="B1614" s="5"/>
      <c r="C1614" s="5"/>
      <c r="D1614" s="6"/>
      <c r="E1614" s="162"/>
      <c r="F1614" s="100"/>
      <c r="G1614" s="100"/>
      <c r="H1614" s="128"/>
      <c r="I1614" s="10"/>
      <c r="J1614" s="91"/>
      <c r="K1614" s="100"/>
      <c r="L1614" s="100"/>
      <c r="M1614" s="100"/>
      <c r="N1614" s="91"/>
      <c r="O1614" s="178"/>
      <c r="P1614" s="178"/>
      <c r="Q1614" s="185"/>
      <c r="R1614" s="9"/>
      <c r="S1614" s="10"/>
      <c r="T1614" s="12"/>
      <c r="U1614" s="12"/>
      <c r="V1614" s="12"/>
      <c r="W1614" s="12"/>
      <c r="X1614" s="111"/>
      <c r="Y1614" s="162"/>
      <c r="Z1614" s="109"/>
      <c r="AA1614" s="109"/>
      <c r="AB1614" s="109"/>
      <c r="AC1614" s="109"/>
      <c r="AD1614" s="109"/>
      <c r="AE1614" s="109"/>
      <c r="AF1614" s="109"/>
      <c r="AG1614" s="109"/>
      <c r="AH1614" s="162"/>
      <c r="AI1614" s="162"/>
      <c r="AJ1614" s="162"/>
      <c r="AK1614" s="8"/>
      <c r="AL1614" s="59"/>
      <c r="AM1614" s="59"/>
      <c r="AN1614" s="59"/>
      <c r="AO1614" s="59"/>
      <c r="AP1614" s="59"/>
      <c r="AQ1614" s="59"/>
      <c r="AR1614" s="59"/>
      <c r="AS1614" s="59"/>
      <c r="AT1614" s="59"/>
      <c r="AU1614" s="59"/>
      <c r="AV1614" s="59"/>
      <c r="AW1614" s="59"/>
      <c r="AX1614" s="59"/>
      <c r="AY1614" s="59"/>
      <c r="AZ1614" s="59"/>
      <c r="BA1614" s="59"/>
      <c r="BB1614" s="59"/>
      <c r="BC1614" s="59"/>
      <c r="BD1614" s="59"/>
      <c r="BE1614" s="59"/>
      <c r="BF1614" s="59"/>
      <c r="BG1614" s="59"/>
      <c r="BH1614" s="59"/>
      <c r="BI1614" s="59"/>
      <c r="BJ1614" s="59"/>
      <c r="BK1614" s="59"/>
      <c r="BL1614" s="59"/>
      <c r="BM1614" s="59"/>
      <c r="BN1614" s="59"/>
      <c r="BO1614" s="59"/>
      <c r="BP1614" s="59"/>
      <c r="BQ1614" s="59"/>
      <c r="BR1614" s="59"/>
      <c r="BS1614" s="59"/>
      <c r="BT1614" s="59"/>
      <c r="BU1614" s="59"/>
      <c r="BV1614" s="59"/>
      <c r="BW1614" s="59"/>
      <c r="BX1614" s="59"/>
      <c r="BY1614" s="59"/>
      <c r="BZ1614" s="59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  <c r="IH1614" s="13"/>
      <c r="II1614" s="13"/>
      <c r="IJ1614" s="13"/>
      <c r="IK1614" s="13"/>
      <c r="IL1614" s="13"/>
      <c r="IM1614" s="13"/>
      <c r="IN1614" s="13"/>
      <c r="IO1614" s="13"/>
      <c r="IP1614" s="13"/>
      <c r="IQ1614" s="13"/>
    </row>
    <row r="1615" spans="1:251">
      <c r="A1615" s="8"/>
      <c r="B1615" s="5"/>
      <c r="C1615" s="5"/>
      <c r="D1615" s="6"/>
      <c r="E1615" s="162"/>
      <c r="F1615" s="100"/>
      <c r="G1615" s="100"/>
      <c r="H1615" s="128"/>
      <c r="I1615" s="10"/>
      <c r="J1615" s="91"/>
      <c r="K1615" s="100"/>
      <c r="L1615" s="100"/>
      <c r="M1615" s="100"/>
      <c r="N1615" s="91"/>
      <c r="O1615" s="178"/>
      <c r="P1615" s="178"/>
      <c r="Q1615" s="185"/>
      <c r="R1615" s="9"/>
      <c r="S1615" s="10"/>
      <c r="T1615" s="12"/>
      <c r="U1615" s="12"/>
      <c r="V1615" s="12"/>
      <c r="W1615" s="12"/>
      <c r="X1615" s="111"/>
      <c r="Y1615" s="162"/>
      <c r="Z1615" s="109"/>
      <c r="AA1615" s="109"/>
      <c r="AB1615" s="109"/>
      <c r="AC1615" s="109"/>
      <c r="AD1615" s="109"/>
      <c r="AE1615" s="109"/>
      <c r="AF1615" s="109"/>
      <c r="AG1615" s="109"/>
      <c r="AH1615" s="162"/>
      <c r="AI1615" s="162"/>
      <c r="AJ1615" s="162"/>
      <c r="AK1615" s="8"/>
      <c r="AL1615" s="59"/>
      <c r="AM1615" s="59"/>
      <c r="AN1615" s="59"/>
      <c r="AO1615" s="59"/>
      <c r="AP1615" s="59"/>
      <c r="AQ1615" s="59"/>
      <c r="AR1615" s="59"/>
      <c r="AS1615" s="59"/>
      <c r="AT1615" s="59"/>
      <c r="AU1615" s="59"/>
      <c r="AV1615" s="59"/>
      <c r="AW1615" s="59"/>
      <c r="AX1615" s="59"/>
      <c r="AY1615" s="59"/>
      <c r="AZ1615" s="59"/>
      <c r="BA1615" s="59"/>
      <c r="BB1615" s="59"/>
      <c r="BC1615" s="59"/>
      <c r="BD1615" s="59"/>
      <c r="BE1615" s="59"/>
      <c r="BF1615" s="59"/>
      <c r="BG1615" s="59"/>
      <c r="BH1615" s="59"/>
      <c r="BI1615" s="59"/>
      <c r="BJ1615" s="59"/>
      <c r="BK1615" s="59"/>
      <c r="BL1615" s="59"/>
      <c r="BM1615" s="59"/>
      <c r="BN1615" s="59"/>
      <c r="BO1615" s="59"/>
      <c r="BP1615" s="59"/>
      <c r="BQ1615" s="59"/>
      <c r="BR1615" s="59"/>
      <c r="BS1615" s="59"/>
      <c r="BT1615" s="59"/>
      <c r="BU1615" s="59"/>
      <c r="BV1615" s="59"/>
      <c r="BW1615" s="59"/>
      <c r="BX1615" s="59"/>
      <c r="BY1615" s="59"/>
      <c r="BZ1615" s="59"/>
      <c r="HZ1615" s="15"/>
      <c r="IA1615" s="15"/>
      <c r="IB1615" s="15"/>
      <c r="IC1615" s="15"/>
      <c r="ID1615" s="15"/>
      <c r="IE1615" s="15"/>
      <c r="IF1615" s="15"/>
      <c r="IG1615" s="15"/>
      <c r="IH1615" s="15"/>
      <c r="II1615" s="15"/>
      <c r="IJ1615" s="15"/>
      <c r="IK1615" s="15"/>
      <c r="IL1615" s="15"/>
      <c r="IM1615" s="15"/>
      <c r="IN1615" s="15"/>
      <c r="IO1615" s="15"/>
      <c r="IP1615" s="15"/>
    </row>
    <row r="1616" spans="1:251">
      <c r="A1616" s="8"/>
      <c r="B1616" s="5"/>
      <c r="C1616" s="5"/>
      <c r="D1616" s="6"/>
      <c r="E1616" s="162"/>
      <c r="F1616" s="100"/>
      <c r="G1616" s="100"/>
      <c r="H1616" s="128"/>
      <c r="I1616" s="10"/>
      <c r="J1616" s="91"/>
      <c r="K1616" s="100"/>
      <c r="L1616" s="100"/>
      <c r="M1616" s="100"/>
      <c r="N1616" s="91"/>
      <c r="O1616" s="178"/>
      <c r="P1616" s="178"/>
      <c r="Q1616" s="185"/>
      <c r="R1616" s="9"/>
      <c r="S1616" s="10"/>
      <c r="T1616" s="12"/>
      <c r="U1616" s="12"/>
      <c r="V1616" s="12"/>
      <c r="W1616" s="12"/>
      <c r="X1616" s="111"/>
      <c r="Y1616" s="162"/>
      <c r="Z1616" s="109"/>
      <c r="AA1616" s="109"/>
      <c r="AB1616" s="109"/>
      <c r="AC1616" s="109"/>
      <c r="AD1616" s="109"/>
      <c r="AE1616" s="109"/>
      <c r="AF1616" s="109"/>
      <c r="AG1616" s="109"/>
      <c r="AH1616" s="162"/>
      <c r="AI1616" s="162"/>
      <c r="AJ1616" s="162"/>
      <c r="AK1616" s="8"/>
      <c r="AL1616" s="59"/>
      <c r="AM1616" s="59"/>
      <c r="AN1616" s="59"/>
      <c r="AO1616" s="59"/>
      <c r="AP1616" s="59"/>
      <c r="AQ1616" s="59"/>
      <c r="AR1616" s="59"/>
      <c r="AS1616" s="59"/>
      <c r="AT1616" s="59"/>
      <c r="AU1616" s="59"/>
      <c r="AV1616" s="59"/>
      <c r="AW1616" s="59"/>
      <c r="AX1616" s="59"/>
      <c r="AY1616" s="59"/>
      <c r="AZ1616" s="59"/>
      <c r="BA1616" s="59"/>
      <c r="BB1616" s="59"/>
      <c r="BC1616" s="59"/>
      <c r="BD1616" s="59"/>
      <c r="BE1616" s="59"/>
      <c r="BF1616" s="59"/>
      <c r="BG1616" s="59"/>
      <c r="BH1616" s="59"/>
      <c r="BI1616" s="59"/>
      <c r="BJ1616" s="59"/>
      <c r="BK1616" s="59"/>
      <c r="BL1616" s="59"/>
      <c r="BM1616" s="59"/>
      <c r="BN1616" s="59"/>
      <c r="BO1616" s="59"/>
      <c r="BP1616" s="59"/>
      <c r="BQ1616" s="59"/>
      <c r="BR1616" s="59"/>
      <c r="BS1616" s="59"/>
      <c r="BT1616" s="59"/>
      <c r="BU1616" s="59"/>
      <c r="BV1616" s="59"/>
      <c r="BW1616" s="59"/>
      <c r="BX1616" s="59"/>
      <c r="BY1616" s="59"/>
      <c r="BZ1616" s="59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17"/>
      <c r="DF1616" s="17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Y1616" s="17"/>
      <c r="DZ1616" s="17"/>
      <c r="EA1616" s="17"/>
      <c r="EB1616" s="17"/>
      <c r="EC1616" s="17"/>
      <c r="ED1616" s="17"/>
      <c r="EE1616" s="17"/>
      <c r="EF1616" s="17"/>
      <c r="EG1616" s="17"/>
      <c r="EH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17"/>
      <c r="FH1616" s="17"/>
      <c r="FI1616" s="17"/>
      <c r="FJ1616" s="17"/>
      <c r="FK1616" s="17"/>
      <c r="FL1616" s="17"/>
      <c r="FM1616" s="17"/>
      <c r="FN1616" s="17"/>
      <c r="FO1616" s="17"/>
      <c r="FP1616" s="17"/>
      <c r="FQ1616" s="17"/>
      <c r="FR1616" s="17"/>
      <c r="FS1616" s="17"/>
      <c r="FT1616" s="17"/>
      <c r="FU1616" s="17"/>
      <c r="FV1616" s="17"/>
      <c r="FW1616" s="17"/>
      <c r="FX1616" s="17"/>
      <c r="FY1616" s="17"/>
      <c r="FZ1616" s="17"/>
      <c r="GA1616" s="17"/>
      <c r="GB1616" s="17"/>
      <c r="GC1616" s="17"/>
      <c r="GD1616" s="17"/>
      <c r="GE1616" s="17"/>
      <c r="GF1616" s="17"/>
      <c r="GG1616" s="17"/>
      <c r="GH1616" s="17"/>
      <c r="GI1616" s="17"/>
      <c r="GJ1616" s="17"/>
      <c r="GK1616" s="17"/>
      <c r="GL1616" s="17"/>
      <c r="GM1616" s="17"/>
      <c r="GN1616" s="17"/>
      <c r="GO1616" s="17"/>
      <c r="GP1616" s="17"/>
      <c r="GQ1616" s="17"/>
      <c r="GR1616" s="17"/>
      <c r="GS1616" s="17"/>
      <c r="GT1616" s="17"/>
      <c r="GU1616" s="17"/>
      <c r="GV1616" s="17"/>
      <c r="GW1616" s="17"/>
      <c r="GX1616" s="17"/>
      <c r="GY1616" s="17"/>
      <c r="GZ1616" s="17"/>
      <c r="HA1616" s="17"/>
      <c r="HB1616" s="17"/>
      <c r="HC1616" s="17"/>
      <c r="HD1616" s="17"/>
      <c r="HE1616" s="17"/>
      <c r="HF1616" s="17"/>
      <c r="HG1616" s="17"/>
      <c r="HH1616" s="17"/>
      <c r="HI1616" s="17"/>
      <c r="HJ1616" s="17"/>
      <c r="HK1616" s="17"/>
      <c r="HL1616" s="17"/>
      <c r="HM1616" s="17"/>
      <c r="HN1616" s="17"/>
      <c r="HO1616" s="17"/>
      <c r="HP1616" s="17"/>
      <c r="HQ1616" s="17"/>
      <c r="HR1616" s="17"/>
      <c r="HS1616" s="17"/>
      <c r="HT1616" s="17"/>
      <c r="HU1616" s="17"/>
      <c r="HV1616" s="17"/>
      <c r="HW1616" s="17"/>
      <c r="HX1616" s="17"/>
      <c r="HY1616" s="17"/>
    </row>
    <row r="1617" spans="1:251">
      <c r="A1617" s="8"/>
      <c r="B1617" s="5"/>
      <c r="C1617" s="5"/>
      <c r="D1617" s="6"/>
      <c r="E1617" s="162"/>
      <c r="F1617" s="100"/>
      <c r="G1617" s="100"/>
      <c r="H1617" s="128"/>
      <c r="I1617" s="10"/>
      <c r="J1617" s="91"/>
      <c r="K1617" s="100"/>
      <c r="L1617" s="100"/>
      <c r="M1617" s="100"/>
      <c r="N1617" s="91"/>
      <c r="O1617" s="178"/>
      <c r="P1617" s="178"/>
      <c r="Q1617" s="185"/>
      <c r="R1617" s="9"/>
      <c r="S1617" s="10"/>
      <c r="T1617" s="12"/>
      <c r="U1617" s="12"/>
      <c r="V1617" s="12"/>
      <c r="W1617" s="12"/>
      <c r="X1617" s="111"/>
      <c r="Y1617" s="162"/>
      <c r="Z1617" s="109"/>
      <c r="AA1617" s="109"/>
      <c r="AB1617" s="109"/>
      <c r="AC1617" s="109"/>
      <c r="AD1617" s="109"/>
      <c r="AE1617" s="109"/>
      <c r="AF1617" s="109"/>
      <c r="AG1617" s="109"/>
      <c r="AH1617" s="162"/>
      <c r="AI1617" s="162"/>
      <c r="AJ1617" s="162"/>
      <c r="AK1617" s="8"/>
      <c r="AL1617" s="59"/>
      <c r="AM1617" s="59"/>
      <c r="AN1617" s="59"/>
      <c r="AO1617" s="59"/>
      <c r="AP1617" s="59"/>
      <c r="AQ1617" s="59"/>
      <c r="AR1617" s="59"/>
      <c r="AS1617" s="59"/>
      <c r="AT1617" s="59"/>
      <c r="AU1617" s="59"/>
      <c r="AV1617" s="59"/>
      <c r="AW1617" s="59"/>
      <c r="AX1617" s="59"/>
      <c r="AY1617" s="59"/>
      <c r="AZ1617" s="59"/>
      <c r="BA1617" s="59"/>
      <c r="BB1617" s="59"/>
      <c r="BC1617" s="59"/>
      <c r="BD1617" s="59"/>
      <c r="BE1617" s="59"/>
      <c r="BF1617" s="59"/>
      <c r="BG1617" s="59"/>
      <c r="BH1617" s="59"/>
      <c r="BI1617" s="59"/>
      <c r="BJ1617" s="59"/>
      <c r="BK1617" s="59"/>
      <c r="BL1617" s="59"/>
      <c r="BM1617" s="59"/>
      <c r="BN1617" s="59"/>
      <c r="BO1617" s="59"/>
      <c r="BP1617" s="59"/>
      <c r="BQ1617" s="59"/>
      <c r="BR1617" s="59"/>
      <c r="BS1617" s="59"/>
      <c r="BT1617" s="59"/>
      <c r="BU1617" s="59"/>
      <c r="BV1617" s="59"/>
      <c r="BW1617" s="59"/>
      <c r="BX1617" s="59"/>
      <c r="BY1617" s="59"/>
      <c r="BZ1617" s="59"/>
      <c r="HZ1617" s="15"/>
      <c r="IA1617" s="15"/>
      <c r="IB1617" s="15"/>
      <c r="IC1617" s="15"/>
      <c r="ID1617" s="15"/>
      <c r="IE1617" s="15"/>
      <c r="IF1617" s="15"/>
      <c r="IG1617" s="15"/>
      <c r="IH1617" s="15"/>
      <c r="II1617" s="15"/>
      <c r="IJ1617" s="15"/>
      <c r="IK1617" s="15"/>
      <c r="IL1617" s="15"/>
      <c r="IM1617" s="15"/>
      <c r="IN1617" s="15"/>
      <c r="IO1617" s="15"/>
      <c r="IP1617" s="15"/>
    </row>
    <row r="1618" spans="1:251">
      <c r="A1618" s="8"/>
      <c r="B1618" s="5"/>
      <c r="C1618" s="5"/>
      <c r="D1618" s="6"/>
      <c r="E1618" s="162"/>
      <c r="F1618" s="100"/>
      <c r="G1618" s="100"/>
      <c r="H1618" s="128"/>
      <c r="I1618" s="10"/>
      <c r="J1618" s="91"/>
      <c r="K1618" s="100"/>
      <c r="L1618" s="100"/>
      <c r="M1618" s="100"/>
      <c r="N1618" s="91"/>
      <c r="O1618" s="178"/>
      <c r="P1618" s="178"/>
      <c r="Q1618" s="185"/>
      <c r="R1618" s="9"/>
      <c r="S1618" s="10"/>
      <c r="T1618" s="12"/>
      <c r="U1618" s="12"/>
      <c r="V1618" s="12"/>
      <c r="W1618" s="12"/>
      <c r="X1618" s="111"/>
      <c r="Y1618" s="162"/>
      <c r="Z1618" s="109"/>
      <c r="AA1618" s="109"/>
      <c r="AB1618" s="109"/>
      <c r="AC1618" s="109"/>
      <c r="AD1618" s="109"/>
      <c r="AE1618" s="109"/>
      <c r="AF1618" s="109"/>
      <c r="AG1618" s="109"/>
      <c r="AH1618" s="162"/>
      <c r="AI1618" s="162"/>
      <c r="AJ1618" s="162"/>
      <c r="AK1618" s="8"/>
      <c r="AL1618" s="59"/>
      <c r="AM1618" s="59"/>
      <c r="AN1618" s="59"/>
      <c r="AO1618" s="59"/>
      <c r="AP1618" s="59"/>
      <c r="AQ1618" s="59"/>
      <c r="AR1618" s="59"/>
      <c r="AS1618" s="59"/>
      <c r="AT1618" s="59"/>
      <c r="AU1618" s="59"/>
      <c r="AV1618" s="59"/>
      <c r="AW1618" s="59"/>
      <c r="AX1618" s="59"/>
      <c r="AY1618" s="59"/>
      <c r="AZ1618" s="59"/>
      <c r="BA1618" s="59"/>
      <c r="BB1618" s="59"/>
      <c r="BC1618" s="59"/>
      <c r="BD1618" s="59"/>
      <c r="BE1618" s="59"/>
      <c r="BF1618" s="59"/>
      <c r="BG1618" s="59"/>
      <c r="BH1618" s="59"/>
      <c r="BI1618" s="59"/>
      <c r="BJ1618" s="59"/>
      <c r="BK1618" s="59"/>
      <c r="BL1618" s="59"/>
      <c r="BM1618" s="59"/>
      <c r="BN1618" s="59"/>
      <c r="BO1618" s="59"/>
      <c r="BP1618" s="59"/>
      <c r="BQ1618" s="59"/>
      <c r="BR1618" s="59"/>
      <c r="BS1618" s="59"/>
      <c r="BT1618" s="59"/>
      <c r="BU1618" s="59"/>
      <c r="BV1618" s="59"/>
      <c r="BW1618" s="59"/>
      <c r="BX1618" s="59"/>
      <c r="BY1618" s="59"/>
      <c r="BZ1618" s="59"/>
      <c r="CA1618" s="19"/>
      <c r="CB1618" s="19"/>
      <c r="CC1618" s="19"/>
      <c r="CD1618" s="19"/>
      <c r="CE1618" s="19"/>
      <c r="CF1618" s="19"/>
      <c r="CG1618" s="19"/>
      <c r="CH1618" s="19"/>
      <c r="CI1618" s="19"/>
      <c r="CJ1618" s="19"/>
      <c r="CK1618" s="19"/>
      <c r="CL1618" s="19"/>
      <c r="CM1618" s="19"/>
      <c r="CN1618" s="19"/>
      <c r="CO1618" s="19"/>
      <c r="CP1618" s="19"/>
      <c r="CQ1618" s="19"/>
      <c r="CR1618" s="19"/>
      <c r="CS1618" s="19"/>
      <c r="CT1618" s="19"/>
      <c r="CU1618" s="19"/>
      <c r="CV1618" s="19"/>
      <c r="CW1618" s="19"/>
      <c r="CX1618" s="19"/>
      <c r="CY1618" s="19"/>
      <c r="CZ1618" s="19"/>
      <c r="DA1618" s="19"/>
      <c r="DB1618" s="19"/>
      <c r="DC1618" s="19"/>
      <c r="DD1618" s="19"/>
      <c r="DE1618" s="19"/>
      <c r="DF1618" s="19"/>
      <c r="DG1618" s="19"/>
      <c r="DH1618" s="19"/>
      <c r="DI1618" s="19"/>
      <c r="DJ1618" s="19"/>
      <c r="DK1618" s="19"/>
      <c r="DL1618" s="19"/>
      <c r="DM1618" s="19"/>
      <c r="DN1618" s="19"/>
      <c r="DO1618" s="19"/>
      <c r="DP1618" s="19"/>
      <c r="DQ1618" s="19"/>
      <c r="DR1618" s="19"/>
      <c r="DS1618" s="19"/>
      <c r="DT1618" s="19"/>
      <c r="DU1618" s="19"/>
      <c r="DV1618" s="19"/>
      <c r="DW1618" s="19"/>
      <c r="DX1618" s="19"/>
      <c r="DY1618" s="19"/>
      <c r="DZ1618" s="19"/>
      <c r="EA1618" s="19"/>
      <c r="EB1618" s="19"/>
      <c r="EC1618" s="19"/>
      <c r="ED1618" s="19"/>
      <c r="EE1618" s="19"/>
      <c r="EF1618" s="19"/>
      <c r="EG1618" s="19"/>
      <c r="EH1618" s="19"/>
      <c r="EI1618" s="19"/>
      <c r="EJ1618" s="19"/>
      <c r="EK1618" s="19"/>
      <c r="EL1618" s="19"/>
      <c r="EM1618" s="19"/>
      <c r="EN1618" s="19"/>
      <c r="EO1618" s="19"/>
      <c r="EP1618" s="19"/>
      <c r="EQ1618" s="19"/>
      <c r="ER1618" s="19"/>
      <c r="ES1618" s="19"/>
      <c r="ET1618" s="19"/>
      <c r="EU1618" s="19"/>
      <c r="EV1618" s="19"/>
      <c r="EW1618" s="19"/>
      <c r="EX1618" s="19"/>
      <c r="EY1618" s="19"/>
      <c r="EZ1618" s="19"/>
      <c r="FA1618" s="19"/>
      <c r="FB1618" s="19"/>
      <c r="FC1618" s="19"/>
      <c r="FD1618" s="19"/>
      <c r="FE1618" s="19"/>
      <c r="FF1618" s="19"/>
      <c r="FG1618" s="19"/>
      <c r="FH1618" s="19"/>
      <c r="FI1618" s="19"/>
      <c r="FJ1618" s="19"/>
      <c r="FK1618" s="19"/>
      <c r="FL1618" s="19"/>
      <c r="FM1618" s="19"/>
      <c r="FN1618" s="19"/>
      <c r="FO1618" s="19"/>
      <c r="FP1618" s="19"/>
      <c r="FQ1618" s="19"/>
      <c r="FR1618" s="19"/>
      <c r="FS1618" s="19"/>
      <c r="FT1618" s="19"/>
      <c r="FU1618" s="19"/>
      <c r="FV1618" s="19"/>
      <c r="FW1618" s="19"/>
      <c r="FX1618" s="19"/>
      <c r="FY1618" s="19"/>
      <c r="FZ1618" s="19"/>
      <c r="GA1618" s="19"/>
      <c r="GB1618" s="19"/>
      <c r="GC1618" s="19"/>
      <c r="GD1618" s="19"/>
      <c r="GE1618" s="19"/>
      <c r="GF1618" s="19"/>
      <c r="GG1618" s="19"/>
      <c r="GH1618" s="19"/>
      <c r="GI1618" s="19"/>
      <c r="GJ1618" s="19"/>
      <c r="GK1618" s="19"/>
      <c r="GL1618" s="19"/>
      <c r="GM1618" s="19"/>
      <c r="GN1618" s="19"/>
      <c r="GO1618" s="19"/>
      <c r="GP1618" s="19"/>
      <c r="GQ1618" s="19"/>
      <c r="GR1618" s="19"/>
      <c r="GS1618" s="19"/>
      <c r="GT1618" s="19"/>
      <c r="GU1618" s="19"/>
      <c r="GV1618" s="19"/>
      <c r="GW1618" s="19"/>
      <c r="GX1618" s="19"/>
      <c r="GY1618" s="19"/>
      <c r="GZ1618" s="19"/>
      <c r="HA1618" s="19"/>
      <c r="HB1618" s="19"/>
      <c r="HC1618" s="19"/>
      <c r="HD1618" s="19"/>
      <c r="HE1618" s="19"/>
      <c r="HF1618" s="19"/>
      <c r="HG1618" s="19"/>
      <c r="HH1618" s="19"/>
      <c r="HI1618" s="19"/>
      <c r="HJ1618" s="19"/>
      <c r="HK1618" s="19"/>
      <c r="HL1618" s="19"/>
      <c r="HM1618" s="19"/>
      <c r="HN1618" s="19"/>
      <c r="HO1618" s="19"/>
      <c r="HP1618" s="19"/>
      <c r="HQ1618" s="19"/>
      <c r="HR1618" s="19"/>
      <c r="HS1618" s="19"/>
      <c r="HT1618" s="19"/>
      <c r="HU1618" s="19"/>
      <c r="HV1618" s="19"/>
      <c r="HW1618" s="19"/>
      <c r="HX1618" s="19"/>
      <c r="HY1618" s="19"/>
    </row>
    <row r="1619" spans="1:251">
      <c r="A1619" s="8"/>
      <c r="B1619" s="5"/>
      <c r="C1619" s="5"/>
      <c r="D1619" s="6"/>
      <c r="E1619" s="162"/>
      <c r="F1619" s="100"/>
      <c r="G1619" s="100"/>
      <c r="H1619" s="128"/>
      <c r="I1619" s="10"/>
      <c r="J1619" s="91"/>
      <c r="K1619" s="100"/>
      <c r="L1619" s="100"/>
      <c r="M1619" s="100"/>
      <c r="N1619" s="91"/>
      <c r="O1619" s="178"/>
      <c r="P1619" s="178"/>
      <c r="Q1619" s="185"/>
      <c r="R1619" s="9"/>
      <c r="S1619" s="10"/>
      <c r="T1619" s="12"/>
      <c r="U1619" s="12"/>
      <c r="V1619" s="12"/>
      <c r="W1619" s="12"/>
      <c r="X1619" s="111"/>
      <c r="Y1619" s="162"/>
      <c r="Z1619" s="109"/>
      <c r="AA1619" s="109"/>
      <c r="AB1619" s="109"/>
      <c r="AC1619" s="109"/>
      <c r="AD1619" s="109"/>
      <c r="AE1619" s="109"/>
      <c r="AF1619" s="109"/>
      <c r="AG1619" s="109"/>
      <c r="AH1619" s="162"/>
      <c r="AI1619" s="162"/>
      <c r="AJ1619" s="162"/>
      <c r="AK1619" s="8"/>
      <c r="AL1619" s="59"/>
      <c r="AM1619" s="59"/>
      <c r="AN1619" s="59"/>
      <c r="AO1619" s="59"/>
      <c r="AP1619" s="59"/>
      <c r="AQ1619" s="59"/>
      <c r="AR1619" s="59"/>
      <c r="AS1619" s="59"/>
      <c r="AT1619" s="59"/>
      <c r="AU1619" s="59"/>
      <c r="AV1619" s="59"/>
      <c r="AW1619" s="59"/>
      <c r="AX1619" s="59"/>
      <c r="AY1619" s="59"/>
      <c r="AZ1619" s="59"/>
      <c r="BA1619" s="59"/>
      <c r="BB1619" s="59"/>
      <c r="BC1619" s="59"/>
      <c r="BD1619" s="59"/>
      <c r="BE1619" s="59"/>
      <c r="BF1619" s="59"/>
      <c r="BG1619" s="59"/>
      <c r="BH1619" s="59"/>
      <c r="BI1619" s="59"/>
      <c r="BJ1619" s="59"/>
      <c r="BK1619" s="59"/>
      <c r="BL1619" s="59"/>
      <c r="BM1619" s="59"/>
      <c r="BN1619" s="59"/>
      <c r="BO1619" s="59"/>
      <c r="BP1619" s="59"/>
      <c r="BQ1619" s="59"/>
      <c r="BR1619" s="59"/>
      <c r="BS1619" s="59"/>
      <c r="BT1619" s="59"/>
      <c r="BU1619" s="59"/>
      <c r="BV1619" s="59"/>
      <c r="BW1619" s="59"/>
      <c r="BX1619" s="59"/>
      <c r="BY1619" s="59"/>
      <c r="BZ1619" s="59"/>
      <c r="HZ1619" s="15"/>
      <c r="IA1619" s="15"/>
      <c r="IB1619" s="15"/>
      <c r="IC1619" s="15"/>
      <c r="ID1619" s="15"/>
      <c r="IE1619" s="15"/>
      <c r="IF1619" s="15"/>
      <c r="IG1619" s="15"/>
      <c r="IH1619" s="15"/>
      <c r="II1619" s="15"/>
      <c r="IJ1619" s="15"/>
      <c r="IK1619" s="15"/>
      <c r="IL1619" s="15"/>
      <c r="IM1619" s="15"/>
      <c r="IN1619" s="15"/>
      <c r="IO1619" s="15"/>
      <c r="IP1619" s="15"/>
    </row>
    <row r="1620" spans="1:251">
      <c r="A1620" s="8"/>
      <c r="B1620" s="5"/>
      <c r="C1620" s="5"/>
      <c r="D1620" s="6"/>
      <c r="E1620" s="162"/>
      <c r="F1620" s="100"/>
      <c r="G1620" s="100"/>
      <c r="H1620" s="128"/>
      <c r="I1620" s="10"/>
      <c r="J1620" s="91"/>
      <c r="K1620" s="100"/>
      <c r="L1620" s="100"/>
      <c r="M1620" s="100"/>
      <c r="N1620" s="91"/>
      <c r="O1620" s="178"/>
      <c r="P1620" s="178"/>
      <c r="Q1620" s="185"/>
      <c r="R1620" s="9"/>
      <c r="S1620" s="10"/>
      <c r="T1620" s="12"/>
      <c r="U1620" s="12"/>
      <c r="V1620" s="12"/>
      <c r="W1620" s="12"/>
      <c r="X1620" s="111"/>
      <c r="Y1620" s="162"/>
      <c r="Z1620" s="109"/>
      <c r="AA1620" s="109"/>
      <c r="AB1620" s="109"/>
      <c r="AC1620" s="109"/>
      <c r="AD1620" s="109"/>
      <c r="AE1620" s="109"/>
      <c r="AF1620" s="109"/>
      <c r="AG1620" s="109"/>
      <c r="AH1620" s="162"/>
      <c r="AI1620" s="162"/>
      <c r="AJ1620" s="162"/>
      <c r="AK1620" s="8"/>
      <c r="AL1620" s="59"/>
      <c r="AM1620" s="59"/>
      <c r="AN1620" s="59"/>
      <c r="AO1620" s="59"/>
      <c r="AP1620" s="59"/>
      <c r="AQ1620" s="59"/>
      <c r="AR1620" s="59"/>
      <c r="AS1620" s="59"/>
      <c r="AT1620" s="59"/>
      <c r="AU1620" s="59"/>
      <c r="AV1620" s="59"/>
      <c r="AW1620" s="59"/>
      <c r="AX1620" s="59"/>
      <c r="AY1620" s="59"/>
      <c r="AZ1620" s="59"/>
      <c r="BA1620" s="59"/>
      <c r="BB1620" s="59"/>
      <c r="BC1620" s="59"/>
      <c r="BD1620" s="59"/>
      <c r="BE1620" s="59"/>
      <c r="BF1620" s="59"/>
      <c r="BG1620" s="59"/>
      <c r="BH1620" s="59"/>
      <c r="BI1620" s="59"/>
      <c r="BJ1620" s="59"/>
      <c r="BK1620" s="59"/>
      <c r="BL1620" s="59"/>
      <c r="BM1620" s="59"/>
      <c r="BN1620" s="59"/>
      <c r="BO1620" s="59"/>
      <c r="BP1620" s="59"/>
      <c r="BQ1620" s="59"/>
      <c r="BR1620" s="59"/>
      <c r="BS1620" s="59"/>
      <c r="BT1620" s="59"/>
      <c r="BU1620" s="59"/>
      <c r="BV1620" s="59"/>
      <c r="BW1620" s="59"/>
      <c r="BX1620" s="59"/>
      <c r="BY1620" s="59"/>
      <c r="BZ1620" s="59"/>
    </row>
    <row r="1621" spans="1:251">
      <c r="A1621" s="8"/>
      <c r="B1621" s="5"/>
      <c r="C1621" s="5"/>
      <c r="D1621" s="6"/>
      <c r="E1621" s="162"/>
      <c r="F1621" s="100"/>
      <c r="G1621" s="100"/>
      <c r="H1621" s="128"/>
      <c r="I1621" s="10"/>
      <c r="J1621" s="91"/>
      <c r="K1621" s="100"/>
      <c r="L1621" s="100"/>
      <c r="M1621" s="100"/>
      <c r="N1621" s="91"/>
      <c r="O1621" s="178"/>
      <c r="P1621" s="178"/>
      <c r="Q1621" s="185"/>
      <c r="R1621" s="9"/>
      <c r="S1621" s="10"/>
      <c r="T1621" s="12"/>
      <c r="U1621" s="12"/>
      <c r="V1621" s="12"/>
      <c r="W1621" s="12"/>
      <c r="X1621" s="111"/>
      <c r="Y1621" s="162"/>
      <c r="Z1621" s="109"/>
      <c r="AA1621" s="109"/>
      <c r="AB1621" s="109"/>
      <c r="AC1621" s="109"/>
      <c r="AD1621" s="109"/>
      <c r="AE1621" s="109"/>
      <c r="AF1621" s="109"/>
      <c r="AG1621" s="109"/>
      <c r="AH1621" s="162"/>
      <c r="AI1621" s="162"/>
      <c r="AJ1621" s="162"/>
      <c r="AK1621" s="8"/>
      <c r="AL1621" s="59"/>
      <c r="AM1621" s="59"/>
      <c r="AN1621" s="59"/>
      <c r="AO1621" s="59"/>
      <c r="AP1621" s="59"/>
      <c r="AQ1621" s="59"/>
      <c r="AR1621" s="59"/>
      <c r="AS1621" s="59"/>
      <c r="AT1621" s="59"/>
      <c r="AU1621" s="59"/>
      <c r="AV1621" s="59"/>
      <c r="AW1621" s="59"/>
      <c r="AX1621" s="59"/>
      <c r="AY1621" s="59"/>
      <c r="AZ1621" s="59"/>
      <c r="BA1621" s="59"/>
      <c r="BB1621" s="59"/>
      <c r="BC1621" s="59"/>
      <c r="BD1621" s="59"/>
      <c r="BE1621" s="59"/>
      <c r="BF1621" s="59"/>
      <c r="BG1621" s="59"/>
      <c r="BH1621" s="59"/>
      <c r="BI1621" s="59"/>
      <c r="BJ1621" s="59"/>
      <c r="BK1621" s="59"/>
      <c r="BL1621" s="59"/>
      <c r="BM1621" s="59"/>
      <c r="BN1621" s="59"/>
      <c r="BO1621" s="59"/>
      <c r="BP1621" s="59"/>
      <c r="BQ1621" s="59"/>
      <c r="BR1621" s="59"/>
      <c r="BS1621" s="59"/>
      <c r="BT1621" s="59"/>
      <c r="BU1621" s="59"/>
      <c r="BV1621" s="59"/>
      <c r="BW1621" s="59"/>
      <c r="BX1621" s="59"/>
      <c r="BY1621" s="59"/>
      <c r="BZ1621" s="59"/>
      <c r="HZ1621" s="15"/>
      <c r="IA1621" s="15"/>
      <c r="IB1621" s="15"/>
      <c r="IC1621" s="15"/>
      <c r="ID1621" s="15"/>
      <c r="IE1621" s="15"/>
      <c r="IF1621" s="15"/>
      <c r="IG1621" s="15"/>
      <c r="IH1621" s="15"/>
      <c r="II1621" s="15"/>
      <c r="IJ1621" s="15"/>
      <c r="IK1621" s="15"/>
      <c r="IL1621" s="15"/>
      <c r="IM1621" s="15"/>
      <c r="IN1621" s="15"/>
      <c r="IO1621" s="15"/>
      <c r="IP1621" s="15"/>
    </row>
    <row r="1622" spans="1:251" s="17" customFormat="1">
      <c r="A1622" s="8"/>
      <c r="B1622" s="5"/>
      <c r="C1622" s="5"/>
      <c r="D1622" s="6"/>
      <c r="E1622" s="162"/>
      <c r="F1622" s="100"/>
      <c r="G1622" s="100"/>
      <c r="H1622" s="128"/>
      <c r="I1622" s="10"/>
      <c r="J1622" s="91"/>
      <c r="K1622" s="100"/>
      <c r="L1622" s="100"/>
      <c r="M1622" s="100"/>
      <c r="N1622" s="91"/>
      <c r="O1622" s="178"/>
      <c r="P1622" s="178"/>
      <c r="Q1622" s="185"/>
      <c r="R1622" s="9"/>
      <c r="S1622" s="10"/>
      <c r="T1622" s="12"/>
      <c r="U1622" s="12"/>
      <c r="V1622" s="12"/>
      <c r="W1622" s="12"/>
      <c r="X1622" s="111"/>
      <c r="Y1622" s="162"/>
      <c r="Z1622" s="109"/>
      <c r="AA1622" s="109"/>
      <c r="AB1622" s="109"/>
      <c r="AC1622" s="109"/>
      <c r="AD1622" s="109"/>
      <c r="AE1622" s="109"/>
      <c r="AF1622" s="109"/>
      <c r="AG1622" s="109"/>
      <c r="AH1622" s="162"/>
      <c r="AI1622" s="162"/>
      <c r="AJ1622" s="162"/>
      <c r="AK1622" s="8"/>
      <c r="AL1622" s="59"/>
      <c r="AM1622" s="59"/>
      <c r="AN1622" s="59"/>
      <c r="AO1622" s="59"/>
      <c r="AP1622" s="59"/>
      <c r="AQ1622" s="59"/>
      <c r="AR1622" s="59"/>
      <c r="AS1622" s="59"/>
      <c r="AT1622" s="59"/>
      <c r="AU1622" s="59"/>
      <c r="AV1622" s="59"/>
      <c r="AW1622" s="59"/>
      <c r="AX1622" s="59"/>
      <c r="AY1622" s="59"/>
      <c r="AZ1622" s="59"/>
      <c r="BA1622" s="59"/>
      <c r="BB1622" s="59"/>
      <c r="BC1622" s="59"/>
      <c r="BD1622" s="59"/>
      <c r="BE1622" s="59"/>
      <c r="BF1622" s="59"/>
      <c r="BG1622" s="59"/>
      <c r="BH1622" s="59"/>
      <c r="BI1622" s="59"/>
      <c r="BJ1622" s="59"/>
      <c r="BK1622" s="59"/>
      <c r="BL1622" s="59"/>
      <c r="BM1622" s="59"/>
      <c r="BN1622" s="59"/>
      <c r="BO1622" s="59"/>
      <c r="BP1622" s="59"/>
      <c r="BQ1622" s="59"/>
      <c r="BR1622" s="59"/>
      <c r="BS1622" s="59"/>
      <c r="BT1622" s="59"/>
      <c r="BU1622" s="59"/>
      <c r="BV1622" s="59"/>
      <c r="BW1622" s="59"/>
      <c r="BX1622" s="59"/>
      <c r="BY1622" s="59"/>
      <c r="BZ1622" s="59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  <c r="IH1622" s="13"/>
      <c r="II1622" s="13"/>
      <c r="IJ1622" s="13"/>
      <c r="IK1622" s="13"/>
      <c r="IL1622" s="13"/>
      <c r="IM1622" s="13"/>
      <c r="IN1622" s="13"/>
      <c r="IO1622" s="13"/>
      <c r="IP1622" s="13"/>
      <c r="IQ1622" s="13"/>
    </row>
    <row r="1623" spans="1:251" s="17" customFormat="1">
      <c r="A1623" s="8"/>
      <c r="B1623" s="5"/>
      <c r="C1623" s="5"/>
      <c r="D1623" s="6"/>
      <c r="E1623" s="162"/>
      <c r="F1623" s="100"/>
      <c r="G1623" s="100"/>
      <c r="H1623" s="128"/>
      <c r="I1623" s="10"/>
      <c r="J1623" s="91"/>
      <c r="K1623" s="100"/>
      <c r="L1623" s="100"/>
      <c r="M1623" s="100"/>
      <c r="N1623" s="91"/>
      <c r="O1623" s="178"/>
      <c r="P1623" s="178"/>
      <c r="Q1623" s="185"/>
      <c r="R1623" s="9"/>
      <c r="S1623" s="10"/>
      <c r="T1623" s="12"/>
      <c r="U1623" s="12"/>
      <c r="V1623" s="12"/>
      <c r="W1623" s="12"/>
      <c r="X1623" s="111"/>
      <c r="Y1623" s="162"/>
      <c r="Z1623" s="109"/>
      <c r="AA1623" s="109"/>
      <c r="AB1623" s="109"/>
      <c r="AC1623" s="109"/>
      <c r="AD1623" s="109"/>
      <c r="AE1623" s="109"/>
      <c r="AF1623" s="109"/>
      <c r="AG1623" s="109"/>
      <c r="AH1623" s="162"/>
      <c r="AI1623" s="162"/>
      <c r="AJ1623" s="162"/>
      <c r="AK1623" s="8"/>
      <c r="AL1623" s="59"/>
      <c r="AM1623" s="59"/>
      <c r="AN1623" s="59"/>
      <c r="AO1623" s="59"/>
      <c r="AP1623" s="59"/>
      <c r="AQ1623" s="59"/>
      <c r="AR1623" s="59"/>
      <c r="AS1623" s="59"/>
      <c r="AT1623" s="59"/>
      <c r="AU1623" s="59"/>
      <c r="AV1623" s="59"/>
      <c r="AW1623" s="59"/>
      <c r="AX1623" s="59"/>
      <c r="AY1623" s="59"/>
      <c r="AZ1623" s="59"/>
      <c r="BA1623" s="59"/>
      <c r="BB1623" s="59"/>
      <c r="BC1623" s="59"/>
      <c r="BD1623" s="59"/>
      <c r="BE1623" s="59"/>
      <c r="BF1623" s="59"/>
      <c r="BG1623" s="59"/>
      <c r="BH1623" s="59"/>
      <c r="BI1623" s="59"/>
      <c r="BJ1623" s="59"/>
      <c r="BK1623" s="59"/>
      <c r="BL1623" s="59"/>
      <c r="BM1623" s="59"/>
      <c r="BN1623" s="59"/>
      <c r="BO1623" s="59"/>
      <c r="BP1623" s="59"/>
      <c r="BQ1623" s="59"/>
      <c r="BR1623" s="59"/>
      <c r="BS1623" s="59"/>
      <c r="BT1623" s="59"/>
      <c r="BU1623" s="59"/>
      <c r="BV1623" s="59"/>
      <c r="BW1623" s="59"/>
      <c r="BX1623" s="59"/>
      <c r="BY1623" s="59"/>
      <c r="BZ1623" s="59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3"/>
      <c r="HQ1623" s="13"/>
      <c r="HR1623" s="13"/>
      <c r="HS1623" s="13"/>
      <c r="HT1623" s="13"/>
      <c r="HU1623" s="13"/>
      <c r="HV1623" s="13"/>
      <c r="HW1623" s="13"/>
      <c r="HX1623" s="13"/>
      <c r="HY1623" s="13"/>
      <c r="HZ1623" s="15"/>
      <c r="IA1623" s="15"/>
      <c r="IB1623" s="15"/>
      <c r="IC1623" s="15"/>
      <c r="ID1623" s="15"/>
      <c r="IE1623" s="15"/>
      <c r="IF1623" s="15"/>
      <c r="IG1623" s="15"/>
      <c r="IH1623" s="15"/>
      <c r="II1623" s="15"/>
      <c r="IJ1623" s="15"/>
      <c r="IK1623" s="15"/>
      <c r="IL1623" s="15"/>
      <c r="IM1623" s="15"/>
      <c r="IN1623" s="15"/>
      <c r="IO1623" s="15"/>
      <c r="IP1623" s="15"/>
      <c r="IQ1623" s="13"/>
    </row>
    <row r="1624" spans="1:251" s="17" customFormat="1">
      <c r="A1624" s="8"/>
      <c r="B1624" s="5"/>
      <c r="C1624" s="5"/>
      <c r="D1624" s="6"/>
      <c r="E1624" s="162"/>
      <c r="F1624" s="100"/>
      <c r="G1624" s="100"/>
      <c r="H1624" s="128"/>
      <c r="I1624" s="10"/>
      <c r="J1624" s="91"/>
      <c r="K1624" s="100"/>
      <c r="L1624" s="100"/>
      <c r="M1624" s="100"/>
      <c r="N1624" s="91"/>
      <c r="O1624" s="178"/>
      <c r="P1624" s="178"/>
      <c r="Q1624" s="185"/>
      <c r="R1624" s="9"/>
      <c r="S1624" s="10"/>
      <c r="T1624" s="12"/>
      <c r="U1624" s="12"/>
      <c r="V1624" s="12"/>
      <c r="W1624" s="12"/>
      <c r="X1624" s="111"/>
      <c r="Y1624" s="162"/>
      <c r="Z1624" s="109"/>
      <c r="AA1624" s="109"/>
      <c r="AB1624" s="109"/>
      <c r="AC1624" s="109"/>
      <c r="AD1624" s="109"/>
      <c r="AE1624" s="109"/>
      <c r="AF1624" s="109"/>
      <c r="AG1624" s="109"/>
      <c r="AH1624" s="162"/>
      <c r="AI1624" s="162"/>
      <c r="AJ1624" s="162"/>
      <c r="AK1624" s="8"/>
      <c r="AL1624" s="59"/>
      <c r="AM1624" s="59"/>
      <c r="AN1624" s="59"/>
      <c r="AO1624" s="59"/>
      <c r="AP1624" s="59"/>
      <c r="AQ1624" s="59"/>
      <c r="AR1624" s="59"/>
      <c r="AS1624" s="59"/>
      <c r="AT1624" s="59"/>
      <c r="AU1624" s="59"/>
      <c r="AV1624" s="59"/>
      <c r="AW1624" s="59"/>
      <c r="AX1624" s="59"/>
      <c r="AY1624" s="59"/>
      <c r="AZ1624" s="59"/>
      <c r="BA1624" s="59"/>
      <c r="BB1624" s="59"/>
      <c r="BC1624" s="59"/>
      <c r="BD1624" s="59"/>
      <c r="BE1624" s="59"/>
      <c r="BF1624" s="59"/>
      <c r="BG1624" s="59"/>
      <c r="BH1624" s="59"/>
      <c r="BI1624" s="59"/>
      <c r="BJ1624" s="59"/>
      <c r="BK1624" s="59"/>
      <c r="BL1624" s="59"/>
      <c r="BM1624" s="59"/>
      <c r="BN1624" s="59"/>
      <c r="BO1624" s="59"/>
      <c r="BP1624" s="59"/>
      <c r="BQ1624" s="59"/>
      <c r="BR1624" s="59"/>
      <c r="BS1624" s="59"/>
      <c r="BT1624" s="59"/>
      <c r="BU1624" s="59"/>
      <c r="BV1624" s="59"/>
      <c r="BW1624" s="59"/>
      <c r="BX1624" s="59"/>
      <c r="BY1624" s="59"/>
      <c r="BZ1624" s="59"/>
      <c r="HZ1624" s="13"/>
      <c r="IA1624" s="13"/>
      <c r="IB1624" s="13"/>
      <c r="IC1624" s="13"/>
      <c r="ID1624" s="13"/>
      <c r="IE1624" s="13"/>
      <c r="IF1624" s="13"/>
      <c r="IG1624" s="13"/>
      <c r="IH1624" s="13"/>
      <c r="II1624" s="13"/>
      <c r="IJ1624" s="13"/>
      <c r="IK1624" s="13"/>
      <c r="IL1624" s="13"/>
      <c r="IM1624" s="13"/>
      <c r="IN1624" s="13"/>
      <c r="IO1624" s="13"/>
      <c r="IP1624" s="13"/>
      <c r="IQ1624" s="13"/>
    </row>
    <row r="1625" spans="1:251">
      <c r="A1625" s="8"/>
      <c r="B1625" s="5"/>
      <c r="C1625" s="5"/>
      <c r="D1625" s="6"/>
      <c r="E1625" s="162"/>
      <c r="F1625" s="100"/>
      <c r="G1625" s="100"/>
      <c r="H1625" s="128"/>
      <c r="I1625" s="10"/>
      <c r="J1625" s="91"/>
      <c r="K1625" s="100"/>
      <c r="L1625" s="100"/>
      <c r="M1625" s="100"/>
      <c r="N1625" s="91"/>
      <c r="O1625" s="178"/>
      <c r="P1625" s="178"/>
      <c r="Q1625" s="185"/>
      <c r="R1625" s="9"/>
      <c r="S1625" s="10"/>
      <c r="T1625" s="12"/>
      <c r="U1625" s="12"/>
      <c r="V1625" s="12"/>
      <c r="W1625" s="12"/>
      <c r="X1625" s="111"/>
      <c r="Y1625" s="162"/>
      <c r="Z1625" s="109"/>
      <c r="AA1625" s="109"/>
      <c r="AB1625" s="109"/>
      <c r="AC1625" s="109"/>
      <c r="AD1625" s="109"/>
      <c r="AE1625" s="109"/>
      <c r="AF1625" s="109"/>
      <c r="AG1625" s="109"/>
      <c r="AH1625" s="162"/>
      <c r="AI1625" s="162"/>
      <c r="AJ1625" s="162"/>
      <c r="AK1625" s="8"/>
      <c r="AL1625" s="59"/>
      <c r="AM1625" s="59"/>
      <c r="AN1625" s="59"/>
      <c r="AO1625" s="59"/>
      <c r="AP1625" s="59"/>
      <c r="AQ1625" s="59"/>
      <c r="AR1625" s="59"/>
      <c r="AS1625" s="59"/>
      <c r="AT1625" s="59"/>
      <c r="AU1625" s="59"/>
      <c r="AV1625" s="59"/>
      <c r="AW1625" s="59"/>
      <c r="AX1625" s="59"/>
      <c r="AY1625" s="59"/>
      <c r="AZ1625" s="59"/>
      <c r="BA1625" s="59"/>
      <c r="BB1625" s="59"/>
      <c r="BC1625" s="59"/>
      <c r="BD1625" s="59"/>
      <c r="BE1625" s="59"/>
      <c r="BF1625" s="59"/>
      <c r="BG1625" s="59"/>
      <c r="BH1625" s="59"/>
      <c r="BI1625" s="59"/>
      <c r="BJ1625" s="59"/>
      <c r="BK1625" s="59"/>
      <c r="BL1625" s="59"/>
      <c r="BM1625" s="59"/>
      <c r="BN1625" s="59"/>
      <c r="BO1625" s="59"/>
      <c r="BP1625" s="59"/>
      <c r="BQ1625" s="59"/>
      <c r="BR1625" s="59"/>
      <c r="BS1625" s="59"/>
      <c r="BT1625" s="59"/>
      <c r="BU1625" s="59"/>
      <c r="BV1625" s="59"/>
      <c r="BW1625" s="59"/>
      <c r="BX1625" s="59"/>
      <c r="BY1625" s="59"/>
      <c r="BZ1625" s="59"/>
      <c r="HZ1625" s="15"/>
      <c r="IA1625" s="15"/>
      <c r="IB1625" s="15"/>
      <c r="IC1625" s="15"/>
      <c r="ID1625" s="15"/>
      <c r="IE1625" s="15"/>
      <c r="IF1625" s="15"/>
      <c r="IG1625" s="15"/>
      <c r="IH1625" s="15"/>
      <c r="II1625" s="15"/>
      <c r="IJ1625" s="15"/>
      <c r="IK1625" s="15"/>
      <c r="IL1625" s="15"/>
      <c r="IM1625" s="15"/>
      <c r="IN1625" s="15"/>
      <c r="IO1625" s="15"/>
      <c r="IP1625" s="15"/>
    </row>
    <row r="1626" spans="1:251">
      <c r="A1626" s="8"/>
      <c r="B1626" s="5"/>
      <c r="C1626" s="5"/>
      <c r="D1626" s="6"/>
      <c r="E1626" s="162"/>
      <c r="F1626" s="100"/>
      <c r="G1626" s="100"/>
      <c r="H1626" s="128"/>
      <c r="I1626" s="10"/>
      <c r="J1626" s="91"/>
      <c r="K1626" s="100"/>
      <c r="L1626" s="100"/>
      <c r="M1626" s="100"/>
      <c r="N1626" s="91"/>
      <c r="O1626" s="178"/>
      <c r="P1626" s="178"/>
      <c r="Q1626" s="185"/>
      <c r="R1626" s="9"/>
      <c r="S1626" s="10"/>
      <c r="T1626" s="12"/>
      <c r="U1626" s="12"/>
      <c r="V1626" s="12"/>
      <c r="W1626" s="12"/>
      <c r="X1626" s="111"/>
      <c r="Y1626" s="162"/>
      <c r="Z1626" s="109"/>
      <c r="AA1626" s="109"/>
      <c r="AB1626" s="109"/>
      <c r="AC1626" s="109"/>
      <c r="AD1626" s="109"/>
      <c r="AE1626" s="109"/>
      <c r="AF1626" s="109"/>
      <c r="AG1626" s="109"/>
      <c r="AH1626" s="162"/>
      <c r="AI1626" s="162"/>
      <c r="AJ1626" s="162"/>
      <c r="AK1626" s="8"/>
      <c r="AL1626" s="59"/>
      <c r="AM1626" s="59"/>
      <c r="AN1626" s="59"/>
      <c r="AO1626" s="59"/>
      <c r="AP1626" s="59"/>
      <c r="AQ1626" s="59"/>
      <c r="AR1626" s="59"/>
      <c r="AS1626" s="59"/>
      <c r="AT1626" s="59"/>
      <c r="AU1626" s="59"/>
      <c r="AV1626" s="59"/>
      <c r="AW1626" s="59"/>
      <c r="AX1626" s="59"/>
      <c r="AY1626" s="59"/>
      <c r="AZ1626" s="59"/>
      <c r="BA1626" s="59"/>
      <c r="BB1626" s="59"/>
      <c r="BC1626" s="59"/>
      <c r="BD1626" s="59"/>
      <c r="BE1626" s="59"/>
      <c r="BF1626" s="59"/>
      <c r="BG1626" s="59"/>
      <c r="BH1626" s="59"/>
      <c r="BI1626" s="59"/>
      <c r="BJ1626" s="59"/>
      <c r="BK1626" s="59"/>
      <c r="BL1626" s="59"/>
      <c r="BM1626" s="59"/>
      <c r="BN1626" s="59"/>
      <c r="BO1626" s="59"/>
      <c r="BP1626" s="59"/>
      <c r="BQ1626" s="59"/>
      <c r="BR1626" s="59"/>
      <c r="BS1626" s="59"/>
      <c r="BT1626" s="59"/>
      <c r="BU1626" s="59"/>
      <c r="BV1626" s="59"/>
      <c r="BW1626" s="59"/>
      <c r="BX1626" s="59"/>
      <c r="BY1626" s="59"/>
      <c r="BZ1626" s="59"/>
    </row>
    <row r="1627" spans="1:251">
      <c r="A1627" s="8"/>
      <c r="B1627" s="5"/>
      <c r="C1627" s="5"/>
      <c r="D1627" s="6"/>
      <c r="E1627" s="162"/>
      <c r="F1627" s="100"/>
      <c r="G1627" s="100"/>
      <c r="H1627" s="128"/>
      <c r="I1627" s="10"/>
      <c r="J1627" s="91"/>
      <c r="K1627" s="100"/>
      <c r="L1627" s="100"/>
      <c r="M1627" s="100"/>
      <c r="N1627" s="91"/>
      <c r="O1627" s="178"/>
      <c r="P1627" s="178"/>
      <c r="Q1627" s="185"/>
      <c r="R1627" s="9"/>
      <c r="S1627" s="10"/>
      <c r="T1627" s="12"/>
      <c r="U1627" s="12"/>
      <c r="V1627" s="12"/>
      <c r="W1627" s="12"/>
      <c r="X1627" s="111"/>
      <c r="Y1627" s="162"/>
      <c r="Z1627" s="109"/>
      <c r="AA1627" s="109"/>
      <c r="AB1627" s="109"/>
      <c r="AC1627" s="109"/>
      <c r="AD1627" s="109"/>
      <c r="AE1627" s="109"/>
      <c r="AF1627" s="109"/>
      <c r="AG1627" s="109"/>
      <c r="AH1627" s="162"/>
      <c r="AI1627" s="162"/>
      <c r="AJ1627" s="162"/>
      <c r="AK1627" s="8"/>
      <c r="AL1627" s="59"/>
      <c r="AM1627" s="59"/>
      <c r="AN1627" s="59"/>
      <c r="AO1627" s="59"/>
      <c r="AP1627" s="59"/>
      <c r="AQ1627" s="59"/>
      <c r="AR1627" s="59"/>
      <c r="AS1627" s="59"/>
      <c r="AT1627" s="59"/>
      <c r="AU1627" s="59"/>
      <c r="AV1627" s="59"/>
      <c r="AW1627" s="59"/>
      <c r="AX1627" s="59"/>
      <c r="AY1627" s="59"/>
      <c r="AZ1627" s="59"/>
      <c r="BA1627" s="59"/>
      <c r="BB1627" s="59"/>
      <c r="BC1627" s="59"/>
      <c r="BD1627" s="59"/>
      <c r="BE1627" s="59"/>
      <c r="BF1627" s="59"/>
      <c r="BG1627" s="59"/>
      <c r="BH1627" s="59"/>
      <c r="BI1627" s="59"/>
      <c r="BJ1627" s="59"/>
      <c r="BK1627" s="59"/>
      <c r="BL1627" s="59"/>
      <c r="BM1627" s="59"/>
      <c r="BN1627" s="59"/>
      <c r="BO1627" s="59"/>
      <c r="BP1627" s="59"/>
      <c r="BQ1627" s="59"/>
      <c r="BR1627" s="59"/>
      <c r="BS1627" s="59"/>
      <c r="BT1627" s="59"/>
      <c r="BU1627" s="59"/>
      <c r="BV1627" s="59"/>
      <c r="BW1627" s="59"/>
      <c r="BX1627" s="59"/>
      <c r="BY1627" s="59"/>
      <c r="BZ1627" s="59"/>
      <c r="HZ1627" s="15"/>
      <c r="IA1627" s="15"/>
      <c r="IB1627" s="15"/>
      <c r="IC1627" s="15"/>
      <c r="ID1627" s="15"/>
      <c r="IE1627" s="15"/>
      <c r="IF1627" s="15"/>
      <c r="IG1627" s="15"/>
      <c r="IH1627" s="15"/>
      <c r="II1627" s="15"/>
      <c r="IJ1627" s="15"/>
      <c r="IK1627" s="15"/>
      <c r="IL1627" s="15"/>
      <c r="IM1627" s="15"/>
      <c r="IN1627" s="15"/>
      <c r="IO1627" s="15"/>
      <c r="IP1627" s="15"/>
    </row>
    <row r="1628" spans="1:251">
      <c r="A1628" s="8"/>
      <c r="B1628" s="5"/>
      <c r="C1628" s="5"/>
      <c r="D1628" s="6"/>
      <c r="E1628" s="162"/>
      <c r="F1628" s="100"/>
      <c r="G1628" s="100"/>
      <c r="H1628" s="128"/>
      <c r="I1628" s="10"/>
      <c r="J1628" s="91"/>
      <c r="K1628" s="100"/>
      <c r="L1628" s="100"/>
      <c r="M1628" s="100"/>
      <c r="N1628" s="91"/>
      <c r="O1628" s="178"/>
      <c r="P1628" s="178"/>
      <c r="Q1628" s="185"/>
      <c r="R1628" s="9"/>
      <c r="S1628" s="10"/>
      <c r="T1628" s="12"/>
      <c r="U1628" s="12"/>
      <c r="V1628" s="12"/>
      <c r="W1628" s="12"/>
      <c r="X1628" s="111"/>
      <c r="Y1628" s="162"/>
      <c r="Z1628" s="109"/>
      <c r="AA1628" s="109"/>
      <c r="AB1628" s="109"/>
      <c r="AC1628" s="109"/>
      <c r="AD1628" s="109"/>
      <c r="AE1628" s="109"/>
      <c r="AF1628" s="109"/>
      <c r="AG1628" s="109"/>
      <c r="AH1628" s="162"/>
      <c r="AI1628" s="162"/>
      <c r="AJ1628" s="162"/>
      <c r="AK1628" s="8"/>
      <c r="AL1628" s="59"/>
      <c r="AM1628" s="59"/>
      <c r="AN1628" s="59"/>
      <c r="AO1628" s="59"/>
      <c r="AP1628" s="59"/>
      <c r="AQ1628" s="59"/>
      <c r="AR1628" s="59"/>
      <c r="AS1628" s="59"/>
      <c r="AT1628" s="59"/>
      <c r="AU1628" s="59"/>
      <c r="AV1628" s="59"/>
      <c r="AW1628" s="59"/>
      <c r="AX1628" s="59"/>
      <c r="AY1628" s="59"/>
      <c r="AZ1628" s="59"/>
      <c r="BA1628" s="59"/>
      <c r="BB1628" s="59"/>
      <c r="BC1628" s="59"/>
      <c r="BD1628" s="59"/>
      <c r="BE1628" s="59"/>
      <c r="BF1628" s="59"/>
      <c r="BG1628" s="59"/>
      <c r="BH1628" s="59"/>
      <c r="BI1628" s="59"/>
      <c r="BJ1628" s="59"/>
      <c r="BK1628" s="59"/>
      <c r="BL1628" s="59"/>
      <c r="BM1628" s="59"/>
      <c r="BN1628" s="59"/>
      <c r="BO1628" s="59"/>
      <c r="BP1628" s="59"/>
      <c r="BQ1628" s="59"/>
      <c r="BR1628" s="59"/>
      <c r="BS1628" s="59"/>
      <c r="BT1628" s="59"/>
      <c r="BU1628" s="59"/>
      <c r="BV1628" s="59"/>
      <c r="BW1628" s="59"/>
      <c r="BX1628" s="59"/>
      <c r="BY1628" s="59"/>
      <c r="BZ1628" s="59"/>
    </row>
    <row r="1629" spans="1:251" s="17" customFormat="1">
      <c r="A1629" s="8"/>
      <c r="B1629" s="5"/>
      <c r="C1629" s="5"/>
      <c r="D1629" s="6"/>
      <c r="E1629" s="162"/>
      <c r="F1629" s="100"/>
      <c r="G1629" s="100"/>
      <c r="H1629" s="128"/>
      <c r="I1629" s="10"/>
      <c r="J1629" s="91"/>
      <c r="K1629" s="100"/>
      <c r="L1629" s="100"/>
      <c r="M1629" s="100"/>
      <c r="N1629" s="91"/>
      <c r="O1629" s="178"/>
      <c r="P1629" s="178"/>
      <c r="Q1629" s="185"/>
      <c r="R1629" s="9"/>
      <c r="S1629" s="10"/>
      <c r="T1629" s="12"/>
      <c r="U1629" s="12"/>
      <c r="V1629" s="12"/>
      <c r="W1629" s="12"/>
      <c r="X1629" s="111"/>
      <c r="Y1629" s="162"/>
      <c r="Z1629" s="109"/>
      <c r="AA1629" s="109"/>
      <c r="AB1629" s="109"/>
      <c r="AC1629" s="109"/>
      <c r="AD1629" s="109"/>
      <c r="AE1629" s="109"/>
      <c r="AF1629" s="109"/>
      <c r="AG1629" s="109"/>
      <c r="AH1629" s="162"/>
      <c r="AI1629" s="162"/>
      <c r="AJ1629" s="162"/>
      <c r="AK1629" s="8"/>
      <c r="AL1629" s="59"/>
      <c r="AM1629" s="59"/>
      <c r="AN1629" s="59"/>
      <c r="AO1629" s="59"/>
      <c r="AP1629" s="59"/>
      <c r="AQ1629" s="59"/>
      <c r="AR1629" s="59"/>
      <c r="AS1629" s="59"/>
      <c r="AT1629" s="59"/>
      <c r="AU1629" s="59"/>
      <c r="AV1629" s="59"/>
      <c r="AW1629" s="59"/>
      <c r="AX1629" s="59"/>
      <c r="AY1629" s="59"/>
      <c r="AZ1629" s="59"/>
      <c r="BA1629" s="59"/>
      <c r="BB1629" s="59"/>
      <c r="BC1629" s="59"/>
      <c r="BD1629" s="59"/>
      <c r="BE1629" s="59"/>
      <c r="BF1629" s="59"/>
      <c r="BG1629" s="59"/>
      <c r="BH1629" s="59"/>
      <c r="BI1629" s="59"/>
      <c r="BJ1629" s="59"/>
      <c r="BK1629" s="59"/>
      <c r="BL1629" s="59"/>
      <c r="BM1629" s="59"/>
      <c r="BN1629" s="59"/>
      <c r="BO1629" s="59"/>
      <c r="BP1629" s="59"/>
      <c r="BQ1629" s="59"/>
      <c r="BR1629" s="59"/>
      <c r="BS1629" s="59"/>
      <c r="BT1629" s="59"/>
      <c r="BU1629" s="59"/>
      <c r="BV1629" s="59"/>
      <c r="BW1629" s="59"/>
      <c r="BX1629" s="59"/>
      <c r="BY1629" s="59"/>
      <c r="BZ1629" s="59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3"/>
      <c r="HQ1629" s="13"/>
      <c r="HR1629" s="13"/>
      <c r="HS1629" s="13"/>
      <c r="HT1629" s="13"/>
      <c r="HU1629" s="13"/>
      <c r="HV1629" s="13"/>
      <c r="HW1629" s="13"/>
      <c r="HX1629" s="13"/>
      <c r="HY1629" s="13"/>
      <c r="HZ1629" s="15"/>
      <c r="IA1629" s="15"/>
      <c r="IB1629" s="15"/>
      <c r="IC1629" s="15"/>
      <c r="ID1629" s="15"/>
      <c r="IE1629" s="15"/>
      <c r="IF1629" s="15"/>
      <c r="IG1629" s="15"/>
      <c r="IH1629" s="15"/>
      <c r="II1629" s="15"/>
      <c r="IJ1629" s="15"/>
      <c r="IK1629" s="15"/>
      <c r="IL1629" s="15"/>
      <c r="IM1629" s="15"/>
      <c r="IN1629" s="15"/>
      <c r="IO1629" s="15"/>
      <c r="IP1629" s="15"/>
      <c r="IQ1629" s="13"/>
    </row>
    <row r="1630" spans="1:251">
      <c r="A1630" s="8"/>
      <c r="B1630" s="5"/>
      <c r="C1630" s="5"/>
      <c r="D1630" s="6"/>
      <c r="E1630" s="162"/>
      <c r="F1630" s="100"/>
      <c r="G1630" s="100"/>
      <c r="H1630" s="128"/>
      <c r="I1630" s="10"/>
      <c r="J1630" s="91"/>
      <c r="K1630" s="100"/>
      <c r="L1630" s="100"/>
      <c r="M1630" s="100"/>
      <c r="N1630" s="91"/>
      <c r="O1630" s="178"/>
      <c r="P1630" s="178"/>
      <c r="Q1630" s="185"/>
      <c r="R1630" s="9"/>
      <c r="S1630" s="10"/>
      <c r="T1630" s="12"/>
      <c r="U1630" s="12"/>
      <c r="V1630" s="12"/>
      <c r="W1630" s="12"/>
      <c r="X1630" s="111"/>
      <c r="Y1630" s="162"/>
      <c r="Z1630" s="109"/>
      <c r="AA1630" s="109"/>
      <c r="AB1630" s="109"/>
      <c r="AC1630" s="109"/>
      <c r="AD1630" s="109"/>
      <c r="AE1630" s="109"/>
      <c r="AF1630" s="109"/>
      <c r="AG1630" s="109"/>
      <c r="AH1630" s="162"/>
      <c r="AI1630" s="162"/>
      <c r="AJ1630" s="162"/>
      <c r="AK1630" s="8"/>
      <c r="AL1630" s="59"/>
      <c r="AM1630" s="59"/>
      <c r="AN1630" s="59"/>
      <c r="AO1630" s="59"/>
      <c r="AP1630" s="59"/>
      <c r="AQ1630" s="59"/>
      <c r="AR1630" s="59"/>
      <c r="AS1630" s="59"/>
      <c r="AT1630" s="59"/>
      <c r="AU1630" s="59"/>
      <c r="AV1630" s="59"/>
      <c r="AW1630" s="59"/>
      <c r="AX1630" s="59"/>
      <c r="AY1630" s="59"/>
      <c r="AZ1630" s="59"/>
      <c r="BA1630" s="59"/>
      <c r="BB1630" s="59"/>
      <c r="BC1630" s="59"/>
      <c r="BD1630" s="59"/>
      <c r="BE1630" s="59"/>
      <c r="BF1630" s="59"/>
      <c r="BG1630" s="59"/>
      <c r="BH1630" s="59"/>
      <c r="BI1630" s="59"/>
      <c r="BJ1630" s="59"/>
      <c r="BK1630" s="59"/>
      <c r="BL1630" s="59"/>
      <c r="BM1630" s="59"/>
      <c r="BN1630" s="59"/>
      <c r="BO1630" s="59"/>
      <c r="BP1630" s="59"/>
      <c r="BQ1630" s="59"/>
      <c r="BR1630" s="59"/>
      <c r="BS1630" s="59"/>
      <c r="BT1630" s="59"/>
      <c r="BU1630" s="59"/>
      <c r="BV1630" s="59"/>
      <c r="BW1630" s="59"/>
      <c r="BX1630" s="59"/>
      <c r="BY1630" s="59"/>
      <c r="BZ1630" s="59"/>
    </row>
    <row r="1631" spans="1:251">
      <c r="A1631" s="8"/>
      <c r="B1631" s="5"/>
      <c r="C1631" s="5"/>
      <c r="D1631" s="6"/>
      <c r="E1631" s="162"/>
      <c r="F1631" s="100"/>
      <c r="G1631" s="100"/>
      <c r="H1631" s="128"/>
      <c r="I1631" s="10"/>
      <c r="J1631" s="91"/>
      <c r="K1631" s="100"/>
      <c r="L1631" s="100"/>
      <c r="M1631" s="100"/>
      <c r="N1631" s="91"/>
      <c r="O1631" s="178"/>
      <c r="P1631" s="178"/>
      <c r="Q1631" s="185"/>
      <c r="R1631" s="9"/>
      <c r="S1631" s="10"/>
      <c r="T1631" s="12"/>
      <c r="U1631" s="12"/>
      <c r="V1631" s="12"/>
      <c r="W1631" s="12"/>
      <c r="X1631" s="111"/>
      <c r="Y1631" s="162"/>
      <c r="Z1631" s="109"/>
      <c r="AA1631" s="109"/>
      <c r="AB1631" s="109"/>
      <c r="AC1631" s="109"/>
      <c r="AD1631" s="109"/>
      <c r="AE1631" s="109"/>
      <c r="AF1631" s="109"/>
      <c r="AG1631" s="109"/>
      <c r="AH1631" s="162"/>
      <c r="AI1631" s="162"/>
      <c r="AJ1631" s="162"/>
      <c r="AK1631" s="8"/>
      <c r="AL1631" s="59"/>
      <c r="AM1631" s="59"/>
      <c r="AN1631" s="59"/>
      <c r="AO1631" s="59"/>
      <c r="AP1631" s="59"/>
      <c r="AQ1631" s="59"/>
      <c r="AR1631" s="59"/>
      <c r="AS1631" s="59"/>
      <c r="AT1631" s="59"/>
      <c r="AU1631" s="59"/>
      <c r="AV1631" s="59"/>
      <c r="AW1631" s="59"/>
      <c r="AX1631" s="59"/>
      <c r="AY1631" s="59"/>
      <c r="AZ1631" s="59"/>
      <c r="BA1631" s="59"/>
      <c r="BB1631" s="59"/>
      <c r="BC1631" s="59"/>
      <c r="BD1631" s="59"/>
      <c r="BE1631" s="59"/>
      <c r="BF1631" s="59"/>
      <c r="BG1631" s="59"/>
      <c r="BH1631" s="59"/>
      <c r="BI1631" s="59"/>
      <c r="BJ1631" s="59"/>
      <c r="BK1631" s="59"/>
      <c r="BL1631" s="59"/>
      <c r="BM1631" s="59"/>
      <c r="BN1631" s="59"/>
      <c r="BO1631" s="59"/>
      <c r="BP1631" s="59"/>
      <c r="BQ1631" s="59"/>
      <c r="BR1631" s="59"/>
      <c r="BS1631" s="59"/>
      <c r="BT1631" s="59"/>
      <c r="BU1631" s="59"/>
      <c r="BV1631" s="59"/>
      <c r="BW1631" s="59"/>
      <c r="BX1631" s="59"/>
      <c r="BY1631" s="59"/>
      <c r="BZ1631" s="59"/>
      <c r="HZ1631" s="15"/>
      <c r="IA1631" s="15"/>
      <c r="IB1631" s="15"/>
      <c r="IC1631" s="15"/>
      <c r="ID1631" s="15"/>
      <c r="IE1631" s="15"/>
      <c r="IF1631" s="15"/>
      <c r="IG1631" s="15"/>
      <c r="IH1631" s="15"/>
      <c r="II1631" s="15"/>
      <c r="IJ1631" s="15"/>
      <c r="IK1631" s="15"/>
      <c r="IL1631" s="15"/>
      <c r="IM1631" s="15"/>
      <c r="IN1631" s="15"/>
      <c r="IO1631" s="15"/>
      <c r="IP1631" s="15"/>
    </row>
    <row r="1632" spans="1:251">
      <c r="A1632" s="8"/>
      <c r="B1632" s="5"/>
      <c r="C1632" s="5"/>
      <c r="D1632" s="6"/>
      <c r="E1632" s="162"/>
      <c r="F1632" s="100"/>
      <c r="G1632" s="100"/>
      <c r="H1632" s="128"/>
      <c r="I1632" s="10"/>
      <c r="J1632" s="91"/>
      <c r="K1632" s="100"/>
      <c r="L1632" s="100"/>
      <c r="M1632" s="100"/>
      <c r="N1632" s="91"/>
      <c r="O1632" s="178"/>
      <c r="P1632" s="178"/>
      <c r="Q1632" s="185"/>
      <c r="R1632" s="9"/>
      <c r="S1632" s="10"/>
      <c r="T1632" s="12"/>
      <c r="U1632" s="12"/>
      <c r="V1632" s="12"/>
      <c r="W1632" s="12"/>
      <c r="X1632" s="111"/>
      <c r="Y1632" s="162"/>
      <c r="Z1632" s="109"/>
      <c r="AA1632" s="109"/>
      <c r="AB1632" s="109"/>
      <c r="AC1632" s="109"/>
      <c r="AD1632" s="109"/>
      <c r="AE1632" s="109"/>
      <c r="AF1632" s="109"/>
      <c r="AG1632" s="109"/>
      <c r="AH1632" s="162"/>
      <c r="AI1632" s="162"/>
      <c r="AJ1632" s="162"/>
      <c r="AK1632" s="8"/>
      <c r="AL1632" s="59"/>
      <c r="AM1632" s="59"/>
      <c r="AN1632" s="59"/>
      <c r="AO1632" s="59"/>
      <c r="AP1632" s="59"/>
      <c r="AQ1632" s="59"/>
      <c r="AR1632" s="59"/>
      <c r="AS1632" s="59"/>
      <c r="AT1632" s="59"/>
      <c r="AU1632" s="59"/>
      <c r="AV1632" s="59"/>
      <c r="AW1632" s="59"/>
      <c r="AX1632" s="59"/>
      <c r="AY1632" s="59"/>
      <c r="AZ1632" s="59"/>
      <c r="BA1632" s="59"/>
      <c r="BB1632" s="59"/>
      <c r="BC1632" s="59"/>
      <c r="BD1632" s="59"/>
      <c r="BE1632" s="59"/>
      <c r="BF1632" s="59"/>
      <c r="BG1632" s="59"/>
      <c r="BH1632" s="59"/>
      <c r="BI1632" s="59"/>
      <c r="BJ1632" s="59"/>
      <c r="BK1632" s="59"/>
      <c r="BL1632" s="59"/>
      <c r="BM1632" s="59"/>
      <c r="BN1632" s="59"/>
      <c r="BO1632" s="59"/>
      <c r="BP1632" s="59"/>
      <c r="BQ1632" s="59"/>
      <c r="BR1632" s="59"/>
      <c r="BS1632" s="59"/>
      <c r="BT1632" s="59"/>
      <c r="BU1632" s="59"/>
      <c r="BV1632" s="59"/>
      <c r="BW1632" s="59"/>
      <c r="BX1632" s="59"/>
      <c r="BY1632" s="59"/>
      <c r="BZ1632" s="59"/>
    </row>
    <row r="1633" spans="1:251">
      <c r="A1633" s="8"/>
      <c r="B1633" s="5"/>
      <c r="C1633" s="5"/>
      <c r="D1633" s="6"/>
      <c r="E1633" s="162"/>
      <c r="F1633" s="100"/>
      <c r="G1633" s="100"/>
      <c r="H1633" s="128"/>
      <c r="I1633" s="10"/>
      <c r="J1633" s="91"/>
      <c r="K1633" s="100"/>
      <c r="L1633" s="100"/>
      <c r="M1633" s="100"/>
      <c r="N1633" s="91"/>
      <c r="O1633" s="178"/>
      <c r="P1633" s="178"/>
      <c r="Q1633" s="185"/>
      <c r="R1633" s="9"/>
      <c r="S1633" s="10"/>
      <c r="T1633" s="12"/>
      <c r="U1633" s="12"/>
      <c r="V1633" s="12"/>
      <c r="W1633" s="12"/>
      <c r="X1633" s="111"/>
      <c r="Y1633" s="162"/>
      <c r="Z1633" s="109"/>
      <c r="AA1633" s="109"/>
      <c r="AB1633" s="109"/>
      <c r="AC1633" s="109"/>
      <c r="AD1633" s="109"/>
      <c r="AE1633" s="109"/>
      <c r="AF1633" s="109"/>
      <c r="AG1633" s="109"/>
      <c r="AH1633" s="162"/>
      <c r="AI1633" s="162"/>
      <c r="AJ1633" s="162"/>
      <c r="AK1633" s="8"/>
      <c r="AL1633" s="59"/>
      <c r="AM1633" s="59"/>
      <c r="AN1633" s="59"/>
      <c r="AO1633" s="59"/>
      <c r="AP1633" s="59"/>
      <c r="AQ1633" s="59"/>
      <c r="AR1633" s="59"/>
      <c r="AS1633" s="59"/>
      <c r="AT1633" s="59"/>
      <c r="AU1633" s="59"/>
      <c r="AV1633" s="59"/>
      <c r="AW1633" s="59"/>
      <c r="AX1633" s="59"/>
      <c r="AY1633" s="59"/>
      <c r="AZ1633" s="59"/>
      <c r="BA1633" s="59"/>
      <c r="BB1633" s="59"/>
      <c r="BC1633" s="59"/>
      <c r="BD1633" s="59"/>
      <c r="BE1633" s="59"/>
      <c r="BF1633" s="59"/>
      <c r="BG1633" s="59"/>
      <c r="BH1633" s="59"/>
      <c r="BI1633" s="59"/>
      <c r="BJ1633" s="59"/>
      <c r="BK1633" s="59"/>
      <c r="BL1633" s="59"/>
      <c r="BM1633" s="59"/>
      <c r="BN1633" s="59"/>
      <c r="BO1633" s="59"/>
      <c r="BP1633" s="59"/>
      <c r="BQ1633" s="59"/>
      <c r="BR1633" s="59"/>
      <c r="BS1633" s="59"/>
      <c r="BT1633" s="59"/>
      <c r="BU1633" s="59"/>
      <c r="BV1633" s="59"/>
      <c r="BW1633" s="59"/>
      <c r="BX1633" s="59"/>
      <c r="BY1633" s="59"/>
      <c r="BZ1633" s="59"/>
      <c r="HZ1633" s="15"/>
      <c r="IA1633" s="15"/>
      <c r="IB1633" s="15"/>
      <c r="IC1633" s="15"/>
      <c r="ID1633" s="15"/>
      <c r="IE1633" s="15"/>
      <c r="IF1633" s="15"/>
      <c r="IG1633" s="15"/>
      <c r="IH1633" s="15"/>
      <c r="II1633" s="15"/>
      <c r="IJ1633" s="15"/>
      <c r="IK1633" s="15"/>
      <c r="IL1633" s="15"/>
      <c r="IM1633" s="15"/>
      <c r="IN1633" s="15"/>
      <c r="IO1633" s="15"/>
      <c r="IP1633" s="15"/>
    </row>
    <row r="1634" spans="1:251" s="17" customFormat="1">
      <c r="A1634" s="8"/>
      <c r="B1634" s="5"/>
      <c r="C1634" s="5"/>
      <c r="D1634" s="6"/>
      <c r="E1634" s="162"/>
      <c r="F1634" s="100"/>
      <c r="G1634" s="100"/>
      <c r="H1634" s="128"/>
      <c r="I1634" s="10"/>
      <c r="J1634" s="91"/>
      <c r="K1634" s="100"/>
      <c r="L1634" s="100"/>
      <c r="M1634" s="100"/>
      <c r="N1634" s="91"/>
      <c r="O1634" s="178"/>
      <c r="P1634" s="178"/>
      <c r="Q1634" s="185"/>
      <c r="R1634" s="9"/>
      <c r="S1634" s="10"/>
      <c r="T1634" s="12"/>
      <c r="U1634" s="12"/>
      <c r="V1634" s="12"/>
      <c r="W1634" s="12"/>
      <c r="X1634" s="111"/>
      <c r="Y1634" s="162"/>
      <c r="Z1634" s="109"/>
      <c r="AA1634" s="109"/>
      <c r="AB1634" s="109"/>
      <c r="AC1634" s="109"/>
      <c r="AD1634" s="109"/>
      <c r="AE1634" s="109"/>
      <c r="AF1634" s="109"/>
      <c r="AG1634" s="109"/>
      <c r="AH1634" s="162"/>
      <c r="AI1634" s="162"/>
      <c r="AJ1634" s="162"/>
      <c r="AK1634" s="8"/>
      <c r="AL1634" s="59"/>
      <c r="AM1634" s="59"/>
      <c r="AN1634" s="59"/>
      <c r="AO1634" s="59"/>
      <c r="AP1634" s="59"/>
      <c r="AQ1634" s="59"/>
      <c r="AR1634" s="59"/>
      <c r="AS1634" s="59"/>
      <c r="AT1634" s="59"/>
      <c r="AU1634" s="59"/>
      <c r="AV1634" s="59"/>
      <c r="AW1634" s="59"/>
      <c r="AX1634" s="59"/>
      <c r="AY1634" s="59"/>
      <c r="AZ1634" s="59"/>
      <c r="BA1634" s="59"/>
      <c r="BB1634" s="59"/>
      <c r="BC1634" s="59"/>
      <c r="BD1634" s="59"/>
      <c r="BE1634" s="59"/>
      <c r="BF1634" s="59"/>
      <c r="BG1634" s="59"/>
      <c r="BH1634" s="59"/>
      <c r="BI1634" s="59"/>
      <c r="BJ1634" s="59"/>
      <c r="BK1634" s="59"/>
      <c r="BL1634" s="59"/>
      <c r="BM1634" s="59"/>
      <c r="BN1634" s="59"/>
      <c r="BO1634" s="59"/>
      <c r="BP1634" s="59"/>
      <c r="BQ1634" s="59"/>
      <c r="BR1634" s="59"/>
      <c r="BS1634" s="59"/>
      <c r="BT1634" s="59"/>
      <c r="BU1634" s="59"/>
      <c r="BV1634" s="59"/>
      <c r="BW1634" s="59"/>
      <c r="BX1634" s="59"/>
      <c r="BY1634" s="59"/>
      <c r="BZ1634" s="59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  <c r="IH1634" s="13"/>
      <c r="II1634" s="13"/>
      <c r="IJ1634" s="13"/>
      <c r="IK1634" s="13"/>
      <c r="IL1634" s="13"/>
      <c r="IM1634" s="13"/>
      <c r="IN1634" s="13"/>
      <c r="IO1634" s="13"/>
      <c r="IP1634" s="13"/>
      <c r="IQ1634" s="13"/>
    </row>
    <row r="1635" spans="1:251">
      <c r="A1635" s="8"/>
      <c r="B1635" s="5"/>
      <c r="C1635" s="5"/>
      <c r="D1635" s="6"/>
      <c r="E1635" s="162"/>
      <c r="F1635" s="100"/>
      <c r="G1635" s="100"/>
      <c r="H1635" s="128"/>
      <c r="I1635" s="10"/>
      <c r="J1635" s="91"/>
      <c r="K1635" s="100"/>
      <c r="L1635" s="100"/>
      <c r="M1635" s="100"/>
      <c r="N1635" s="91"/>
      <c r="O1635" s="178"/>
      <c r="P1635" s="178"/>
      <c r="Q1635" s="185"/>
      <c r="R1635" s="9"/>
      <c r="S1635" s="10"/>
      <c r="T1635" s="12"/>
      <c r="U1635" s="12"/>
      <c r="V1635" s="12"/>
      <c r="W1635" s="12"/>
      <c r="X1635" s="111"/>
      <c r="Y1635" s="162"/>
      <c r="Z1635" s="109"/>
      <c r="AA1635" s="109"/>
      <c r="AB1635" s="109"/>
      <c r="AC1635" s="109"/>
      <c r="AD1635" s="109"/>
      <c r="AE1635" s="109"/>
      <c r="AF1635" s="109"/>
      <c r="AG1635" s="109"/>
      <c r="AH1635" s="162"/>
      <c r="AI1635" s="162"/>
      <c r="AJ1635" s="162"/>
      <c r="AK1635" s="8"/>
      <c r="AL1635" s="59"/>
      <c r="AM1635" s="59"/>
      <c r="AN1635" s="59"/>
      <c r="AO1635" s="59"/>
      <c r="AP1635" s="59"/>
      <c r="AQ1635" s="59"/>
      <c r="AR1635" s="59"/>
      <c r="AS1635" s="59"/>
      <c r="AT1635" s="59"/>
      <c r="AU1635" s="59"/>
      <c r="AV1635" s="59"/>
      <c r="AW1635" s="59"/>
      <c r="AX1635" s="59"/>
      <c r="AY1635" s="59"/>
      <c r="AZ1635" s="59"/>
      <c r="BA1635" s="59"/>
      <c r="BB1635" s="59"/>
      <c r="BC1635" s="59"/>
      <c r="BD1635" s="59"/>
      <c r="BE1635" s="59"/>
      <c r="BF1635" s="59"/>
      <c r="BG1635" s="59"/>
      <c r="BH1635" s="59"/>
      <c r="BI1635" s="59"/>
      <c r="BJ1635" s="59"/>
      <c r="BK1635" s="59"/>
      <c r="BL1635" s="59"/>
      <c r="BM1635" s="59"/>
      <c r="BN1635" s="59"/>
      <c r="BO1635" s="59"/>
      <c r="BP1635" s="59"/>
      <c r="BQ1635" s="59"/>
      <c r="BR1635" s="59"/>
      <c r="BS1635" s="59"/>
      <c r="BT1635" s="59"/>
      <c r="BU1635" s="59"/>
      <c r="BV1635" s="59"/>
      <c r="BW1635" s="59"/>
      <c r="BX1635" s="59"/>
      <c r="BY1635" s="59"/>
      <c r="BZ1635" s="59"/>
      <c r="HZ1635" s="15"/>
      <c r="IA1635" s="15"/>
      <c r="IB1635" s="15"/>
      <c r="IC1635" s="15"/>
      <c r="ID1635" s="15"/>
      <c r="IE1635" s="15"/>
      <c r="IF1635" s="15"/>
      <c r="IG1635" s="15"/>
      <c r="IH1635" s="15"/>
      <c r="II1635" s="15"/>
      <c r="IJ1635" s="15"/>
      <c r="IK1635" s="15"/>
      <c r="IL1635" s="15"/>
      <c r="IM1635" s="15"/>
      <c r="IN1635" s="15"/>
      <c r="IO1635" s="15"/>
      <c r="IP1635" s="15"/>
    </row>
    <row r="1636" spans="1:251">
      <c r="A1636" s="8"/>
      <c r="B1636" s="5"/>
      <c r="C1636" s="5"/>
      <c r="D1636" s="6"/>
      <c r="E1636" s="162"/>
      <c r="F1636" s="100"/>
      <c r="G1636" s="100"/>
      <c r="H1636" s="128"/>
      <c r="I1636" s="10"/>
      <c r="J1636" s="91"/>
      <c r="K1636" s="100"/>
      <c r="L1636" s="100"/>
      <c r="M1636" s="100"/>
      <c r="N1636" s="91"/>
      <c r="O1636" s="178"/>
      <c r="P1636" s="178"/>
      <c r="Q1636" s="185"/>
      <c r="R1636" s="9"/>
      <c r="S1636" s="10"/>
      <c r="T1636" s="12"/>
      <c r="U1636" s="12"/>
      <c r="V1636" s="12"/>
      <c r="W1636" s="12"/>
      <c r="X1636" s="111"/>
      <c r="Y1636" s="162"/>
      <c r="Z1636" s="109"/>
      <c r="AA1636" s="109"/>
      <c r="AB1636" s="109"/>
      <c r="AC1636" s="109"/>
      <c r="AD1636" s="109"/>
      <c r="AE1636" s="109"/>
      <c r="AF1636" s="109"/>
      <c r="AG1636" s="109"/>
      <c r="AH1636" s="162"/>
      <c r="AI1636" s="162"/>
      <c r="AJ1636" s="162"/>
      <c r="AK1636" s="8"/>
      <c r="AL1636" s="59"/>
      <c r="AM1636" s="59"/>
      <c r="AN1636" s="59"/>
      <c r="AO1636" s="59"/>
      <c r="AP1636" s="59"/>
      <c r="AQ1636" s="59"/>
      <c r="AR1636" s="59"/>
      <c r="AS1636" s="59"/>
      <c r="AT1636" s="59"/>
      <c r="AU1636" s="59"/>
      <c r="AV1636" s="59"/>
      <c r="AW1636" s="59"/>
      <c r="AX1636" s="59"/>
      <c r="AY1636" s="59"/>
      <c r="AZ1636" s="59"/>
      <c r="BA1636" s="59"/>
      <c r="BB1636" s="59"/>
      <c r="BC1636" s="59"/>
      <c r="BD1636" s="59"/>
      <c r="BE1636" s="59"/>
      <c r="BF1636" s="59"/>
      <c r="BG1636" s="59"/>
      <c r="BH1636" s="59"/>
      <c r="BI1636" s="59"/>
      <c r="BJ1636" s="59"/>
      <c r="BK1636" s="59"/>
      <c r="BL1636" s="59"/>
      <c r="BM1636" s="59"/>
      <c r="BN1636" s="59"/>
      <c r="BO1636" s="59"/>
      <c r="BP1636" s="59"/>
      <c r="BQ1636" s="59"/>
      <c r="BR1636" s="59"/>
      <c r="BS1636" s="59"/>
      <c r="BT1636" s="59"/>
      <c r="BU1636" s="59"/>
      <c r="BV1636" s="59"/>
      <c r="BW1636" s="59"/>
      <c r="BX1636" s="59"/>
      <c r="BY1636" s="59"/>
      <c r="BZ1636" s="59"/>
    </row>
    <row r="1637" spans="1:251">
      <c r="A1637" s="8"/>
      <c r="B1637" s="5"/>
      <c r="C1637" s="5"/>
      <c r="D1637" s="6"/>
      <c r="E1637" s="162"/>
      <c r="F1637" s="100"/>
      <c r="G1637" s="100"/>
      <c r="H1637" s="128"/>
      <c r="I1637" s="10"/>
      <c r="J1637" s="91"/>
      <c r="K1637" s="100"/>
      <c r="L1637" s="100"/>
      <c r="M1637" s="100"/>
      <c r="N1637" s="91"/>
      <c r="O1637" s="178"/>
      <c r="P1637" s="178"/>
      <c r="Q1637" s="185"/>
      <c r="R1637" s="9"/>
      <c r="S1637" s="10"/>
      <c r="T1637" s="12"/>
      <c r="U1637" s="12"/>
      <c r="V1637" s="12"/>
      <c r="W1637" s="12"/>
      <c r="X1637" s="111"/>
      <c r="Y1637" s="162"/>
      <c r="Z1637" s="109"/>
      <c r="AA1637" s="109"/>
      <c r="AB1637" s="109"/>
      <c r="AC1637" s="109"/>
      <c r="AD1637" s="109"/>
      <c r="AE1637" s="109"/>
      <c r="AF1637" s="109"/>
      <c r="AG1637" s="109"/>
      <c r="AH1637" s="162"/>
      <c r="AI1637" s="162"/>
      <c r="AJ1637" s="162"/>
      <c r="AK1637" s="8"/>
      <c r="AL1637" s="59"/>
      <c r="AM1637" s="59"/>
      <c r="AN1637" s="59"/>
      <c r="AO1637" s="59"/>
      <c r="AP1637" s="59"/>
      <c r="AQ1637" s="59"/>
      <c r="AR1637" s="59"/>
      <c r="AS1637" s="59"/>
      <c r="AT1637" s="59"/>
      <c r="AU1637" s="59"/>
      <c r="AV1637" s="59"/>
      <c r="AW1637" s="59"/>
      <c r="AX1637" s="59"/>
      <c r="AY1637" s="59"/>
      <c r="AZ1637" s="59"/>
      <c r="BA1637" s="59"/>
      <c r="BB1637" s="59"/>
      <c r="BC1637" s="59"/>
      <c r="BD1637" s="59"/>
      <c r="BE1637" s="59"/>
      <c r="BF1637" s="59"/>
      <c r="BG1637" s="59"/>
      <c r="BH1637" s="59"/>
      <c r="BI1637" s="59"/>
      <c r="BJ1637" s="59"/>
      <c r="BK1637" s="59"/>
      <c r="BL1637" s="59"/>
      <c r="BM1637" s="59"/>
      <c r="BN1637" s="59"/>
      <c r="BO1637" s="59"/>
      <c r="BP1637" s="59"/>
      <c r="BQ1637" s="59"/>
      <c r="BR1637" s="59"/>
      <c r="BS1637" s="59"/>
      <c r="BT1637" s="59"/>
      <c r="BU1637" s="59"/>
      <c r="BV1637" s="59"/>
      <c r="BW1637" s="59"/>
      <c r="BX1637" s="59"/>
      <c r="BY1637" s="59"/>
      <c r="BZ1637" s="59"/>
      <c r="HZ1637" s="15"/>
      <c r="IA1637" s="15"/>
      <c r="IB1637" s="15"/>
      <c r="IC1637" s="15"/>
      <c r="ID1637" s="15"/>
      <c r="IE1637" s="15"/>
      <c r="IF1637" s="15"/>
      <c r="IG1637" s="15"/>
      <c r="IH1637" s="15"/>
      <c r="II1637" s="15"/>
      <c r="IJ1637" s="15"/>
      <c r="IK1637" s="15"/>
      <c r="IL1637" s="15"/>
      <c r="IM1637" s="15"/>
      <c r="IN1637" s="15"/>
      <c r="IO1637" s="15"/>
      <c r="IP1637" s="15"/>
    </row>
    <row r="1638" spans="1:251">
      <c r="A1638" s="8"/>
      <c r="B1638" s="5"/>
      <c r="C1638" s="5"/>
      <c r="D1638" s="6"/>
      <c r="E1638" s="162"/>
      <c r="F1638" s="100"/>
      <c r="G1638" s="100"/>
      <c r="H1638" s="128"/>
      <c r="I1638" s="10"/>
      <c r="J1638" s="91"/>
      <c r="K1638" s="100"/>
      <c r="L1638" s="100"/>
      <c r="M1638" s="100"/>
      <c r="N1638" s="91"/>
      <c r="O1638" s="178"/>
      <c r="P1638" s="178"/>
      <c r="Q1638" s="185"/>
      <c r="R1638" s="9"/>
      <c r="S1638" s="10"/>
      <c r="T1638" s="12"/>
      <c r="U1638" s="12"/>
      <c r="V1638" s="12"/>
      <c r="W1638" s="12"/>
      <c r="X1638" s="111"/>
      <c r="Y1638" s="162"/>
      <c r="Z1638" s="109"/>
      <c r="AA1638" s="109"/>
      <c r="AB1638" s="109"/>
      <c r="AC1638" s="109"/>
      <c r="AD1638" s="109"/>
      <c r="AE1638" s="109"/>
      <c r="AF1638" s="109"/>
      <c r="AG1638" s="109"/>
      <c r="AH1638" s="162"/>
      <c r="AI1638" s="162"/>
      <c r="AJ1638" s="162"/>
      <c r="AK1638" s="8"/>
      <c r="AL1638" s="59"/>
      <c r="AM1638" s="59"/>
      <c r="AN1638" s="59"/>
      <c r="AO1638" s="59"/>
      <c r="AP1638" s="59"/>
      <c r="AQ1638" s="59"/>
      <c r="AR1638" s="59"/>
      <c r="AS1638" s="59"/>
      <c r="AT1638" s="59"/>
      <c r="AU1638" s="59"/>
      <c r="AV1638" s="59"/>
      <c r="AW1638" s="59"/>
      <c r="AX1638" s="59"/>
      <c r="AY1638" s="59"/>
      <c r="AZ1638" s="59"/>
      <c r="BA1638" s="59"/>
      <c r="BB1638" s="59"/>
      <c r="BC1638" s="59"/>
      <c r="BD1638" s="59"/>
      <c r="BE1638" s="59"/>
      <c r="BF1638" s="59"/>
      <c r="BG1638" s="59"/>
      <c r="BH1638" s="59"/>
      <c r="BI1638" s="59"/>
      <c r="BJ1638" s="59"/>
      <c r="BK1638" s="59"/>
      <c r="BL1638" s="59"/>
      <c r="BM1638" s="59"/>
      <c r="BN1638" s="59"/>
      <c r="BO1638" s="59"/>
      <c r="BP1638" s="59"/>
      <c r="BQ1638" s="59"/>
      <c r="BR1638" s="59"/>
      <c r="BS1638" s="59"/>
      <c r="BT1638" s="59"/>
      <c r="BU1638" s="59"/>
      <c r="BV1638" s="59"/>
      <c r="BW1638" s="59"/>
      <c r="BX1638" s="59"/>
      <c r="BY1638" s="59"/>
      <c r="BZ1638" s="59"/>
    </row>
    <row r="1639" spans="1:251">
      <c r="A1639" s="8"/>
      <c r="B1639" s="5"/>
      <c r="C1639" s="5"/>
      <c r="D1639" s="6"/>
      <c r="E1639" s="162"/>
      <c r="F1639" s="100"/>
      <c r="G1639" s="100"/>
      <c r="H1639" s="128"/>
      <c r="I1639" s="10"/>
      <c r="J1639" s="91"/>
      <c r="K1639" s="100"/>
      <c r="L1639" s="100"/>
      <c r="M1639" s="100"/>
      <c r="N1639" s="91"/>
      <c r="O1639" s="178"/>
      <c r="P1639" s="178"/>
      <c r="Q1639" s="185"/>
      <c r="R1639" s="9"/>
      <c r="S1639" s="10"/>
      <c r="T1639" s="12"/>
      <c r="U1639" s="12"/>
      <c r="V1639" s="12"/>
      <c r="W1639" s="12"/>
      <c r="X1639" s="111"/>
      <c r="Y1639" s="162"/>
      <c r="Z1639" s="109"/>
      <c r="AA1639" s="109"/>
      <c r="AB1639" s="109"/>
      <c r="AC1639" s="109"/>
      <c r="AD1639" s="109"/>
      <c r="AE1639" s="109"/>
      <c r="AF1639" s="109"/>
      <c r="AG1639" s="109"/>
      <c r="AH1639" s="162"/>
      <c r="AI1639" s="162"/>
      <c r="AJ1639" s="162"/>
      <c r="AK1639" s="8"/>
      <c r="AL1639" s="59"/>
      <c r="AM1639" s="59"/>
      <c r="AN1639" s="59"/>
      <c r="AO1639" s="59"/>
      <c r="AP1639" s="59"/>
      <c r="AQ1639" s="59"/>
      <c r="AR1639" s="59"/>
      <c r="AS1639" s="59"/>
      <c r="AT1639" s="59"/>
      <c r="AU1639" s="59"/>
      <c r="AV1639" s="59"/>
      <c r="AW1639" s="59"/>
      <c r="AX1639" s="59"/>
      <c r="AY1639" s="59"/>
      <c r="AZ1639" s="59"/>
      <c r="BA1639" s="59"/>
      <c r="BB1639" s="59"/>
      <c r="BC1639" s="59"/>
      <c r="BD1639" s="59"/>
      <c r="BE1639" s="59"/>
      <c r="BF1639" s="59"/>
      <c r="BG1639" s="59"/>
      <c r="BH1639" s="59"/>
      <c r="BI1639" s="59"/>
      <c r="BJ1639" s="59"/>
      <c r="BK1639" s="59"/>
      <c r="BL1639" s="59"/>
      <c r="BM1639" s="59"/>
      <c r="BN1639" s="59"/>
      <c r="BO1639" s="59"/>
      <c r="BP1639" s="59"/>
      <c r="BQ1639" s="59"/>
      <c r="BR1639" s="59"/>
      <c r="BS1639" s="59"/>
      <c r="BT1639" s="59"/>
      <c r="BU1639" s="59"/>
      <c r="BV1639" s="59"/>
      <c r="BW1639" s="59"/>
      <c r="BX1639" s="59"/>
      <c r="BY1639" s="59"/>
      <c r="BZ1639" s="59"/>
      <c r="HZ1639" s="15"/>
      <c r="IA1639" s="15"/>
      <c r="IB1639" s="15"/>
      <c r="IC1639" s="15"/>
      <c r="ID1639" s="15"/>
      <c r="IE1639" s="15"/>
      <c r="IF1639" s="15"/>
      <c r="IG1639" s="15"/>
      <c r="IH1639" s="15"/>
      <c r="II1639" s="15"/>
      <c r="IJ1639" s="15"/>
      <c r="IK1639" s="15"/>
      <c r="IL1639" s="15"/>
      <c r="IM1639" s="15"/>
      <c r="IN1639" s="15"/>
      <c r="IO1639" s="15"/>
      <c r="IP1639" s="15"/>
    </row>
    <row r="1640" spans="1:251">
      <c r="A1640" s="8"/>
      <c r="B1640" s="5"/>
      <c r="C1640" s="5"/>
      <c r="D1640" s="6"/>
      <c r="E1640" s="162"/>
      <c r="F1640" s="100"/>
      <c r="G1640" s="100"/>
      <c r="H1640" s="128"/>
      <c r="I1640" s="10"/>
      <c r="J1640" s="91"/>
      <c r="K1640" s="100"/>
      <c r="L1640" s="100"/>
      <c r="M1640" s="100"/>
      <c r="N1640" s="91"/>
      <c r="O1640" s="178"/>
      <c r="P1640" s="178"/>
      <c r="Q1640" s="185"/>
      <c r="R1640" s="9"/>
      <c r="S1640" s="10"/>
      <c r="T1640" s="12"/>
      <c r="U1640" s="12"/>
      <c r="V1640" s="12"/>
      <c r="W1640" s="12"/>
      <c r="X1640" s="111"/>
      <c r="Y1640" s="162"/>
      <c r="Z1640" s="109"/>
      <c r="AA1640" s="109"/>
      <c r="AB1640" s="109"/>
      <c r="AC1640" s="109"/>
      <c r="AD1640" s="109"/>
      <c r="AE1640" s="109"/>
      <c r="AF1640" s="109"/>
      <c r="AG1640" s="109"/>
      <c r="AH1640" s="162"/>
      <c r="AI1640" s="162"/>
      <c r="AJ1640" s="162"/>
      <c r="AK1640" s="8"/>
      <c r="AL1640" s="59"/>
      <c r="AM1640" s="59"/>
      <c r="AN1640" s="59"/>
      <c r="AO1640" s="59"/>
      <c r="AP1640" s="59"/>
      <c r="AQ1640" s="59"/>
      <c r="AR1640" s="59"/>
      <c r="AS1640" s="59"/>
      <c r="AT1640" s="59"/>
      <c r="AU1640" s="59"/>
      <c r="AV1640" s="59"/>
      <c r="AW1640" s="59"/>
      <c r="AX1640" s="59"/>
      <c r="AY1640" s="59"/>
      <c r="AZ1640" s="59"/>
      <c r="BA1640" s="59"/>
      <c r="BB1640" s="59"/>
      <c r="BC1640" s="59"/>
      <c r="BD1640" s="59"/>
      <c r="BE1640" s="59"/>
      <c r="BF1640" s="59"/>
      <c r="BG1640" s="59"/>
      <c r="BH1640" s="59"/>
      <c r="BI1640" s="59"/>
      <c r="BJ1640" s="59"/>
      <c r="BK1640" s="59"/>
      <c r="BL1640" s="59"/>
      <c r="BM1640" s="59"/>
      <c r="BN1640" s="59"/>
      <c r="BO1640" s="59"/>
      <c r="BP1640" s="59"/>
      <c r="BQ1640" s="59"/>
      <c r="BR1640" s="59"/>
      <c r="BS1640" s="59"/>
      <c r="BT1640" s="59"/>
      <c r="BU1640" s="59"/>
      <c r="BV1640" s="59"/>
      <c r="BW1640" s="59"/>
      <c r="BX1640" s="59"/>
      <c r="BY1640" s="59"/>
      <c r="BZ1640" s="59"/>
    </row>
    <row r="1641" spans="1:251">
      <c r="A1641" s="8"/>
      <c r="B1641" s="5"/>
      <c r="C1641" s="5"/>
      <c r="D1641" s="6"/>
      <c r="E1641" s="162"/>
      <c r="F1641" s="100"/>
      <c r="G1641" s="100"/>
      <c r="H1641" s="128"/>
      <c r="I1641" s="10"/>
      <c r="J1641" s="91"/>
      <c r="K1641" s="100"/>
      <c r="L1641" s="100"/>
      <c r="M1641" s="100"/>
      <c r="N1641" s="91"/>
      <c r="O1641" s="178"/>
      <c r="P1641" s="178"/>
      <c r="Q1641" s="185"/>
      <c r="R1641" s="9"/>
      <c r="S1641" s="10"/>
      <c r="T1641" s="12"/>
      <c r="U1641" s="12"/>
      <c r="V1641" s="12"/>
      <c r="W1641" s="12"/>
      <c r="X1641" s="111"/>
      <c r="Y1641" s="162"/>
      <c r="Z1641" s="109"/>
      <c r="AA1641" s="109"/>
      <c r="AB1641" s="109"/>
      <c r="AC1641" s="109"/>
      <c r="AD1641" s="109"/>
      <c r="AE1641" s="109"/>
      <c r="AF1641" s="109"/>
      <c r="AG1641" s="109"/>
      <c r="AH1641" s="162"/>
      <c r="AI1641" s="162"/>
      <c r="AJ1641" s="162"/>
      <c r="AK1641" s="8"/>
      <c r="AL1641" s="59"/>
      <c r="AM1641" s="59"/>
      <c r="AN1641" s="59"/>
      <c r="AO1641" s="59"/>
      <c r="AP1641" s="59"/>
      <c r="AQ1641" s="59"/>
      <c r="AR1641" s="59"/>
      <c r="AS1641" s="59"/>
      <c r="AT1641" s="59"/>
      <c r="AU1641" s="59"/>
      <c r="AV1641" s="59"/>
      <c r="AW1641" s="59"/>
      <c r="AX1641" s="59"/>
      <c r="AY1641" s="59"/>
      <c r="AZ1641" s="59"/>
      <c r="BA1641" s="59"/>
      <c r="BB1641" s="59"/>
      <c r="BC1641" s="59"/>
      <c r="BD1641" s="59"/>
      <c r="BE1641" s="59"/>
      <c r="BF1641" s="59"/>
      <c r="BG1641" s="59"/>
      <c r="BH1641" s="59"/>
      <c r="BI1641" s="59"/>
      <c r="BJ1641" s="59"/>
      <c r="BK1641" s="59"/>
      <c r="BL1641" s="59"/>
      <c r="BM1641" s="59"/>
      <c r="BN1641" s="59"/>
      <c r="BO1641" s="59"/>
      <c r="BP1641" s="59"/>
      <c r="BQ1641" s="59"/>
      <c r="BR1641" s="59"/>
      <c r="BS1641" s="59"/>
      <c r="BT1641" s="59"/>
      <c r="BU1641" s="59"/>
      <c r="BV1641" s="59"/>
      <c r="BW1641" s="59"/>
      <c r="BX1641" s="59"/>
      <c r="BY1641" s="59"/>
      <c r="BZ1641" s="59"/>
      <c r="HZ1641" s="15"/>
      <c r="IA1641" s="15"/>
      <c r="IB1641" s="15"/>
      <c r="IC1641" s="15"/>
      <c r="ID1641" s="15"/>
      <c r="IE1641" s="15"/>
      <c r="IF1641" s="15"/>
      <c r="IG1641" s="15"/>
      <c r="IH1641" s="15"/>
      <c r="II1641" s="15"/>
      <c r="IJ1641" s="15"/>
      <c r="IK1641" s="15"/>
      <c r="IL1641" s="15"/>
      <c r="IM1641" s="15"/>
      <c r="IN1641" s="15"/>
      <c r="IO1641" s="15"/>
      <c r="IP1641" s="15"/>
    </row>
    <row r="1642" spans="1:251">
      <c r="A1642" s="8"/>
      <c r="B1642" s="5"/>
      <c r="C1642" s="5"/>
      <c r="D1642" s="6"/>
      <c r="E1642" s="162"/>
      <c r="F1642" s="100"/>
      <c r="G1642" s="100"/>
      <c r="H1642" s="128"/>
      <c r="I1642" s="10"/>
      <c r="J1642" s="91"/>
      <c r="K1642" s="100"/>
      <c r="L1642" s="100"/>
      <c r="M1642" s="100"/>
      <c r="N1642" s="91"/>
      <c r="O1642" s="178"/>
      <c r="P1642" s="178"/>
      <c r="Q1642" s="185"/>
      <c r="R1642" s="9"/>
      <c r="S1642" s="10"/>
      <c r="T1642" s="12"/>
      <c r="U1642" s="12"/>
      <c r="V1642" s="12"/>
      <c r="W1642" s="12"/>
      <c r="X1642" s="111"/>
      <c r="Y1642" s="162"/>
      <c r="Z1642" s="109"/>
      <c r="AA1642" s="109"/>
      <c r="AB1642" s="109"/>
      <c r="AC1642" s="109"/>
      <c r="AD1642" s="109"/>
      <c r="AE1642" s="109"/>
      <c r="AF1642" s="109"/>
      <c r="AG1642" s="109"/>
      <c r="AH1642" s="162"/>
      <c r="AI1642" s="162"/>
      <c r="AJ1642" s="162"/>
      <c r="AK1642" s="8"/>
      <c r="AL1642" s="59"/>
      <c r="AM1642" s="59"/>
      <c r="AN1642" s="59"/>
      <c r="AO1642" s="59"/>
      <c r="AP1642" s="59"/>
      <c r="AQ1642" s="59"/>
      <c r="AR1642" s="59"/>
      <c r="AS1642" s="59"/>
      <c r="AT1642" s="59"/>
      <c r="AU1642" s="59"/>
      <c r="AV1642" s="59"/>
      <c r="AW1642" s="59"/>
      <c r="AX1642" s="59"/>
      <c r="AY1642" s="59"/>
      <c r="AZ1642" s="59"/>
      <c r="BA1642" s="59"/>
      <c r="BB1642" s="59"/>
      <c r="BC1642" s="59"/>
      <c r="BD1642" s="59"/>
      <c r="BE1642" s="59"/>
      <c r="BF1642" s="59"/>
      <c r="BG1642" s="59"/>
      <c r="BH1642" s="59"/>
      <c r="BI1642" s="59"/>
      <c r="BJ1642" s="59"/>
      <c r="BK1642" s="59"/>
      <c r="BL1642" s="59"/>
      <c r="BM1642" s="59"/>
      <c r="BN1642" s="59"/>
      <c r="BO1642" s="59"/>
      <c r="BP1642" s="59"/>
      <c r="BQ1642" s="59"/>
      <c r="BR1642" s="59"/>
      <c r="BS1642" s="59"/>
      <c r="BT1642" s="59"/>
      <c r="BU1642" s="59"/>
      <c r="BV1642" s="59"/>
      <c r="BW1642" s="59"/>
      <c r="BX1642" s="59"/>
      <c r="BY1642" s="59"/>
      <c r="BZ1642" s="59"/>
    </row>
    <row r="1643" spans="1:251">
      <c r="A1643" s="8"/>
      <c r="B1643" s="5"/>
      <c r="C1643" s="5"/>
      <c r="D1643" s="6"/>
      <c r="E1643" s="162"/>
      <c r="F1643" s="100"/>
      <c r="G1643" s="100"/>
      <c r="H1643" s="128"/>
      <c r="I1643" s="10"/>
      <c r="J1643" s="91"/>
      <c r="K1643" s="100"/>
      <c r="L1643" s="100"/>
      <c r="M1643" s="100"/>
      <c r="N1643" s="91"/>
      <c r="O1643" s="178"/>
      <c r="P1643" s="178"/>
      <c r="Q1643" s="185"/>
      <c r="R1643" s="9"/>
      <c r="S1643" s="10"/>
      <c r="T1643" s="12"/>
      <c r="U1643" s="12"/>
      <c r="V1643" s="12"/>
      <c r="W1643" s="12"/>
      <c r="X1643" s="111"/>
      <c r="Y1643" s="162"/>
      <c r="Z1643" s="109"/>
      <c r="AA1643" s="109"/>
      <c r="AB1643" s="109"/>
      <c r="AC1643" s="109"/>
      <c r="AD1643" s="109"/>
      <c r="AE1643" s="109"/>
      <c r="AF1643" s="109"/>
      <c r="AG1643" s="109"/>
      <c r="AH1643" s="162"/>
      <c r="AI1643" s="162"/>
      <c r="AJ1643" s="162"/>
      <c r="AK1643" s="8"/>
      <c r="AL1643" s="59"/>
      <c r="AM1643" s="59"/>
      <c r="AN1643" s="59"/>
      <c r="AO1643" s="59"/>
      <c r="AP1643" s="59"/>
      <c r="AQ1643" s="59"/>
      <c r="AR1643" s="59"/>
      <c r="AS1643" s="59"/>
      <c r="AT1643" s="59"/>
      <c r="AU1643" s="59"/>
      <c r="AV1643" s="59"/>
      <c r="AW1643" s="59"/>
      <c r="AX1643" s="59"/>
      <c r="AY1643" s="59"/>
      <c r="AZ1643" s="59"/>
      <c r="BA1643" s="59"/>
      <c r="BB1643" s="59"/>
      <c r="BC1643" s="59"/>
      <c r="BD1643" s="59"/>
      <c r="BE1643" s="59"/>
      <c r="BF1643" s="59"/>
      <c r="BG1643" s="59"/>
      <c r="BH1643" s="59"/>
      <c r="BI1643" s="59"/>
      <c r="BJ1643" s="59"/>
      <c r="BK1643" s="59"/>
      <c r="BL1643" s="59"/>
      <c r="BM1643" s="59"/>
      <c r="BN1643" s="59"/>
      <c r="BO1643" s="59"/>
      <c r="BP1643" s="59"/>
      <c r="BQ1643" s="59"/>
      <c r="BR1643" s="59"/>
      <c r="BS1643" s="59"/>
      <c r="BT1643" s="59"/>
      <c r="BU1643" s="59"/>
      <c r="BV1643" s="59"/>
      <c r="BW1643" s="59"/>
      <c r="BX1643" s="59"/>
      <c r="BY1643" s="59"/>
      <c r="BZ1643" s="59"/>
      <c r="HZ1643" s="15"/>
      <c r="IA1643" s="15"/>
      <c r="IB1643" s="15"/>
      <c r="IC1643" s="15"/>
      <c r="ID1643" s="15"/>
      <c r="IE1643" s="15"/>
      <c r="IF1643" s="15"/>
      <c r="IG1643" s="15"/>
      <c r="IH1643" s="15"/>
      <c r="II1643" s="15"/>
      <c r="IJ1643" s="15"/>
      <c r="IK1643" s="15"/>
      <c r="IL1643" s="15"/>
      <c r="IM1643" s="15"/>
      <c r="IN1643" s="15"/>
      <c r="IO1643" s="15"/>
      <c r="IP1643" s="15"/>
    </row>
    <row r="1644" spans="1:251">
      <c r="A1644" s="8"/>
      <c r="B1644" s="5"/>
      <c r="C1644" s="5"/>
      <c r="D1644" s="6"/>
      <c r="E1644" s="162"/>
      <c r="F1644" s="100"/>
      <c r="G1644" s="100"/>
      <c r="H1644" s="128"/>
      <c r="I1644" s="10"/>
      <c r="J1644" s="91"/>
      <c r="K1644" s="100"/>
      <c r="L1644" s="100"/>
      <c r="M1644" s="100"/>
      <c r="N1644" s="91"/>
      <c r="O1644" s="178"/>
      <c r="P1644" s="178"/>
      <c r="Q1644" s="185"/>
      <c r="R1644" s="9"/>
      <c r="S1644" s="10"/>
      <c r="T1644" s="12"/>
      <c r="U1644" s="12"/>
      <c r="V1644" s="12"/>
      <c r="W1644" s="12"/>
      <c r="X1644" s="111"/>
      <c r="Y1644" s="162"/>
      <c r="Z1644" s="109"/>
      <c r="AA1644" s="109"/>
      <c r="AB1644" s="109"/>
      <c r="AC1644" s="109"/>
      <c r="AD1644" s="109"/>
      <c r="AE1644" s="109"/>
      <c r="AF1644" s="109"/>
      <c r="AG1644" s="109"/>
      <c r="AH1644" s="162"/>
      <c r="AI1644" s="162"/>
      <c r="AJ1644" s="162"/>
      <c r="AK1644" s="8"/>
      <c r="AL1644" s="59"/>
      <c r="AM1644" s="59"/>
      <c r="AN1644" s="59"/>
      <c r="AO1644" s="59"/>
      <c r="AP1644" s="59"/>
      <c r="AQ1644" s="59"/>
      <c r="AR1644" s="59"/>
      <c r="AS1644" s="59"/>
      <c r="AT1644" s="59"/>
      <c r="AU1644" s="59"/>
      <c r="AV1644" s="59"/>
      <c r="AW1644" s="59"/>
      <c r="AX1644" s="59"/>
      <c r="AY1644" s="59"/>
      <c r="AZ1644" s="59"/>
      <c r="BA1644" s="59"/>
      <c r="BB1644" s="59"/>
      <c r="BC1644" s="59"/>
      <c r="BD1644" s="59"/>
      <c r="BE1644" s="59"/>
      <c r="BF1644" s="59"/>
      <c r="BG1644" s="59"/>
      <c r="BH1644" s="59"/>
      <c r="BI1644" s="59"/>
      <c r="BJ1644" s="59"/>
      <c r="BK1644" s="59"/>
      <c r="BL1644" s="59"/>
      <c r="BM1644" s="59"/>
      <c r="BN1644" s="59"/>
      <c r="BO1644" s="59"/>
      <c r="BP1644" s="59"/>
      <c r="BQ1644" s="59"/>
      <c r="BR1644" s="59"/>
      <c r="BS1644" s="59"/>
      <c r="BT1644" s="59"/>
      <c r="BU1644" s="59"/>
      <c r="BV1644" s="59"/>
      <c r="BW1644" s="59"/>
      <c r="BX1644" s="59"/>
      <c r="BY1644" s="59"/>
      <c r="BZ1644" s="59"/>
    </row>
    <row r="1645" spans="1:251" s="17" customFormat="1">
      <c r="A1645" s="8"/>
      <c r="B1645" s="5"/>
      <c r="C1645" s="5"/>
      <c r="D1645" s="6"/>
      <c r="E1645" s="162"/>
      <c r="F1645" s="100"/>
      <c r="G1645" s="100"/>
      <c r="H1645" s="128"/>
      <c r="I1645" s="10"/>
      <c r="J1645" s="91"/>
      <c r="K1645" s="100"/>
      <c r="L1645" s="100"/>
      <c r="M1645" s="100"/>
      <c r="N1645" s="91"/>
      <c r="O1645" s="178"/>
      <c r="P1645" s="178"/>
      <c r="Q1645" s="185"/>
      <c r="R1645" s="9"/>
      <c r="S1645" s="10"/>
      <c r="T1645" s="12"/>
      <c r="U1645" s="12"/>
      <c r="V1645" s="12"/>
      <c r="W1645" s="12"/>
      <c r="X1645" s="111"/>
      <c r="Y1645" s="162"/>
      <c r="Z1645" s="109"/>
      <c r="AA1645" s="109"/>
      <c r="AB1645" s="109"/>
      <c r="AC1645" s="109"/>
      <c r="AD1645" s="109"/>
      <c r="AE1645" s="109"/>
      <c r="AF1645" s="109"/>
      <c r="AG1645" s="109"/>
      <c r="AH1645" s="162"/>
      <c r="AI1645" s="162"/>
      <c r="AJ1645" s="162"/>
      <c r="AK1645" s="8"/>
      <c r="AL1645" s="59"/>
      <c r="AM1645" s="59"/>
      <c r="AN1645" s="59"/>
      <c r="AO1645" s="59"/>
      <c r="AP1645" s="59"/>
      <c r="AQ1645" s="59"/>
      <c r="AR1645" s="59"/>
      <c r="AS1645" s="59"/>
      <c r="AT1645" s="59"/>
      <c r="AU1645" s="59"/>
      <c r="AV1645" s="59"/>
      <c r="AW1645" s="59"/>
      <c r="AX1645" s="59"/>
      <c r="AY1645" s="59"/>
      <c r="AZ1645" s="59"/>
      <c r="BA1645" s="59"/>
      <c r="BB1645" s="59"/>
      <c r="BC1645" s="59"/>
      <c r="BD1645" s="59"/>
      <c r="BE1645" s="59"/>
      <c r="BF1645" s="59"/>
      <c r="BG1645" s="59"/>
      <c r="BH1645" s="59"/>
      <c r="BI1645" s="59"/>
      <c r="BJ1645" s="59"/>
      <c r="BK1645" s="59"/>
      <c r="BL1645" s="59"/>
      <c r="BM1645" s="59"/>
      <c r="BN1645" s="59"/>
      <c r="BO1645" s="59"/>
      <c r="BP1645" s="59"/>
      <c r="BQ1645" s="59"/>
      <c r="BR1645" s="59"/>
      <c r="BS1645" s="59"/>
      <c r="BT1645" s="59"/>
      <c r="BU1645" s="59"/>
      <c r="BV1645" s="59"/>
      <c r="BW1645" s="59"/>
      <c r="BX1645" s="59"/>
      <c r="BY1645" s="59"/>
      <c r="BZ1645" s="59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  <c r="HS1645" s="13"/>
      <c r="HT1645" s="13"/>
      <c r="HU1645" s="13"/>
      <c r="HV1645" s="13"/>
      <c r="HW1645" s="13"/>
      <c r="HX1645" s="13"/>
      <c r="HY1645" s="13"/>
      <c r="HZ1645" s="15"/>
      <c r="IA1645" s="15"/>
      <c r="IB1645" s="15"/>
      <c r="IC1645" s="15"/>
      <c r="ID1645" s="15"/>
      <c r="IE1645" s="15"/>
      <c r="IF1645" s="15"/>
      <c r="IG1645" s="15"/>
      <c r="IH1645" s="15"/>
      <c r="II1645" s="15"/>
      <c r="IJ1645" s="15"/>
      <c r="IK1645" s="15"/>
      <c r="IL1645" s="15"/>
      <c r="IM1645" s="15"/>
      <c r="IN1645" s="15"/>
      <c r="IO1645" s="15"/>
      <c r="IP1645" s="15"/>
      <c r="IQ1645" s="13"/>
    </row>
    <row r="1646" spans="1:251" s="17" customFormat="1">
      <c r="A1646" s="8"/>
      <c r="B1646" s="5"/>
      <c r="C1646" s="5"/>
      <c r="D1646" s="6"/>
      <c r="E1646" s="162"/>
      <c r="F1646" s="100"/>
      <c r="G1646" s="100"/>
      <c r="H1646" s="128"/>
      <c r="I1646" s="10"/>
      <c r="J1646" s="91"/>
      <c r="K1646" s="100"/>
      <c r="L1646" s="100"/>
      <c r="M1646" s="100"/>
      <c r="N1646" s="91"/>
      <c r="O1646" s="178"/>
      <c r="P1646" s="178"/>
      <c r="Q1646" s="185"/>
      <c r="R1646" s="9"/>
      <c r="S1646" s="10"/>
      <c r="T1646" s="12"/>
      <c r="U1646" s="12"/>
      <c r="V1646" s="12"/>
      <c r="W1646" s="12"/>
      <c r="X1646" s="111"/>
      <c r="Y1646" s="162"/>
      <c r="Z1646" s="109"/>
      <c r="AA1646" s="109"/>
      <c r="AB1646" s="109"/>
      <c r="AC1646" s="109"/>
      <c r="AD1646" s="109"/>
      <c r="AE1646" s="109"/>
      <c r="AF1646" s="109"/>
      <c r="AG1646" s="109"/>
      <c r="AH1646" s="162"/>
      <c r="AI1646" s="162"/>
      <c r="AJ1646" s="162"/>
      <c r="AK1646" s="8"/>
      <c r="AL1646" s="59"/>
      <c r="AM1646" s="59"/>
      <c r="AN1646" s="59"/>
      <c r="AO1646" s="59"/>
      <c r="AP1646" s="59"/>
      <c r="AQ1646" s="59"/>
      <c r="AR1646" s="59"/>
      <c r="AS1646" s="59"/>
      <c r="AT1646" s="59"/>
      <c r="AU1646" s="59"/>
      <c r="AV1646" s="59"/>
      <c r="AW1646" s="59"/>
      <c r="AX1646" s="59"/>
      <c r="AY1646" s="59"/>
      <c r="AZ1646" s="59"/>
      <c r="BA1646" s="59"/>
      <c r="BB1646" s="59"/>
      <c r="BC1646" s="59"/>
      <c r="BD1646" s="59"/>
      <c r="BE1646" s="59"/>
      <c r="BF1646" s="59"/>
      <c r="BG1646" s="59"/>
      <c r="BH1646" s="59"/>
      <c r="BI1646" s="59"/>
      <c r="BJ1646" s="59"/>
      <c r="BK1646" s="59"/>
      <c r="BL1646" s="59"/>
      <c r="BM1646" s="59"/>
      <c r="BN1646" s="59"/>
      <c r="BO1646" s="59"/>
      <c r="BP1646" s="59"/>
      <c r="BQ1646" s="59"/>
      <c r="BR1646" s="59"/>
      <c r="BS1646" s="59"/>
      <c r="BT1646" s="59"/>
      <c r="BU1646" s="59"/>
      <c r="BV1646" s="59"/>
      <c r="BW1646" s="59"/>
      <c r="BX1646" s="59"/>
      <c r="BY1646" s="59"/>
      <c r="BZ1646" s="59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  <c r="IH1646" s="13"/>
      <c r="II1646" s="13"/>
      <c r="IJ1646" s="13"/>
      <c r="IK1646" s="13"/>
      <c r="IL1646" s="13"/>
      <c r="IM1646" s="13"/>
      <c r="IN1646" s="13"/>
      <c r="IO1646" s="13"/>
      <c r="IP1646" s="13"/>
      <c r="IQ1646" s="13"/>
    </row>
    <row r="1647" spans="1:251">
      <c r="A1647" s="8"/>
      <c r="B1647" s="5"/>
      <c r="C1647" s="5"/>
      <c r="D1647" s="6"/>
      <c r="E1647" s="162"/>
      <c r="F1647" s="100"/>
      <c r="G1647" s="100"/>
      <c r="H1647" s="128"/>
      <c r="I1647" s="10"/>
      <c r="J1647" s="91"/>
      <c r="K1647" s="100"/>
      <c r="L1647" s="100"/>
      <c r="M1647" s="100"/>
      <c r="N1647" s="91"/>
      <c r="O1647" s="178"/>
      <c r="P1647" s="178"/>
      <c r="Q1647" s="185"/>
      <c r="R1647" s="9"/>
      <c r="S1647" s="10"/>
      <c r="T1647" s="12"/>
      <c r="U1647" s="12"/>
      <c r="V1647" s="12"/>
      <c r="W1647" s="12"/>
      <c r="X1647" s="111"/>
      <c r="Y1647" s="162"/>
      <c r="Z1647" s="109"/>
      <c r="AA1647" s="109"/>
      <c r="AB1647" s="109"/>
      <c r="AC1647" s="109"/>
      <c r="AD1647" s="109"/>
      <c r="AE1647" s="109"/>
      <c r="AF1647" s="109"/>
      <c r="AG1647" s="109"/>
      <c r="AH1647" s="162"/>
      <c r="AI1647" s="162"/>
      <c r="AJ1647" s="162"/>
      <c r="AK1647" s="8"/>
      <c r="AL1647" s="59"/>
      <c r="AM1647" s="59"/>
      <c r="AN1647" s="59"/>
      <c r="AO1647" s="59"/>
      <c r="AP1647" s="59"/>
      <c r="AQ1647" s="59"/>
      <c r="AR1647" s="59"/>
      <c r="AS1647" s="59"/>
      <c r="AT1647" s="59"/>
      <c r="AU1647" s="59"/>
      <c r="AV1647" s="59"/>
      <c r="AW1647" s="59"/>
      <c r="AX1647" s="59"/>
      <c r="AY1647" s="59"/>
      <c r="AZ1647" s="59"/>
      <c r="BA1647" s="59"/>
      <c r="BB1647" s="59"/>
      <c r="BC1647" s="59"/>
      <c r="BD1647" s="59"/>
      <c r="BE1647" s="59"/>
      <c r="BF1647" s="59"/>
      <c r="BG1647" s="59"/>
      <c r="BH1647" s="59"/>
      <c r="BI1647" s="59"/>
      <c r="BJ1647" s="59"/>
      <c r="BK1647" s="59"/>
      <c r="BL1647" s="59"/>
      <c r="BM1647" s="59"/>
      <c r="BN1647" s="59"/>
      <c r="BO1647" s="59"/>
      <c r="BP1647" s="59"/>
      <c r="BQ1647" s="59"/>
      <c r="BR1647" s="59"/>
      <c r="BS1647" s="59"/>
      <c r="BT1647" s="59"/>
      <c r="BU1647" s="59"/>
      <c r="BV1647" s="59"/>
      <c r="BW1647" s="59"/>
      <c r="BX1647" s="59"/>
      <c r="BY1647" s="59"/>
      <c r="BZ1647" s="59"/>
      <c r="HZ1647" s="15"/>
      <c r="IA1647" s="15"/>
      <c r="IB1647" s="15"/>
      <c r="IC1647" s="15"/>
      <c r="ID1647" s="15"/>
      <c r="IE1647" s="15"/>
      <c r="IF1647" s="15"/>
      <c r="IG1647" s="15"/>
      <c r="IH1647" s="15"/>
      <c r="II1647" s="15"/>
      <c r="IJ1647" s="15"/>
      <c r="IK1647" s="15"/>
      <c r="IL1647" s="15"/>
      <c r="IM1647" s="15"/>
      <c r="IN1647" s="15"/>
      <c r="IO1647" s="15"/>
      <c r="IP1647" s="15"/>
    </row>
    <row r="1648" spans="1:251">
      <c r="A1648" s="8"/>
      <c r="B1648" s="5"/>
      <c r="C1648" s="5"/>
      <c r="D1648" s="6"/>
      <c r="E1648" s="162"/>
      <c r="F1648" s="100"/>
      <c r="G1648" s="100"/>
      <c r="H1648" s="128"/>
      <c r="I1648" s="10"/>
      <c r="J1648" s="91"/>
      <c r="K1648" s="100"/>
      <c r="L1648" s="100"/>
      <c r="M1648" s="100"/>
      <c r="N1648" s="91"/>
      <c r="O1648" s="178"/>
      <c r="P1648" s="178"/>
      <c r="Q1648" s="185"/>
      <c r="R1648" s="9"/>
      <c r="S1648" s="10"/>
      <c r="T1648" s="12"/>
      <c r="U1648" s="12"/>
      <c r="V1648" s="12"/>
      <c r="W1648" s="12"/>
      <c r="X1648" s="111"/>
      <c r="Y1648" s="162"/>
      <c r="Z1648" s="109"/>
      <c r="AA1648" s="109"/>
      <c r="AB1648" s="109"/>
      <c r="AC1648" s="109"/>
      <c r="AD1648" s="109"/>
      <c r="AE1648" s="109"/>
      <c r="AF1648" s="109"/>
      <c r="AG1648" s="109"/>
      <c r="AH1648" s="162"/>
      <c r="AI1648" s="162"/>
      <c r="AJ1648" s="162"/>
      <c r="AK1648" s="8"/>
      <c r="AL1648" s="59"/>
      <c r="AM1648" s="59"/>
      <c r="AN1648" s="59"/>
      <c r="AO1648" s="59"/>
      <c r="AP1648" s="59"/>
      <c r="AQ1648" s="59"/>
      <c r="AR1648" s="59"/>
      <c r="AS1648" s="59"/>
      <c r="AT1648" s="59"/>
      <c r="AU1648" s="59"/>
      <c r="AV1648" s="59"/>
      <c r="AW1648" s="59"/>
      <c r="AX1648" s="59"/>
      <c r="AY1648" s="59"/>
      <c r="AZ1648" s="59"/>
      <c r="BA1648" s="59"/>
      <c r="BB1648" s="59"/>
      <c r="BC1648" s="59"/>
      <c r="BD1648" s="59"/>
      <c r="BE1648" s="59"/>
      <c r="BF1648" s="59"/>
      <c r="BG1648" s="59"/>
      <c r="BH1648" s="59"/>
      <c r="BI1648" s="59"/>
      <c r="BJ1648" s="59"/>
      <c r="BK1648" s="59"/>
      <c r="BL1648" s="59"/>
      <c r="BM1648" s="59"/>
      <c r="BN1648" s="59"/>
      <c r="BO1648" s="59"/>
      <c r="BP1648" s="59"/>
      <c r="BQ1648" s="59"/>
      <c r="BR1648" s="59"/>
      <c r="BS1648" s="59"/>
      <c r="BT1648" s="59"/>
      <c r="BU1648" s="59"/>
      <c r="BV1648" s="59"/>
      <c r="BW1648" s="59"/>
      <c r="BX1648" s="59"/>
      <c r="BY1648" s="59"/>
      <c r="BZ1648" s="59"/>
    </row>
    <row r="1649" spans="1:251" s="17" customFormat="1">
      <c r="A1649" s="8"/>
      <c r="B1649" s="5"/>
      <c r="C1649" s="5"/>
      <c r="D1649" s="6"/>
      <c r="E1649" s="162"/>
      <c r="F1649" s="100"/>
      <c r="G1649" s="100"/>
      <c r="H1649" s="128"/>
      <c r="I1649" s="10"/>
      <c r="J1649" s="91"/>
      <c r="K1649" s="100"/>
      <c r="L1649" s="100"/>
      <c r="M1649" s="100"/>
      <c r="N1649" s="91"/>
      <c r="O1649" s="178"/>
      <c r="P1649" s="178"/>
      <c r="Q1649" s="185"/>
      <c r="R1649" s="9"/>
      <c r="S1649" s="10"/>
      <c r="T1649" s="12"/>
      <c r="U1649" s="12"/>
      <c r="V1649" s="12"/>
      <c r="W1649" s="12"/>
      <c r="X1649" s="111"/>
      <c r="Y1649" s="162"/>
      <c r="Z1649" s="109"/>
      <c r="AA1649" s="109"/>
      <c r="AB1649" s="109"/>
      <c r="AC1649" s="109"/>
      <c r="AD1649" s="109"/>
      <c r="AE1649" s="109"/>
      <c r="AF1649" s="109"/>
      <c r="AG1649" s="109"/>
      <c r="AH1649" s="162"/>
      <c r="AI1649" s="162"/>
      <c r="AJ1649" s="162"/>
      <c r="AK1649" s="8"/>
      <c r="AL1649" s="59"/>
      <c r="AM1649" s="59"/>
      <c r="AN1649" s="59"/>
      <c r="AO1649" s="59"/>
      <c r="AP1649" s="59"/>
      <c r="AQ1649" s="59"/>
      <c r="AR1649" s="59"/>
      <c r="AS1649" s="59"/>
      <c r="AT1649" s="59"/>
      <c r="AU1649" s="59"/>
      <c r="AV1649" s="59"/>
      <c r="AW1649" s="59"/>
      <c r="AX1649" s="59"/>
      <c r="AY1649" s="59"/>
      <c r="AZ1649" s="59"/>
      <c r="BA1649" s="59"/>
      <c r="BB1649" s="59"/>
      <c r="BC1649" s="59"/>
      <c r="BD1649" s="59"/>
      <c r="BE1649" s="59"/>
      <c r="BF1649" s="59"/>
      <c r="BG1649" s="59"/>
      <c r="BH1649" s="59"/>
      <c r="BI1649" s="59"/>
      <c r="BJ1649" s="59"/>
      <c r="BK1649" s="59"/>
      <c r="BL1649" s="59"/>
      <c r="BM1649" s="59"/>
      <c r="BN1649" s="59"/>
      <c r="BO1649" s="59"/>
      <c r="BP1649" s="59"/>
      <c r="BQ1649" s="59"/>
      <c r="BR1649" s="59"/>
      <c r="BS1649" s="59"/>
      <c r="BT1649" s="59"/>
      <c r="BU1649" s="59"/>
      <c r="BV1649" s="59"/>
      <c r="BW1649" s="59"/>
      <c r="BX1649" s="59"/>
      <c r="BY1649" s="59"/>
      <c r="BZ1649" s="59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  <c r="HS1649" s="13"/>
      <c r="HT1649" s="13"/>
      <c r="HU1649" s="13"/>
      <c r="HV1649" s="13"/>
      <c r="HW1649" s="13"/>
      <c r="HX1649" s="13"/>
      <c r="HY1649" s="13"/>
      <c r="HZ1649" s="15"/>
      <c r="IA1649" s="15"/>
      <c r="IB1649" s="15"/>
      <c r="IC1649" s="15"/>
      <c r="ID1649" s="15"/>
      <c r="IE1649" s="15"/>
      <c r="IF1649" s="15"/>
      <c r="IG1649" s="15"/>
      <c r="IH1649" s="15"/>
      <c r="II1649" s="15"/>
      <c r="IJ1649" s="15"/>
      <c r="IK1649" s="15"/>
      <c r="IL1649" s="15"/>
      <c r="IM1649" s="15"/>
      <c r="IN1649" s="15"/>
      <c r="IO1649" s="15"/>
      <c r="IP1649" s="15"/>
      <c r="IQ1649" s="13"/>
    </row>
    <row r="1650" spans="1:251" s="17" customFormat="1">
      <c r="A1650" s="8"/>
      <c r="B1650" s="5"/>
      <c r="C1650" s="5"/>
      <c r="D1650" s="6"/>
      <c r="E1650" s="162"/>
      <c r="F1650" s="100"/>
      <c r="G1650" s="100"/>
      <c r="H1650" s="128"/>
      <c r="I1650" s="10"/>
      <c r="J1650" s="91"/>
      <c r="K1650" s="100"/>
      <c r="L1650" s="100"/>
      <c r="M1650" s="100"/>
      <c r="N1650" s="91"/>
      <c r="O1650" s="178"/>
      <c r="P1650" s="178"/>
      <c r="Q1650" s="185"/>
      <c r="R1650" s="9"/>
      <c r="S1650" s="10"/>
      <c r="T1650" s="12"/>
      <c r="U1650" s="12"/>
      <c r="V1650" s="12"/>
      <c r="W1650" s="12"/>
      <c r="X1650" s="111"/>
      <c r="Y1650" s="162"/>
      <c r="Z1650" s="109"/>
      <c r="AA1650" s="109"/>
      <c r="AB1650" s="109"/>
      <c r="AC1650" s="109"/>
      <c r="AD1650" s="109"/>
      <c r="AE1650" s="109"/>
      <c r="AF1650" s="109"/>
      <c r="AG1650" s="109"/>
      <c r="AH1650" s="162"/>
      <c r="AI1650" s="162"/>
      <c r="AJ1650" s="162"/>
      <c r="AK1650" s="8"/>
      <c r="AL1650" s="59"/>
      <c r="AM1650" s="59"/>
      <c r="AN1650" s="59"/>
      <c r="AO1650" s="59"/>
      <c r="AP1650" s="59"/>
      <c r="AQ1650" s="59"/>
      <c r="AR1650" s="59"/>
      <c r="AS1650" s="59"/>
      <c r="AT1650" s="59"/>
      <c r="AU1650" s="59"/>
      <c r="AV1650" s="59"/>
      <c r="AW1650" s="59"/>
      <c r="AX1650" s="59"/>
      <c r="AY1650" s="59"/>
      <c r="AZ1650" s="59"/>
      <c r="BA1650" s="59"/>
      <c r="BB1650" s="59"/>
      <c r="BC1650" s="59"/>
      <c r="BD1650" s="59"/>
      <c r="BE1650" s="59"/>
      <c r="BF1650" s="59"/>
      <c r="BG1650" s="59"/>
      <c r="BH1650" s="59"/>
      <c r="BI1650" s="59"/>
      <c r="BJ1650" s="59"/>
      <c r="BK1650" s="59"/>
      <c r="BL1650" s="59"/>
      <c r="BM1650" s="59"/>
      <c r="BN1650" s="59"/>
      <c r="BO1650" s="59"/>
      <c r="BP1650" s="59"/>
      <c r="BQ1650" s="59"/>
      <c r="BR1650" s="59"/>
      <c r="BS1650" s="59"/>
      <c r="BT1650" s="59"/>
      <c r="BU1650" s="59"/>
      <c r="BV1650" s="59"/>
      <c r="BW1650" s="59"/>
      <c r="BX1650" s="59"/>
      <c r="BY1650" s="59"/>
      <c r="BZ1650" s="59"/>
      <c r="HZ1650" s="13"/>
      <c r="IA1650" s="13"/>
      <c r="IB1650" s="13"/>
      <c r="IC1650" s="13"/>
      <c r="ID1650" s="13"/>
      <c r="IE1650" s="13"/>
      <c r="IF1650" s="13"/>
      <c r="IG1650" s="13"/>
      <c r="IH1650" s="13"/>
      <c r="II1650" s="13"/>
      <c r="IJ1650" s="13"/>
      <c r="IK1650" s="13"/>
      <c r="IL1650" s="13"/>
      <c r="IM1650" s="13"/>
      <c r="IN1650" s="13"/>
      <c r="IO1650" s="13"/>
      <c r="IP1650" s="13"/>
      <c r="IQ1650" s="13"/>
    </row>
    <row r="1651" spans="1:251" s="17" customFormat="1">
      <c r="A1651" s="8"/>
      <c r="B1651" s="5"/>
      <c r="C1651" s="5"/>
      <c r="D1651" s="6"/>
      <c r="E1651" s="162"/>
      <c r="F1651" s="100"/>
      <c r="G1651" s="100"/>
      <c r="H1651" s="128"/>
      <c r="I1651" s="10"/>
      <c r="J1651" s="91"/>
      <c r="K1651" s="100"/>
      <c r="L1651" s="100"/>
      <c r="M1651" s="100"/>
      <c r="N1651" s="91"/>
      <c r="O1651" s="178"/>
      <c r="P1651" s="178"/>
      <c r="Q1651" s="185"/>
      <c r="R1651" s="9"/>
      <c r="S1651" s="10"/>
      <c r="T1651" s="12"/>
      <c r="U1651" s="12"/>
      <c r="V1651" s="12"/>
      <c r="W1651" s="12"/>
      <c r="X1651" s="111"/>
      <c r="Y1651" s="162"/>
      <c r="Z1651" s="109"/>
      <c r="AA1651" s="109"/>
      <c r="AB1651" s="109"/>
      <c r="AC1651" s="109"/>
      <c r="AD1651" s="109"/>
      <c r="AE1651" s="109"/>
      <c r="AF1651" s="109"/>
      <c r="AG1651" s="109"/>
      <c r="AH1651" s="162"/>
      <c r="AI1651" s="162"/>
      <c r="AJ1651" s="162"/>
      <c r="AK1651" s="8"/>
      <c r="AL1651" s="59"/>
      <c r="AM1651" s="59"/>
      <c r="AN1651" s="59"/>
      <c r="AO1651" s="59"/>
      <c r="AP1651" s="59"/>
      <c r="AQ1651" s="59"/>
      <c r="AR1651" s="59"/>
      <c r="AS1651" s="59"/>
      <c r="AT1651" s="59"/>
      <c r="AU1651" s="59"/>
      <c r="AV1651" s="59"/>
      <c r="AW1651" s="59"/>
      <c r="AX1651" s="59"/>
      <c r="AY1651" s="59"/>
      <c r="AZ1651" s="59"/>
      <c r="BA1651" s="59"/>
      <c r="BB1651" s="59"/>
      <c r="BC1651" s="59"/>
      <c r="BD1651" s="59"/>
      <c r="BE1651" s="59"/>
      <c r="BF1651" s="59"/>
      <c r="BG1651" s="59"/>
      <c r="BH1651" s="59"/>
      <c r="BI1651" s="59"/>
      <c r="BJ1651" s="59"/>
      <c r="BK1651" s="59"/>
      <c r="BL1651" s="59"/>
      <c r="BM1651" s="59"/>
      <c r="BN1651" s="59"/>
      <c r="BO1651" s="59"/>
      <c r="BP1651" s="59"/>
      <c r="BQ1651" s="59"/>
      <c r="BR1651" s="59"/>
      <c r="BS1651" s="59"/>
      <c r="BT1651" s="59"/>
      <c r="BU1651" s="59"/>
      <c r="BV1651" s="59"/>
      <c r="BW1651" s="59"/>
      <c r="BX1651" s="59"/>
      <c r="BY1651" s="59"/>
      <c r="BZ1651" s="59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3"/>
      <c r="HQ1651" s="13"/>
      <c r="HR1651" s="13"/>
      <c r="HS1651" s="13"/>
      <c r="HT1651" s="13"/>
      <c r="HU1651" s="13"/>
      <c r="HV1651" s="13"/>
      <c r="HW1651" s="13"/>
      <c r="HX1651" s="13"/>
      <c r="HY1651" s="13"/>
      <c r="HZ1651" s="15"/>
      <c r="IA1651" s="15"/>
      <c r="IB1651" s="15"/>
      <c r="IC1651" s="15"/>
      <c r="ID1651" s="15"/>
      <c r="IE1651" s="15"/>
      <c r="IF1651" s="15"/>
      <c r="IG1651" s="15"/>
      <c r="IH1651" s="15"/>
      <c r="II1651" s="15"/>
      <c r="IJ1651" s="15"/>
      <c r="IK1651" s="15"/>
      <c r="IL1651" s="15"/>
      <c r="IM1651" s="15"/>
      <c r="IN1651" s="15"/>
      <c r="IO1651" s="15"/>
      <c r="IP1651" s="15"/>
      <c r="IQ1651" s="13"/>
    </row>
    <row r="1652" spans="1:251">
      <c r="A1652" s="8"/>
      <c r="B1652" s="5"/>
      <c r="C1652" s="5"/>
      <c r="D1652" s="6"/>
      <c r="E1652" s="162"/>
      <c r="F1652" s="100"/>
      <c r="G1652" s="100"/>
      <c r="H1652" s="128"/>
      <c r="I1652" s="10"/>
      <c r="J1652" s="91"/>
      <c r="K1652" s="100"/>
      <c r="L1652" s="100"/>
      <c r="M1652" s="100"/>
      <c r="N1652" s="91"/>
      <c r="O1652" s="178"/>
      <c r="P1652" s="178"/>
      <c r="Q1652" s="185"/>
      <c r="R1652" s="9"/>
      <c r="S1652" s="10"/>
      <c r="T1652" s="12"/>
      <c r="U1652" s="12"/>
      <c r="V1652" s="12"/>
      <c r="W1652" s="12"/>
      <c r="X1652" s="111"/>
      <c r="Y1652" s="162"/>
      <c r="Z1652" s="109"/>
      <c r="AA1652" s="109"/>
      <c r="AB1652" s="109"/>
      <c r="AC1652" s="109"/>
      <c r="AD1652" s="109"/>
      <c r="AE1652" s="109"/>
      <c r="AF1652" s="109"/>
      <c r="AG1652" s="109"/>
      <c r="AH1652" s="162"/>
      <c r="AI1652" s="162"/>
      <c r="AJ1652" s="162"/>
      <c r="AK1652" s="8"/>
      <c r="AL1652" s="59"/>
      <c r="AM1652" s="59"/>
      <c r="AN1652" s="59"/>
      <c r="AO1652" s="59"/>
      <c r="AP1652" s="59"/>
      <c r="AQ1652" s="59"/>
      <c r="AR1652" s="59"/>
      <c r="AS1652" s="59"/>
      <c r="AT1652" s="59"/>
      <c r="AU1652" s="59"/>
      <c r="AV1652" s="59"/>
      <c r="AW1652" s="59"/>
      <c r="AX1652" s="59"/>
      <c r="AY1652" s="59"/>
      <c r="AZ1652" s="59"/>
      <c r="BA1652" s="59"/>
      <c r="BB1652" s="59"/>
      <c r="BC1652" s="59"/>
      <c r="BD1652" s="59"/>
      <c r="BE1652" s="59"/>
      <c r="BF1652" s="59"/>
      <c r="BG1652" s="59"/>
      <c r="BH1652" s="59"/>
      <c r="BI1652" s="59"/>
      <c r="BJ1652" s="59"/>
      <c r="BK1652" s="59"/>
      <c r="BL1652" s="59"/>
      <c r="BM1652" s="59"/>
      <c r="BN1652" s="59"/>
      <c r="BO1652" s="59"/>
      <c r="BP1652" s="59"/>
      <c r="BQ1652" s="59"/>
      <c r="BR1652" s="59"/>
      <c r="BS1652" s="59"/>
      <c r="BT1652" s="59"/>
      <c r="BU1652" s="59"/>
      <c r="BV1652" s="59"/>
      <c r="BW1652" s="59"/>
      <c r="BX1652" s="59"/>
      <c r="BY1652" s="59"/>
      <c r="BZ1652" s="59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17"/>
      <c r="DF1652" s="17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Y1652" s="17"/>
      <c r="DZ1652" s="17"/>
      <c r="EA1652" s="17"/>
      <c r="EB1652" s="17"/>
      <c r="EC1652" s="17"/>
      <c r="ED1652" s="17"/>
      <c r="EE1652" s="17"/>
      <c r="EF1652" s="17"/>
      <c r="EG1652" s="17"/>
      <c r="EH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17"/>
      <c r="FH1652" s="17"/>
      <c r="FI1652" s="17"/>
      <c r="FJ1652" s="17"/>
      <c r="FK1652" s="17"/>
      <c r="FL1652" s="17"/>
      <c r="FM1652" s="17"/>
      <c r="FN1652" s="17"/>
      <c r="FO1652" s="17"/>
      <c r="FP1652" s="17"/>
      <c r="FQ1652" s="17"/>
      <c r="FR1652" s="17"/>
      <c r="FS1652" s="17"/>
      <c r="FT1652" s="17"/>
      <c r="FU1652" s="17"/>
      <c r="FV1652" s="17"/>
      <c r="FW1652" s="17"/>
      <c r="FX1652" s="17"/>
      <c r="FY1652" s="17"/>
      <c r="FZ1652" s="17"/>
      <c r="GA1652" s="17"/>
      <c r="GB1652" s="17"/>
      <c r="GC1652" s="17"/>
      <c r="GD1652" s="17"/>
      <c r="GE1652" s="17"/>
      <c r="GF1652" s="17"/>
      <c r="GG1652" s="17"/>
      <c r="GH1652" s="17"/>
      <c r="GI1652" s="17"/>
      <c r="GJ1652" s="17"/>
      <c r="GK1652" s="17"/>
      <c r="GL1652" s="17"/>
      <c r="GM1652" s="17"/>
      <c r="GN1652" s="17"/>
      <c r="GO1652" s="17"/>
      <c r="GP1652" s="17"/>
      <c r="GQ1652" s="17"/>
      <c r="GR1652" s="17"/>
      <c r="GS1652" s="17"/>
      <c r="GT1652" s="17"/>
      <c r="GU1652" s="17"/>
      <c r="GV1652" s="17"/>
      <c r="GW1652" s="17"/>
      <c r="GX1652" s="17"/>
      <c r="GY1652" s="17"/>
      <c r="GZ1652" s="17"/>
      <c r="HA1652" s="17"/>
      <c r="HB1652" s="17"/>
      <c r="HC1652" s="17"/>
      <c r="HD1652" s="17"/>
      <c r="HE1652" s="17"/>
      <c r="HF1652" s="17"/>
      <c r="HG1652" s="17"/>
      <c r="HH1652" s="17"/>
      <c r="HI1652" s="17"/>
      <c r="HJ1652" s="17"/>
      <c r="HK1652" s="17"/>
      <c r="HL1652" s="17"/>
      <c r="HM1652" s="17"/>
      <c r="HN1652" s="17"/>
      <c r="HO1652" s="17"/>
      <c r="HP1652" s="17"/>
      <c r="HQ1652" s="17"/>
      <c r="HR1652" s="17"/>
      <c r="HS1652" s="17"/>
      <c r="HT1652" s="17"/>
      <c r="HU1652" s="17"/>
      <c r="HV1652" s="17"/>
      <c r="HW1652" s="17"/>
      <c r="HX1652" s="17"/>
      <c r="HY1652" s="17"/>
    </row>
    <row r="1653" spans="1:251">
      <c r="A1653" s="8"/>
      <c r="B1653" s="5"/>
      <c r="C1653" s="5"/>
      <c r="D1653" s="6"/>
      <c r="E1653" s="162"/>
      <c r="F1653" s="100"/>
      <c r="G1653" s="100"/>
      <c r="H1653" s="128"/>
      <c r="I1653" s="10"/>
      <c r="J1653" s="91"/>
      <c r="K1653" s="100"/>
      <c r="L1653" s="100"/>
      <c r="M1653" s="100"/>
      <c r="N1653" s="91"/>
      <c r="O1653" s="178"/>
      <c r="P1653" s="178"/>
      <c r="Q1653" s="185"/>
      <c r="R1653" s="9"/>
      <c r="S1653" s="10"/>
      <c r="T1653" s="12"/>
      <c r="U1653" s="12"/>
      <c r="V1653" s="12"/>
      <c r="W1653" s="12"/>
      <c r="X1653" s="111"/>
      <c r="Y1653" s="162"/>
      <c r="Z1653" s="109"/>
      <c r="AA1653" s="109"/>
      <c r="AB1653" s="109"/>
      <c r="AC1653" s="109"/>
      <c r="AD1653" s="109"/>
      <c r="AE1653" s="109"/>
      <c r="AF1653" s="109"/>
      <c r="AG1653" s="109"/>
      <c r="AH1653" s="162"/>
      <c r="AI1653" s="162"/>
      <c r="AJ1653" s="162"/>
      <c r="AK1653" s="8"/>
      <c r="AL1653" s="59"/>
      <c r="AM1653" s="59"/>
      <c r="AN1653" s="59"/>
      <c r="AO1653" s="59"/>
      <c r="AP1653" s="59"/>
      <c r="AQ1653" s="59"/>
      <c r="AR1653" s="59"/>
      <c r="AS1653" s="59"/>
      <c r="AT1653" s="59"/>
      <c r="AU1653" s="59"/>
      <c r="AV1653" s="59"/>
      <c r="AW1653" s="59"/>
      <c r="AX1653" s="59"/>
      <c r="AY1653" s="59"/>
      <c r="AZ1653" s="59"/>
      <c r="BA1653" s="59"/>
      <c r="BB1653" s="59"/>
      <c r="BC1653" s="59"/>
      <c r="BD1653" s="59"/>
      <c r="BE1653" s="59"/>
      <c r="BF1653" s="59"/>
      <c r="BG1653" s="59"/>
      <c r="BH1653" s="59"/>
      <c r="BI1653" s="59"/>
      <c r="BJ1653" s="59"/>
      <c r="BK1653" s="59"/>
      <c r="BL1653" s="59"/>
      <c r="BM1653" s="59"/>
      <c r="BN1653" s="59"/>
      <c r="BO1653" s="59"/>
      <c r="BP1653" s="59"/>
      <c r="BQ1653" s="59"/>
      <c r="BR1653" s="59"/>
      <c r="BS1653" s="59"/>
      <c r="BT1653" s="59"/>
      <c r="BU1653" s="59"/>
      <c r="BV1653" s="59"/>
      <c r="BW1653" s="59"/>
      <c r="BX1653" s="59"/>
      <c r="BY1653" s="59"/>
      <c r="BZ1653" s="59"/>
      <c r="HZ1653" s="15"/>
      <c r="IA1653" s="15"/>
      <c r="IB1653" s="15"/>
      <c r="IC1653" s="15"/>
      <c r="ID1653" s="15"/>
      <c r="IE1653" s="15"/>
      <c r="IF1653" s="15"/>
      <c r="IG1653" s="15"/>
      <c r="IH1653" s="15"/>
      <c r="II1653" s="15"/>
      <c r="IJ1653" s="15"/>
      <c r="IK1653" s="15"/>
      <c r="IL1653" s="15"/>
      <c r="IM1653" s="15"/>
      <c r="IN1653" s="15"/>
      <c r="IO1653" s="15"/>
      <c r="IP1653" s="15"/>
    </row>
    <row r="1654" spans="1:251">
      <c r="A1654" s="8"/>
      <c r="B1654" s="5"/>
      <c r="C1654" s="5"/>
      <c r="D1654" s="6"/>
      <c r="E1654" s="162"/>
      <c r="F1654" s="100"/>
      <c r="G1654" s="100"/>
      <c r="H1654" s="128"/>
      <c r="I1654" s="10"/>
      <c r="J1654" s="91"/>
      <c r="K1654" s="100"/>
      <c r="L1654" s="100"/>
      <c r="M1654" s="100"/>
      <c r="N1654" s="91"/>
      <c r="O1654" s="178"/>
      <c r="P1654" s="178"/>
      <c r="Q1654" s="185"/>
      <c r="R1654" s="9"/>
      <c r="S1654" s="10"/>
      <c r="T1654" s="12"/>
      <c r="U1654" s="12"/>
      <c r="V1654" s="12"/>
      <c r="W1654" s="12"/>
      <c r="X1654" s="111"/>
      <c r="Y1654" s="162"/>
      <c r="Z1654" s="109"/>
      <c r="AA1654" s="109"/>
      <c r="AB1654" s="109"/>
      <c r="AC1654" s="109"/>
      <c r="AD1654" s="109"/>
      <c r="AE1654" s="109"/>
      <c r="AF1654" s="109"/>
      <c r="AG1654" s="109"/>
      <c r="AH1654" s="162"/>
      <c r="AI1654" s="162"/>
      <c r="AJ1654" s="162"/>
      <c r="AK1654" s="8"/>
      <c r="AL1654" s="59"/>
      <c r="AM1654" s="59"/>
      <c r="AN1654" s="59"/>
      <c r="AO1654" s="59"/>
      <c r="AP1654" s="59"/>
      <c r="AQ1654" s="59"/>
      <c r="AR1654" s="59"/>
      <c r="AS1654" s="59"/>
      <c r="AT1654" s="59"/>
      <c r="AU1654" s="59"/>
      <c r="AV1654" s="59"/>
      <c r="AW1654" s="59"/>
      <c r="AX1654" s="59"/>
      <c r="AY1654" s="59"/>
      <c r="AZ1654" s="59"/>
      <c r="BA1654" s="59"/>
      <c r="BB1654" s="59"/>
      <c r="BC1654" s="59"/>
      <c r="BD1654" s="59"/>
      <c r="BE1654" s="59"/>
      <c r="BF1654" s="59"/>
      <c r="BG1654" s="59"/>
      <c r="BH1654" s="59"/>
      <c r="BI1654" s="59"/>
      <c r="BJ1654" s="59"/>
      <c r="BK1654" s="59"/>
      <c r="BL1654" s="59"/>
      <c r="BM1654" s="59"/>
      <c r="BN1654" s="59"/>
      <c r="BO1654" s="59"/>
      <c r="BP1654" s="59"/>
      <c r="BQ1654" s="59"/>
      <c r="BR1654" s="59"/>
      <c r="BS1654" s="59"/>
      <c r="BT1654" s="59"/>
      <c r="BU1654" s="59"/>
      <c r="BV1654" s="59"/>
      <c r="BW1654" s="59"/>
      <c r="BX1654" s="59"/>
      <c r="BY1654" s="59"/>
      <c r="BZ1654" s="59"/>
    </row>
    <row r="1655" spans="1:251">
      <c r="A1655" s="8"/>
      <c r="B1655" s="5"/>
      <c r="C1655" s="5"/>
      <c r="D1655" s="6"/>
      <c r="E1655" s="162"/>
      <c r="F1655" s="100"/>
      <c r="G1655" s="100"/>
      <c r="H1655" s="128"/>
      <c r="I1655" s="10"/>
      <c r="J1655" s="91"/>
      <c r="K1655" s="100"/>
      <c r="L1655" s="100"/>
      <c r="M1655" s="100"/>
      <c r="N1655" s="91"/>
      <c r="O1655" s="178"/>
      <c r="P1655" s="178"/>
      <c r="Q1655" s="185"/>
      <c r="R1655" s="9"/>
      <c r="S1655" s="10"/>
      <c r="T1655" s="12"/>
      <c r="U1655" s="12"/>
      <c r="V1655" s="12"/>
      <c r="W1655" s="12"/>
      <c r="X1655" s="111"/>
      <c r="Y1655" s="162"/>
      <c r="Z1655" s="109"/>
      <c r="AA1655" s="109"/>
      <c r="AB1655" s="109"/>
      <c r="AC1655" s="109"/>
      <c r="AD1655" s="109"/>
      <c r="AE1655" s="109"/>
      <c r="AF1655" s="109"/>
      <c r="AG1655" s="109"/>
      <c r="AH1655" s="162"/>
      <c r="AI1655" s="162"/>
      <c r="AJ1655" s="162"/>
      <c r="AK1655" s="8"/>
      <c r="AL1655" s="59"/>
      <c r="AM1655" s="59"/>
      <c r="AN1655" s="59"/>
      <c r="AO1655" s="59"/>
      <c r="AP1655" s="59"/>
      <c r="AQ1655" s="59"/>
      <c r="AR1655" s="59"/>
      <c r="AS1655" s="59"/>
      <c r="AT1655" s="59"/>
      <c r="AU1655" s="59"/>
      <c r="AV1655" s="59"/>
      <c r="AW1655" s="59"/>
      <c r="AX1655" s="59"/>
      <c r="AY1655" s="59"/>
      <c r="AZ1655" s="59"/>
      <c r="BA1655" s="59"/>
      <c r="BB1655" s="59"/>
      <c r="BC1655" s="59"/>
      <c r="BD1655" s="59"/>
      <c r="BE1655" s="59"/>
      <c r="BF1655" s="59"/>
      <c r="BG1655" s="59"/>
      <c r="BH1655" s="59"/>
      <c r="BI1655" s="59"/>
      <c r="BJ1655" s="59"/>
      <c r="BK1655" s="59"/>
      <c r="BL1655" s="59"/>
      <c r="BM1655" s="59"/>
      <c r="BN1655" s="59"/>
      <c r="BO1655" s="59"/>
      <c r="BP1655" s="59"/>
      <c r="BQ1655" s="59"/>
      <c r="BR1655" s="59"/>
      <c r="BS1655" s="59"/>
      <c r="BT1655" s="59"/>
      <c r="BU1655" s="59"/>
      <c r="BV1655" s="59"/>
      <c r="BW1655" s="59"/>
      <c r="BX1655" s="59"/>
      <c r="BY1655" s="59"/>
      <c r="BZ1655" s="59"/>
      <c r="HZ1655" s="15"/>
      <c r="IA1655" s="15"/>
      <c r="IB1655" s="15"/>
      <c r="IC1655" s="15"/>
      <c r="ID1655" s="15"/>
      <c r="IE1655" s="15"/>
      <c r="IF1655" s="15"/>
      <c r="IG1655" s="15"/>
      <c r="IH1655" s="15"/>
      <c r="II1655" s="15"/>
      <c r="IJ1655" s="15"/>
      <c r="IK1655" s="15"/>
      <c r="IL1655" s="15"/>
      <c r="IM1655" s="15"/>
      <c r="IN1655" s="15"/>
      <c r="IO1655" s="15"/>
      <c r="IP1655" s="15"/>
    </row>
    <row r="1656" spans="1:251">
      <c r="A1656" s="8"/>
      <c r="B1656" s="5"/>
      <c r="C1656" s="5"/>
      <c r="D1656" s="6"/>
      <c r="E1656" s="162"/>
      <c r="F1656" s="100"/>
      <c r="G1656" s="100"/>
      <c r="H1656" s="128"/>
      <c r="I1656" s="10"/>
      <c r="J1656" s="91"/>
      <c r="K1656" s="100"/>
      <c r="L1656" s="100"/>
      <c r="M1656" s="100"/>
      <c r="N1656" s="91"/>
      <c r="O1656" s="178"/>
      <c r="P1656" s="178"/>
      <c r="Q1656" s="185"/>
      <c r="R1656" s="9"/>
      <c r="S1656" s="10"/>
      <c r="T1656" s="12"/>
      <c r="U1656" s="12"/>
      <c r="V1656" s="12"/>
      <c r="W1656" s="12"/>
      <c r="X1656" s="111"/>
      <c r="Y1656" s="162"/>
      <c r="Z1656" s="109"/>
      <c r="AA1656" s="109"/>
      <c r="AB1656" s="109"/>
      <c r="AC1656" s="109"/>
      <c r="AD1656" s="109"/>
      <c r="AE1656" s="109"/>
      <c r="AF1656" s="109"/>
      <c r="AG1656" s="109"/>
      <c r="AH1656" s="162"/>
      <c r="AI1656" s="162"/>
      <c r="AJ1656" s="162"/>
      <c r="AK1656" s="8"/>
      <c r="AL1656" s="59"/>
      <c r="AM1656" s="59"/>
      <c r="AN1656" s="59"/>
      <c r="AO1656" s="59"/>
      <c r="AP1656" s="59"/>
      <c r="AQ1656" s="59"/>
      <c r="AR1656" s="59"/>
      <c r="AS1656" s="59"/>
      <c r="AT1656" s="59"/>
      <c r="AU1656" s="59"/>
      <c r="AV1656" s="59"/>
      <c r="AW1656" s="59"/>
      <c r="AX1656" s="59"/>
      <c r="AY1656" s="59"/>
      <c r="AZ1656" s="59"/>
      <c r="BA1656" s="59"/>
      <c r="BB1656" s="59"/>
      <c r="BC1656" s="59"/>
      <c r="BD1656" s="59"/>
      <c r="BE1656" s="59"/>
      <c r="BF1656" s="59"/>
      <c r="BG1656" s="59"/>
      <c r="BH1656" s="59"/>
      <c r="BI1656" s="59"/>
      <c r="BJ1656" s="59"/>
      <c r="BK1656" s="59"/>
      <c r="BL1656" s="59"/>
      <c r="BM1656" s="59"/>
      <c r="BN1656" s="59"/>
      <c r="BO1656" s="59"/>
      <c r="BP1656" s="59"/>
      <c r="BQ1656" s="59"/>
      <c r="BR1656" s="59"/>
      <c r="BS1656" s="59"/>
      <c r="BT1656" s="59"/>
      <c r="BU1656" s="59"/>
      <c r="BV1656" s="59"/>
      <c r="BW1656" s="59"/>
      <c r="BX1656" s="59"/>
      <c r="BY1656" s="59"/>
      <c r="BZ1656" s="59"/>
    </row>
    <row r="1657" spans="1:251">
      <c r="A1657" s="8"/>
      <c r="B1657" s="5"/>
      <c r="C1657" s="5"/>
      <c r="D1657" s="6"/>
      <c r="E1657" s="162"/>
      <c r="F1657" s="100"/>
      <c r="G1657" s="100"/>
      <c r="H1657" s="128"/>
      <c r="I1657" s="10"/>
      <c r="J1657" s="91"/>
      <c r="K1657" s="100"/>
      <c r="L1657" s="100"/>
      <c r="M1657" s="100"/>
      <c r="N1657" s="91"/>
      <c r="O1657" s="178"/>
      <c r="P1657" s="178"/>
      <c r="Q1657" s="185"/>
      <c r="R1657" s="9"/>
      <c r="S1657" s="10"/>
      <c r="T1657" s="12"/>
      <c r="U1657" s="12"/>
      <c r="V1657" s="12"/>
      <c r="W1657" s="12"/>
      <c r="X1657" s="111"/>
      <c r="Y1657" s="162"/>
      <c r="Z1657" s="109"/>
      <c r="AA1657" s="109"/>
      <c r="AB1657" s="109"/>
      <c r="AC1657" s="109"/>
      <c r="AD1657" s="109"/>
      <c r="AE1657" s="109"/>
      <c r="AF1657" s="109"/>
      <c r="AG1657" s="109"/>
      <c r="AH1657" s="162"/>
      <c r="AI1657" s="162"/>
      <c r="AJ1657" s="162"/>
      <c r="AK1657" s="8"/>
      <c r="AL1657" s="59"/>
      <c r="AM1657" s="59"/>
      <c r="AN1657" s="59"/>
      <c r="AO1657" s="59"/>
      <c r="AP1657" s="59"/>
      <c r="AQ1657" s="59"/>
      <c r="AR1657" s="59"/>
      <c r="AS1657" s="59"/>
      <c r="AT1657" s="59"/>
      <c r="AU1657" s="59"/>
      <c r="AV1657" s="59"/>
      <c r="AW1657" s="59"/>
      <c r="AX1657" s="59"/>
      <c r="AY1657" s="59"/>
      <c r="AZ1657" s="59"/>
      <c r="BA1657" s="59"/>
      <c r="BB1657" s="59"/>
      <c r="BC1657" s="59"/>
      <c r="BD1657" s="59"/>
      <c r="BE1657" s="59"/>
      <c r="BF1657" s="59"/>
      <c r="BG1657" s="59"/>
      <c r="BH1657" s="59"/>
      <c r="BI1657" s="59"/>
      <c r="BJ1657" s="59"/>
      <c r="BK1657" s="59"/>
      <c r="BL1657" s="59"/>
      <c r="BM1657" s="59"/>
      <c r="BN1657" s="59"/>
      <c r="BO1657" s="59"/>
      <c r="BP1657" s="59"/>
      <c r="BQ1657" s="59"/>
      <c r="BR1657" s="59"/>
      <c r="BS1657" s="59"/>
      <c r="BT1657" s="59"/>
      <c r="BU1657" s="59"/>
      <c r="BV1657" s="59"/>
      <c r="BW1657" s="59"/>
      <c r="BX1657" s="59"/>
      <c r="BY1657" s="59"/>
      <c r="BZ1657" s="59"/>
      <c r="HZ1657" s="15"/>
      <c r="IA1657" s="15"/>
      <c r="IB1657" s="15"/>
      <c r="IC1657" s="15"/>
      <c r="ID1657" s="15"/>
      <c r="IE1657" s="15"/>
      <c r="IF1657" s="15"/>
      <c r="IG1657" s="15"/>
      <c r="IH1657" s="15"/>
      <c r="II1657" s="15"/>
      <c r="IJ1657" s="15"/>
      <c r="IK1657" s="15"/>
      <c r="IL1657" s="15"/>
      <c r="IM1657" s="15"/>
      <c r="IN1657" s="15"/>
      <c r="IO1657" s="15"/>
      <c r="IP1657" s="15"/>
    </row>
    <row r="1658" spans="1:251">
      <c r="A1658" s="8"/>
      <c r="B1658" s="5"/>
      <c r="C1658" s="5"/>
      <c r="D1658" s="6"/>
      <c r="E1658" s="162"/>
      <c r="F1658" s="100"/>
      <c r="G1658" s="100"/>
      <c r="H1658" s="128"/>
      <c r="I1658" s="10"/>
      <c r="J1658" s="91"/>
      <c r="K1658" s="100"/>
      <c r="L1658" s="100"/>
      <c r="M1658" s="100"/>
      <c r="N1658" s="91"/>
      <c r="O1658" s="178"/>
      <c r="P1658" s="178"/>
      <c r="Q1658" s="185"/>
      <c r="R1658" s="9"/>
      <c r="S1658" s="10"/>
      <c r="T1658" s="12"/>
      <c r="U1658" s="12"/>
      <c r="V1658" s="12"/>
      <c r="W1658" s="12"/>
      <c r="X1658" s="111"/>
      <c r="Y1658" s="162"/>
      <c r="Z1658" s="109"/>
      <c r="AA1658" s="109"/>
      <c r="AB1658" s="109"/>
      <c r="AC1658" s="109"/>
      <c r="AD1658" s="109"/>
      <c r="AE1658" s="109"/>
      <c r="AF1658" s="109"/>
      <c r="AG1658" s="109"/>
      <c r="AH1658" s="162"/>
      <c r="AI1658" s="162"/>
      <c r="AJ1658" s="162"/>
      <c r="AK1658" s="8"/>
      <c r="AL1658" s="59"/>
      <c r="AM1658" s="59"/>
      <c r="AN1658" s="59"/>
      <c r="AO1658" s="59"/>
      <c r="AP1658" s="59"/>
      <c r="AQ1658" s="59"/>
      <c r="AR1658" s="59"/>
      <c r="AS1658" s="59"/>
      <c r="AT1658" s="59"/>
      <c r="AU1658" s="59"/>
      <c r="AV1658" s="59"/>
      <c r="AW1658" s="59"/>
      <c r="AX1658" s="59"/>
      <c r="AY1658" s="59"/>
      <c r="AZ1658" s="59"/>
      <c r="BA1658" s="59"/>
      <c r="BB1658" s="59"/>
      <c r="BC1658" s="59"/>
      <c r="BD1658" s="59"/>
      <c r="BE1658" s="59"/>
      <c r="BF1658" s="59"/>
      <c r="BG1658" s="59"/>
      <c r="BH1658" s="59"/>
      <c r="BI1658" s="59"/>
      <c r="BJ1658" s="59"/>
      <c r="BK1658" s="59"/>
      <c r="BL1658" s="59"/>
      <c r="BM1658" s="59"/>
      <c r="BN1658" s="59"/>
      <c r="BO1658" s="59"/>
      <c r="BP1658" s="59"/>
      <c r="BQ1658" s="59"/>
      <c r="BR1658" s="59"/>
      <c r="BS1658" s="59"/>
      <c r="BT1658" s="59"/>
      <c r="BU1658" s="59"/>
      <c r="BV1658" s="59"/>
      <c r="BW1658" s="59"/>
      <c r="BX1658" s="59"/>
      <c r="BY1658" s="59"/>
      <c r="BZ1658" s="59"/>
    </row>
    <row r="1659" spans="1:251">
      <c r="A1659" s="8"/>
      <c r="B1659" s="5"/>
      <c r="C1659" s="5"/>
      <c r="D1659" s="6"/>
      <c r="E1659" s="162"/>
      <c r="F1659" s="100"/>
      <c r="G1659" s="100"/>
      <c r="H1659" s="128"/>
      <c r="I1659" s="10"/>
      <c r="J1659" s="91"/>
      <c r="K1659" s="100"/>
      <c r="L1659" s="100"/>
      <c r="M1659" s="100"/>
      <c r="N1659" s="91"/>
      <c r="O1659" s="178"/>
      <c r="P1659" s="178"/>
      <c r="Q1659" s="185"/>
      <c r="R1659" s="9"/>
      <c r="S1659" s="10"/>
      <c r="T1659" s="12"/>
      <c r="U1659" s="12"/>
      <c r="V1659" s="12"/>
      <c r="W1659" s="12"/>
      <c r="X1659" s="111"/>
      <c r="Y1659" s="162"/>
      <c r="Z1659" s="109"/>
      <c r="AA1659" s="109"/>
      <c r="AB1659" s="109"/>
      <c r="AC1659" s="109"/>
      <c r="AD1659" s="109"/>
      <c r="AE1659" s="109"/>
      <c r="AF1659" s="109"/>
      <c r="AG1659" s="109"/>
      <c r="AH1659" s="162"/>
      <c r="AI1659" s="162"/>
      <c r="AJ1659" s="162"/>
      <c r="AK1659" s="8"/>
      <c r="AL1659" s="59"/>
      <c r="AM1659" s="59"/>
      <c r="AN1659" s="59"/>
      <c r="AO1659" s="59"/>
      <c r="AP1659" s="59"/>
      <c r="AQ1659" s="59"/>
      <c r="AR1659" s="59"/>
      <c r="AS1659" s="59"/>
      <c r="AT1659" s="59"/>
      <c r="AU1659" s="59"/>
      <c r="AV1659" s="59"/>
      <c r="AW1659" s="59"/>
      <c r="AX1659" s="59"/>
      <c r="AY1659" s="59"/>
      <c r="AZ1659" s="59"/>
      <c r="BA1659" s="59"/>
      <c r="BB1659" s="59"/>
      <c r="BC1659" s="59"/>
      <c r="BD1659" s="59"/>
      <c r="BE1659" s="59"/>
      <c r="BF1659" s="59"/>
      <c r="BG1659" s="59"/>
      <c r="BH1659" s="59"/>
      <c r="BI1659" s="59"/>
      <c r="BJ1659" s="59"/>
      <c r="BK1659" s="59"/>
      <c r="BL1659" s="59"/>
      <c r="BM1659" s="59"/>
      <c r="BN1659" s="59"/>
      <c r="BO1659" s="59"/>
      <c r="BP1659" s="59"/>
      <c r="BQ1659" s="59"/>
      <c r="BR1659" s="59"/>
      <c r="BS1659" s="59"/>
      <c r="BT1659" s="59"/>
      <c r="BU1659" s="59"/>
      <c r="BV1659" s="59"/>
      <c r="BW1659" s="59"/>
      <c r="BX1659" s="59"/>
      <c r="BY1659" s="59"/>
      <c r="BZ1659" s="59"/>
      <c r="HZ1659" s="15"/>
      <c r="IA1659" s="15"/>
      <c r="IB1659" s="15"/>
      <c r="IC1659" s="15"/>
      <c r="ID1659" s="15"/>
      <c r="IE1659" s="15"/>
      <c r="IF1659" s="15"/>
      <c r="IG1659" s="15"/>
      <c r="IH1659" s="15"/>
      <c r="II1659" s="15"/>
      <c r="IJ1659" s="15"/>
      <c r="IK1659" s="15"/>
      <c r="IL1659" s="15"/>
      <c r="IM1659" s="15"/>
      <c r="IN1659" s="15"/>
      <c r="IO1659" s="15"/>
      <c r="IP1659" s="15"/>
    </row>
    <row r="1660" spans="1:251">
      <c r="A1660" s="8"/>
      <c r="B1660" s="5"/>
      <c r="C1660" s="5"/>
      <c r="D1660" s="6"/>
      <c r="E1660" s="162"/>
      <c r="F1660" s="100"/>
      <c r="G1660" s="100"/>
      <c r="H1660" s="128"/>
      <c r="I1660" s="10"/>
      <c r="J1660" s="91"/>
      <c r="K1660" s="100"/>
      <c r="L1660" s="100"/>
      <c r="M1660" s="100"/>
      <c r="N1660" s="91"/>
      <c r="O1660" s="178"/>
      <c r="P1660" s="178"/>
      <c r="Q1660" s="185"/>
      <c r="R1660" s="9"/>
      <c r="S1660" s="10"/>
      <c r="T1660" s="12"/>
      <c r="U1660" s="12"/>
      <c r="V1660" s="12"/>
      <c r="W1660" s="12"/>
      <c r="X1660" s="111"/>
      <c r="Y1660" s="162"/>
      <c r="Z1660" s="109"/>
      <c r="AA1660" s="109"/>
      <c r="AB1660" s="109"/>
      <c r="AC1660" s="109"/>
      <c r="AD1660" s="109"/>
      <c r="AE1660" s="109"/>
      <c r="AF1660" s="109"/>
      <c r="AG1660" s="109"/>
      <c r="AH1660" s="162"/>
      <c r="AI1660" s="162"/>
      <c r="AJ1660" s="162"/>
      <c r="AK1660" s="8"/>
      <c r="AL1660" s="59"/>
      <c r="AM1660" s="59"/>
      <c r="AN1660" s="59"/>
      <c r="AO1660" s="59"/>
      <c r="AP1660" s="59"/>
      <c r="AQ1660" s="59"/>
      <c r="AR1660" s="59"/>
      <c r="AS1660" s="59"/>
      <c r="AT1660" s="59"/>
      <c r="AU1660" s="59"/>
      <c r="AV1660" s="59"/>
      <c r="AW1660" s="59"/>
      <c r="AX1660" s="59"/>
      <c r="AY1660" s="59"/>
      <c r="AZ1660" s="59"/>
      <c r="BA1660" s="59"/>
      <c r="BB1660" s="59"/>
      <c r="BC1660" s="59"/>
      <c r="BD1660" s="59"/>
      <c r="BE1660" s="59"/>
      <c r="BF1660" s="59"/>
      <c r="BG1660" s="59"/>
      <c r="BH1660" s="59"/>
      <c r="BI1660" s="59"/>
      <c r="BJ1660" s="59"/>
      <c r="BK1660" s="59"/>
      <c r="BL1660" s="59"/>
      <c r="BM1660" s="59"/>
      <c r="BN1660" s="59"/>
      <c r="BO1660" s="59"/>
      <c r="BP1660" s="59"/>
      <c r="BQ1660" s="59"/>
      <c r="BR1660" s="59"/>
      <c r="BS1660" s="59"/>
      <c r="BT1660" s="59"/>
      <c r="BU1660" s="59"/>
      <c r="BV1660" s="59"/>
      <c r="BW1660" s="59"/>
      <c r="BX1660" s="59"/>
      <c r="BY1660" s="59"/>
      <c r="BZ1660" s="59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17"/>
      <c r="DF1660" s="17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Y1660" s="17"/>
      <c r="DZ1660" s="17"/>
      <c r="EA1660" s="17"/>
      <c r="EB1660" s="17"/>
      <c r="EC1660" s="17"/>
      <c r="ED1660" s="17"/>
      <c r="EE1660" s="17"/>
      <c r="EF1660" s="17"/>
      <c r="EG1660" s="17"/>
      <c r="EH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17"/>
      <c r="FH1660" s="17"/>
      <c r="FI1660" s="17"/>
      <c r="FJ1660" s="17"/>
      <c r="FK1660" s="17"/>
      <c r="FL1660" s="17"/>
      <c r="FM1660" s="17"/>
      <c r="FN1660" s="17"/>
      <c r="FO1660" s="17"/>
      <c r="FP1660" s="17"/>
      <c r="FQ1660" s="17"/>
      <c r="FR1660" s="17"/>
      <c r="FS1660" s="17"/>
      <c r="FT1660" s="17"/>
      <c r="FU1660" s="17"/>
      <c r="FV1660" s="17"/>
      <c r="FW1660" s="17"/>
      <c r="FX1660" s="17"/>
      <c r="FY1660" s="17"/>
      <c r="FZ1660" s="17"/>
      <c r="GA1660" s="17"/>
      <c r="GB1660" s="17"/>
      <c r="GC1660" s="17"/>
      <c r="GD1660" s="17"/>
      <c r="GE1660" s="17"/>
      <c r="GF1660" s="17"/>
      <c r="GG1660" s="17"/>
      <c r="GH1660" s="17"/>
      <c r="GI1660" s="17"/>
      <c r="GJ1660" s="17"/>
      <c r="GK1660" s="17"/>
      <c r="GL1660" s="17"/>
      <c r="GM1660" s="17"/>
      <c r="GN1660" s="17"/>
      <c r="GO1660" s="17"/>
      <c r="GP1660" s="17"/>
      <c r="GQ1660" s="17"/>
      <c r="GR1660" s="17"/>
      <c r="GS1660" s="17"/>
      <c r="GT1660" s="17"/>
      <c r="GU1660" s="17"/>
      <c r="GV1660" s="17"/>
      <c r="GW1660" s="17"/>
      <c r="GX1660" s="17"/>
      <c r="GY1660" s="17"/>
      <c r="GZ1660" s="17"/>
      <c r="HA1660" s="17"/>
      <c r="HB1660" s="17"/>
      <c r="HC1660" s="17"/>
      <c r="HD1660" s="17"/>
      <c r="HE1660" s="17"/>
      <c r="HF1660" s="17"/>
      <c r="HG1660" s="17"/>
      <c r="HH1660" s="17"/>
      <c r="HI1660" s="17"/>
      <c r="HJ1660" s="17"/>
      <c r="HK1660" s="17"/>
      <c r="HL1660" s="17"/>
      <c r="HM1660" s="17"/>
      <c r="HN1660" s="17"/>
      <c r="HO1660" s="17"/>
      <c r="HP1660" s="17"/>
      <c r="HQ1660" s="17"/>
      <c r="HR1660" s="17"/>
      <c r="HS1660" s="17"/>
      <c r="HT1660" s="17"/>
      <c r="HU1660" s="17"/>
      <c r="HV1660" s="17"/>
      <c r="HW1660" s="17"/>
      <c r="HX1660" s="17"/>
      <c r="HY1660" s="17"/>
    </row>
    <row r="1661" spans="1:251" s="17" customFormat="1">
      <c r="A1661" s="8"/>
      <c r="B1661" s="5"/>
      <c r="C1661" s="5"/>
      <c r="D1661" s="6"/>
      <c r="E1661" s="162"/>
      <c r="F1661" s="100"/>
      <c r="G1661" s="100"/>
      <c r="H1661" s="128"/>
      <c r="I1661" s="10"/>
      <c r="J1661" s="91"/>
      <c r="K1661" s="100"/>
      <c r="L1661" s="100"/>
      <c r="M1661" s="100"/>
      <c r="N1661" s="91"/>
      <c r="O1661" s="178"/>
      <c r="P1661" s="178"/>
      <c r="Q1661" s="185"/>
      <c r="R1661" s="9"/>
      <c r="S1661" s="10"/>
      <c r="T1661" s="12"/>
      <c r="U1661" s="12"/>
      <c r="V1661" s="12"/>
      <c r="W1661" s="12"/>
      <c r="X1661" s="111"/>
      <c r="Y1661" s="162"/>
      <c r="Z1661" s="109"/>
      <c r="AA1661" s="109"/>
      <c r="AB1661" s="109"/>
      <c r="AC1661" s="109"/>
      <c r="AD1661" s="109"/>
      <c r="AE1661" s="109"/>
      <c r="AF1661" s="109"/>
      <c r="AG1661" s="109"/>
      <c r="AH1661" s="162"/>
      <c r="AI1661" s="162"/>
      <c r="AJ1661" s="162"/>
      <c r="AK1661" s="8"/>
      <c r="AL1661" s="59"/>
      <c r="AM1661" s="59"/>
      <c r="AN1661" s="59"/>
      <c r="AO1661" s="59"/>
      <c r="AP1661" s="59"/>
      <c r="AQ1661" s="59"/>
      <c r="AR1661" s="59"/>
      <c r="AS1661" s="59"/>
      <c r="AT1661" s="59"/>
      <c r="AU1661" s="59"/>
      <c r="AV1661" s="59"/>
      <c r="AW1661" s="59"/>
      <c r="AX1661" s="59"/>
      <c r="AY1661" s="59"/>
      <c r="AZ1661" s="59"/>
      <c r="BA1661" s="59"/>
      <c r="BB1661" s="59"/>
      <c r="BC1661" s="59"/>
      <c r="BD1661" s="59"/>
      <c r="BE1661" s="59"/>
      <c r="BF1661" s="59"/>
      <c r="BG1661" s="59"/>
      <c r="BH1661" s="59"/>
      <c r="BI1661" s="59"/>
      <c r="BJ1661" s="59"/>
      <c r="BK1661" s="59"/>
      <c r="BL1661" s="59"/>
      <c r="BM1661" s="59"/>
      <c r="BN1661" s="59"/>
      <c r="BO1661" s="59"/>
      <c r="BP1661" s="59"/>
      <c r="BQ1661" s="59"/>
      <c r="BR1661" s="59"/>
      <c r="BS1661" s="59"/>
      <c r="BT1661" s="59"/>
      <c r="BU1661" s="59"/>
      <c r="BV1661" s="59"/>
      <c r="BW1661" s="59"/>
      <c r="BX1661" s="59"/>
      <c r="BY1661" s="59"/>
      <c r="BZ1661" s="59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3"/>
      <c r="HQ1661" s="13"/>
      <c r="HR1661" s="13"/>
      <c r="HS1661" s="13"/>
      <c r="HT1661" s="13"/>
      <c r="HU1661" s="13"/>
      <c r="HV1661" s="13"/>
      <c r="HW1661" s="13"/>
      <c r="HX1661" s="13"/>
      <c r="HY1661" s="13"/>
      <c r="HZ1661" s="15"/>
      <c r="IA1661" s="15"/>
      <c r="IB1661" s="15"/>
      <c r="IC1661" s="15"/>
      <c r="ID1661" s="15"/>
      <c r="IE1661" s="15"/>
      <c r="IF1661" s="15"/>
      <c r="IG1661" s="15"/>
      <c r="IH1661" s="15"/>
      <c r="II1661" s="15"/>
      <c r="IJ1661" s="15"/>
      <c r="IK1661" s="15"/>
      <c r="IL1661" s="15"/>
      <c r="IM1661" s="15"/>
      <c r="IN1661" s="15"/>
      <c r="IO1661" s="15"/>
      <c r="IP1661" s="15"/>
      <c r="IQ1661" s="13"/>
    </row>
    <row r="1662" spans="1:251">
      <c r="A1662" s="8"/>
      <c r="B1662" s="5"/>
      <c r="C1662" s="5"/>
      <c r="D1662" s="6"/>
      <c r="E1662" s="162"/>
      <c r="F1662" s="100"/>
      <c r="G1662" s="100"/>
      <c r="H1662" s="128"/>
      <c r="I1662" s="10"/>
      <c r="J1662" s="91"/>
      <c r="K1662" s="100"/>
      <c r="L1662" s="100"/>
      <c r="M1662" s="100"/>
      <c r="N1662" s="91"/>
      <c r="O1662" s="178"/>
      <c r="P1662" s="178"/>
      <c r="Q1662" s="185"/>
      <c r="R1662" s="9"/>
      <c r="S1662" s="10"/>
      <c r="T1662" s="12"/>
      <c r="U1662" s="12"/>
      <c r="V1662" s="12"/>
      <c r="W1662" s="12"/>
      <c r="X1662" s="111"/>
      <c r="Y1662" s="162"/>
      <c r="Z1662" s="109"/>
      <c r="AA1662" s="109"/>
      <c r="AB1662" s="109"/>
      <c r="AC1662" s="109"/>
      <c r="AD1662" s="109"/>
      <c r="AE1662" s="109"/>
      <c r="AF1662" s="109"/>
      <c r="AG1662" s="109"/>
      <c r="AH1662" s="162"/>
      <c r="AI1662" s="162"/>
      <c r="AJ1662" s="162"/>
      <c r="AK1662" s="8"/>
      <c r="AL1662" s="59"/>
      <c r="AM1662" s="59"/>
      <c r="AN1662" s="59"/>
      <c r="AO1662" s="59"/>
      <c r="AP1662" s="59"/>
      <c r="AQ1662" s="59"/>
      <c r="AR1662" s="59"/>
      <c r="AS1662" s="59"/>
      <c r="AT1662" s="59"/>
      <c r="AU1662" s="59"/>
      <c r="AV1662" s="59"/>
      <c r="AW1662" s="59"/>
      <c r="AX1662" s="59"/>
      <c r="AY1662" s="59"/>
      <c r="AZ1662" s="59"/>
      <c r="BA1662" s="59"/>
      <c r="BB1662" s="59"/>
      <c r="BC1662" s="59"/>
      <c r="BD1662" s="59"/>
      <c r="BE1662" s="59"/>
      <c r="BF1662" s="59"/>
      <c r="BG1662" s="59"/>
      <c r="BH1662" s="59"/>
      <c r="BI1662" s="59"/>
      <c r="BJ1662" s="59"/>
      <c r="BK1662" s="59"/>
      <c r="BL1662" s="59"/>
      <c r="BM1662" s="59"/>
      <c r="BN1662" s="59"/>
      <c r="BO1662" s="59"/>
      <c r="BP1662" s="59"/>
      <c r="BQ1662" s="59"/>
      <c r="BR1662" s="59"/>
      <c r="BS1662" s="59"/>
      <c r="BT1662" s="59"/>
      <c r="BU1662" s="59"/>
      <c r="BV1662" s="59"/>
      <c r="BW1662" s="59"/>
      <c r="BX1662" s="59"/>
      <c r="BY1662" s="59"/>
      <c r="BZ1662" s="59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17"/>
      <c r="DF1662" s="17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Y1662" s="17"/>
      <c r="DZ1662" s="17"/>
      <c r="EA1662" s="17"/>
      <c r="EB1662" s="17"/>
      <c r="EC1662" s="17"/>
      <c r="ED1662" s="17"/>
      <c r="EE1662" s="17"/>
      <c r="EF1662" s="17"/>
      <c r="EG1662" s="17"/>
      <c r="EH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17"/>
      <c r="FH1662" s="17"/>
      <c r="FI1662" s="17"/>
      <c r="FJ1662" s="17"/>
      <c r="FK1662" s="17"/>
      <c r="FL1662" s="17"/>
      <c r="FM1662" s="17"/>
      <c r="FN1662" s="17"/>
      <c r="FO1662" s="17"/>
      <c r="FP1662" s="17"/>
      <c r="FQ1662" s="17"/>
      <c r="FR1662" s="17"/>
      <c r="FS1662" s="17"/>
      <c r="FT1662" s="17"/>
      <c r="FU1662" s="17"/>
      <c r="FV1662" s="17"/>
      <c r="FW1662" s="17"/>
      <c r="FX1662" s="17"/>
      <c r="FY1662" s="17"/>
      <c r="FZ1662" s="17"/>
      <c r="GA1662" s="17"/>
      <c r="GB1662" s="17"/>
      <c r="GC1662" s="17"/>
      <c r="GD1662" s="17"/>
      <c r="GE1662" s="17"/>
      <c r="GF1662" s="17"/>
      <c r="GG1662" s="17"/>
      <c r="GH1662" s="17"/>
      <c r="GI1662" s="17"/>
      <c r="GJ1662" s="17"/>
      <c r="GK1662" s="17"/>
      <c r="GL1662" s="17"/>
      <c r="GM1662" s="17"/>
      <c r="GN1662" s="17"/>
      <c r="GO1662" s="17"/>
      <c r="GP1662" s="17"/>
      <c r="GQ1662" s="17"/>
      <c r="GR1662" s="17"/>
      <c r="GS1662" s="17"/>
      <c r="GT1662" s="17"/>
      <c r="GU1662" s="17"/>
      <c r="GV1662" s="17"/>
      <c r="GW1662" s="17"/>
      <c r="GX1662" s="17"/>
      <c r="GY1662" s="17"/>
      <c r="GZ1662" s="17"/>
      <c r="HA1662" s="17"/>
      <c r="HB1662" s="17"/>
      <c r="HC1662" s="17"/>
      <c r="HD1662" s="17"/>
      <c r="HE1662" s="17"/>
      <c r="HF1662" s="17"/>
      <c r="HG1662" s="17"/>
      <c r="HH1662" s="17"/>
      <c r="HI1662" s="17"/>
      <c r="HJ1662" s="17"/>
      <c r="HK1662" s="17"/>
      <c r="HL1662" s="17"/>
      <c r="HM1662" s="17"/>
      <c r="HN1662" s="17"/>
      <c r="HO1662" s="17"/>
      <c r="HP1662" s="17"/>
      <c r="HQ1662" s="17"/>
      <c r="HR1662" s="17"/>
      <c r="HS1662" s="17"/>
      <c r="HT1662" s="17"/>
      <c r="HU1662" s="17"/>
      <c r="HV1662" s="17"/>
      <c r="HW1662" s="17"/>
      <c r="HX1662" s="17"/>
      <c r="HY1662" s="17"/>
    </row>
    <row r="1663" spans="1:251" s="19" customFormat="1">
      <c r="A1663" s="8"/>
      <c r="B1663" s="5"/>
      <c r="C1663" s="5"/>
      <c r="D1663" s="6"/>
      <c r="E1663" s="162"/>
      <c r="F1663" s="100"/>
      <c r="G1663" s="100"/>
      <c r="H1663" s="128"/>
      <c r="I1663" s="10"/>
      <c r="J1663" s="91"/>
      <c r="K1663" s="100"/>
      <c r="L1663" s="100"/>
      <c r="M1663" s="100"/>
      <c r="N1663" s="91"/>
      <c r="O1663" s="178"/>
      <c r="P1663" s="178"/>
      <c r="Q1663" s="185"/>
      <c r="R1663" s="9"/>
      <c r="S1663" s="10"/>
      <c r="T1663" s="12"/>
      <c r="U1663" s="12"/>
      <c r="V1663" s="12"/>
      <c r="W1663" s="12"/>
      <c r="X1663" s="111"/>
      <c r="Y1663" s="162"/>
      <c r="Z1663" s="109"/>
      <c r="AA1663" s="109"/>
      <c r="AB1663" s="109"/>
      <c r="AC1663" s="109"/>
      <c r="AD1663" s="109"/>
      <c r="AE1663" s="109"/>
      <c r="AF1663" s="109"/>
      <c r="AG1663" s="109"/>
      <c r="AH1663" s="162"/>
      <c r="AI1663" s="162"/>
      <c r="AJ1663" s="162"/>
      <c r="AK1663" s="8"/>
      <c r="AL1663" s="59"/>
      <c r="AM1663" s="59"/>
      <c r="AN1663" s="59"/>
      <c r="AO1663" s="59"/>
      <c r="AP1663" s="59"/>
      <c r="AQ1663" s="59"/>
      <c r="AR1663" s="59"/>
      <c r="AS1663" s="59"/>
      <c r="AT1663" s="59"/>
      <c r="AU1663" s="59"/>
      <c r="AV1663" s="59"/>
      <c r="AW1663" s="59"/>
      <c r="AX1663" s="59"/>
      <c r="AY1663" s="59"/>
      <c r="AZ1663" s="59"/>
      <c r="BA1663" s="59"/>
      <c r="BB1663" s="59"/>
      <c r="BC1663" s="59"/>
      <c r="BD1663" s="59"/>
      <c r="BE1663" s="59"/>
      <c r="BF1663" s="59"/>
      <c r="BG1663" s="59"/>
      <c r="BH1663" s="59"/>
      <c r="BI1663" s="59"/>
      <c r="BJ1663" s="59"/>
      <c r="BK1663" s="59"/>
      <c r="BL1663" s="59"/>
      <c r="BM1663" s="59"/>
      <c r="BN1663" s="59"/>
      <c r="BO1663" s="59"/>
      <c r="BP1663" s="59"/>
      <c r="BQ1663" s="59"/>
      <c r="BR1663" s="59"/>
      <c r="BS1663" s="59"/>
      <c r="BT1663" s="59"/>
      <c r="BU1663" s="59"/>
      <c r="BV1663" s="59"/>
      <c r="BW1663" s="59"/>
      <c r="BX1663" s="59"/>
      <c r="BY1663" s="59"/>
      <c r="BZ1663" s="59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3"/>
      <c r="HQ1663" s="13"/>
      <c r="HR1663" s="13"/>
      <c r="HS1663" s="13"/>
      <c r="HT1663" s="13"/>
      <c r="HU1663" s="13"/>
      <c r="HV1663" s="13"/>
      <c r="HW1663" s="13"/>
      <c r="HX1663" s="13"/>
      <c r="HY1663" s="13"/>
      <c r="HZ1663" s="15"/>
      <c r="IA1663" s="15"/>
      <c r="IB1663" s="15"/>
      <c r="IC1663" s="15"/>
      <c r="ID1663" s="15"/>
      <c r="IE1663" s="15"/>
      <c r="IF1663" s="15"/>
      <c r="IG1663" s="15"/>
      <c r="IH1663" s="15"/>
      <c r="II1663" s="15"/>
      <c r="IJ1663" s="15"/>
      <c r="IK1663" s="15"/>
      <c r="IL1663" s="15"/>
      <c r="IM1663" s="15"/>
      <c r="IN1663" s="15"/>
      <c r="IO1663" s="15"/>
      <c r="IP1663" s="15"/>
      <c r="IQ1663" s="13"/>
    </row>
    <row r="1664" spans="1:251">
      <c r="A1664" s="8"/>
      <c r="B1664" s="5"/>
      <c r="C1664" s="5"/>
      <c r="D1664" s="6"/>
      <c r="E1664" s="162"/>
      <c r="F1664" s="100"/>
      <c r="G1664" s="100"/>
      <c r="H1664" s="128"/>
      <c r="I1664" s="10"/>
      <c r="J1664" s="91"/>
      <c r="K1664" s="100"/>
      <c r="L1664" s="100"/>
      <c r="M1664" s="100"/>
      <c r="N1664" s="91"/>
      <c r="O1664" s="178"/>
      <c r="P1664" s="178"/>
      <c r="Q1664" s="185"/>
      <c r="R1664" s="9"/>
      <c r="S1664" s="10"/>
      <c r="T1664" s="12"/>
      <c r="U1664" s="12"/>
      <c r="V1664" s="12"/>
      <c r="W1664" s="12"/>
      <c r="X1664" s="111"/>
      <c r="Y1664" s="162"/>
      <c r="Z1664" s="109"/>
      <c r="AA1664" s="109"/>
      <c r="AB1664" s="109"/>
      <c r="AC1664" s="109"/>
      <c r="AD1664" s="109"/>
      <c r="AE1664" s="109"/>
      <c r="AF1664" s="109"/>
      <c r="AG1664" s="109"/>
      <c r="AH1664" s="162"/>
      <c r="AI1664" s="162"/>
      <c r="AJ1664" s="162"/>
      <c r="AK1664" s="8"/>
      <c r="AL1664" s="59"/>
      <c r="AM1664" s="59"/>
      <c r="AN1664" s="59"/>
      <c r="AO1664" s="59"/>
      <c r="AP1664" s="59"/>
      <c r="AQ1664" s="59"/>
      <c r="AR1664" s="59"/>
      <c r="AS1664" s="59"/>
      <c r="AT1664" s="59"/>
      <c r="AU1664" s="59"/>
      <c r="AV1664" s="59"/>
      <c r="AW1664" s="59"/>
      <c r="AX1664" s="59"/>
      <c r="AY1664" s="59"/>
      <c r="AZ1664" s="59"/>
      <c r="BA1664" s="59"/>
      <c r="BB1664" s="59"/>
      <c r="BC1664" s="59"/>
      <c r="BD1664" s="59"/>
      <c r="BE1664" s="59"/>
      <c r="BF1664" s="59"/>
      <c r="BG1664" s="59"/>
      <c r="BH1664" s="59"/>
      <c r="BI1664" s="59"/>
      <c r="BJ1664" s="59"/>
      <c r="BK1664" s="59"/>
      <c r="BL1664" s="59"/>
      <c r="BM1664" s="59"/>
      <c r="BN1664" s="59"/>
      <c r="BO1664" s="59"/>
      <c r="BP1664" s="59"/>
      <c r="BQ1664" s="59"/>
      <c r="BR1664" s="59"/>
      <c r="BS1664" s="59"/>
      <c r="BT1664" s="59"/>
      <c r="BU1664" s="59"/>
      <c r="BV1664" s="59"/>
      <c r="BW1664" s="59"/>
      <c r="BX1664" s="59"/>
      <c r="BY1664" s="59"/>
      <c r="BZ1664" s="59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17"/>
      <c r="DF1664" s="17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Y1664" s="17"/>
      <c r="DZ1664" s="17"/>
      <c r="EA1664" s="17"/>
      <c r="EB1664" s="17"/>
      <c r="EC1664" s="17"/>
      <c r="ED1664" s="17"/>
      <c r="EE1664" s="17"/>
      <c r="EF1664" s="17"/>
      <c r="EG1664" s="17"/>
      <c r="EH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17"/>
      <c r="FH1664" s="17"/>
      <c r="FI1664" s="17"/>
      <c r="FJ1664" s="17"/>
      <c r="FK1664" s="17"/>
      <c r="FL1664" s="17"/>
      <c r="FM1664" s="17"/>
      <c r="FN1664" s="17"/>
      <c r="FO1664" s="17"/>
      <c r="FP1664" s="17"/>
      <c r="FQ1664" s="17"/>
      <c r="FR1664" s="17"/>
      <c r="FS1664" s="17"/>
      <c r="FT1664" s="17"/>
      <c r="FU1664" s="17"/>
      <c r="FV1664" s="17"/>
      <c r="FW1664" s="17"/>
      <c r="FX1664" s="17"/>
      <c r="FY1664" s="17"/>
      <c r="FZ1664" s="17"/>
      <c r="GA1664" s="17"/>
      <c r="GB1664" s="17"/>
      <c r="GC1664" s="17"/>
      <c r="GD1664" s="17"/>
      <c r="GE1664" s="17"/>
      <c r="GF1664" s="17"/>
      <c r="GG1664" s="17"/>
      <c r="GH1664" s="17"/>
      <c r="GI1664" s="17"/>
      <c r="GJ1664" s="17"/>
      <c r="GK1664" s="17"/>
      <c r="GL1664" s="17"/>
      <c r="GM1664" s="17"/>
      <c r="GN1664" s="17"/>
      <c r="GO1664" s="17"/>
      <c r="GP1664" s="17"/>
      <c r="GQ1664" s="17"/>
      <c r="GR1664" s="17"/>
      <c r="GS1664" s="17"/>
      <c r="GT1664" s="17"/>
      <c r="GU1664" s="17"/>
      <c r="GV1664" s="17"/>
      <c r="GW1664" s="17"/>
      <c r="GX1664" s="17"/>
      <c r="GY1664" s="17"/>
      <c r="GZ1664" s="17"/>
      <c r="HA1664" s="17"/>
      <c r="HB1664" s="17"/>
      <c r="HC1664" s="17"/>
      <c r="HD1664" s="17"/>
      <c r="HE1664" s="17"/>
      <c r="HF1664" s="17"/>
      <c r="HG1664" s="17"/>
      <c r="HH1664" s="17"/>
      <c r="HI1664" s="17"/>
      <c r="HJ1664" s="17"/>
      <c r="HK1664" s="17"/>
      <c r="HL1664" s="17"/>
      <c r="HM1664" s="17"/>
      <c r="HN1664" s="17"/>
      <c r="HO1664" s="17"/>
      <c r="HP1664" s="17"/>
      <c r="HQ1664" s="17"/>
      <c r="HR1664" s="17"/>
      <c r="HS1664" s="17"/>
      <c r="HT1664" s="17"/>
      <c r="HU1664" s="17"/>
      <c r="HV1664" s="17"/>
      <c r="HW1664" s="17"/>
      <c r="HX1664" s="17"/>
      <c r="HY1664" s="17"/>
    </row>
    <row r="1665" spans="1:251" s="19" customFormat="1">
      <c r="A1665" s="8"/>
      <c r="B1665" s="5"/>
      <c r="C1665" s="5"/>
      <c r="D1665" s="6"/>
      <c r="E1665" s="162"/>
      <c r="F1665" s="100"/>
      <c r="G1665" s="100"/>
      <c r="H1665" s="128"/>
      <c r="I1665" s="10"/>
      <c r="J1665" s="91"/>
      <c r="K1665" s="100"/>
      <c r="L1665" s="100"/>
      <c r="M1665" s="100"/>
      <c r="N1665" s="91"/>
      <c r="O1665" s="178"/>
      <c r="P1665" s="178"/>
      <c r="Q1665" s="185"/>
      <c r="R1665" s="9"/>
      <c r="S1665" s="10"/>
      <c r="T1665" s="12"/>
      <c r="U1665" s="12"/>
      <c r="V1665" s="12"/>
      <c r="W1665" s="12"/>
      <c r="X1665" s="111"/>
      <c r="Y1665" s="162"/>
      <c r="Z1665" s="109"/>
      <c r="AA1665" s="109"/>
      <c r="AB1665" s="109"/>
      <c r="AC1665" s="109"/>
      <c r="AD1665" s="109"/>
      <c r="AE1665" s="109"/>
      <c r="AF1665" s="109"/>
      <c r="AG1665" s="109"/>
      <c r="AH1665" s="162"/>
      <c r="AI1665" s="162"/>
      <c r="AJ1665" s="162"/>
      <c r="AK1665" s="8"/>
      <c r="AL1665" s="59"/>
      <c r="AM1665" s="59"/>
      <c r="AN1665" s="59"/>
      <c r="AO1665" s="59"/>
      <c r="AP1665" s="59"/>
      <c r="AQ1665" s="59"/>
      <c r="AR1665" s="59"/>
      <c r="AS1665" s="59"/>
      <c r="AT1665" s="59"/>
      <c r="AU1665" s="59"/>
      <c r="AV1665" s="59"/>
      <c r="AW1665" s="59"/>
      <c r="AX1665" s="59"/>
      <c r="AY1665" s="59"/>
      <c r="AZ1665" s="59"/>
      <c r="BA1665" s="59"/>
      <c r="BB1665" s="59"/>
      <c r="BC1665" s="59"/>
      <c r="BD1665" s="59"/>
      <c r="BE1665" s="59"/>
      <c r="BF1665" s="59"/>
      <c r="BG1665" s="59"/>
      <c r="BH1665" s="59"/>
      <c r="BI1665" s="59"/>
      <c r="BJ1665" s="59"/>
      <c r="BK1665" s="59"/>
      <c r="BL1665" s="59"/>
      <c r="BM1665" s="59"/>
      <c r="BN1665" s="59"/>
      <c r="BO1665" s="59"/>
      <c r="BP1665" s="59"/>
      <c r="BQ1665" s="59"/>
      <c r="BR1665" s="59"/>
      <c r="BS1665" s="59"/>
      <c r="BT1665" s="59"/>
      <c r="BU1665" s="59"/>
      <c r="BV1665" s="59"/>
      <c r="BW1665" s="59"/>
      <c r="BX1665" s="59"/>
      <c r="BY1665" s="59"/>
      <c r="BZ1665" s="59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  <c r="HS1665" s="13"/>
      <c r="HT1665" s="13"/>
      <c r="HU1665" s="13"/>
      <c r="HV1665" s="13"/>
      <c r="HW1665" s="13"/>
      <c r="HX1665" s="13"/>
      <c r="HY1665" s="13"/>
      <c r="HZ1665" s="15"/>
      <c r="IA1665" s="15"/>
      <c r="IB1665" s="15"/>
      <c r="IC1665" s="15"/>
      <c r="ID1665" s="15"/>
      <c r="IE1665" s="15"/>
      <c r="IF1665" s="15"/>
      <c r="IG1665" s="15"/>
      <c r="IH1665" s="15"/>
      <c r="II1665" s="15"/>
      <c r="IJ1665" s="15"/>
      <c r="IK1665" s="15"/>
      <c r="IL1665" s="15"/>
      <c r="IM1665" s="15"/>
      <c r="IN1665" s="15"/>
      <c r="IO1665" s="15"/>
      <c r="IP1665" s="15"/>
      <c r="IQ1665" s="13"/>
    </row>
    <row r="1666" spans="1:251" s="19" customFormat="1">
      <c r="A1666" s="8"/>
      <c r="B1666" s="5"/>
      <c r="C1666" s="5"/>
      <c r="D1666" s="6"/>
      <c r="E1666" s="162"/>
      <c r="F1666" s="100"/>
      <c r="G1666" s="100"/>
      <c r="H1666" s="128"/>
      <c r="I1666" s="10"/>
      <c r="J1666" s="91"/>
      <c r="K1666" s="100"/>
      <c r="L1666" s="100"/>
      <c r="M1666" s="100"/>
      <c r="N1666" s="91"/>
      <c r="O1666" s="178"/>
      <c r="P1666" s="178"/>
      <c r="Q1666" s="185"/>
      <c r="R1666" s="9"/>
      <c r="S1666" s="10"/>
      <c r="T1666" s="12"/>
      <c r="U1666" s="12"/>
      <c r="V1666" s="12"/>
      <c r="W1666" s="12"/>
      <c r="X1666" s="111"/>
      <c r="Y1666" s="162"/>
      <c r="Z1666" s="109"/>
      <c r="AA1666" s="109"/>
      <c r="AB1666" s="109"/>
      <c r="AC1666" s="109"/>
      <c r="AD1666" s="109"/>
      <c r="AE1666" s="109"/>
      <c r="AF1666" s="109"/>
      <c r="AG1666" s="109"/>
      <c r="AH1666" s="162"/>
      <c r="AI1666" s="162"/>
      <c r="AJ1666" s="162"/>
      <c r="AK1666" s="8"/>
      <c r="AL1666" s="59"/>
      <c r="AM1666" s="59"/>
      <c r="AN1666" s="59"/>
      <c r="AO1666" s="59"/>
      <c r="AP1666" s="59"/>
      <c r="AQ1666" s="59"/>
      <c r="AR1666" s="59"/>
      <c r="AS1666" s="59"/>
      <c r="AT1666" s="59"/>
      <c r="AU1666" s="59"/>
      <c r="AV1666" s="59"/>
      <c r="AW1666" s="59"/>
      <c r="AX1666" s="59"/>
      <c r="AY1666" s="59"/>
      <c r="AZ1666" s="59"/>
      <c r="BA1666" s="59"/>
      <c r="BB1666" s="59"/>
      <c r="BC1666" s="59"/>
      <c r="BD1666" s="59"/>
      <c r="BE1666" s="59"/>
      <c r="BF1666" s="59"/>
      <c r="BG1666" s="59"/>
      <c r="BH1666" s="59"/>
      <c r="BI1666" s="59"/>
      <c r="BJ1666" s="59"/>
      <c r="BK1666" s="59"/>
      <c r="BL1666" s="59"/>
      <c r="BM1666" s="59"/>
      <c r="BN1666" s="59"/>
      <c r="BO1666" s="59"/>
      <c r="BP1666" s="59"/>
      <c r="BQ1666" s="59"/>
      <c r="BR1666" s="59"/>
      <c r="BS1666" s="59"/>
      <c r="BT1666" s="59"/>
      <c r="BU1666" s="59"/>
      <c r="BV1666" s="59"/>
      <c r="BW1666" s="59"/>
      <c r="BX1666" s="59"/>
      <c r="BY1666" s="59"/>
      <c r="BZ1666" s="59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  <c r="IH1666" s="13"/>
      <c r="II1666" s="13"/>
      <c r="IJ1666" s="13"/>
      <c r="IK1666" s="13"/>
      <c r="IL1666" s="13"/>
      <c r="IM1666" s="13"/>
      <c r="IN1666" s="13"/>
      <c r="IO1666" s="13"/>
      <c r="IP1666" s="13"/>
      <c r="IQ1666" s="13"/>
    </row>
    <row r="1667" spans="1:251">
      <c r="A1667" s="8"/>
      <c r="B1667" s="5"/>
      <c r="C1667" s="5"/>
      <c r="D1667" s="6"/>
      <c r="E1667" s="162"/>
      <c r="F1667" s="100"/>
      <c r="G1667" s="100"/>
      <c r="H1667" s="128"/>
      <c r="I1667" s="10"/>
      <c r="J1667" s="91"/>
      <c r="K1667" s="100"/>
      <c r="L1667" s="100"/>
      <c r="M1667" s="100"/>
      <c r="N1667" s="91"/>
      <c r="O1667" s="178"/>
      <c r="P1667" s="178"/>
      <c r="Q1667" s="185"/>
      <c r="R1667" s="9"/>
      <c r="S1667" s="10"/>
      <c r="T1667" s="12"/>
      <c r="U1667" s="12"/>
      <c r="V1667" s="12"/>
      <c r="W1667" s="12"/>
      <c r="X1667" s="111"/>
      <c r="Y1667" s="162"/>
      <c r="Z1667" s="109"/>
      <c r="AA1667" s="109"/>
      <c r="AB1667" s="109"/>
      <c r="AC1667" s="109"/>
      <c r="AD1667" s="109"/>
      <c r="AE1667" s="109"/>
      <c r="AF1667" s="109"/>
      <c r="AG1667" s="109"/>
      <c r="AH1667" s="162"/>
      <c r="AI1667" s="162"/>
      <c r="AJ1667" s="162"/>
      <c r="AK1667" s="8"/>
      <c r="AL1667" s="59"/>
      <c r="AM1667" s="59"/>
      <c r="AN1667" s="59"/>
      <c r="AO1667" s="59"/>
      <c r="AP1667" s="59"/>
      <c r="AQ1667" s="59"/>
      <c r="AR1667" s="59"/>
      <c r="AS1667" s="59"/>
      <c r="AT1667" s="59"/>
      <c r="AU1667" s="59"/>
      <c r="AV1667" s="59"/>
      <c r="AW1667" s="59"/>
      <c r="AX1667" s="59"/>
      <c r="AY1667" s="59"/>
      <c r="AZ1667" s="59"/>
      <c r="BA1667" s="59"/>
      <c r="BB1667" s="59"/>
      <c r="BC1667" s="59"/>
      <c r="BD1667" s="59"/>
      <c r="BE1667" s="59"/>
      <c r="BF1667" s="59"/>
      <c r="BG1667" s="59"/>
      <c r="BH1667" s="59"/>
      <c r="BI1667" s="59"/>
      <c r="BJ1667" s="59"/>
      <c r="BK1667" s="59"/>
      <c r="BL1667" s="59"/>
      <c r="BM1667" s="59"/>
      <c r="BN1667" s="59"/>
      <c r="BO1667" s="59"/>
      <c r="BP1667" s="59"/>
      <c r="BQ1667" s="59"/>
      <c r="BR1667" s="59"/>
      <c r="BS1667" s="59"/>
      <c r="BT1667" s="59"/>
      <c r="BU1667" s="59"/>
      <c r="BV1667" s="59"/>
      <c r="BW1667" s="59"/>
      <c r="BX1667" s="59"/>
      <c r="BY1667" s="59"/>
      <c r="BZ1667" s="59"/>
      <c r="HZ1667" s="15"/>
      <c r="IA1667" s="15"/>
      <c r="IB1667" s="15"/>
      <c r="IC1667" s="15"/>
      <c r="ID1667" s="15"/>
      <c r="IE1667" s="15"/>
      <c r="IF1667" s="15"/>
      <c r="IG1667" s="15"/>
      <c r="IH1667" s="15"/>
      <c r="II1667" s="15"/>
      <c r="IJ1667" s="15"/>
      <c r="IK1667" s="15"/>
      <c r="IL1667" s="15"/>
      <c r="IM1667" s="15"/>
      <c r="IN1667" s="15"/>
      <c r="IO1667" s="15"/>
      <c r="IP1667" s="15"/>
    </row>
    <row r="1668" spans="1:251">
      <c r="A1668" s="8"/>
      <c r="B1668" s="5"/>
      <c r="C1668" s="5"/>
      <c r="D1668" s="6"/>
      <c r="E1668" s="162"/>
      <c r="F1668" s="100"/>
      <c r="G1668" s="100"/>
      <c r="H1668" s="128"/>
      <c r="I1668" s="10"/>
      <c r="J1668" s="91"/>
      <c r="K1668" s="100"/>
      <c r="L1668" s="100"/>
      <c r="M1668" s="100"/>
      <c r="N1668" s="91"/>
      <c r="O1668" s="178"/>
      <c r="P1668" s="178"/>
      <c r="Q1668" s="185"/>
      <c r="R1668" s="9"/>
      <c r="S1668" s="10"/>
      <c r="T1668" s="12"/>
      <c r="U1668" s="12"/>
      <c r="V1668" s="12"/>
      <c r="W1668" s="12"/>
      <c r="X1668" s="111"/>
      <c r="Y1668" s="162"/>
      <c r="Z1668" s="109"/>
      <c r="AA1668" s="109"/>
      <c r="AB1668" s="109"/>
      <c r="AC1668" s="109"/>
      <c r="AD1668" s="109"/>
      <c r="AE1668" s="109"/>
      <c r="AF1668" s="109"/>
      <c r="AG1668" s="109"/>
      <c r="AH1668" s="162"/>
      <c r="AI1668" s="162"/>
      <c r="AJ1668" s="162"/>
      <c r="AK1668" s="8"/>
      <c r="AL1668" s="59"/>
      <c r="AM1668" s="59"/>
      <c r="AN1668" s="59"/>
      <c r="AO1668" s="59"/>
      <c r="AP1668" s="59"/>
      <c r="AQ1668" s="59"/>
      <c r="AR1668" s="59"/>
      <c r="AS1668" s="59"/>
      <c r="AT1668" s="59"/>
      <c r="AU1668" s="59"/>
      <c r="AV1668" s="59"/>
      <c r="AW1668" s="59"/>
      <c r="AX1668" s="59"/>
      <c r="AY1668" s="59"/>
      <c r="AZ1668" s="59"/>
      <c r="BA1668" s="59"/>
      <c r="BB1668" s="59"/>
      <c r="BC1668" s="59"/>
      <c r="BD1668" s="59"/>
      <c r="BE1668" s="59"/>
      <c r="BF1668" s="59"/>
      <c r="BG1668" s="59"/>
      <c r="BH1668" s="59"/>
      <c r="BI1668" s="59"/>
      <c r="BJ1668" s="59"/>
      <c r="BK1668" s="59"/>
      <c r="BL1668" s="59"/>
      <c r="BM1668" s="59"/>
      <c r="BN1668" s="59"/>
      <c r="BO1668" s="59"/>
      <c r="BP1668" s="59"/>
      <c r="BQ1668" s="59"/>
      <c r="BR1668" s="59"/>
      <c r="BS1668" s="59"/>
      <c r="BT1668" s="59"/>
      <c r="BU1668" s="59"/>
      <c r="BV1668" s="59"/>
      <c r="BW1668" s="59"/>
      <c r="BX1668" s="59"/>
      <c r="BY1668" s="59"/>
      <c r="BZ1668" s="59"/>
    </row>
    <row r="1669" spans="1:251">
      <c r="A1669" s="8"/>
      <c r="B1669" s="5"/>
      <c r="C1669" s="5"/>
      <c r="D1669" s="6"/>
      <c r="E1669" s="162"/>
      <c r="F1669" s="100"/>
      <c r="G1669" s="100"/>
      <c r="H1669" s="128"/>
      <c r="I1669" s="10"/>
      <c r="J1669" s="91"/>
      <c r="K1669" s="100"/>
      <c r="L1669" s="100"/>
      <c r="M1669" s="100"/>
      <c r="N1669" s="91"/>
      <c r="O1669" s="178"/>
      <c r="P1669" s="178"/>
      <c r="Q1669" s="185"/>
      <c r="R1669" s="9"/>
      <c r="S1669" s="10"/>
      <c r="T1669" s="12"/>
      <c r="U1669" s="12"/>
      <c r="V1669" s="12"/>
      <c r="W1669" s="12"/>
      <c r="X1669" s="111"/>
      <c r="Y1669" s="162"/>
      <c r="Z1669" s="109"/>
      <c r="AA1669" s="109"/>
      <c r="AB1669" s="109"/>
      <c r="AC1669" s="109"/>
      <c r="AD1669" s="109"/>
      <c r="AE1669" s="109"/>
      <c r="AF1669" s="109"/>
      <c r="AG1669" s="109"/>
      <c r="AH1669" s="162"/>
      <c r="AI1669" s="162"/>
      <c r="AJ1669" s="162"/>
      <c r="AK1669" s="8"/>
      <c r="AL1669" s="59"/>
      <c r="AM1669" s="59"/>
      <c r="AN1669" s="59"/>
      <c r="AO1669" s="59"/>
      <c r="AP1669" s="59"/>
      <c r="AQ1669" s="59"/>
      <c r="AR1669" s="59"/>
      <c r="AS1669" s="59"/>
      <c r="AT1669" s="59"/>
      <c r="AU1669" s="59"/>
      <c r="AV1669" s="59"/>
      <c r="AW1669" s="59"/>
      <c r="AX1669" s="59"/>
      <c r="AY1669" s="59"/>
      <c r="AZ1669" s="59"/>
      <c r="BA1669" s="59"/>
      <c r="BB1669" s="59"/>
      <c r="BC1669" s="59"/>
      <c r="BD1669" s="59"/>
      <c r="BE1669" s="59"/>
      <c r="BF1669" s="59"/>
      <c r="BG1669" s="59"/>
      <c r="BH1669" s="59"/>
      <c r="BI1669" s="59"/>
      <c r="BJ1669" s="59"/>
      <c r="BK1669" s="59"/>
      <c r="BL1669" s="59"/>
      <c r="BM1669" s="59"/>
      <c r="BN1669" s="59"/>
      <c r="BO1669" s="59"/>
      <c r="BP1669" s="59"/>
      <c r="BQ1669" s="59"/>
      <c r="BR1669" s="59"/>
      <c r="BS1669" s="59"/>
      <c r="BT1669" s="59"/>
      <c r="BU1669" s="59"/>
      <c r="BV1669" s="59"/>
      <c r="BW1669" s="59"/>
      <c r="BX1669" s="59"/>
      <c r="BY1669" s="59"/>
      <c r="BZ1669" s="59"/>
      <c r="HZ1669" s="15"/>
      <c r="IA1669" s="15"/>
      <c r="IB1669" s="15"/>
      <c r="IC1669" s="15"/>
      <c r="ID1669" s="15"/>
      <c r="IE1669" s="15"/>
      <c r="IF1669" s="15"/>
      <c r="IG1669" s="15"/>
      <c r="IH1669" s="15"/>
      <c r="II1669" s="15"/>
      <c r="IJ1669" s="15"/>
      <c r="IK1669" s="15"/>
      <c r="IL1669" s="15"/>
      <c r="IM1669" s="15"/>
      <c r="IN1669" s="15"/>
      <c r="IO1669" s="15"/>
      <c r="IP1669" s="15"/>
    </row>
    <row r="1670" spans="1:251">
      <c r="A1670" s="8"/>
      <c r="B1670" s="5"/>
      <c r="C1670" s="5"/>
      <c r="D1670" s="6"/>
      <c r="E1670" s="162"/>
      <c r="F1670" s="100"/>
      <c r="G1670" s="100"/>
      <c r="H1670" s="128"/>
      <c r="I1670" s="10"/>
      <c r="J1670" s="91"/>
      <c r="K1670" s="100"/>
      <c r="L1670" s="100"/>
      <c r="M1670" s="100"/>
      <c r="N1670" s="91"/>
      <c r="O1670" s="178"/>
      <c r="P1670" s="178"/>
      <c r="Q1670" s="185"/>
      <c r="R1670" s="9"/>
      <c r="S1670" s="10"/>
      <c r="T1670" s="12"/>
      <c r="U1670" s="12"/>
      <c r="V1670" s="12"/>
      <c r="W1670" s="12"/>
      <c r="X1670" s="111"/>
      <c r="Y1670" s="162"/>
      <c r="Z1670" s="109"/>
      <c r="AA1670" s="109"/>
      <c r="AB1670" s="109"/>
      <c r="AC1670" s="109"/>
      <c r="AD1670" s="109"/>
      <c r="AE1670" s="109"/>
      <c r="AF1670" s="109"/>
      <c r="AG1670" s="109"/>
      <c r="AH1670" s="162"/>
      <c r="AI1670" s="162"/>
      <c r="AJ1670" s="162"/>
      <c r="AK1670" s="8"/>
      <c r="AL1670" s="59"/>
      <c r="AM1670" s="59"/>
      <c r="AN1670" s="59"/>
      <c r="AO1670" s="59"/>
      <c r="AP1670" s="59"/>
      <c r="AQ1670" s="59"/>
      <c r="AR1670" s="59"/>
      <c r="AS1670" s="59"/>
      <c r="AT1670" s="59"/>
      <c r="AU1670" s="59"/>
      <c r="AV1670" s="59"/>
      <c r="AW1670" s="59"/>
      <c r="AX1670" s="59"/>
      <c r="AY1670" s="59"/>
      <c r="AZ1670" s="59"/>
      <c r="BA1670" s="59"/>
      <c r="BB1670" s="59"/>
      <c r="BC1670" s="59"/>
      <c r="BD1670" s="59"/>
      <c r="BE1670" s="59"/>
      <c r="BF1670" s="59"/>
      <c r="BG1670" s="59"/>
      <c r="BH1670" s="59"/>
      <c r="BI1670" s="59"/>
      <c r="BJ1670" s="59"/>
      <c r="BK1670" s="59"/>
      <c r="BL1670" s="59"/>
      <c r="BM1670" s="59"/>
      <c r="BN1670" s="59"/>
      <c r="BO1670" s="59"/>
      <c r="BP1670" s="59"/>
      <c r="BQ1670" s="59"/>
      <c r="BR1670" s="59"/>
      <c r="BS1670" s="59"/>
      <c r="BT1670" s="59"/>
      <c r="BU1670" s="59"/>
      <c r="BV1670" s="59"/>
      <c r="BW1670" s="59"/>
      <c r="BX1670" s="59"/>
      <c r="BY1670" s="59"/>
      <c r="BZ1670" s="59"/>
    </row>
    <row r="1671" spans="1:251">
      <c r="A1671" s="8"/>
      <c r="B1671" s="5"/>
      <c r="C1671" s="5"/>
      <c r="D1671" s="6"/>
      <c r="E1671" s="162"/>
      <c r="F1671" s="100"/>
      <c r="G1671" s="100"/>
      <c r="H1671" s="128"/>
      <c r="I1671" s="10"/>
      <c r="J1671" s="91"/>
      <c r="K1671" s="100"/>
      <c r="L1671" s="100"/>
      <c r="M1671" s="100"/>
      <c r="N1671" s="91"/>
      <c r="O1671" s="178"/>
      <c r="P1671" s="178"/>
      <c r="Q1671" s="185"/>
      <c r="R1671" s="9"/>
      <c r="S1671" s="10"/>
      <c r="T1671" s="12"/>
      <c r="U1671" s="12"/>
      <c r="V1671" s="12"/>
      <c r="W1671" s="12"/>
      <c r="X1671" s="111"/>
      <c r="Y1671" s="162"/>
      <c r="Z1671" s="109"/>
      <c r="AA1671" s="109"/>
      <c r="AB1671" s="109"/>
      <c r="AC1671" s="109"/>
      <c r="AD1671" s="109"/>
      <c r="AE1671" s="109"/>
      <c r="AF1671" s="109"/>
      <c r="AG1671" s="109"/>
      <c r="AH1671" s="162"/>
      <c r="AI1671" s="162"/>
      <c r="AJ1671" s="162"/>
      <c r="AK1671" s="8"/>
      <c r="AL1671" s="59"/>
      <c r="AM1671" s="59"/>
      <c r="AN1671" s="59"/>
      <c r="AO1671" s="59"/>
      <c r="AP1671" s="59"/>
      <c r="AQ1671" s="59"/>
      <c r="AR1671" s="59"/>
      <c r="AS1671" s="59"/>
      <c r="AT1671" s="59"/>
      <c r="AU1671" s="59"/>
      <c r="AV1671" s="59"/>
      <c r="AW1671" s="59"/>
      <c r="AX1671" s="59"/>
      <c r="AY1671" s="59"/>
      <c r="AZ1671" s="59"/>
      <c r="BA1671" s="59"/>
      <c r="BB1671" s="59"/>
      <c r="BC1671" s="59"/>
      <c r="BD1671" s="59"/>
      <c r="BE1671" s="59"/>
      <c r="BF1671" s="59"/>
      <c r="BG1671" s="59"/>
      <c r="BH1671" s="59"/>
      <c r="BI1671" s="59"/>
      <c r="BJ1671" s="59"/>
      <c r="BK1671" s="59"/>
      <c r="BL1671" s="59"/>
      <c r="BM1671" s="59"/>
      <c r="BN1671" s="59"/>
      <c r="BO1671" s="59"/>
      <c r="BP1671" s="59"/>
      <c r="BQ1671" s="59"/>
      <c r="BR1671" s="59"/>
      <c r="BS1671" s="59"/>
      <c r="BT1671" s="59"/>
      <c r="BU1671" s="59"/>
      <c r="BV1671" s="59"/>
      <c r="BW1671" s="59"/>
      <c r="BX1671" s="59"/>
      <c r="BY1671" s="59"/>
      <c r="BZ1671" s="59"/>
      <c r="HZ1671" s="15"/>
      <c r="IA1671" s="15"/>
      <c r="IB1671" s="15"/>
      <c r="IC1671" s="15"/>
      <c r="ID1671" s="15"/>
      <c r="IE1671" s="15"/>
      <c r="IF1671" s="15"/>
      <c r="IG1671" s="15"/>
      <c r="IH1671" s="15"/>
      <c r="II1671" s="15"/>
      <c r="IJ1671" s="15"/>
      <c r="IK1671" s="15"/>
      <c r="IL1671" s="15"/>
      <c r="IM1671" s="15"/>
      <c r="IN1671" s="15"/>
      <c r="IO1671" s="15"/>
      <c r="IP1671" s="15"/>
    </row>
    <row r="1672" spans="1:251">
      <c r="A1672" s="8"/>
      <c r="B1672" s="5"/>
      <c r="C1672" s="5"/>
      <c r="D1672" s="6"/>
      <c r="E1672" s="162"/>
      <c r="F1672" s="100"/>
      <c r="G1672" s="100"/>
      <c r="H1672" s="128"/>
      <c r="I1672" s="10"/>
      <c r="J1672" s="91"/>
      <c r="K1672" s="100"/>
      <c r="L1672" s="100"/>
      <c r="M1672" s="100"/>
      <c r="N1672" s="91"/>
      <c r="O1672" s="178"/>
      <c r="P1672" s="178"/>
      <c r="Q1672" s="185"/>
      <c r="R1672" s="9"/>
      <c r="S1672" s="10"/>
      <c r="T1672" s="12"/>
      <c r="U1672" s="12"/>
      <c r="V1672" s="12"/>
      <c r="W1672" s="12"/>
      <c r="X1672" s="111"/>
      <c r="Y1672" s="162"/>
      <c r="Z1672" s="109"/>
      <c r="AA1672" s="109"/>
      <c r="AB1672" s="109"/>
      <c r="AC1672" s="109"/>
      <c r="AD1672" s="109"/>
      <c r="AE1672" s="109"/>
      <c r="AF1672" s="109"/>
      <c r="AG1672" s="109"/>
      <c r="AH1672" s="162"/>
      <c r="AI1672" s="162"/>
      <c r="AJ1672" s="162"/>
      <c r="AK1672" s="8"/>
      <c r="AL1672" s="59"/>
      <c r="AM1672" s="59"/>
      <c r="AN1672" s="59"/>
      <c r="AO1672" s="59"/>
      <c r="AP1672" s="59"/>
      <c r="AQ1672" s="59"/>
      <c r="AR1672" s="59"/>
      <c r="AS1672" s="59"/>
      <c r="AT1672" s="59"/>
      <c r="AU1672" s="59"/>
      <c r="AV1672" s="59"/>
      <c r="AW1672" s="59"/>
      <c r="AX1672" s="59"/>
      <c r="AY1672" s="59"/>
      <c r="AZ1672" s="59"/>
      <c r="BA1672" s="59"/>
      <c r="BB1672" s="59"/>
      <c r="BC1672" s="59"/>
      <c r="BD1672" s="59"/>
      <c r="BE1672" s="59"/>
      <c r="BF1672" s="59"/>
      <c r="BG1672" s="59"/>
      <c r="BH1672" s="59"/>
      <c r="BI1672" s="59"/>
      <c r="BJ1672" s="59"/>
      <c r="BK1672" s="59"/>
      <c r="BL1672" s="59"/>
      <c r="BM1672" s="59"/>
      <c r="BN1672" s="59"/>
      <c r="BO1672" s="59"/>
      <c r="BP1672" s="59"/>
      <c r="BQ1672" s="59"/>
      <c r="BR1672" s="59"/>
      <c r="BS1672" s="59"/>
      <c r="BT1672" s="59"/>
      <c r="BU1672" s="59"/>
      <c r="BV1672" s="59"/>
      <c r="BW1672" s="59"/>
      <c r="BX1672" s="59"/>
      <c r="BY1672" s="59"/>
      <c r="BZ1672" s="59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17"/>
      <c r="DF1672" s="17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Y1672" s="17"/>
      <c r="DZ1672" s="17"/>
      <c r="EA1672" s="17"/>
      <c r="EB1672" s="17"/>
      <c r="EC1672" s="17"/>
      <c r="ED1672" s="17"/>
      <c r="EE1672" s="17"/>
      <c r="EF1672" s="17"/>
      <c r="EG1672" s="17"/>
      <c r="EH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17"/>
      <c r="FH1672" s="17"/>
      <c r="FI1672" s="17"/>
      <c r="FJ1672" s="17"/>
      <c r="FK1672" s="17"/>
      <c r="FL1672" s="17"/>
      <c r="FM1672" s="17"/>
      <c r="FN1672" s="17"/>
      <c r="FO1672" s="17"/>
      <c r="FP1672" s="17"/>
      <c r="FQ1672" s="17"/>
      <c r="FR1672" s="17"/>
      <c r="FS1672" s="17"/>
      <c r="FT1672" s="17"/>
      <c r="FU1672" s="17"/>
      <c r="FV1672" s="17"/>
      <c r="FW1672" s="17"/>
      <c r="FX1672" s="17"/>
      <c r="FY1672" s="17"/>
      <c r="FZ1672" s="17"/>
      <c r="GA1672" s="17"/>
      <c r="GB1672" s="17"/>
      <c r="GC1672" s="17"/>
      <c r="GD1672" s="17"/>
      <c r="GE1672" s="17"/>
      <c r="GF1672" s="17"/>
      <c r="GG1672" s="17"/>
      <c r="GH1672" s="17"/>
      <c r="GI1672" s="17"/>
      <c r="GJ1672" s="17"/>
      <c r="GK1672" s="17"/>
      <c r="GL1672" s="17"/>
      <c r="GM1672" s="17"/>
      <c r="GN1672" s="17"/>
      <c r="GO1672" s="17"/>
      <c r="GP1672" s="17"/>
      <c r="GQ1672" s="17"/>
      <c r="GR1672" s="17"/>
      <c r="GS1672" s="17"/>
      <c r="GT1672" s="17"/>
      <c r="GU1672" s="17"/>
      <c r="GV1672" s="17"/>
      <c r="GW1672" s="17"/>
      <c r="GX1672" s="17"/>
      <c r="GY1672" s="17"/>
      <c r="GZ1672" s="17"/>
      <c r="HA1672" s="17"/>
      <c r="HB1672" s="17"/>
      <c r="HC1672" s="17"/>
      <c r="HD1672" s="17"/>
      <c r="HE1672" s="17"/>
      <c r="HF1672" s="17"/>
      <c r="HG1672" s="17"/>
      <c r="HH1672" s="17"/>
      <c r="HI1672" s="17"/>
      <c r="HJ1672" s="17"/>
      <c r="HK1672" s="17"/>
      <c r="HL1672" s="17"/>
      <c r="HM1672" s="17"/>
      <c r="HN1672" s="17"/>
      <c r="HO1672" s="17"/>
      <c r="HP1672" s="17"/>
      <c r="HQ1672" s="17"/>
      <c r="HR1672" s="17"/>
      <c r="HS1672" s="17"/>
      <c r="HT1672" s="17"/>
      <c r="HU1672" s="17"/>
      <c r="HV1672" s="17"/>
      <c r="HW1672" s="17"/>
      <c r="HX1672" s="17"/>
      <c r="HY1672" s="17"/>
    </row>
    <row r="1673" spans="1:251">
      <c r="A1673" s="8"/>
      <c r="B1673" s="5"/>
      <c r="C1673" s="5"/>
      <c r="D1673" s="6"/>
      <c r="E1673" s="162"/>
      <c r="F1673" s="100"/>
      <c r="G1673" s="100"/>
      <c r="H1673" s="128"/>
      <c r="I1673" s="10"/>
      <c r="J1673" s="91"/>
      <c r="K1673" s="100"/>
      <c r="L1673" s="100"/>
      <c r="M1673" s="100"/>
      <c r="N1673" s="91"/>
      <c r="O1673" s="178"/>
      <c r="P1673" s="178"/>
      <c r="Q1673" s="185"/>
      <c r="R1673" s="9"/>
      <c r="S1673" s="10"/>
      <c r="T1673" s="12"/>
      <c r="U1673" s="12"/>
      <c r="V1673" s="12"/>
      <c r="W1673" s="12"/>
      <c r="X1673" s="111"/>
      <c r="Y1673" s="162"/>
      <c r="Z1673" s="109"/>
      <c r="AA1673" s="109"/>
      <c r="AB1673" s="109"/>
      <c r="AC1673" s="109"/>
      <c r="AD1673" s="109"/>
      <c r="AE1673" s="109"/>
      <c r="AF1673" s="109"/>
      <c r="AG1673" s="109"/>
      <c r="AH1673" s="162"/>
      <c r="AI1673" s="162"/>
      <c r="AJ1673" s="162"/>
      <c r="AK1673" s="8"/>
      <c r="AL1673" s="59"/>
      <c r="AM1673" s="59"/>
      <c r="AN1673" s="59"/>
      <c r="AO1673" s="59"/>
      <c r="AP1673" s="59"/>
      <c r="AQ1673" s="59"/>
      <c r="AR1673" s="59"/>
      <c r="AS1673" s="59"/>
      <c r="AT1673" s="59"/>
      <c r="AU1673" s="59"/>
      <c r="AV1673" s="59"/>
      <c r="AW1673" s="59"/>
      <c r="AX1673" s="59"/>
      <c r="AY1673" s="59"/>
      <c r="AZ1673" s="59"/>
      <c r="BA1673" s="59"/>
      <c r="BB1673" s="59"/>
      <c r="BC1673" s="59"/>
      <c r="BD1673" s="59"/>
      <c r="BE1673" s="59"/>
      <c r="BF1673" s="59"/>
      <c r="BG1673" s="59"/>
      <c r="BH1673" s="59"/>
      <c r="BI1673" s="59"/>
      <c r="BJ1673" s="59"/>
      <c r="BK1673" s="59"/>
      <c r="BL1673" s="59"/>
      <c r="BM1673" s="59"/>
      <c r="BN1673" s="59"/>
      <c r="BO1673" s="59"/>
      <c r="BP1673" s="59"/>
      <c r="BQ1673" s="59"/>
      <c r="BR1673" s="59"/>
      <c r="BS1673" s="59"/>
      <c r="BT1673" s="59"/>
      <c r="BU1673" s="59"/>
      <c r="BV1673" s="59"/>
      <c r="BW1673" s="59"/>
      <c r="BX1673" s="59"/>
      <c r="BY1673" s="59"/>
      <c r="BZ1673" s="59"/>
      <c r="HZ1673" s="15"/>
      <c r="IA1673" s="15"/>
      <c r="IB1673" s="15"/>
      <c r="IC1673" s="15"/>
      <c r="ID1673" s="15"/>
      <c r="IE1673" s="15"/>
      <c r="IF1673" s="15"/>
      <c r="IG1673" s="15"/>
      <c r="IH1673" s="15"/>
      <c r="II1673" s="15"/>
      <c r="IJ1673" s="15"/>
      <c r="IK1673" s="15"/>
      <c r="IL1673" s="15"/>
      <c r="IM1673" s="15"/>
      <c r="IN1673" s="15"/>
      <c r="IO1673" s="15"/>
      <c r="IP1673" s="15"/>
    </row>
    <row r="1674" spans="1:251">
      <c r="A1674" s="8"/>
      <c r="B1674" s="5"/>
      <c r="C1674" s="5"/>
      <c r="D1674" s="6"/>
      <c r="E1674" s="162"/>
      <c r="F1674" s="100"/>
      <c r="G1674" s="100"/>
      <c r="H1674" s="128"/>
      <c r="I1674" s="10"/>
      <c r="J1674" s="91"/>
      <c r="K1674" s="100"/>
      <c r="L1674" s="100"/>
      <c r="M1674" s="100"/>
      <c r="N1674" s="91"/>
      <c r="O1674" s="178"/>
      <c r="P1674" s="178"/>
      <c r="Q1674" s="185"/>
      <c r="R1674" s="9"/>
      <c r="S1674" s="10"/>
      <c r="T1674" s="12"/>
      <c r="U1674" s="12"/>
      <c r="V1674" s="12"/>
      <c r="W1674" s="12"/>
      <c r="X1674" s="111"/>
      <c r="Y1674" s="162"/>
      <c r="Z1674" s="109"/>
      <c r="AA1674" s="109"/>
      <c r="AB1674" s="109"/>
      <c r="AC1674" s="109"/>
      <c r="AD1674" s="109"/>
      <c r="AE1674" s="109"/>
      <c r="AF1674" s="109"/>
      <c r="AG1674" s="109"/>
      <c r="AH1674" s="162"/>
      <c r="AI1674" s="162"/>
      <c r="AJ1674" s="162"/>
      <c r="AK1674" s="8"/>
      <c r="AL1674" s="59"/>
      <c r="AM1674" s="59"/>
      <c r="AN1674" s="59"/>
      <c r="AO1674" s="59"/>
      <c r="AP1674" s="59"/>
      <c r="AQ1674" s="59"/>
      <c r="AR1674" s="59"/>
      <c r="AS1674" s="59"/>
      <c r="AT1674" s="59"/>
      <c r="AU1674" s="59"/>
      <c r="AV1674" s="59"/>
      <c r="AW1674" s="59"/>
      <c r="AX1674" s="59"/>
      <c r="AY1674" s="59"/>
      <c r="AZ1674" s="59"/>
      <c r="BA1674" s="59"/>
      <c r="BB1674" s="59"/>
      <c r="BC1674" s="59"/>
      <c r="BD1674" s="59"/>
      <c r="BE1674" s="59"/>
      <c r="BF1674" s="59"/>
      <c r="BG1674" s="59"/>
      <c r="BH1674" s="59"/>
      <c r="BI1674" s="59"/>
      <c r="BJ1674" s="59"/>
      <c r="BK1674" s="59"/>
      <c r="BL1674" s="59"/>
      <c r="BM1674" s="59"/>
      <c r="BN1674" s="59"/>
      <c r="BO1674" s="59"/>
      <c r="BP1674" s="59"/>
      <c r="BQ1674" s="59"/>
      <c r="BR1674" s="59"/>
      <c r="BS1674" s="59"/>
      <c r="BT1674" s="59"/>
      <c r="BU1674" s="59"/>
      <c r="BV1674" s="59"/>
      <c r="BW1674" s="59"/>
      <c r="BX1674" s="59"/>
      <c r="BY1674" s="59"/>
      <c r="BZ1674" s="59"/>
    </row>
    <row r="1675" spans="1:251">
      <c r="A1675" s="8"/>
      <c r="B1675" s="5"/>
      <c r="C1675" s="5"/>
      <c r="D1675" s="6"/>
      <c r="E1675" s="162"/>
      <c r="F1675" s="100"/>
      <c r="G1675" s="100"/>
      <c r="H1675" s="128"/>
      <c r="I1675" s="10"/>
      <c r="J1675" s="91"/>
      <c r="K1675" s="100"/>
      <c r="L1675" s="100"/>
      <c r="M1675" s="100"/>
      <c r="N1675" s="91"/>
      <c r="O1675" s="178"/>
      <c r="P1675" s="178"/>
      <c r="Q1675" s="185"/>
      <c r="R1675" s="9"/>
      <c r="S1675" s="10"/>
      <c r="T1675" s="12"/>
      <c r="U1675" s="12"/>
      <c r="V1675" s="12"/>
      <c r="W1675" s="12"/>
      <c r="X1675" s="111"/>
      <c r="Y1675" s="162"/>
      <c r="Z1675" s="109"/>
      <c r="AA1675" s="109"/>
      <c r="AB1675" s="109"/>
      <c r="AC1675" s="109"/>
      <c r="AD1675" s="109"/>
      <c r="AE1675" s="109"/>
      <c r="AF1675" s="109"/>
      <c r="AG1675" s="109"/>
      <c r="AH1675" s="162"/>
      <c r="AI1675" s="162"/>
      <c r="AJ1675" s="162"/>
      <c r="AK1675" s="8"/>
      <c r="AL1675" s="59"/>
      <c r="AM1675" s="59"/>
      <c r="AN1675" s="59"/>
      <c r="AO1675" s="59"/>
      <c r="AP1675" s="59"/>
      <c r="AQ1675" s="59"/>
      <c r="AR1675" s="59"/>
      <c r="AS1675" s="59"/>
      <c r="AT1675" s="59"/>
      <c r="AU1675" s="59"/>
      <c r="AV1675" s="59"/>
      <c r="AW1675" s="59"/>
      <c r="AX1675" s="59"/>
      <c r="AY1675" s="59"/>
      <c r="AZ1675" s="59"/>
      <c r="BA1675" s="59"/>
      <c r="BB1675" s="59"/>
      <c r="BC1675" s="59"/>
      <c r="BD1675" s="59"/>
      <c r="BE1675" s="59"/>
      <c r="BF1675" s="59"/>
      <c r="BG1675" s="59"/>
      <c r="BH1675" s="59"/>
      <c r="BI1675" s="59"/>
      <c r="BJ1675" s="59"/>
      <c r="BK1675" s="59"/>
      <c r="BL1675" s="59"/>
      <c r="BM1675" s="59"/>
      <c r="BN1675" s="59"/>
      <c r="BO1675" s="59"/>
      <c r="BP1675" s="59"/>
      <c r="BQ1675" s="59"/>
      <c r="BR1675" s="59"/>
      <c r="BS1675" s="59"/>
      <c r="BT1675" s="59"/>
      <c r="BU1675" s="59"/>
      <c r="BV1675" s="59"/>
      <c r="BW1675" s="59"/>
      <c r="BX1675" s="59"/>
      <c r="BY1675" s="59"/>
      <c r="BZ1675" s="59"/>
      <c r="HZ1675" s="15"/>
      <c r="IA1675" s="15"/>
      <c r="IB1675" s="15"/>
      <c r="IC1675" s="15"/>
      <c r="ID1675" s="15"/>
      <c r="IE1675" s="15"/>
      <c r="IF1675" s="15"/>
      <c r="IG1675" s="15"/>
      <c r="IH1675" s="15"/>
      <c r="II1675" s="15"/>
      <c r="IJ1675" s="15"/>
      <c r="IK1675" s="15"/>
      <c r="IL1675" s="15"/>
      <c r="IM1675" s="15"/>
      <c r="IN1675" s="15"/>
      <c r="IO1675" s="15"/>
      <c r="IP1675" s="15"/>
    </row>
    <row r="1676" spans="1:251">
      <c r="A1676" s="8"/>
      <c r="B1676" s="5"/>
      <c r="C1676" s="5"/>
      <c r="D1676" s="6"/>
      <c r="E1676" s="162"/>
      <c r="F1676" s="100"/>
      <c r="G1676" s="100"/>
      <c r="H1676" s="128"/>
      <c r="I1676" s="10"/>
      <c r="J1676" s="91"/>
      <c r="K1676" s="100"/>
      <c r="L1676" s="100"/>
      <c r="M1676" s="100"/>
      <c r="N1676" s="91"/>
      <c r="O1676" s="178"/>
      <c r="P1676" s="178"/>
      <c r="Q1676" s="185"/>
      <c r="R1676" s="9"/>
      <c r="S1676" s="10"/>
      <c r="T1676" s="12"/>
      <c r="U1676" s="12"/>
      <c r="V1676" s="12"/>
      <c r="W1676" s="12"/>
      <c r="X1676" s="111"/>
      <c r="Y1676" s="162"/>
      <c r="Z1676" s="109"/>
      <c r="AA1676" s="109"/>
      <c r="AB1676" s="109"/>
      <c r="AC1676" s="109"/>
      <c r="AD1676" s="109"/>
      <c r="AE1676" s="109"/>
      <c r="AF1676" s="109"/>
      <c r="AG1676" s="109"/>
      <c r="AH1676" s="162"/>
      <c r="AI1676" s="162"/>
      <c r="AJ1676" s="162"/>
      <c r="AK1676" s="8"/>
      <c r="AL1676" s="59"/>
      <c r="AM1676" s="59"/>
      <c r="AN1676" s="59"/>
      <c r="AO1676" s="59"/>
      <c r="AP1676" s="59"/>
      <c r="AQ1676" s="59"/>
      <c r="AR1676" s="59"/>
      <c r="AS1676" s="59"/>
      <c r="AT1676" s="59"/>
      <c r="AU1676" s="59"/>
      <c r="AV1676" s="59"/>
      <c r="AW1676" s="59"/>
      <c r="AX1676" s="59"/>
      <c r="AY1676" s="59"/>
      <c r="AZ1676" s="59"/>
      <c r="BA1676" s="59"/>
      <c r="BB1676" s="59"/>
      <c r="BC1676" s="59"/>
      <c r="BD1676" s="59"/>
      <c r="BE1676" s="59"/>
      <c r="BF1676" s="59"/>
      <c r="BG1676" s="59"/>
      <c r="BH1676" s="59"/>
      <c r="BI1676" s="59"/>
      <c r="BJ1676" s="59"/>
      <c r="BK1676" s="59"/>
      <c r="BL1676" s="59"/>
      <c r="BM1676" s="59"/>
      <c r="BN1676" s="59"/>
      <c r="BO1676" s="59"/>
      <c r="BP1676" s="59"/>
      <c r="BQ1676" s="59"/>
      <c r="BR1676" s="59"/>
      <c r="BS1676" s="59"/>
      <c r="BT1676" s="59"/>
      <c r="BU1676" s="59"/>
      <c r="BV1676" s="59"/>
      <c r="BW1676" s="59"/>
      <c r="BX1676" s="59"/>
      <c r="BY1676" s="59"/>
      <c r="BZ1676" s="59"/>
    </row>
    <row r="1677" spans="1:251">
      <c r="A1677" s="8"/>
      <c r="B1677" s="5"/>
      <c r="C1677" s="5"/>
      <c r="D1677" s="6"/>
      <c r="E1677" s="162"/>
      <c r="F1677" s="100"/>
      <c r="G1677" s="100"/>
      <c r="H1677" s="128"/>
      <c r="I1677" s="10"/>
      <c r="J1677" s="91"/>
      <c r="K1677" s="100"/>
      <c r="L1677" s="100"/>
      <c r="M1677" s="100"/>
      <c r="N1677" s="91"/>
      <c r="O1677" s="178"/>
      <c r="P1677" s="178"/>
      <c r="Q1677" s="185"/>
      <c r="R1677" s="9"/>
      <c r="S1677" s="10"/>
      <c r="T1677" s="12"/>
      <c r="U1677" s="12"/>
      <c r="V1677" s="12"/>
      <c r="W1677" s="12"/>
      <c r="X1677" s="111"/>
      <c r="Y1677" s="162"/>
      <c r="Z1677" s="109"/>
      <c r="AA1677" s="109"/>
      <c r="AB1677" s="109"/>
      <c r="AC1677" s="109"/>
      <c r="AD1677" s="109"/>
      <c r="AE1677" s="109"/>
      <c r="AF1677" s="109"/>
      <c r="AG1677" s="109"/>
      <c r="AH1677" s="162"/>
      <c r="AI1677" s="162"/>
      <c r="AJ1677" s="162"/>
      <c r="AK1677" s="8"/>
      <c r="AL1677" s="59"/>
      <c r="AM1677" s="59"/>
      <c r="AN1677" s="59"/>
      <c r="AO1677" s="59"/>
      <c r="AP1677" s="59"/>
      <c r="AQ1677" s="59"/>
      <c r="AR1677" s="59"/>
      <c r="AS1677" s="59"/>
      <c r="AT1677" s="59"/>
      <c r="AU1677" s="59"/>
      <c r="AV1677" s="59"/>
      <c r="AW1677" s="59"/>
      <c r="AX1677" s="59"/>
      <c r="AY1677" s="59"/>
      <c r="AZ1677" s="59"/>
      <c r="BA1677" s="59"/>
      <c r="BB1677" s="59"/>
      <c r="BC1677" s="59"/>
      <c r="BD1677" s="59"/>
      <c r="BE1677" s="59"/>
      <c r="BF1677" s="59"/>
      <c r="BG1677" s="59"/>
      <c r="BH1677" s="59"/>
      <c r="BI1677" s="59"/>
      <c r="BJ1677" s="59"/>
      <c r="BK1677" s="59"/>
      <c r="BL1677" s="59"/>
      <c r="BM1677" s="59"/>
      <c r="BN1677" s="59"/>
      <c r="BO1677" s="59"/>
      <c r="BP1677" s="59"/>
      <c r="BQ1677" s="59"/>
      <c r="BR1677" s="59"/>
      <c r="BS1677" s="59"/>
      <c r="BT1677" s="59"/>
      <c r="BU1677" s="59"/>
      <c r="BV1677" s="59"/>
      <c r="BW1677" s="59"/>
      <c r="BX1677" s="59"/>
      <c r="BY1677" s="59"/>
      <c r="BZ1677" s="59"/>
      <c r="HZ1677" s="15"/>
      <c r="IA1677" s="15"/>
      <c r="IB1677" s="15"/>
      <c r="IC1677" s="15"/>
      <c r="ID1677" s="15"/>
      <c r="IE1677" s="15"/>
      <c r="IF1677" s="15"/>
      <c r="IG1677" s="15"/>
      <c r="IH1677" s="15"/>
      <c r="II1677" s="15"/>
      <c r="IJ1677" s="15"/>
      <c r="IK1677" s="15"/>
      <c r="IL1677" s="15"/>
      <c r="IM1677" s="15"/>
      <c r="IN1677" s="15"/>
      <c r="IO1677" s="15"/>
      <c r="IP1677" s="15"/>
    </row>
    <row r="1678" spans="1:251">
      <c r="A1678" s="8"/>
      <c r="B1678" s="5"/>
      <c r="C1678" s="5"/>
      <c r="D1678" s="6"/>
      <c r="E1678" s="162"/>
      <c r="F1678" s="100"/>
      <c r="G1678" s="100"/>
      <c r="H1678" s="128"/>
      <c r="I1678" s="10"/>
      <c r="J1678" s="91"/>
      <c r="K1678" s="100"/>
      <c r="L1678" s="100"/>
      <c r="M1678" s="100"/>
      <c r="N1678" s="91"/>
      <c r="O1678" s="178"/>
      <c r="P1678" s="178"/>
      <c r="Q1678" s="185"/>
      <c r="R1678" s="9"/>
      <c r="S1678" s="10"/>
      <c r="T1678" s="12"/>
      <c r="U1678" s="12"/>
      <c r="V1678" s="12"/>
      <c r="W1678" s="12"/>
      <c r="X1678" s="111"/>
      <c r="Y1678" s="162"/>
      <c r="Z1678" s="109"/>
      <c r="AA1678" s="109"/>
      <c r="AB1678" s="109"/>
      <c r="AC1678" s="109"/>
      <c r="AD1678" s="109"/>
      <c r="AE1678" s="109"/>
      <c r="AF1678" s="109"/>
      <c r="AG1678" s="109"/>
      <c r="AH1678" s="162"/>
      <c r="AI1678" s="162"/>
      <c r="AJ1678" s="162"/>
      <c r="AK1678" s="8"/>
      <c r="AL1678" s="59"/>
      <c r="AM1678" s="59"/>
      <c r="AN1678" s="59"/>
      <c r="AO1678" s="59"/>
      <c r="AP1678" s="59"/>
      <c r="AQ1678" s="59"/>
      <c r="AR1678" s="59"/>
      <c r="AS1678" s="59"/>
      <c r="AT1678" s="59"/>
      <c r="AU1678" s="59"/>
      <c r="AV1678" s="59"/>
      <c r="AW1678" s="59"/>
      <c r="AX1678" s="59"/>
      <c r="AY1678" s="59"/>
      <c r="AZ1678" s="59"/>
      <c r="BA1678" s="59"/>
      <c r="BB1678" s="59"/>
      <c r="BC1678" s="59"/>
      <c r="BD1678" s="59"/>
      <c r="BE1678" s="59"/>
      <c r="BF1678" s="59"/>
      <c r="BG1678" s="59"/>
      <c r="BH1678" s="59"/>
      <c r="BI1678" s="59"/>
      <c r="BJ1678" s="59"/>
      <c r="BK1678" s="59"/>
      <c r="BL1678" s="59"/>
      <c r="BM1678" s="59"/>
      <c r="BN1678" s="59"/>
      <c r="BO1678" s="59"/>
      <c r="BP1678" s="59"/>
      <c r="BQ1678" s="59"/>
      <c r="BR1678" s="59"/>
      <c r="BS1678" s="59"/>
      <c r="BT1678" s="59"/>
      <c r="BU1678" s="59"/>
      <c r="BV1678" s="59"/>
      <c r="BW1678" s="59"/>
      <c r="BX1678" s="59"/>
      <c r="BY1678" s="59"/>
      <c r="BZ1678" s="59"/>
    </row>
    <row r="1679" spans="1:251">
      <c r="A1679" s="8"/>
      <c r="B1679" s="5"/>
      <c r="C1679" s="5"/>
      <c r="D1679" s="6"/>
      <c r="E1679" s="162"/>
      <c r="F1679" s="100"/>
      <c r="G1679" s="100"/>
      <c r="H1679" s="128"/>
      <c r="I1679" s="10"/>
      <c r="J1679" s="91"/>
      <c r="K1679" s="100"/>
      <c r="L1679" s="100"/>
      <c r="M1679" s="100"/>
      <c r="N1679" s="91"/>
      <c r="O1679" s="178"/>
      <c r="P1679" s="178"/>
      <c r="Q1679" s="185"/>
      <c r="R1679" s="9"/>
      <c r="S1679" s="10"/>
      <c r="T1679" s="12"/>
      <c r="U1679" s="12"/>
      <c r="V1679" s="12"/>
      <c r="W1679" s="12"/>
      <c r="X1679" s="111"/>
      <c r="Y1679" s="162"/>
      <c r="Z1679" s="109"/>
      <c r="AA1679" s="109"/>
      <c r="AB1679" s="109"/>
      <c r="AC1679" s="109"/>
      <c r="AD1679" s="109"/>
      <c r="AE1679" s="109"/>
      <c r="AF1679" s="109"/>
      <c r="AG1679" s="109"/>
      <c r="AH1679" s="162"/>
      <c r="AI1679" s="162"/>
      <c r="AJ1679" s="162"/>
      <c r="AK1679" s="8"/>
      <c r="AL1679" s="59"/>
      <c r="AM1679" s="59"/>
      <c r="AN1679" s="59"/>
      <c r="AO1679" s="59"/>
      <c r="AP1679" s="59"/>
      <c r="AQ1679" s="59"/>
      <c r="AR1679" s="59"/>
      <c r="AS1679" s="59"/>
      <c r="AT1679" s="59"/>
      <c r="AU1679" s="59"/>
      <c r="AV1679" s="59"/>
      <c r="AW1679" s="59"/>
      <c r="AX1679" s="59"/>
      <c r="AY1679" s="59"/>
      <c r="AZ1679" s="59"/>
      <c r="BA1679" s="59"/>
      <c r="BB1679" s="59"/>
      <c r="BC1679" s="59"/>
      <c r="BD1679" s="59"/>
      <c r="BE1679" s="59"/>
      <c r="BF1679" s="59"/>
      <c r="BG1679" s="59"/>
      <c r="BH1679" s="59"/>
      <c r="BI1679" s="59"/>
      <c r="BJ1679" s="59"/>
      <c r="BK1679" s="59"/>
      <c r="BL1679" s="59"/>
      <c r="BM1679" s="59"/>
      <c r="BN1679" s="59"/>
      <c r="BO1679" s="59"/>
      <c r="BP1679" s="59"/>
      <c r="BQ1679" s="59"/>
      <c r="BR1679" s="59"/>
      <c r="BS1679" s="59"/>
      <c r="BT1679" s="59"/>
      <c r="BU1679" s="59"/>
      <c r="BV1679" s="59"/>
      <c r="BW1679" s="59"/>
      <c r="BX1679" s="59"/>
      <c r="BY1679" s="59"/>
      <c r="BZ1679" s="59"/>
      <c r="HZ1679" s="15"/>
      <c r="IA1679" s="15"/>
      <c r="IB1679" s="15"/>
      <c r="IC1679" s="15"/>
      <c r="ID1679" s="15"/>
      <c r="IE1679" s="15"/>
      <c r="IF1679" s="15"/>
      <c r="IG1679" s="15"/>
      <c r="IH1679" s="15"/>
      <c r="II1679" s="15"/>
      <c r="IJ1679" s="15"/>
      <c r="IK1679" s="15"/>
      <c r="IL1679" s="15"/>
      <c r="IM1679" s="15"/>
      <c r="IN1679" s="15"/>
      <c r="IO1679" s="15"/>
      <c r="IP1679" s="15"/>
    </row>
    <row r="1680" spans="1:251" s="17" customFormat="1">
      <c r="A1680" s="8"/>
      <c r="B1680" s="5"/>
      <c r="C1680" s="5"/>
      <c r="D1680" s="6"/>
      <c r="E1680" s="162"/>
      <c r="F1680" s="100"/>
      <c r="G1680" s="100"/>
      <c r="H1680" s="128"/>
      <c r="I1680" s="10"/>
      <c r="J1680" s="91"/>
      <c r="K1680" s="100"/>
      <c r="L1680" s="100"/>
      <c r="M1680" s="100"/>
      <c r="N1680" s="91"/>
      <c r="O1680" s="178"/>
      <c r="P1680" s="178"/>
      <c r="Q1680" s="185"/>
      <c r="R1680" s="9"/>
      <c r="S1680" s="10"/>
      <c r="T1680" s="12"/>
      <c r="U1680" s="12"/>
      <c r="V1680" s="12"/>
      <c r="W1680" s="12"/>
      <c r="X1680" s="111"/>
      <c r="Y1680" s="162"/>
      <c r="Z1680" s="109"/>
      <c r="AA1680" s="109"/>
      <c r="AB1680" s="109"/>
      <c r="AC1680" s="109"/>
      <c r="AD1680" s="109"/>
      <c r="AE1680" s="109"/>
      <c r="AF1680" s="109"/>
      <c r="AG1680" s="109"/>
      <c r="AH1680" s="162"/>
      <c r="AI1680" s="162"/>
      <c r="AJ1680" s="162"/>
      <c r="AK1680" s="8"/>
      <c r="AL1680" s="59"/>
      <c r="AM1680" s="59"/>
      <c r="AN1680" s="59"/>
      <c r="AO1680" s="59"/>
      <c r="AP1680" s="59"/>
      <c r="AQ1680" s="59"/>
      <c r="AR1680" s="59"/>
      <c r="AS1680" s="59"/>
      <c r="AT1680" s="59"/>
      <c r="AU1680" s="59"/>
      <c r="AV1680" s="59"/>
      <c r="AW1680" s="59"/>
      <c r="AX1680" s="59"/>
      <c r="AY1680" s="59"/>
      <c r="AZ1680" s="59"/>
      <c r="BA1680" s="59"/>
      <c r="BB1680" s="59"/>
      <c r="BC1680" s="59"/>
      <c r="BD1680" s="59"/>
      <c r="BE1680" s="59"/>
      <c r="BF1680" s="59"/>
      <c r="BG1680" s="59"/>
      <c r="BH1680" s="59"/>
      <c r="BI1680" s="59"/>
      <c r="BJ1680" s="59"/>
      <c r="BK1680" s="59"/>
      <c r="BL1680" s="59"/>
      <c r="BM1680" s="59"/>
      <c r="BN1680" s="59"/>
      <c r="BO1680" s="59"/>
      <c r="BP1680" s="59"/>
      <c r="BQ1680" s="59"/>
      <c r="BR1680" s="59"/>
      <c r="BS1680" s="59"/>
      <c r="BT1680" s="59"/>
      <c r="BU1680" s="59"/>
      <c r="BV1680" s="59"/>
      <c r="BW1680" s="59"/>
      <c r="BX1680" s="59"/>
      <c r="BY1680" s="59"/>
      <c r="BZ1680" s="59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  <c r="IH1680" s="13"/>
      <c r="II1680" s="13"/>
      <c r="IJ1680" s="13"/>
      <c r="IK1680" s="13"/>
      <c r="IL1680" s="13"/>
      <c r="IM1680" s="13"/>
      <c r="IN1680" s="13"/>
      <c r="IO1680" s="13"/>
      <c r="IP1680" s="13"/>
      <c r="IQ1680" s="13"/>
    </row>
    <row r="1681" spans="1:251">
      <c r="A1681" s="8"/>
      <c r="B1681" s="5"/>
      <c r="C1681" s="5"/>
      <c r="D1681" s="6"/>
      <c r="E1681" s="162"/>
      <c r="F1681" s="100"/>
      <c r="G1681" s="100"/>
      <c r="H1681" s="128"/>
      <c r="I1681" s="10"/>
      <c r="J1681" s="91"/>
      <c r="K1681" s="100"/>
      <c r="L1681" s="100"/>
      <c r="M1681" s="100"/>
      <c r="N1681" s="91"/>
      <c r="O1681" s="178"/>
      <c r="P1681" s="178"/>
      <c r="Q1681" s="185"/>
      <c r="R1681" s="9"/>
      <c r="S1681" s="10"/>
      <c r="T1681" s="12"/>
      <c r="U1681" s="12"/>
      <c r="V1681" s="12"/>
      <c r="W1681" s="12"/>
      <c r="X1681" s="111"/>
      <c r="Y1681" s="162"/>
      <c r="Z1681" s="109"/>
      <c r="AA1681" s="109"/>
      <c r="AB1681" s="109"/>
      <c r="AC1681" s="109"/>
      <c r="AD1681" s="109"/>
      <c r="AE1681" s="109"/>
      <c r="AF1681" s="109"/>
      <c r="AG1681" s="109"/>
      <c r="AH1681" s="162"/>
      <c r="AI1681" s="162"/>
      <c r="AJ1681" s="162"/>
      <c r="AK1681" s="8"/>
      <c r="AL1681" s="59"/>
      <c r="AM1681" s="59"/>
      <c r="AN1681" s="59"/>
      <c r="AO1681" s="59"/>
      <c r="AP1681" s="59"/>
      <c r="AQ1681" s="59"/>
      <c r="AR1681" s="59"/>
      <c r="AS1681" s="59"/>
      <c r="AT1681" s="59"/>
      <c r="AU1681" s="59"/>
      <c r="AV1681" s="59"/>
      <c r="AW1681" s="59"/>
      <c r="AX1681" s="59"/>
      <c r="AY1681" s="59"/>
      <c r="AZ1681" s="59"/>
      <c r="BA1681" s="59"/>
      <c r="BB1681" s="59"/>
      <c r="BC1681" s="59"/>
      <c r="BD1681" s="59"/>
      <c r="BE1681" s="59"/>
      <c r="BF1681" s="59"/>
      <c r="BG1681" s="59"/>
      <c r="BH1681" s="59"/>
      <c r="BI1681" s="59"/>
      <c r="BJ1681" s="59"/>
      <c r="BK1681" s="59"/>
      <c r="BL1681" s="59"/>
      <c r="BM1681" s="59"/>
      <c r="BN1681" s="59"/>
      <c r="BO1681" s="59"/>
      <c r="BP1681" s="59"/>
      <c r="BQ1681" s="59"/>
      <c r="BR1681" s="59"/>
      <c r="BS1681" s="59"/>
      <c r="BT1681" s="59"/>
      <c r="BU1681" s="59"/>
      <c r="BV1681" s="59"/>
      <c r="BW1681" s="59"/>
      <c r="BX1681" s="59"/>
      <c r="BY1681" s="59"/>
      <c r="BZ1681" s="59"/>
      <c r="HZ1681" s="15"/>
      <c r="IA1681" s="15"/>
      <c r="IB1681" s="15"/>
      <c r="IC1681" s="15"/>
      <c r="ID1681" s="15"/>
      <c r="IE1681" s="15"/>
      <c r="IF1681" s="15"/>
      <c r="IG1681" s="15"/>
      <c r="IH1681" s="15"/>
      <c r="II1681" s="15"/>
      <c r="IJ1681" s="15"/>
      <c r="IK1681" s="15"/>
      <c r="IL1681" s="15"/>
      <c r="IM1681" s="15"/>
      <c r="IN1681" s="15"/>
      <c r="IO1681" s="15"/>
      <c r="IP1681" s="15"/>
    </row>
    <row r="1682" spans="1:251" s="19" customFormat="1">
      <c r="A1682" s="8"/>
      <c r="B1682" s="5"/>
      <c r="C1682" s="5"/>
      <c r="D1682" s="6"/>
      <c r="E1682" s="162"/>
      <c r="F1682" s="100"/>
      <c r="G1682" s="100"/>
      <c r="H1682" s="128"/>
      <c r="I1682" s="10"/>
      <c r="J1682" s="91"/>
      <c r="K1682" s="100"/>
      <c r="L1682" s="100"/>
      <c r="M1682" s="100"/>
      <c r="N1682" s="91"/>
      <c r="O1682" s="178"/>
      <c r="P1682" s="178"/>
      <c r="Q1682" s="185"/>
      <c r="R1682" s="9"/>
      <c r="S1682" s="10"/>
      <c r="T1682" s="12"/>
      <c r="U1682" s="12"/>
      <c r="V1682" s="12"/>
      <c r="W1682" s="12"/>
      <c r="X1682" s="111"/>
      <c r="Y1682" s="162"/>
      <c r="Z1682" s="109"/>
      <c r="AA1682" s="109"/>
      <c r="AB1682" s="109"/>
      <c r="AC1682" s="109"/>
      <c r="AD1682" s="109"/>
      <c r="AE1682" s="109"/>
      <c r="AF1682" s="109"/>
      <c r="AG1682" s="109"/>
      <c r="AH1682" s="162"/>
      <c r="AI1682" s="162"/>
      <c r="AJ1682" s="162"/>
      <c r="AK1682" s="8"/>
      <c r="AL1682" s="59"/>
      <c r="AM1682" s="59"/>
      <c r="AN1682" s="59"/>
      <c r="AO1682" s="59"/>
      <c r="AP1682" s="59"/>
      <c r="AQ1682" s="59"/>
      <c r="AR1682" s="59"/>
      <c r="AS1682" s="59"/>
      <c r="AT1682" s="59"/>
      <c r="AU1682" s="59"/>
      <c r="AV1682" s="59"/>
      <c r="AW1682" s="59"/>
      <c r="AX1682" s="59"/>
      <c r="AY1682" s="59"/>
      <c r="AZ1682" s="59"/>
      <c r="BA1682" s="59"/>
      <c r="BB1682" s="59"/>
      <c r="BC1682" s="59"/>
      <c r="BD1682" s="59"/>
      <c r="BE1682" s="59"/>
      <c r="BF1682" s="59"/>
      <c r="BG1682" s="59"/>
      <c r="BH1682" s="59"/>
      <c r="BI1682" s="59"/>
      <c r="BJ1682" s="59"/>
      <c r="BK1682" s="59"/>
      <c r="BL1682" s="59"/>
      <c r="BM1682" s="59"/>
      <c r="BN1682" s="59"/>
      <c r="BO1682" s="59"/>
      <c r="BP1682" s="59"/>
      <c r="BQ1682" s="59"/>
      <c r="BR1682" s="59"/>
      <c r="BS1682" s="59"/>
      <c r="BT1682" s="59"/>
      <c r="BU1682" s="59"/>
      <c r="BV1682" s="59"/>
      <c r="BW1682" s="59"/>
      <c r="BX1682" s="59"/>
      <c r="BY1682" s="59"/>
      <c r="BZ1682" s="59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  <c r="IH1682" s="13"/>
      <c r="II1682" s="13"/>
      <c r="IJ1682" s="13"/>
      <c r="IK1682" s="13"/>
      <c r="IL1682" s="13"/>
      <c r="IM1682" s="13"/>
      <c r="IN1682" s="13"/>
      <c r="IO1682" s="13"/>
      <c r="IP1682" s="13"/>
      <c r="IQ1682" s="13"/>
    </row>
    <row r="1683" spans="1:251" s="19" customFormat="1">
      <c r="A1683" s="8"/>
      <c r="B1683" s="5"/>
      <c r="C1683" s="5"/>
      <c r="D1683" s="6"/>
      <c r="E1683" s="162"/>
      <c r="F1683" s="100"/>
      <c r="G1683" s="100"/>
      <c r="H1683" s="128"/>
      <c r="I1683" s="10"/>
      <c r="J1683" s="91"/>
      <c r="K1683" s="100"/>
      <c r="L1683" s="100"/>
      <c r="M1683" s="100"/>
      <c r="N1683" s="91"/>
      <c r="O1683" s="178"/>
      <c r="P1683" s="178"/>
      <c r="Q1683" s="185"/>
      <c r="R1683" s="9"/>
      <c r="S1683" s="10"/>
      <c r="T1683" s="12"/>
      <c r="U1683" s="12"/>
      <c r="V1683" s="12"/>
      <c r="W1683" s="12"/>
      <c r="X1683" s="111"/>
      <c r="Y1683" s="162"/>
      <c r="Z1683" s="109"/>
      <c r="AA1683" s="109"/>
      <c r="AB1683" s="109"/>
      <c r="AC1683" s="109"/>
      <c r="AD1683" s="109"/>
      <c r="AE1683" s="109"/>
      <c r="AF1683" s="109"/>
      <c r="AG1683" s="109"/>
      <c r="AH1683" s="162"/>
      <c r="AI1683" s="162"/>
      <c r="AJ1683" s="162"/>
      <c r="AK1683" s="8"/>
      <c r="AL1683" s="59"/>
      <c r="AM1683" s="59"/>
      <c r="AN1683" s="59"/>
      <c r="AO1683" s="59"/>
      <c r="AP1683" s="59"/>
      <c r="AQ1683" s="59"/>
      <c r="AR1683" s="59"/>
      <c r="AS1683" s="59"/>
      <c r="AT1683" s="59"/>
      <c r="AU1683" s="59"/>
      <c r="AV1683" s="59"/>
      <c r="AW1683" s="59"/>
      <c r="AX1683" s="59"/>
      <c r="AY1683" s="59"/>
      <c r="AZ1683" s="59"/>
      <c r="BA1683" s="59"/>
      <c r="BB1683" s="59"/>
      <c r="BC1683" s="59"/>
      <c r="BD1683" s="59"/>
      <c r="BE1683" s="59"/>
      <c r="BF1683" s="59"/>
      <c r="BG1683" s="59"/>
      <c r="BH1683" s="59"/>
      <c r="BI1683" s="59"/>
      <c r="BJ1683" s="59"/>
      <c r="BK1683" s="59"/>
      <c r="BL1683" s="59"/>
      <c r="BM1683" s="59"/>
      <c r="BN1683" s="59"/>
      <c r="BO1683" s="59"/>
      <c r="BP1683" s="59"/>
      <c r="BQ1683" s="59"/>
      <c r="BR1683" s="59"/>
      <c r="BS1683" s="59"/>
      <c r="BT1683" s="59"/>
      <c r="BU1683" s="59"/>
      <c r="BV1683" s="59"/>
      <c r="BW1683" s="59"/>
      <c r="BX1683" s="59"/>
      <c r="BY1683" s="59"/>
      <c r="BZ1683" s="59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3"/>
      <c r="HV1683" s="13"/>
      <c r="HW1683" s="13"/>
      <c r="HX1683" s="13"/>
      <c r="HY1683" s="13"/>
      <c r="HZ1683" s="15"/>
      <c r="IA1683" s="15"/>
      <c r="IB1683" s="15"/>
      <c r="IC1683" s="15"/>
      <c r="ID1683" s="15"/>
      <c r="IE1683" s="15"/>
      <c r="IF1683" s="15"/>
      <c r="IG1683" s="15"/>
      <c r="IH1683" s="15"/>
      <c r="II1683" s="15"/>
      <c r="IJ1683" s="15"/>
      <c r="IK1683" s="15"/>
      <c r="IL1683" s="15"/>
      <c r="IM1683" s="15"/>
      <c r="IN1683" s="15"/>
      <c r="IO1683" s="15"/>
      <c r="IP1683" s="15"/>
      <c r="IQ1683" s="13"/>
    </row>
    <row r="1684" spans="1:251" s="19" customFormat="1">
      <c r="A1684" s="8"/>
      <c r="B1684" s="5"/>
      <c r="C1684" s="5"/>
      <c r="D1684" s="6"/>
      <c r="E1684" s="162"/>
      <c r="F1684" s="100"/>
      <c r="G1684" s="100"/>
      <c r="H1684" s="128"/>
      <c r="I1684" s="10"/>
      <c r="J1684" s="91"/>
      <c r="K1684" s="100"/>
      <c r="L1684" s="100"/>
      <c r="M1684" s="100"/>
      <c r="N1684" s="91"/>
      <c r="O1684" s="178"/>
      <c r="P1684" s="178"/>
      <c r="Q1684" s="185"/>
      <c r="R1684" s="9"/>
      <c r="S1684" s="10"/>
      <c r="T1684" s="12"/>
      <c r="U1684" s="12"/>
      <c r="V1684" s="12"/>
      <c r="W1684" s="12"/>
      <c r="X1684" s="111"/>
      <c r="Y1684" s="162"/>
      <c r="Z1684" s="109"/>
      <c r="AA1684" s="109"/>
      <c r="AB1684" s="109"/>
      <c r="AC1684" s="109"/>
      <c r="AD1684" s="109"/>
      <c r="AE1684" s="109"/>
      <c r="AF1684" s="109"/>
      <c r="AG1684" s="109"/>
      <c r="AH1684" s="162"/>
      <c r="AI1684" s="162"/>
      <c r="AJ1684" s="162"/>
      <c r="AK1684" s="8"/>
      <c r="AL1684" s="59"/>
      <c r="AM1684" s="59"/>
      <c r="AN1684" s="59"/>
      <c r="AO1684" s="59"/>
      <c r="AP1684" s="59"/>
      <c r="AQ1684" s="59"/>
      <c r="AR1684" s="59"/>
      <c r="AS1684" s="59"/>
      <c r="AT1684" s="59"/>
      <c r="AU1684" s="59"/>
      <c r="AV1684" s="59"/>
      <c r="AW1684" s="59"/>
      <c r="AX1684" s="59"/>
      <c r="AY1684" s="59"/>
      <c r="AZ1684" s="59"/>
      <c r="BA1684" s="59"/>
      <c r="BB1684" s="59"/>
      <c r="BC1684" s="59"/>
      <c r="BD1684" s="59"/>
      <c r="BE1684" s="59"/>
      <c r="BF1684" s="59"/>
      <c r="BG1684" s="59"/>
      <c r="BH1684" s="59"/>
      <c r="BI1684" s="59"/>
      <c r="BJ1684" s="59"/>
      <c r="BK1684" s="59"/>
      <c r="BL1684" s="59"/>
      <c r="BM1684" s="59"/>
      <c r="BN1684" s="59"/>
      <c r="BO1684" s="59"/>
      <c r="BP1684" s="59"/>
      <c r="BQ1684" s="59"/>
      <c r="BR1684" s="59"/>
      <c r="BS1684" s="59"/>
      <c r="BT1684" s="59"/>
      <c r="BU1684" s="59"/>
      <c r="BV1684" s="59"/>
      <c r="BW1684" s="59"/>
      <c r="BX1684" s="59"/>
      <c r="BY1684" s="59"/>
      <c r="BZ1684" s="59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  <c r="IH1684" s="13"/>
      <c r="II1684" s="13"/>
      <c r="IJ1684" s="13"/>
      <c r="IK1684" s="13"/>
      <c r="IL1684" s="13"/>
      <c r="IM1684" s="13"/>
      <c r="IN1684" s="13"/>
      <c r="IO1684" s="13"/>
      <c r="IP1684" s="13"/>
      <c r="IQ1684" s="13"/>
    </row>
    <row r="1685" spans="1:251">
      <c r="A1685" s="8"/>
      <c r="B1685" s="5"/>
      <c r="C1685" s="5"/>
      <c r="D1685" s="6"/>
      <c r="E1685" s="162"/>
      <c r="F1685" s="100"/>
      <c r="G1685" s="100"/>
      <c r="H1685" s="128"/>
      <c r="I1685" s="10"/>
      <c r="J1685" s="91"/>
      <c r="K1685" s="100"/>
      <c r="L1685" s="100"/>
      <c r="M1685" s="100"/>
      <c r="N1685" s="91"/>
      <c r="O1685" s="178"/>
      <c r="P1685" s="178"/>
      <c r="Q1685" s="185"/>
      <c r="R1685" s="9"/>
      <c r="S1685" s="10"/>
      <c r="T1685" s="12"/>
      <c r="U1685" s="12"/>
      <c r="V1685" s="12"/>
      <c r="W1685" s="12"/>
      <c r="X1685" s="111"/>
      <c r="Y1685" s="162"/>
      <c r="Z1685" s="109"/>
      <c r="AA1685" s="109"/>
      <c r="AB1685" s="109"/>
      <c r="AC1685" s="109"/>
      <c r="AD1685" s="109"/>
      <c r="AE1685" s="109"/>
      <c r="AF1685" s="109"/>
      <c r="AG1685" s="109"/>
      <c r="AH1685" s="162"/>
      <c r="AI1685" s="162"/>
      <c r="AJ1685" s="162"/>
      <c r="AK1685" s="8"/>
      <c r="AL1685" s="59"/>
      <c r="AM1685" s="59"/>
      <c r="AN1685" s="59"/>
      <c r="AO1685" s="59"/>
      <c r="AP1685" s="59"/>
      <c r="AQ1685" s="59"/>
      <c r="AR1685" s="59"/>
      <c r="AS1685" s="59"/>
      <c r="AT1685" s="59"/>
      <c r="AU1685" s="59"/>
      <c r="AV1685" s="59"/>
      <c r="AW1685" s="59"/>
      <c r="AX1685" s="59"/>
      <c r="AY1685" s="59"/>
      <c r="AZ1685" s="59"/>
      <c r="BA1685" s="59"/>
      <c r="BB1685" s="59"/>
      <c r="BC1685" s="59"/>
      <c r="BD1685" s="59"/>
      <c r="BE1685" s="59"/>
      <c r="BF1685" s="59"/>
      <c r="BG1685" s="59"/>
      <c r="BH1685" s="59"/>
      <c r="BI1685" s="59"/>
      <c r="BJ1685" s="59"/>
      <c r="BK1685" s="59"/>
      <c r="BL1685" s="59"/>
      <c r="BM1685" s="59"/>
      <c r="BN1685" s="59"/>
      <c r="BO1685" s="59"/>
      <c r="BP1685" s="59"/>
      <c r="BQ1685" s="59"/>
      <c r="BR1685" s="59"/>
      <c r="BS1685" s="59"/>
      <c r="BT1685" s="59"/>
      <c r="BU1685" s="59"/>
      <c r="BV1685" s="59"/>
      <c r="BW1685" s="59"/>
      <c r="BX1685" s="59"/>
      <c r="BY1685" s="59"/>
      <c r="BZ1685" s="59"/>
      <c r="HZ1685" s="15"/>
      <c r="IA1685" s="15"/>
      <c r="IB1685" s="15"/>
      <c r="IC1685" s="15"/>
      <c r="ID1685" s="15"/>
      <c r="IE1685" s="15"/>
      <c r="IF1685" s="15"/>
      <c r="IG1685" s="15"/>
      <c r="IH1685" s="15"/>
      <c r="II1685" s="15"/>
      <c r="IJ1685" s="15"/>
      <c r="IK1685" s="15"/>
      <c r="IL1685" s="15"/>
      <c r="IM1685" s="15"/>
      <c r="IN1685" s="15"/>
      <c r="IO1685" s="15"/>
      <c r="IP1685" s="15"/>
    </row>
    <row r="1686" spans="1:251">
      <c r="A1686" s="8"/>
      <c r="B1686" s="5"/>
      <c r="C1686" s="5"/>
      <c r="D1686" s="6"/>
      <c r="E1686" s="162"/>
      <c r="F1686" s="100"/>
      <c r="G1686" s="100"/>
      <c r="H1686" s="128"/>
      <c r="I1686" s="10"/>
      <c r="J1686" s="91"/>
      <c r="K1686" s="100"/>
      <c r="L1686" s="100"/>
      <c r="M1686" s="100"/>
      <c r="N1686" s="91"/>
      <c r="O1686" s="178"/>
      <c r="P1686" s="178"/>
      <c r="Q1686" s="185"/>
      <c r="R1686" s="9"/>
      <c r="S1686" s="10"/>
      <c r="T1686" s="12"/>
      <c r="U1686" s="12"/>
      <c r="V1686" s="12"/>
      <c r="W1686" s="12"/>
      <c r="X1686" s="111"/>
      <c r="Y1686" s="162"/>
      <c r="Z1686" s="109"/>
      <c r="AA1686" s="109"/>
      <c r="AB1686" s="109"/>
      <c r="AC1686" s="109"/>
      <c r="AD1686" s="109"/>
      <c r="AE1686" s="109"/>
      <c r="AF1686" s="109"/>
      <c r="AG1686" s="109"/>
      <c r="AH1686" s="162"/>
      <c r="AI1686" s="162"/>
      <c r="AJ1686" s="162"/>
      <c r="AK1686" s="8"/>
      <c r="AL1686" s="59"/>
      <c r="AM1686" s="59"/>
      <c r="AN1686" s="59"/>
      <c r="AO1686" s="59"/>
      <c r="AP1686" s="59"/>
      <c r="AQ1686" s="59"/>
      <c r="AR1686" s="59"/>
      <c r="AS1686" s="59"/>
      <c r="AT1686" s="59"/>
      <c r="AU1686" s="59"/>
      <c r="AV1686" s="59"/>
      <c r="AW1686" s="59"/>
      <c r="AX1686" s="59"/>
      <c r="AY1686" s="59"/>
      <c r="AZ1686" s="59"/>
      <c r="BA1686" s="59"/>
      <c r="BB1686" s="59"/>
      <c r="BC1686" s="59"/>
      <c r="BD1686" s="59"/>
      <c r="BE1686" s="59"/>
      <c r="BF1686" s="59"/>
      <c r="BG1686" s="59"/>
      <c r="BH1686" s="59"/>
      <c r="BI1686" s="59"/>
      <c r="BJ1686" s="59"/>
      <c r="BK1686" s="59"/>
      <c r="BL1686" s="59"/>
      <c r="BM1686" s="59"/>
      <c r="BN1686" s="59"/>
      <c r="BO1686" s="59"/>
      <c r="BP1686" s="59"/>
      <c r="BQ1686" s="59"/>
      <c r="BR1686" s="59"/>
      <c r="BS1686" s="59"/>
      <c r="BT1686" s="59"/>
      <c r="BU1686" s="59"/>
      <c r="BV1686" s="59"/>
      <c r="BW1686" s="59"/>
      <c r="BX1686" s="59"/>
      <c r="BY1686" s="59"/>
      <c r="BZ1686" s="59"/>
    </row>
    <row r="1687" spans="1:251">
      <c r="A1687" s="8"/>
      <c r="B1687" s="5"/>
      <c r="C1687" s="5"/>
      <c r="D1687" s="6"/>
      <c r="E1687" s="162"/>
      <c r="F1687" s="100"/>
      <c r="G1687" s="100"/>
      <c r="H1687" s="128"/>
      <c r="I1687" s="10"/>
      <c r="J1687" s="91"/>
      <c r="K1687" s="100"/>
      <c r="L1687" s="100"/>
      <c r="M1687" s="100"/>
      <c r="N1687" s="91"/>
      <c r="O1687" s="178"/>
      <c r="P1687" s="178"/>
      <c r="Q1687" s="185"/>
      <c r="R1687" s="9"/>
      <c r="S1687" s="10"/>
      <c r="T1687" s="12"/>
      <c r="U1687" s="12"/>
      <c r="V1687" s="12"/>
      <c r="W1687" s="12"/>
      <c r="X1687" s="111"/>
      <c r="Y1687" s="162"/>
      <c r="Z1687" s="109"/>
      <c r="AA1687" s="109"/>
      <c r="AB1687" s="109"/>
      <c r="AC1687" s="109"/>
      <c r="AD1687" s="109"/>
      <c r="AE1687" s="109"/>
      <c r="AF1687" s="109"/>
      <c r="AG1687" s="109"/>
      <c r="AH1687" s="162"/>
      <c r="AI1687" s="162"/>
      <c r="AJ1687" s="162"/>
      <c r="AK1687" s="8"/>
      <c r="AL1687" s="59"/>
      <c r="AM1687" s="59"/>
      <c r="AN1687" s="59"/>
      <c r="AO1687" s="59"/>
      <c r="AP1687" s="59"/>
      <c r="AQ1687" s="59"/>
      <c r="AR1687" s="59"/>
      <c r="AS1687" s="59"/>
      <c r="AT1687" s="59"/>
      <c r="AU1687" s="59"/>
      <c r="AV1687" s="59"/>
      <c r="AW1687" s="59"/>
      <c r="AX1687" s="59"/>
      <c r="AY1687" s="59"/>
      <c r="AZ1687" s="59"/>
      <c r="BA1687" s="59"/>
      <c r="BB1687" s="59"/>
      <c r="BC1687" s="59"/>
      <c r="BD1687" s="59"/>
      <c r="BE1687" s="59"/>
      <c r="BF1687" s="59"/>
      <c r="BG1687" s="59"/>
      <c r="BH1687" s="59"/>
      <c r="BI1687" s="59"/>
      <c r="BJ1687" s="59"/>
      <c r="BK1687" s="59"/>
      <c r="BL1687" s="59"/>
      <c r="BM1687" s="59"/>
      <c r="BN1687" s="59"/>
      <c r="BO1687" s="59"/>
      <c r="BP1687" s="59"/>
      <c r="BQ1687" s="59"/>
      <c r="BR1687" s="59"/>
      <c r="BS1687" s="59"/>
      <c r="BT1687" s="59"/>
      <c r="BU1687" s="59"/>
      <c r="BV1687" s="59"/>
      <c r="BW1687" s="59"/>
      <c r="BX1687" s="59"/>
      <c r="BY1687" s="59"/>
      <c r="BZ1687" s="59"/>
      <c r="HZ1687" s="15"/>
      <c r="IA1687" s="15"/>
      <c r="IB1687" s="15"/>
      <c r="IC1687" s="15"/>
      <c r="ID1687" s="15"/>
      <c r="IE1687" s="15"/>
      <c r="IF1687" s="15"/>
      <c r="IG1687" s="15"/>
      <c r="IH1687" s="15"/>
      <c r="II1687" s="15"/>
      <c r="IJ1687" s="15"/>
      <c r="IK1687" s="15"/>
      <c r="IL1687" s="15"/>
      <c r="IM1687" s="15"/>
      <c r="IN1687" s="15"/>
      <c r="IO1687" s="15"/>
      <c r="IP1687" s="15"/>
    </row>
    <row r="1688" spans="1:251">
      <c r="A1688" s="8"/>
      <c r="B1688" s="5"/>
      <c r="C1688" s="5"/>
      <c r="D1688" s="6"/>
      <c r="E1688" s="162"/>
      <c r="F1688" s="100"/>
      <c r="G1688" s="100"/>
      <c r="H1688" s="128"/>
      <c r="I1688" s="10"/>
      <c r="J1688" s="91"/>
      <c r="K1688" s="100"/>
      <c r="L1688" s="100"/>
      <c r="M1688" s="100"/>
      <c r="N1688" s="91"/>
      <c r="O1688" s="178"/>
      <c r="P1688" s="178"/>
      <c r="Q1688" s="185"/>
      <c r="R1688" s="9"/>
      <c r="S1688" s="10"/>
      <c r="T1688" s="12"/>
      <c r="U1688" s="12"/>
      <c r="V1688" s="12"/>
      <c r="W1688" s="12"/>
      <c r="X1688" s="111"/>
      <c r="Y1688" s="162"/>
      <c r="Z1688" s="109"/>
      <c r="AA1688" s="109"/>
      <c r="AB1688" s="109"/>
      <c r="AC1688" s="109"/>
      <c r="AD1688" s="109"/>
      <c r="AE1688" s="109"/>
      <c r="AF1688" s="109"/>
      <c r="AG1688" s="109"/>
      <c r="AH1688" s="162"/>
      <c r="AI1688" s="162"/>
      <c r="AJ1688" s="162"/>
      <c r="AK1688" s="8"/>
      <c r="AL1688" s="59"/>
      <c r="AM1688" s="59"/>
      <c r="AN1688" s="59"/>
      <c r="AO1688" s="59"/>
      <c r="AP1688" s="59"/>
      <c r="AQ1688" s="59"/>
      <c r="AR1688" s="59"/>
      <c r="AS1688" s="59"/>
      <c r="AT1688" s="59"/>
      <c r="AU1688" s="59"/>
      <c r="AV1688" s="59"/>
      <c r="AW1688" s="59"/>
      <c r="AX1688" s="59"/>
      <c r="AY1688" s="59"/>
      <c r="AZ1688" s="59"/>
      <c r="BA1688" s="59"/>
      <c r="BB1688" s="59"/>
      <c r="BC1688" s="59"/>
      <c r="BD1688" s="59"/>
      <c r="BE1688" s="59"/>
      <c r="BF1688" s="59"/>
      <c r="BG1688" s="59"/>
      <c r="BH1688" s="59"/>
      <c r="BI1688" s="59"/>
      <c r="BJ1688" s="59"/>
      <c r="BK1688" s="59"/>
      <c r="BL1688" s="59"/>
      <c r="BM1688" s="59"/>
      <c r="BN1688" s="59"/>
      <c r="BO1688" s="59"/>
      <c r="BP1688" s="59"/>
      <c r="BQ1688" s="59"/>
      <c r="BR1688" s="59"/>
      <c r="BS1688" s="59"/>
      <c r="BT1688" s="59"/>
      <c r="BU1688" s="59"/>
      <c r="BV1688" s="59"/>
      <c r="BW1688" s="59"/>
      <c r="BX1688" s="59"/>
      <c r="BY1688" s="59"/>
      <c r="BZ1688" s="59"/>
    </row>
    <row r="1689" spans="1:251">
      <c r="A1689" s="8"/>
      <c r="B1689" s="5"/>
      <c r="C1689" s="5"/>
      <c r="D1689" s="6"/>
      <c r="E1689" s="162"/>
      <c r="F1689" s="100"/>
      <c r="G1689" s="100"/>
      <c r="H1689" s="128"/>
      <c r="I1689" s="10"/>
      <c r="J1689" s="91"/>
      <c r="K1689" s="100"/>
      <c r="L1689" s="100"/>
      <c r="M1689" s="100"/>
      <c r="N1689" s="91"/>
      <c r="O1689" s="178"/>
      <c r="P1689" s="178"/>
      <c r="Q1689" s="185"/>
      <c r="R1689" s="9"/>
      <c r="S1689" s="10"/>
      <c r="T1689" s="12"/>
      <c r="U1689" s="12"/>
      <c r="V1689" s="12"/>
      <c r="W1689" s="12"/>
      <c r="X1689" s="111"/>
      <c r="Y1689" s="162"/>
      <c r="Z1689" s="109"/>
      <c r="AA1689" s="109"/>
      <c r="AB1689" s="109"/>
      <c r="AC1689" s="109"/>
      <c r="AD1689" s="109"/>
      <c r="AE1689" s="109"/>
      <c r="AF1689" s="109"/>
      <c r="AG1689" s="109"/>
      <c r="AH1689" s="162"/>
      <c r="AI1689" s="162"/>
      <c r="AJ1689" s="162"/>
      <c r="AK1689" s="8"/>
      <c r="AL1689" s="59"/>
      <c r="AM1689" s="59"/>
      <c r="AN1689" s="59"/>
      <c r="AO1689" s="59"/>
      <c r="AP1689" s="59"/>
      <c r="AQ1689" s="59"/>
      <c r="AR1689" s="59"/>
      <c r="AS1689" s="59"/>
      <c r="AT1689" s="59"/>
      <c r="AU1689" s="59"/>
      <c r="AV1689" s="59"/>
      <c r="AW1689" s="59"/>
      <c r="AX1689" s="59"/>
      <c r="AY1689" s="59"/>
      <c r="AZ1689" s="59"/>
      <c r="BA1689" s="59"/>
      <c r="BB1689" s="59"/>
      <c r="BC1689" s="59"/>
      <c r="BD1689" s="59"/>
      <c r="BE1689" s="59"/>
      <c r="BF1689" s="59"/>
      <c r="BG1689" s="59"/>
      <c r="BH1689" s="59"/>
      <c r="BI1689" s="59"/>
      <c r="BJ1689" s="59"/>
      <c r="BK1689" s="59"/>
      <c r="BL1689" s="59"/>
      <c r="BM1689" s="59"/>
      <c r="BN1689" s="59"/>
      <c r="BO1689" s="59"/>
      <c r="BP1689" s="59"/>
      <c r="BQ1689" s="59"/>
      <c r="BR1689" s="59"/>
      <c r="BS1689" s="59"/>
      <c r="BT1689" s="59"/>
      <c r="BU1689" s="59"/>
      <c r="BV1689" s="59"/>
      <c r="BW1689" s="59"/>
      <c r="BX1689" s="59"/>
      <c r="BY1689" s="59"/>
      <c r="BZ1689" s="59"/>
      <c r="HZ1689" s="15"/>
      <c r="IA1689" s="15"/>
      <c r="IB1689" s="15"/>
      <c r="IC1689" s="15"/>
      <c r="ID1689" s="15"/>
      <c r="IE1689" s="15"/>
      <c r="IF1689" s="15"/>
      <c r="IG1689" s="15"/>
      <c r="IH1689" s="15"/>
      <c r="II1689" s="15"/>
      <c r="IJ1689" s="15"/>
      <c r="IK1689" s="15"/>
      <c r="IL1689" s="15"/>
      <c r="IM1689" s="15"/>
      <c r="IN1689" s="15"/>
      <c r="IO1689" s="15"/>
      <c r="IP1689" s="15"/>
    </row>
    <row r="1690" spans="1:251">
      <c r="A1690" s="8"/>
      <c r="B1690" s="5"/>
      <c r="C1690" s="5"/>
      <c r="D1690" s="6"/>
      <c r="E1690" s="162"/>
      <c r="F1690" s="100"/>
      <c r="G1690" s="100"/>
      <c r="H1690" s="128"/>
      <c r="I1690" s="10"/>
      <c r="J1690" s="91"/>
      <c r="K1690" s="100"/>
      <c r="L1690" s="100"/>
      <c r="M1690" s="100"/>
      <c r="N1690" s="91"/>
      <c r="O1690" s="178"/>
      <c r="P1690" s="178"/>
      <c r="Q1690" s="185"/>
      <c r="R1690" s="9"/>
      <c r="S1690" s="10"/>
      <c r="T1690" s="12"/>
      <c r="U1690" s="12"/>
      <c r="V1690" s="12"/>
      <c r="W1690" s="12"/>
      <c r="X1690" s="111"/>
      <c r="Y1690" s="162"/>
      <c r="Z1690" s="109"/>
      <c r="AA1690" s="109"/>
      <c r="AB1690" s="109"/>
      <c r="AC1690" s="109"/>
      <c r="AD1690" s="109"/>
      <c r="AE1690" s="109"/>
      <c r="AF1690" s="109"/>
      <c r="AG1690" s="109"/>
      <c r="AH1690" s="162"/>
      <c r="AI1690" s="162"/>
      <c r="AJ1690" s="162"/>
      <c r="AK1690" s="8"/>
      <c r="AL1690" s="59"/>
      <c r="AM1690" s="59"/>
      <c r="AN1690" s="59"/>
      <c r="AO1690" s="59"/>
      <c r="AP1690" s="59"/>
      <c r="AQ1690" s="59"/>
      <c r="AR1690" s="59"/>
      <c r="AS1690" s="59"/>
      <c r="AT1690" s="59"/>
      <c r="AU1690" s="59"/>
      <c r="AV1690" s="59"/>
      <c r="AW1690" s="59"/>
      <c r="AX1690" s="59"/>
      <c r="AY1690" s="59"/>
      <c r="AZ1690" s="59"/>
      <c r="BA1690" s="59"/>
      <c r="BB1690" s="59"/>
      <c r="BC1690" s="59"/>
      <c r="BD1690" s="59"/>
      <c r="BE1690" s="59"/>
      <c r="BF1690" s="59"/>
      <c r="BG1690" s="59"/>
      <c r="BH1690" s="59"/>
      <c r="BI1690" s="59"/>
      <c r="BJ1690" s="59"/>
      <c r="BK1690" s="59"/>
      <c r="BL1690" s="59"/>
      <c r="BM1690" s="59"/>
      <c r="BN1690" s="59"/>
      <c r="BO1690" s="59"/>
      <c r="BP1690" s="59"/>
      <c r="BQ1690" s="59"/>
      <c r="BR1690" s="59"/>
      <c r="BS1690" s="59"/>
      <c r="BT1690" s="59"/>
      <c r="BU1690" s="59"/>
      <c r="BV1690" s="59"/>
      <c r="BW1690" s="59"/>
      <c r="BX1690" s="59"/>
      <c r="BY1690" s="59"/>
      <c r="BZ1690" s="59"/>
      <c r="CA1690" s="19"/>
      <c r="CB1690" s="19"/>
      <c r="CC1690" s="19"/>
      <c r="CD1690" s="19"/>
      <c r="CE1690" s="19"/>
      <c r="CF1690" s="19"/>
      <c r="CG1690" s="19"/>
      <c r="CH1690" s="19"/>
      <c r="CI1690" s="19"/>
      <c r="CJ1690" s="19"/>
      <c r="CK1690" s="19"/>
      <c r="CL1690" s="19"/>
      <c r="CM1690" s="19"/>
      <c r="CN1690" s="19"/>
      <c r="CO1690" s="19"/>
      <c r="CP1690" s="19"/>
      <c r="CQ1690" s="19"/>
      <c r="CR1690" s="19"/>
      <c r="CS1690" s="19"/>
      <c r="CT1690" s="19"/>
      <c r="CU1690" s="19"/>
      <c r="CV1690" s="19"/>
      <c r="CW1690" s="19"/>
      <c r="CX1690" s="19"/>
      <c r="CY1690" s="19"/>
      <c r="CZ1690" s="19"/>
      <c r="DA1690" s="19"/>
      <c r="DB1690" s="19"/>
      <c r="DC1690" s="19"/>
      <c r="DD1690" s="19"/>
      <c r="DE1690" s="19"/>
      <c r="DF1690" s="19"/>
      <c r="DG1690" s="19"/>
      <c r="DH1690" s="19"/>
      <c r="DI1690" s="19"/>
      <c r="DJ1690" s="19"/>
      <c r="DK1690" s="19"/>
      <c r="DL1690" s="19"/>
      <c r="DM1690" s="19"/>
      <c r="DN1690" s="19"/>
      <c r="DO1690" s="19"/>
      <c r="DP1690" s="19"/>
      <c r="DQ1690" s="19"/>
      <c r="DR1690" s="19"/>
      <c r="DS1690" s="19"/>
      <c r="DT1690" s="19"/>
      <c r="DU1690" s="19"/>
      <c r="DV1690" s="19"/>
      <c r="DW1690" s="19"/>
      <c r="DX1690" s="19"/>
      <c r="DY1690" s="19"/>
      <c r="DZ1690" s="19"/>
      <c r="EA1690" s="19"/>
      <c r="EB1690" s="19"/>
      <c r="EC1690" s="19"/>
      <c r="ED1690" s="19"/>
      <c r="EE1690" s="19"/>
      <c r="EF1690" s="19"/>
      <c r="EG1690" s="19"/>
      <c r="EH1690" s="19"/>
      <c r="EI1690" s="19"/>
      <c r="EJ1690" s="19"/>
      <c r="EK1690" s="19"/>
      <c r="EL1690" s="19"/>
      <c r="EM1690" s="19"/>
      <c r="EN1690" s="19"/>
      <c r="EO1690" s="19"/>
      <c r="EP1690" s="19"/>
      <c r="EQ1690" s="19"/>
      <c r="ER1690" s="19"/>
      <c r="ES1690" s="19"/>
      <c r="ET1690" s="19"/>
      <c r="EU1690" s="19"/>
      <c r="EV1690" s="19"/>
      <c r="EW1690" s="19"/>
      <c r="EX1690" s="19"/>
      <c r="EY1690" s="19"/>
      <c r="EZ1690" s="19"/>
      <c r="FA1690" s="19"/>
      <c r="FB1690" s="19"/>
      <c r="FC1690" s="19"/>
      <c r="FD1690" s="19"/>
      <c r="FE1690" s="19"/>
      <c r="FF1690" s="19"/>
      <c r="FG1690" s="19"/>
      <c r="FH1690" s="19"/>
      <c r="FI1690" s="19"/>
      <c r="FJ1690" s="19"/>
      <c r="FK1690" s="19"/>
      <c r="FL1690" s="19"/>
      <c r="FM1690" s="19"/>
      <c r="FN1690" s="19"/>
      <c r="FO1690" s="19"/>
      <c r="FP1690" s="19"/>
      <c r="FQ1690" s="19"/>
      <c r="FR1690" s="19"/>
      <c r="FS1690" s="19"/>
      <c r="FT1690" s="19"/>
      <c r="FU1690" s="19"/>
      <c r="FV1690" s="19"/>
      <c r="FW1690" s="19"/>
      <c r="FX1690" s="19"/>
      <c r="FY1690" s="19"/>
      <c r="FZ1690" s="19"/>
      <c r="GA1690" s="19"/>
      <c r="GB1690" s="19"/>
      <c r="GC1690" s="19"/>
      <c r="GD1690" s="19"/>
      <c r="GE1690" s="19"/>
      <c r="GF1690" s="19"/>
      <c r="GG1690" s="19"/>
      <c r="GH1690" s="19"/>
      <c r="GI1690" s="19"/>
      <c r="GJ1690" s="19"/>
      <c r="GK1690" s="19"/>
      <c r="GL1690" s="19"/>
      <c r="GM1690" s="19"/>
      <c r="GN1690" s="19"/>
      <c r="GO1690" s="19"/>
      <c r="GP1690" s="19"/>
      <c r="GQ1690" s="19"/>
      <c r="GR1690" s="19"/>
      <c r="GS1690" s="19"/>
      <c r="GT1690" s="19"/>
      <c r="GU1690" s="19"/>
      <c r="GV1690" s="19"/>
      <c r="GW1690" s="19"/>
      <c r="GX1690" s="19"/>
      <c r="GY1690" s="19"/>
      <c r="GZ1690" s="19"/>
      <c r="HA1690" s="19"/>
      <c r="HB1690" s="19"/>
      <c r="HC1690" s="19"/>
      <c r="HD1690" s="19"/>
      <c r="HE1690" s="19"/>
      <c r="HF1690" s="19"/>
      <c r="HG1690" s="19"/>
      <c r="HH1690" s="19"/>
      <c r="HI1690" s="19"/>
      <c r="HJ1690" s="19"/>
      <c r="HK1690" s="19"/>
      <c r="HL1690" s="19"/>
      <c r="HM1690" s="19"/>
      <c r="HN1690" s="19"/>
      <c r="HO1690" s="19"/>
      <c r="HP1690" s="19"/>
      <c r="HQ1690" s="19"/>
      <c r="HR1690" s="19"/>
      <c r="HS1690" s="19"/>
      <c r="HT1690" s="19"/>
      <c r="HU1690" s="19"/>
      <c r="HV1690" s="19"/>
      <c r="HW1690" s="19"/>
      <c r="HX1690" s="19"/>
      <c r="HY1690" s="19"/>
    </row>
    <row r="1691" spans="1:251">
      <c r="A1691" s="8"/>
      <c r="B1691" s="5"/>
      <c r="C1691" s="5"/>
      <c r="D1691" s="6"/>
      <c r="E1691" s="162"/>
      <c r="F1691" s="100"/>
      <c r="G1691" s="100"/>
      <c r="H1691" s="128"/>
      <c r="I1691" s="10"/>
      <c r="J1691" s="91"/>
      <c r="K1691" s="100"/>
      <c r="L1691" s="100"/>
      <c r="M1691" s="100"/>
      <c r="N1691" s="91"/>
      <c r="O1691" s="178"/>
      <c r="P1691" s="178"/>
      <c r="Q1691" s="185"/>
      <c r="R1691" s="9"/>
      <c r="S1691" s="10"/>
      <c r="T1691" s="12"/>
      <c r="U1691" s="12"/>
      <c r="V1691" s="12"/>
      <c r="W1691" s="12"/>
      <c r="X1691" s="111"/>
      <c r="Y1691" s="162"/>
      <c r="Z1691" s="109"/>
      <c r="AA1691" s="109"/>
      <c r="AB1691" s="109"/>
      <c r="AC1691" s="109"/>
      <c r="AD1691" s="109"/>
      <c r="AE1691" s="109"/>
      <c r="AF1691" s="109"/>
      <c r="AG1691" s="109"/>
      <c r="AH1691" s="162"/>
      <c r="AI1691" s="162"/>
      <c r="AJ1691" s="162"/>
      <c r="AK1691" s="8"/>
      <c r="AL1691" s="59"/>
      <c r="AM1691" s="59"/>
      <c r="AN1691" s="59"/>
      <c r="AO1691" s="59"/>
      <c r="AP1691" s="59"/>
      <c r="AQ1691" s="59"/>
      <c r="AR1691" s="59"/>
      <c r="AS1691" s="59"/>
      <c r="AT1691" s="59"/>
      <c r="AU1691" s="59"/>
      <c r="AV1691" s="59"/>
      <c r="AW1691" s="59"/>
      <c r="AX1691" s="59"/>
      <c r="AY1691" s="59"/>
      <c r="AZ1691" s="59"/>
      <c r="BA1691" s="59"/>
      <c r="BB1691" s="59"/>
      <c r="BC1691" s="59"/>
      <c r="BD1691" s="59"/>
      <c r="BE1691" s="59"/>
      <c r="BF1691" s="59"/>
      <c r="BG1691" s="59"/>
      <c r="BH1691" s="59"/>
      <c r="BI1691" s="59"/>
      <c r="BJ1691" s="59"/>
      <c r="BK1691" s="59"/>
      <c r="BL1691" s="59"/>
      <c r="BM1691" s="59"/>
      <c r="BN1691" s="59"/>
      <c r="BO1691" s="59"/>
      <c r="BP1691" s="59"/>
      <c r="BQ1691" s="59"/>
      <c r="BR1691" s="59"/>
      <c r="BS1691" s="59"/>
      <c r="BT1691" s="59"/>
      <c r="BU1691" s="59"/>
      <c r="BV1691" s="59"/>
      <c r="BW1691" s="59"/>
      <c r="BX1691" s="59"/>
      <c r="BY1691" s="59"/>
      <c r="BZ1691" s="59"/>
      <c r="HZ1691" s="15"/>
      <c r="IA1691" s="15"/>
      <c r="IB1691" s="15"/>
      <c r="IC1691" s="15"/>
      <c r="ID1691" s="15"/>
      <c r="IE1691" s="15"/>
      <c r="IF1691" s="15"/>
      <c r="IG1691" s="15"/>
      <c r="IH1691" s="15"/>
      <c r="II1691" s="15"/>
      <c r="IJ1691" s="15"/>
      <c r="IK1691" s="15"/>
      <c r="IL1691" s="15"/>
      <c r="IM1691" s="15"/>
      <c r="IN1691" s="15"/>
      <c r="IO1691" s="15"/>
      <c r="IP1691" s="15"/>
    </row>
    <row r="1692" spans="1:251" s="17" customFormat="1">
      <c r="A1692" s="8"/>
      <c r="B1692" s="5"/>
      <c r="C1692" s="5"/>
      <c r="D1692" s="6"/>
      <c r="E1692" s="162"/>
      <c r="F1692" s="100"/>
      <c r="G1692" s="100"/>
      <c r="H1692" s="128"/>
      <c r="I1692" s="10"/>
      <c r="J1692" s="91"/>
      <c r="K1692" s="100"/>
      <c r="L1692" s="100"/>
      <c r="M1692" s="100"/>
      <c r="N1692" s="91"/>
      <c r="O1692" s="178"/>
      <c r="P1692" s="178"/>
      <c r="Q1692" s="185"/>
      <c r="R1692" s="9"/>
      <c r="S1692" s="10"/>
      <c r="T1692" s="12"/>
      <c r="U1692" s="12"/>
      <c r="V1692" s="12"/>
      <c r="W1692" s="12"/>
      <c r="X1692" s="111"/>
      <c r="Y1692" s="162"/>
      <c r="Z1692" s="109"/>
      <c r="AA1692" s="109"/>
      <c r="AB1692" s="109"/>
      <c r="AC1692" s="109"/>
      <c r="AD1692" s="109"/>
      <c r="AE1692" s="109"/>
      <c r="AF1692" s="109"/>
      <c r="AG1692" s="109"/>
      <c r="AH1692" s="162"/>
      <c r="AI1692" s="162"/>
      <c r="AJ1692" s="162"/>
      <c r="AK1692" s="8"/>
      <c r="AL1692" s="59"/>
      <c r="AM1692" s="59"/>
      <c r="AN1692" s="59"/>
      <c r="AO1692" s="59"/>
      <c r="AP1692" s="59"/>
      <c r="AQ1692" s="59"/>
      <c r="AR1692" s="59"/>
      <c r="AS1692" s="59"/>
      <c r="AT1692" s="59"/>
      <c r="AU1692" s="59"/>
      <c r="AV1692" s="59"/>
      <c r="AW1692" s="59"/>
      <c r="AX1692" s="59"/>
      <c r="AY1692" s="59"/>
      <c r="AZ1692" s="59"/>
      <c r="BA1692" s="59"/>
      <c r="BB1692" s="59"/>
      <c r="BC1692" s="59"/>
      <c r="BD1692" s="59"/>
      <c r="BE1692" s="59"/>
      <c r="BF1692" s="59"/>
      <c r="BG1692" s="59"/>
      <c r="BH1692" s="59"/>
      <c r="BI1692" s="59"/>
      <c r="BJ1692" s="59"/>
      <c r="BK1692" s="59"/>
      <c r="BL1692" s="59"/>
      <c r="BM1692" s="59"/>
      <c r="BN1692" s="59"/>
      <c r="BO1692" s="59"/>
      <c r="BP1692" s="59"/>
      <c r="BQ1692" s="59"/>
      <c r="BR1692" s="59"/>
      <c r="BS1692" s="59"/>
      <c r="BT1692" s="59"/>
      <c r="BU1692" s="59"/>
      <c r="BV1692" s="59"/>
      <c r="BW1692" s="59"/>
      <c r="BX1692" s="59"/>
      <c r="BY1692" s="59"/>
      <c r="BZ1692" s="59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  <c r="IH1692" s="13"/>
      <c r="II1692" s="13"/>
      <c r="IJ1692" s="13"/>
      <c r="IK1692" s="13"/>
      <c r="IL1692" s="13"/>
      <c r="IM1692" s="13"/>
      <c r="IN1692" s="13"/>
      <c r="IO1692" s="13"/>
      <c r="IP1692" s="13"/>
      <c r="IQ1692" s="13"/>
    </row>
    <row r="1693" spans="1:251" s="17" customFormat="1">
      <c r="A1693" s="8"/>
      <c r="B1693" s="5"/>
      <c r="C1693" s="5"/>
      <c r="D1693" s="6"/>
      <c r="E1693" s="162"/>
      <c r="F1693" s="100"/>
      <c r="G1693" s="100"/>
      <c r="H1693" s="128"/>
      <c r="I1693" s="10"/>
      <c r="J1693" s="91"/>
      <c r="K1693" s="100"/>
      <c r="L1693" s="100"/>
      <c r="M1693" s="100"/>
      <c r="N1693" s="91"/>
      <c r="O1693" s="178"/>
      <c r="P1693" s="178"/>
      <c r="Q1693" s="185"/>
      <c r="R1693" s="9"/>
      <c r="S1693" s="10"/>
      <c r="T1693" s="12"/>
      <c r="U1693" s="12"/>
      <c r="V1693" s="12"/>
      <c r="W1693" s="12"/>
      <c r="X1693" s="111"/>
      <c r="Y1693" s="162"/>
      <c r="Z1693" s="109"/>
      <c r="AA1693" s="109"/>
      <c r="AB1693" s="109"/>
      <c r="AC1693" s="109"/>
      <c r="AD1693" s="109"/>
      <c r="AE1693" s="109"/>
      <c r="AF1693" s="109"/>
      <c r="AG1693" s="109"/>
      <c r="AH1693" s="162"/>
      <c r="AI1693" s="162"/>
      <c r="AJ1693" s="162"/>
      <c r="AK1693" s="8"/>
      <c r="AL1693" s="59"/>
      <c r="AM1693" s="59"/>
      <c r="AN1693" s="59"/>
      <c r="AO1693" s="59"/>
      <c r="AP1693" s="59"/>
      <c r="AQ1693" s="59"/>
      <c r="AR1693" s="59"/>
      <c r="AS1693" s="59"/>
      <c r="AT1693" s="59"/>
      <c r="AU1693" s="59"/>
      <c r="AV1693" s="59"/>
      <c r="AW1693" s="59"/>
      <c r="AX1693" s="59"/>
      <c r="AY1693" s="59"/>
      <c r="AZ1693" s="59"/>
      <c r="BA1693" s="59"/>
      <c r="BB1693" s="59"/>
      <c r="BC1693" s="59"/>
      <c r="BD1693" s="59"/>
      <c r="BE1693" s="59"/>
      <c r="BF1693" s="59"/>
      <c r="BG1693" s="59"/>
      <c r="BH1693" s="59"/>
      <c r="BI1693" s="59"/>
      <c r="BJ1693" s="59"/>
      <c r="BK1693" s="59"/>
      <c r="BL1693" s="59"/>
      <c r="BM1693" s="59"/>
      <c r="BN1693" s="59"/>
      <c r="BO1693" s="59"/>
      <c r="BP1693" s="59"/>
      <c r="BQ1693" s="59"/>
      <c r="BR1693" s="59"/>
      <c r="BS1693" s="59"/>
      <c r="BT1693" s="59"/>
      <c r="BU1693" s="59"/>
      <c r="BV1693" s="59"/>
      <c r="BW1693" s="59"/>
      <c r="BX1693" s="59"/>
      <c r="BY1693" s="59"/>
      <c r="BZ1693" s="59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3"/>
      <c r="HV1693" s="13"/>
      <c r="HW1693" s="13"/>
      <c r="HX1693" s="13"/>
      <c r="HY1693" s="13"/>
      <c r="HZ1693" s="15"/>
      <c r="IA1693" s="15"/>
      <c r="IB1693" s="15"/>
      <c r="IC1693" s="15"/>
      <c r="ID1693" s="15"/>
      <c r="IE1693" s="15"/>
      <c r="IF1693" s="15"/>
      <c r="IG1693" s="15"/>
      <c r="IH1693" s="15"/>
      <c r="II1693" s="15"/>
      <c r="IJ1693" s="15"/>
      <c r="IK1693" s="15"/>
      <c r="IL1693" s="15"/>
      <c r="IM1693" s="15"/>
      <c r="IN1693" s="15"/>
      <c r="IO1693" s="15"/>
      <c r="IP1693" s="15"/>
      <c r="IQ1693" s="13"/>
    </row>
    <row r="1694" spans="1:251">
      <c r="A1694" s="8"/>
      <c r="B1694" s="5"/>
      <c r="C1694" s="5"/>
      <c r="D1694" s="6"/>
      <c r="E1694" s="162"/>
      <c r="F1694" s="100"/>
      <c r="G1694" s="100"/>
      <c r="H1694" s="128"/>
      <c r="I1694" s="10"/>
      <c r="J1694" s="91"/>
      <c r="K1694" s="100"/>
      <c r="L1694" s="100"/>
      <c r="M1694" s="100"/>
      <c r="N1694" s="91"/>
      <c r="O1694" s="178"/>
      <c r="P1694" s="178"/>
      <c r="Q1694" s="185"/>
      <c r="R1694" s="9"/>
      <c r="S1694" s="10"/>
      <c r="T1694" s="12"/>
      <c r="U1694" s="12"/>
      <c r="V1694" s="12"/>
      <c r="W1694" s="12"/>
      <c r="X1694" s="111"/>
      <c r="Y1694" s="162"/>
      <c r="Z1694" s="109"/>
      <c r="AA1694" s="109"/>
      <c r="AB1694" s="109"/>
      <c r="AC1694" s="109"/>
      <c r="AD1694" s="109"/>
      <c r="AE1694" s="109"/>
      <c r="AF1694" s="109"/>
      <c r="AG1694" s="109"/>
      <c r="AH1694" s="162"/>
      <c r="AI1694" s="162"/>
      <c r="AJ1694" s="162"/>
      <c r="AK1694" s="8"/>
      <c r="AL1694" s="59"/>
      <c r="AM1694" s="59"/>
      <c r="AN1694" s="59"/>
      <c r="AO1694" s="59"/>
      <c r="AP1694" s="59"/>
      <c r="AQ1694" s="59"/>
      <c r="AR1694" s="59"/>
      <c r="AS1694" s="59"/>
      <c r="AT1694" s="59"/>
      <c r="AU1694" s="59"/>
      <c r="AV1694" s="59"/>
      <c r="AW1694" s="59"/>
      <c r="AX1694" s="59"/>
      <c r="AY1694" s="59"/>
      <c r="AZ1694" s="59"/>
      <c r="BA1694" s="59"/>
      <c r="BB1694" s="59"/>
      <c r="BC1694" s="59"/>
      <c r="BD1694" s="59"/>
      <c r="BE1694" s="59"/>
      <c r="BF1694" s="59"/>
      <c r="BG1694" s="59"/>
      <c r="BH1694" s="59"/>
      <c r="BI1694" s="59"/>
      <c r="BJ1694" s="59"/>
      <c r="BK1694" s="59"/>
      <c r="BL1694" s="59"/>
      <c r="BM1694" s="59"/>
      <c r="BN1694" s="59"/>
      <c r="BO1694" s="59"/>
      <c r="BP1694" s="59"/>
      <c r="BQ1694" s="59"/>
      <c r="BR1694" s="59"/>
      <c r="BS1694" s="59"/>
      <c r="BT1694" s="59"/>
      <c r="BU1694" s="59"/>
      <c r="BV1694" s="59"/>
      <c r="BW1694" s="59"/>
      <c r="BX1694" s="59"/>
      <c r="BY1694" s="59"/>
      <c r="BZ1694" s="59"/>
    </row>
    <row r="1695" spans="1:251">
      <c r="A1695" s="8"/>
      <c r="B1695" s="5"/>
      <c r="C1695" s="5"/>
      <c r="D1695" s="6"/>
      <c r="E1695" s="162"/>
      <c r="F1695" s="100"/>
      <c r="G1695" s="100"/>
      <c r="H1695" s="128"/>
      <c r="I1695" s="10"/>
      <c r="J1695" s="91"/>
      <c r="K1695" s="100"/>
      <c r="L1695" s="100"/>
      <c r="M1695" s="100"/>
      <c r="N1695" s="91"/>
      <c r="O1695" s="178"/>
      <c r="P1695" s="178"/>
      <c r="Q1695" s="185"/>
      <c r="R1695" s="9"/>
      <c r="S1695" s="10"/>
      <c r="T1695" s="12"/>
      <c r="U1695" s="12"/>
      <c r="V1695" s="12"/>
      <c r="W1695" s="12"/>
      <c r="X1695" s="111"/>
      <c r="Y1695" s="162"/>
      <c r="Z1695" s="109"/>
      <c r="AA1695" s="109"/>
      <c r="AB1695" s="109"/>
      <c r="AC1695" s="109"/>
      <c r="AD1695" s="109"/>
      <c r="AE1695" s="109"/>
      <c r="AF1695" s="109"/>
      <c r="AG1695" s="109"/>
      <c r="AH1695" s="162"/>
      <c r="AI1695" s="162"/>
      <c r="AJ1695" s="162"/>
      <c r="AK1695" s="8"/>
      <c r="AL1695" s="59"/>
      <c r="AM1695" s="59"/>
      <c r="AN1695" s="59"/>
      <c r="AO1695" s="59"/>
      <c r="AP1695" s="59"/>
      <c r="AQ1695" s="59"/>
      <c r="AR1695" s="59"/>
      <c r="AS1695" s="59"/>
      <c r="AT1695" s="59"/>
      <c r="AU1695" s="59"/>
      <c r="AV1695" s="59"/>
      <c r="AW1695" s="59"/>
      <c r="AX1695" s="59"/>
      <c r="AY1695" s="59"/>
      <c r="AZ1695" s="59"/>
      <c r="BA1695" s="59"/>
      <c r="BB1695" s="59"/>
      <c r="BC1695" s="59"/>
      <c r="BD1695" s="59"/>
      <c r="BE1695" s="59"/>
      <c r="BF1695" s="59"/>
      <c r="BG1695" s="59"/>
      <c r="BH1695" s="59"/>
      <c r="BI1695" s="59"/>
      <c r="BJ1695" s="59"/>
      <c r="BK1695" s="59"/>
      <c r="BL1695" s="59"/>
      <c r="BM1695" s="59"/>
      <c r="BN1695" s="59"/>
      <c r="BO1695" s="59"/>
      <c r="BP1695" s="59"/>
      <c r="BQ1695" s="59"/>
      <c r="BR1695" s="59"/>
      <c r="BS1695" s="59"/>
      <c r="BT1695" s="59"/>
      <c r="BU1695" s="59"/>
      <c r="BV1695" s="59"/>
      <c r="BW1695" s="59"/>
      <c r="BX1695" s="59"/>
      <c r="BY1695" s="59"/>
      <c r="BZ1695" s="59"/>
      <c r="HZ1695" s="15"/>
      <c r="IA1695" s="15"/>
      <c r="IB1695" s="15"/>
      <c r="IC1695" s="15"/>
      <c r="ID1695" s="15"/>
      <c r="IE1695" s="15"/>
      <c r="IF1695" s="15"/>
      <c r="IG1695" s="15"/>
      <c r="IH1695" s="15"/>
      <c r="II1695" s="15"/>
      <c r="IJ1695" s="15"/>
      <c r="IK1695" s="15"/>
      <c r="IL1695" s="15"/>
      <c r="IM1695" s="15"/>
      <c r="IN1695" s="15"/>
      <c r="IO1695" s="15"/>
      <c r="IP1695" s="15"/>
    </row>
    <row r="1696" spans="1:251">
      <c r="A1696" s="8"/>
      <c r="B1696" s="5"/>
      <c r="C1696" s="5"/>
      <c r="D1696" s="6"/>
      <c r="E1696" s="162"/>
      <c r="F1696" s="100"/>
      <c r="G1696" s="100"/>
      <c r="H1696" s="128"/>
      <c r="I1696" s="10"/>
      <c r="J1696" s="91"/>
      <c r="K1696" s="100"/>
      <c r="L1696" s="100"/>
      <c r="M1696" s="100"/>
      <c r="N1696" s="91"/>
      <c r="O1696" s="178"/>
      <c r="P1696" s="178"/>
      <c r="Q1696" s="185"/>
      <c r="R1696" s="9"/>
      <c r="S1696" s="10"/>
      <c r="T1696" s="12"/>
      <c r="U1696" s="12"/>
      <c r="V1696" s="12"/>
      <c r="W1696" s="12"/>
      <c r="X1696" s="111"/>
      <c r="Y1696" s="162"/>
      <c r="Z1696" s="109"/>
      <c r="AA1696" s="109"/>
      <c r="AB1696" s="109"/>
      <c r="AC1696" s="109"/>
      <c r="AD1696" s="109"/>
      <c r="AE1696" s="109"/>
      <c r="AF1696" s="109"/>
      <c r="AG1696" s="109"/>
      <c r="AH1696" s="162"/>
      <c r="AI1696" s="162"/>
      <c r="AJ1696" s="162"/>
      <c r="AK1696" s="8"/>
      <c r="AL1696" s="59"/>
      <c r="AM1696" s="59"/>
      <c r="AN1696" s="59"/>
      <c r="AO1696" s="59"/>
      <c r="AP1696" s="59"/>
      <c r="AQ1696" s="59"/>
      <c r="AR1696" s="59"/>
      <c r="AS1696" s="59"/>
      <c r="AT1696" s="59"/>
      <c r="AU1696" s="59"/>
      <c r="AV1696" s="59"/>
      <c r="AW1696" s="59"/>
      <c r="AX1696" s="59"/>
      <c r="AY1696" s="59"/>
      <c r="AZ1696" s="59"/>
      <c r="BA1696" s="59"/>
      <c r="BB1696" s="59"/>
      <c r="BC1696" s="59"/>
      <c r="BD1696" s="59"/>
      <c r="BE1696" s="59"/>
      <c r="BF1696" s="59"/>
      <c r="BG1696" s="59"/>
      <c r="BH1696" s="59"/>
      <c r="BI1696" s="59"/>
      <c r="BJ1696" s="59"/>
      <c r="BK1696" s="59"/>
      <c r="BL1696" s="59"/>
      <c r="BM1696" s="59"/>
      <c r="BN1696" s="59"/>
      <c r="BO1696" s="59"/>
      <c r="BP1696" s="59"/>
      <c r="BQ1696" s="59"/>
      <c r="BR1696" s="59"/>
      <c r="BS1696" s="59"/>
      <c r="BT1696" s="59"/>
      <c r="BU1696" s="59"/>
      <c r="BV1696" s="59"/>
      <c r="BW1696" s="59"/>
      <c r="BX1696" s="59"/>
      <c r="BY1696" s="59"/>
      <c r="BZ1696" s="59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17"/>
      <c r="DF1696" s="17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Y1696" s="17"/>
      <c r="DZ1696" s="17"/>
      <c r="EA1696" s="17"/>
      <c r="EB1696" s="17"/>
      <c r="EC1696" s="17"/>
      <c r="ED1696" s="17"/>
      <c r="EE1696" s="17"/>
      <c r="EF1696" s="17"/>
      <c r="EG1696" s="17"/>
      <c r="EH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17"/>
      <c r="FH1696" s="17"/>
      <c r="FI1696" s="17"/>
      <c r="FJ1696" s="17"/>
      <c r="FK1696" s="17"/>
      <c r="FL1696" s="17"/>
      <c r="FM1696" s="17"/>
      <c r="FN1696" s="17"/>
      <c r="FO1696" s="17"/>
      <c r="FP1696" s="17"/>
      <c r="FQ1696" s="17"/>
      <c r="FR1696" s="17"/>
      <c r="FS1696" s="17"/>
      <c r="FT1696" s="17"/>
      <c r="FU1696" s="17"/>
      <c r="FV1696" s="17"/>
      <c r="FW1696" s="17"/>
      <c r="FX1696" s="17"/>
      <c r="FY1696" s="17"/>
      <c r="FZ1696" s="17"/>
      <c r="GA1696" s="17"/>
      <c r="GB1696" s="17"/>
      <c r="GC1696" s="17"/>
      <c r="GD1696" s="17"/>
      <c r="GE1696" s="17"/>
      <c r="GF1696" s="17"/>
      <c r="GG1696" s="17"/>
      <c r="GH1696" s="17"/>
      <c r="GI1696" s="17"/>
      <c r="GJ1696" s="17"/>
      <c r="GK1696" s="17"/>
      <c r="GL1696" s="17"/>
      <c r="GM1696" s="17"/>
      <c r="GN1696" s="17"/>
      <c r="GO1696" s="17"/>
      <c r="GP1696" s="17"/>
      <c r="GQ1696" s="17"/>
      <c r="GR1696" s="17"/>
      <c r="GS1696" s="17"/>
      <c r="GT1696" s="17"/>
      <c r="GU1696" s="17"/>
      <c r="GV1696" s="17"/>
      <c r="GW1696" s="17"/>
      <c r="GX1696" s="17"/>
      <c r="GY1696" s="17"/>
      <c r="GZ1696" s="17"/>
      <c r="HA1696" s="17"/>
      <c r="HB1696" s="17"/>
      <c r="HC1696" s="17"/>
      <c r="HD1696" s="17"/>
      <c r="HE1696" s="17"/>
      <c r="HF1696" s="17"/>
      <c r="HG1696" s="17"/>
      <c r="HH1696" s="17"/>
      <c r="HI1696" s="17"/>
      <c r="HJ1696" s="17"/>
      <c r="HK1696" s="17"/>
      <c r="HL1696" s="17"/>
      <c r="HM1696" s="17"/>
      <c r="HN1696" s="17"/>
      <c r="HO1696" s="17"/>
      <c r="HP1696" s="17"/>
      <c r="HQ1696" s="17"/>
      <c r="HR1696" s="17"/>
      <c r="HS1696" s="17"/>
      <c r="HT1696" s="17"/>
      <c r="HU1696" s="17"/>
      <c r="HV1696" s="17"/>
      <c r="HW1696" s="17"/>
      <c r="HX1696" s="17"/>
      <c r="HY1696" s="17"/>
    </row>
    <row r="1697" spans="1:251">
      <c r="A1697" s="8"/>
      <c r="B1697" s="5"/>
      <c r="C1697" s="5"/>
      <c r="D1697" s="6"/>
      <c r="E1697" s="162"/>
      <c r="F1697" s="100"/>
      <c r="G1697" s="100"/>
      <c r="H1697" s="128"/>
      <c r="I1697" s="10"/>
      <c r="J1697" s="91"/>
      <c r="K1697" s="100"/>
      <c r="L1697" s="100"/>
      <c r="M1697" s="100"/>
      <c r="N1697" s="91"/>
      <c r="O1697" s="178"/>
      <c r="P1697" s="178"/>
      <c r="Q1697" s="185"/>
      <c r="R1697" s="9"/>
      <c r="S1697" s="10"/>
      <c r="T1697" s="12"/>
      <c r="U1697" s="12"/>
      <c r="V1697" s="12"/>
      <c r="W1697" s="12"/>
      <c r="X1697" s="111"/>
      <c r="Y1697" s="162"/>
      <c r="Z1697" s="109"/>
      <c r="AA1697" s="109"/>
      <c r="AB1697" s="109"/>
      <c r="AC1697" s="109"/>
      <c r="AD1697" s="109"/>
      <c r="AE1697" s="109"/>
      <c r="AF1697" s="109"/>
      <c r="AG1697" s="109"/>
      <c r="AH1697" s="162"/>
      <c r="AI1697" s="162"/>
      <c r="AJ1697" s="162"/>
      <c r="AK1697" s="8"/>
      <c r="AL1697" s="59"/>
      <c r="AM1697" s="59"/>
      <c r="AN1697" s="59"/>
      <c r="AO1697" s="59"/>
      <c r="AP1697" s="59"/>
      <c r="AQ1697" s="59"/>
      <c r="AR1697" s="59"/>
      <c r="AS1697" s="59"/>
      <c r="AT1697" s="59"/>
      <c r="AU1697" s="59"/>
      <c r="AV1697" s="59"/>
      <c r="AW1697" s="59"/>
      <c r="AX1697" s="59"/>
      <c r="AY1697" s="59"/>
      <c r="AZ1697" s="59"/>
      <c r="BA1697" s="59"/>
      <c r="BB1697" s="59"/>
      <c r="BC1697" s="59"/>
      <c r="BD1697" s="59"/>
      <c r="BE1697" s="59"/>
      <c r="BF1697" s="59"/>
      <c r="BG1697" s="59"/>
      <c r="BH1697" s="59"/>
      <c r="BI1697" s="59"/>
      <c r="BJ1697" s="59"/>
      <c r="BK1697" s="59"/>
      <c r="BL1697" s="59"/>
      <c r="BM1697" s="59"/>
      <c r="BN1697" s="59"/>
      <c r="BO1697" s="59"/>
      <c r="BP1697" s="59"/>
      <c r="BQ1697" s="59"/>
      <c r="BR1697" s="59"/>
      <c r="BS1697" s="59"/>
      <c r="BT1697" s="59"/>
      <c r="BU1697" s="59"/>
      <c r="BV1697" s="59"/>
      <c r="BW1697" s="59"/>
      <c r="BX1697" s="59"/>
      <c r="BY1697" s="59"/>
      <c r="BZ1697" s="59"/>
      <c r="HZ1697" s="15"/>
      <c r="IA1697" s="15"/>
      <c r="IB1697" s="15"/>
      <c r="IC1697" s="15"/>
      <c r="ID1697" s="15"/>
      <c r="IE1697" s="15"/>
      <c r="IF1697" s="15"/>
      <c r="IG1697" s="15"/>
      <c r="IH1697" s="15"/>
      <c r="II1697" s="15"/>
      <c r="IJ1697" s="15"/>
      <c r="IK1697" s="15"/>
      <c r="IL1697" s="15"/>
      <c r="IM1697" s="15"/>
      <c r="IN1697" s="15"/>
      <c r="IO1697" s="15"/>
      <c r="IP1697" s="15"/>
    </row>
    <row r="1698" spans="1:251">
      <c r="A1698" s="8"/>
      <c r="B1698" s="5"/>
      <c r="C1698" s="5"/>
      <c r="D1698" s="6"/>
      <c r="E1698" s="162"/>
      <c r="F1698" s="100"/>
      <c r="G1698" s="100"/>
      <c r="H1698" s="128"/>
      <c r="I1698" s="10"/>
      <c r="J1698" s="91"/>
      <c r="K1698" s="100"/>
      <c r="L1698" s="100"/>
      <c r="M1698" s="100"/>
      <c r="N1698" s="91"/>
      <c r="O1698" s="178"/>
      <c r="P1698" s="178"/>
      <c r="Q1698" s="185"/>
      <c r="R1698" s="9"/>
      <c r="S1698" s="10"/>
      <c r="T1698" s="12"/>
      <c r="U1698" s="12"/>
      <c r="V1698" s="12"/>
      <c r="W1698" s="12"/>
      <c r="X1698" s="111"/>
      <c r="Y1698" s="162"/>
      <c r="Z1698" s="109"/>
      <c r="AA1698" s="109"/>
      <c r="AB1698" s="109"/>
      <c r="AC1698" s="109"/>
      <c r="AD1698" s="109"/>
      <c r="AE1698" s="109"/>
      <c r="AF1698" s="109"/>
      <c r="AG1698" s="109"/>
      <c r="AH1698" s="162"/>
      <c r="AI1698" s="162"/>
      <c r="AJ1698" s="162"/>
      <c r="AK1698" s="8"/>
      <c r="AL1698" s="59"/>
      <c r="AM1698" s="59"/>
      <c r="AN1698" s="59"/>
      <c r="AO1698" s="59"/>
      <c r="AP1698" s="59"/>
      <c r="AQ1698" s="59"/>
      <c r="AR1698" s="59"/>
      <c r="AS1698" s="59"/>
      <c r="AT1698" s="59"/>
      <c r="AU1698" s="59"/>
      <c r="AV1698" s="59"/>
      <c r="AW1698" s="59"/>
      <c r="AX1698" s="59"/>
      <c r="AY1698" s="59"/>
      <c r="AZ1698" s="59"/>
      <c r="BA1698" s="59"/>
      <c r="BB1698" s="59"/>
      <c r="BC1698" s="59"/>
      <c r="BD1698" s="59"/>
      <c r="BE1698" s="59"/>
      <c r="BF1698" s="59"/>
      <c r="BG1698" s="59"/>
      <c r="BH1698" s="59"/>
      <c r="BI1698" s="59"/>
      <c r="BJ1698" s="59"/>
      <c r="BK1698" s="59"/>
      <c r="BL1698" s="59"/>
      <c r="BM1698" s="59"/>
      <c r="BN1698" s="59"/>
      <c r="BO1698" s="59"/>
      <c r="BP1698" s="59"/>
      <c r="BQ1698" s="59"/>
      <c r="BR1698" s="59"/>
      <c r="BS1698" s="59"/>
      <c r="BT1698" s="59"/>
      <c r="BU1698" s="59"/>
      <c r="BV1698" s="59"/>
      <c r="BW1698" s="59"/>
      <c r="BX1698" s="59"/>
      <c r="BY1698" s="59"/>
      <c r="BZ1698" s="59"/>
    </row>
    <row r="1699" spans="1:251" s="19" customFormat="1">
      <c r="A1699" s="8"/>
      <c r="B1699" s="5"/>
      <c r="C1699" s="5"/>
      <c r="D1699" s="6"/>
      <c r="E1699" s="162"/>
      <c r="F1699" s="100"/>
      <c r="G1699" s="100"/>
      <c r="H1699" s="128"/>
      <c r="I1699" s="10"/>
      <c r="J1699" s="91"/>
      <c r="K1699" s="100"/>
      <c r="L1699" s="100"/>
      <c r="M1699" s="100"/>
      <c r="N1699" s="91"/>
      <c r="O1699" s="178"/>
      <c r="P1699" s="178"/>
      <c r="Q1699" s="185"/>
      <c r="R1699" s="9"/>
      <c r="S1699" s="10"/>
      <c r="T1699" s="12"/>
      <c r="U1699" s="12"/>
      <c r="V1699" s="12"/>
      <c r="W1699" s="12"/>
      <c r="X1699" s="111"/>
      <c r="Y1699" s="162"/>
      <c r="Z1699" s="109"/>
      <c r="AA1699" s="109"/>
      <c r="AB1699" s="109"/>
      <c r="AC1699" s="109"/>
      <c r="AD1699" s="109"/>
      <c r="AE1699" s="109"/>
      <c r="AF1699" s="109"/>
      <c r="AG1699" s="109"/>
      <c r="AH1699" s="162"/>
      <c r="AI1699" s="162"/>
      <c r="AJ1699" s="162"/>
      <c r="AK1699" s="8"/>
      <c r="AL1699" s="59"/>
      <c r="AM1699" s="59"/>
      <c r="AN1699" s="59"/>
      <c r="AO1699" s="59"/>
      <c r="AP1699" s="59"/>
      <c r="AQ1699" s="59"/>
      <c r="AR1699" s="59"/>
      <c r="AS1699" s="59"/>
      <c r="AT1699" s="59"/>
      <c r="AU1699" s="59"/>
      <c r="AV1699" s="59"/>
      <c r="AW1699" s="59"/>
      <c r="AX1699" s="59"/>
      <c r="AY1699" s="59"/>
      <c r="AZ1699" s="59"/>
      <c r="BA1699" s="59"/>
      <c r="BB1699" s="59"/>
      <c r="BC1699" s="59"/>
      <c r="BD1699" s="59"/>
      <c r="BE1699" s="59"/>
      <c r="BF1699" s="59"/>
      <c r="BG1699" s="59"/>
      <c r="BH1699" s="59"/>
      <c r="BI1699" s="59"/>
      <c r="BJ1699" s="59"/>
      <c r="BK1699" s="59"/>
      <c r="BL1699" s="59"/>
      <c r="BM1699" s="59"/>
      <c r="BN1699" s="59"/>
      <c r="BO1699" s="59"/>
      <c r="BP1699" s="59"/>
      <c r="BQ1699" s="59"/>
      <c r="BR1699" s="59"/>
      <c r="BS1699" s="59"/>
      <c r="BT1699" s="59"/>
      <c r="BU1699" s="59"/>
      <c r="BV1699" s="59"/>
      <c r="BW1699" s="59"/>
      <c r="BX1699" s="59"/>
      <c r="BY1699" s="59"/>
      <c r="BZ1699" s="59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3"/>
      <c r="HQ1699" s="13"/>
      <c r="HR1699" s="13"/>
      <c r="HS1699" s="13"/>
      <c r="HT1699" s="13"/>
      <c r="HU1699" s="13"/>
      <c r="HV1699" s="13"/>
      <c r="HW1699" s="13"/>
      <c r="HX1699" s="13"/>
      <c r="HY1699" s="13"/>
      <c r="HZ1699" s="15"/>
      <c r="IA1699" s="15"/>
      <c r="IB1699" s="15"/>
      <c r="IC1699" s="15"/>
      <c r="ID1699" s="15"/>
      <c r="IE1699" s="15"/>
      <c r="IF1699" s="15"/>
      <c r="IG1699" s="15"/>
      <c r="IH1699" s="15"/>
      <c r="II1699" s="15"/>
      <c r="IJ1699" s="15"/>
      <c r="IK1699" s="15"/>
      <c r="IL1699" s="15"/>
      <c r="IM1699" s="15"/>
      <c r="IN1699" s="15"/>
      <c r="IO1699" s="15"/>
      <c r="IP1699" s="15"/>
      <c r="IQ1699" s="13"/>
    </row>
    <row r="1700" spans="1:251">
      <c r="A1700" s="8"/>
      <c r="B1700" s="5"/>
      <c r="C1700" s="5"/>
      <c r="D1700" s="6"/>
      <c r="E1700" s="162"/>
      <c r="F1700" s="100"/>
      <c r="G1700" s="100"/>
      <c r="H1700" s="128"/>
      <c r="I1700" s="10"/>
      <c r="J1700" s="91"/>
      <c r="K1700" s="100"/>
      <c r="L1700" s="100"/>
      <c r="M1700" s="100"/>
      <c r="N1700" s="91"/>
      <c r="O1700" s="178"/>
      <c r="P1700" s="178"/>
      <c r="Q1700" s="185"/>
      <c r="R1700" s="9"/>
      <c r="S1700" s="10"/>
      <c r="T1700" s="12"/>
      <c r="U1700" s="12"/>
      <c r="V1700" s="12"/>
      <c r="W1700" s="12"/>
      <c r="X1700" s="111"/>
      <c r="Y1700" s="162"/>
      <c r="Z1700" s="109"/>
      <c r="AA1700" s="109"/>
      <c r="AB1700" s="109"/>
      <c r="AC1700" s="109"/>
      <c r="AD1700" s="109"/>
      <c r="AE1700" s="109"/>
      <c r="AF1700" s="109"/>
      <c r="AG1700" s="109"/>
      <c r="AH1700" s="162"/>
      <c r="AI1700" s="162"/>
      <c r="AJ1700" s="162"/>
      <c r="AK1700" s="8"/>
      <c r="AL1700" s="59"/>
      <c r="AM1700" s="59"/>
      <c r="AN1700" s="59"/>
      <c r="AO1700" s="59"/>
      <c r="AP1700" s="59"/>
      <c r="AQ1700" s="59"/>
      <c r="AR1700" s="59"/>
      <c r="AS1700" s="59"/>
      <c r="AT1700" s="59"/>
      <c r="AU1700" s="59"/>
      <c r="AV1700" s="59"/>
      <c r="AW1700" s="59"/>
      <c r="AX1700" s="59"/>
      <c r="AY1700" s="59"/>
      <c r="AZ1700" s="59"/>
      <c r="BA1700" s="59"/>
      <c r="BB1700" s="59"/>
      <c r="BC1700" s="59"/>
      <c r="BD1700" s="59"/>
      <c r="BE1700" s="59"/>
      <c r="BF1700" s="59"/>
      <c r="BG1700" s="59"/>
      <c r="BH1700" s="59"/>
      <c r="BI1700" s="59"/>
      <c r="BJ1700" s="59"/>
      <c r="BK1700" s="59"/>
      <c r="BL1700" s="59"/>
      <c r="BM1700" s="59"/>
      <c r="BN1700" s="59"/>
      <c r="BO1700" s="59"/>
      <c r="BP1700" s="59"/>
      <c r="BQ1700" s="59"/>
      <c r="BR1700" s="59"/>
      <c r="BS1700" s="59"/>
      <c r="BT1700" s="59"/>
      <c r="BU1700" s="59"/>
      <c r="BV1700" s="59"/>
      <c r="BW1700" s="59"/>
      <c r="BX1700" s="59"/>
      <c r="BY1700" s="59"/>
      <c r="BZ1700" s="59"/>
      <c r="CA1700" s="19"/>
      <c r="CB1700" s="19"/>
      <c r="CC1700" s="19"/>
      <c r="CD1700" s="19"/>
      <c r="CE1700" s="19"/>
      <c r="CF1700" s="19"/>
      <c r="CG1700" s="19"/>
      <c r="CH1700" s="19"/>
      <c r="CI1700" s="19"/>
      <c r="CJ1700" s="19"/>
      <c r="CK1700" s="19"/>
      <c r="CL1700" s="19"/>
      <c r="CM1700" s="19"/>
      <c r="CN1700" s="19"/>
      <c r="CO1700" s="19"/>
      <c r="CP1700" s="19"/>
      <c r="CQ1700" s="19"/>
      <c r="CR1700" s="19"/>
      <c r="CS1700" s="19"/>
      <c r="CT1700" s="19"/>
      <c r="CU1700" s="19"/>
      <c r="CV1700" s="19"/>
      <c r="CW1700" s="19"/>
      <c r="CX1700" s="19"/>
      <c r="CY1700" s="19"/>
      <c r="CZ1700" s="19"/>
      <c r="DA1700" s="19"/>
      <c r="DB1700" s="19"/>
      <c r="DC1700" s="19"/>
      <c r="DD1700" s="19"/>
      <c r="DE1700" s="19"/>
      <c r="DF1700" s="19"/>
      <c r="DG1700" s="19"/>
      <c r="DH1700" s="19"/>
      <c r="DI1700" s="19"/>
      <c r="DJ1700" s="19"/>
      <c r="DK1700" s="19"/>
      <c r="DL1700" s="19"/>
      <c r="DM1700" s="19"/>
      <c r="DN1700" s="19"/>
      <c r="DO1700" s="19"/>
      <c r="DP1700" s="19"/>
      <c r="DQ1700" s="19"/>
      <c r="DR1700" s="19"/>
      <c r="DS1700" s="19"/>
      <c r="DT1700" s="19"/>
      <c r="DU1700" s="19"/>
      <c r="DV1700" s="19"/>
      <c r="DW1700" s="19"/>
      <c r="DX1700" s="19"/>
      <c r="DY1700" s="19"/>
      <c r="DZ1700" s="19"/>
      <c r="EA1700" s="19"/>
      <c r="EB1700" s="19"/>
      <c r="EC1700" s="19"/>
      <c r="ED1700" s="19"/>
      <c r="EE1700" s="19"/>
      <c r="EF1700" s="19"/>
      <c r="EG1700" s="19"/>
      <c r="EH1700" s="19"/>
      <c r="EI1700" s="19"/>
      <c r="EJ1700" s="19"/>
      <c r="EK1700" s="19"/>
      <c r="EL1700" s="19"/>
      <c r="EM1700" s="19"/>
      <c r="EN1700" s="19"/>
      <c r="EO1700" s="19"/>
      <c r="EP1700" s="19"/>
      <c r="EQ1700" s="19"/>
      <c r="ER1700" s="19"/>
      <c r="ES1700" s="19"/>
      <c r="ET1700" s="19"/>
      <c r="EU1700" s="19"/>
      <c r="EV1700" s="19"/>
      <c r="EW1700" s="19"/>
      <c r="EX1700" s="19"/>
      <c r="EY1700" s="19"/>
      <c r="EZ1700" s="19"/>
      <c r="FA1700" s="19"/>
      <c r="FB1700" s="19"/>
      <c r="FC1700" s="19"/>
      <c r="FD1700" s="19"/>
      <c r="FE1700" s="19"/>
      <c r="FF1700" s="19"/>
      <c r="FG1700" s="19"/>
      <c r="FH1700" s="19"/>
      <c r="FI1700" s="19"/>
      <c r="FJ1700" s="19"/>
      <c r="FK1700" s="19"/>
      <c r="FL1700" s="19"/>
      <c r="FM1700" s="19"/>
      <c r="FN1700" s="19"/>
      <c r="FO1700" s="19"/>
      <c r="FP1700" s="19"/>
      <c r="FQ1700" s="19"/>
      <c r="FR1700" s="19"/>
      <c r="FS1700" s="19"/>
      <c r="FT1700" s="19"/>
      <c r="FU1700" s="19"/>
      <c r="FV1700" s="19"/>
      <c r="FW1700" s="19"/>
      <c r="FX1700" s="19"/>
      <c r="FY1700" s="19"/>
      <c r="FZ1700" s="19"/>
      <c r="GA1700" s="19"/>
      <c r="GB1700" s="19"/>
      <c r="GC1700" s="19"/>
      <c r="GD1700" s="19"/>
      <c r="GE1700" s="19"/>
      <c r="GF1700" s="19"/>
      <c r="GG1700" s="19"/>
      <c r="GH1700" s="19"/>
      <c r="GI1700" s="19"/>
      <c r="GJ1700" s="19"/>
      <c r="GK1700" s="19"/>
      <c r="GL1700" s="19"/>
      <c r="GM1700" s="19"/>
      <c r="GN1700" s="19"/>
      <c r="GO1700" s="19"/>
      <c r="GP1700" s="19"/>
      <c r="GQ1700" s="19"/>
      <c r="GR1700" s="19"/>
      <c r="GS1700" s="19"/>
      <c r="GT1700" s="19"/>
      <c r="GU1700" s="19"/>
      <c r="GV1700" s="19"/>
      <c r="GW1700" s="19"/>
      <c r="GX1700" s="19"/>
      <c r="GY1700" s="19"/>
      <c r="GZ1700" s="19"/>
      <c r="HA1700" s="19"/>
      <c r="HB1700" s="19"/>
      <c r="HC1700" s="19"/>
      <c r="HD1700" s="19"/>
      <c r="HE1700" s="19"/>
      <c r="HF1700" s="19"/>
      <c r="HG1700" s="19"/>
      <c r="HH1700" s="19"/>
      <c r="HI1700" s="19"/>
      <c r="HJ1700" s="19"/>
      <c r="HK1700" s="19"/>
      <c r="HL1700" s="19"/>
      <c r="HM1700" s="19"/>
      <c r="HN1700" s="19"/>
      <c r="HO1700" s="19"/>
      <c r="HP1700" s="19"/>
      <c r="HQ1700" s="19"/>
      <c r="HR1700" s="19"/>
      <c r="HS1700" s="19"/>
      <c r="HT1700" s="19"/>
      <c r="HU1700" s="19"/>
      <c r="HV1700" s="19"/>
      <c r="HW1700" s="19"/>
      <c r="HX1700" s="19"/>
      <c r="HY1700" s="19"/>
    </row>
    <row r="1701" spans="1:251">
      <c r="A1701" s="8"/>
      <c r="B1701" s="5"/>
      <c r="C1701" s="5"/>
      <c r="D1701" s="6"/>
      <c r="E1701" s="162"/>
      <c r="F1701" s="100"/>
      <c r="G1701" s="100"/>
      <c r="H1701" s="128"/>
      <c r="I1701" s="10"/>
      <c r="J1701" s="91"/>
      <c r="K1701" s="100"/>
      <c r="L1701" s="100"/>
      <c r="M1701" s="100"/>
      <c r="N1701" s="91"/>
      <c r="O1701" s="178"/>
      <c r="P1701" s="178"/>
      <c r="Q1701" s="185"/>
      <c r="R1701" s="9"/>
      <c r="S1701" s="10"/>
      <c r="T1701" s="12"/>
      <c r="U1701" s="12"/>
      <c r="V1701" s="12"/>
      <c r="W1701" s="12"/>
      <c r="X1701" s="111"/>
      <c r="Y1701" s="162"/>
      <c r="Z1701" s="109"/>
      <c r="AA1701" s="109"/>
      <c r="AB1701" s="109"/>
      <c r="AC1701" s="109"/>
      <c r="AD1701" s="109"/>
      <c r="AE1701" s="109"/>
      <c r="AF1701" s="109"/>
      <c r="AG1701" s="109"/>
      <c r="AH1701" s="162"/>
      <c r="AI1701" s="162"/>
      <c r="AJ1701" s="162"/>
      <c r="AK1701" s="8"/>
      <c r="AL1701" s="59"/>
      <c r="AM1701" s="59"/>
      <c r="AN1701" s="59"/>
      <c r="AO1701" s="59"/>
      <c r="AP1701" s="59"/>
      <c r="AQ1701" s="59"/>
      <c r="AR1701" s="59"/>
      <c r="AS1701" s="59"/>
      <c r="AT1701" s="59"/>
      <c r="AU1701" s="59"/>
      <c r="AV1701" s="59"/>
      <c r="AW1701" s="59"/>
      <c r="AX1701" s="59"/>
      <c r="AY1701" s="59"/>
      <c r="AZ1701" s="59"/>
      <c r="BA1701" s="59"/>
      <c r="BB1701" s="59"/>
      <c r="BC1701" s="59"/>
      <c r="BD1701" s="59"/>
      <c r="BE1701" s="59"/>
      <c r="BF1701" s="59"/>
      <c r="BG1701" s="59"/>
      <c r="BH1701" s="59"/>
      <c r="BI1701" s="59"/>
      <c r="BJ1701" s="59"/>
      <c r="BK1701" s="59"/>
      <c r="BL1701" s="59"/>
      <c r="BM1701" s="59"/>
      <c r="BN1701" s="59"/>
      <c r="BO1701" s="59"/>
      <c r="BP1701" s="59"/>
      <c r="BQ1701" s="59"/>
      <c r="BR1701" s="59"/>
      <c r="BS1701" s="59"/>
      <c r="BT1701" s="59"/>
      <c r="BU1701" s="59"/>
      <c r="BV1701" s="59"/>
      <c r="BW1701" s="59"/>
      <c r="BX1701" s="59"/>
      <c r="BY1701" s="59"/>
      <c r="BZ1701" s="59"/>
      <c r="HZ1701" s="15"/>
      <c r="IA1701" s="15"/>
      <c r="IB1701" s="15"/>
      <c r="IC1701" s="15"/>
      <c r="ID1701" s="15"/>
      <c r="IE1701" s="15"/>
      <c r="IF1701" s="15"/>
      <c r="IG1701" s="15"/>
      <c r="IH1701" s="15"/>
      <c r="II1701" s="15"/>
      <c r="IJ1701" s="15"/>
      <c r="IK1701" s="15"/>
      <c r="IL1701" s="15"/>
      <c r="IM1701" s="15"/>
      <c r="IN1701" s="15"/>
      <c r="IO1701" s="15"/>
      <c r="IP1701" s="15"/>
    </row>
    <row r="1702" spans="1:251">
      <c r="A1702" s="8"/>
      <c r="B1702" s="5"/>
      <c r="C1702" s="5"/>
      <c r="D1702" s="6"/>
      <c r="E1702" s="162"/>
      <c r="F1702" s="100"/>
      <c r="G1702" s="100"/>
      <c r="H1702" s="128"/>
      <c r="I1702" s="10"/>
      <c r="J1702" s="91"/>
      <c r="K1702" s="100"/>
      <c r="L1702" s="100"/>
      <c r="M1702" s="100"/>
      <c r="N1702" s="91"/>
      <c r="O1702" s="178"/>
      <c r="P1702" s="178"/>
      <c r="Q1702" s="185"/>
      <c r="R1702" s="9"/>
      <c r="S1702" s="10"/>
      <c r="T1702" s="12"/>
      <c r="U1702" s="12"/>
      <c r="V1702" s="12"/>
      <c r="W1702" s="12"/>
      <c r="X1702" s="111"/>
      <c r="Y1702" s="162"/>
      <c r="Z1702" s="109"/>
      <c r="AA1702" s="109"/>
      <c r="AB1702" s="109"/>
      <c r="AC1702" s="109"/>
      <c r="AD1702" s="109"/>
      <c r="AE1702" s="109"/>
      <c r="AF1702" s="109"/>
      <c r="AG1702" s="109"/>
      <c r="AH1702" s="162"/>
      <c r="AI1702" s="162"/>
      <c r="AJ1702" s="162"/>
      <c r="AK1702" s="8"/>
      <c r="AL1702" s="59"/>
      <c r="AM1702" s="59"/>
      <c r="AN1702" s="59"/>
      <c r="AO1702" s="59"/>
      <c r="AP1702" s="59"/>
      <c r="AQ1702" s="59"/>
      <c r="AR1702" s="59"/>
      <c r="AS1702" s="59"/>
      <c r="AT1702" s="59"/>
      <c r="AU1702" s="59"/>
      <c r="AV1702" s="59"/>
      <c r="AW1702" s="59"/>
      <c r="AX1702" s="59"/>
      <c r="AY1702" s="59"/>
      <c r="AZ1702" s="59"/>
      <c r="BA1702" s="59"/>
      <c r="BB1702" s="59"/>
      <c r="BC1702" s="59"/>
      <c r="BD1702" s="59"/>
      <c r="BE1702" s="59"/>
      <c r="BF1702" s="59"/>
      <c r="BG1702" s="59"/>
      <c r="BH1702" s="59"/>
      <c r="BI1702" s="59"/>
      <c r="BJ1702" s="59"/>
      <c r="BK1702" s="59"/>
      <c r="BL1702" s="59"/>
      <c r="BM1702" s="59"/>
      <c r="BN1702" s="59"/>
      <c r="BO1702" s="59"/>
      <c r="BP1702" s="59"/>
      <c r="BQ1702" s="59"/>
      <c r="BR1702" s="59"/>
      <c r="BS1702" s="59"/>
      <c r="BT1702" s="59"/>
      <c r="BU1702" s="59"/>
      <c r="BV1702" s="59"/>
      <c r="BW1702" s="59"/>
      <c r="BX1702" s="59"/>
      <c r="BY1702" s="59"/>
      <c r="BZ1702" s="59"/>
    </row>
    <row r="1703" spans="1:251">
      <c r="A1703" s="8"/>
      <c r="B1703" s="5"/>
      <c r="C1703" s="5"/>
      <c r="D1703" s="6"/>
      <c r="E1703" s="162"/>
      <c r="F1703" s="100"/>
      <c r="G1703" s="100"/>
      <c r="H1703" s="128"/>
      <c r="I1703" s="10"/>
      <c r="J1703" s="91"/>
      <c r="K1703" s="100"/>
      <c r="L1703" s="100"/>
      <c r="M1703" s="100"/>
      <c r="N1703" s="91"/>
      <c r="O1703" s="178"/>
      <c r="P1703" s="178"/>
      <c r="Q1703" s="185"/>
      <c r="R1703" s="9"/>
      <c r="S1703" s="10"/>
      <c r="T1703" s="12"/>
      <c r="U1703" s="12"/>
      <c r="V1703" s="12"/>
      <c r="W1703" s="12"/>
      <c r="X1703" s="111"/>
      <c r="Y1703" s="162"/>
      <c r="Z1703" s="109"/>
      <c r="AA1703" s="109"/>
      <c r="AB1703" s="109"/>
      <c r="AC1703" s="109"/>
      <c r="AD1703" s="109"/>
      <c r="AE1703" s="109"/>
      <c r="AF1703" s="109"/>
      <c r="AG1703" s="109"/>
      <c r="AH1703" s="162"/>
      <c r="AI1703" s="162"/>
      <c r="AJ1703" s="162"/>
      <c r="AK1703" s="8"/>
      <c r="AL1703" s="59"/>
      <c r="AM1703" s="59"/>
      <c r="AN1703" s="59"/>
      <c r="AO1703" s="59"/>
      <c r="AP1703" s="59"/>
      <c r="AQ1703" s="59"/>
      <c r="AR1703" s="59"/>
      <c r="AS1703" s="59"/>
      <c r="AT1703" s="59"/>
      <c r="AU1703" s="59"/>
      <c r="AV1703" s="59"/>
      <c r="AW1703" s="59"/>
      <c r="AX1703" s="59"/>
      <c r="AY1703" s="59"/>
      <c r="AZ1703" s="59"/>
      <c r="BA1703" s="59"/>
      <c r="BB1703" s="59"/>
      <c r="BC1703" s="59"/>
      <c r="BD1703" s="59"/>
      <c r="BE1703" s="59"/>
      <c r="BF1703" s="59"/>
      <c r="BG1703" s="59"/>
      <c r="BH1703" s="59"/>
      <c r="BI1703" s="59"/>
      <c r="BJ1703" s="59"/>
      <c r="BK1703" s="59"/>
      <c r="BL1703" s="59"/>
      <c r="BM1703" s="59"/>
      <c r="BN1703" s="59"/>
      <c r="BO1703" s="59"/>
      <c r="BP1703" s="59"/>
      <c r="BQ1703" s="59"/>
      <c r="BR1703" s="59"/>
      <c r="BS1703" s="59"/>
      <c r="BT1703" s="59"/>
      <c r="BU1703" s="59"/>
      <c r="BV1703" s="59"/>
      <c r="BW1703" s="59"/>
      <c r="BX1703" s="59"/>
      <c r="BY1703" s="59"/>
      <c r="BZ1703" s="59"/>
      <c r="HZ1703" s="15"/>
      <c r="IA1703" s="15"/>
      <c r="IB1703" s="15"/>
      <c r="IC1703" s="15"/>
      <c r="ID1703" s="15"/>
      <c r="IE1703" s="15"/>
      <c r="IF1703" s="15"/>
      <c r="IG1703" s="15"/>
      <c r="IH1703" s="15"/>
      <c r="II1703" s="15"/>
      <c r="IJ1703" s="15"/>
      <c r="IK1703" s="15"/>
      <c r="IL1703" s="15"/>
      <c r="IM1703" s="15"/>
      <c r="IN1703" s="15"/>
      <c r="IO1703" s="15"/>
      <c r="IP1703" s="15"/>
    </row>
    <row r="1704" spans="1:251" s="17" customFormat="1">
      <c r="A1704" s="8"/>
      <c r="B1704" s="5"/>
      <c r="C1704" s="5"/>
      <c r="D1704" s="6"/>
      <c r="E1704" s="162"/>
      <c r="F1704" s="100"/>
      <c r="G1704" s="100"/>
      <c r="H1704" s="128"/>
      <c r="I1704" s="10"/>
      <c r="J1704" s="91"/>
      <c r="K1704" s="100"/>
      <c r="L1704" s="100"/>
      <c r="M1704" s="100"/>
      <c r="N1704" s="91"/>
      <c r="O1704" s="178"/>
      <c r="P1704" s="178"/>
      <c r="Q1704" s="185"/>
      <c r="R1704" s="9"/>
      <c r="S1704" s="10"/>
      <c r="T1704" s="12"/>
      <c r="U1704" s="12"/>
      <c r="V1704" s="12"/>
      <c r="W1704" s="12"/>
      <c r="X1704" s="111"/>
      <c r="Y1704" s="162"/>
      <c r="Z1704" s="109"/>
      <c r="AA1704" s="109"/>
      <c r="AB1704" s="109"/>
      <c r="AC1704" s="109"/>
      <c r="AD1704" s="109"/>
      <c r="AE1704" s="109"/>
      <c r="AF1704" s="109"/>
      <c r="AG1704" s="109"/>
      <c r="AH1704" s="162"/>
      <c r="AI1704" s="162"/>
      <c r="AJ1704" s="162"/>
      <c r="AK1704" s="8"/>
      <c r="AL1704" s="59"/>
      <c r="AM1704" s="59"/>
      <c r="AN1704" s="59"/>
      <c r="AO1704" s="59"/>
      <c r="AP1704" s="59"/>
      <c r="AQ1704" s="59"/>
      <c r="AR1704" s="59"/>
      <c r="AS1704" s="59"/>
      <c r="AT1704" s="59"/>
      <c r="AU1704" s="59"/>
      <c r="AV1704" s="59"/>
      <c r="AW1704" s="59"/>
      <c r="AX1704" s="59"/>
      <c r="AY1704" s="59"/>
      <c r="AZ1704" s="59"/>
      <c r="BA1704" s="59"/>
      <c r="BB1704" s="59"/>
      <c r="BC1704" s="59"/>
      <c r="BD1704" s="59"/>
      <c r="BE1704" s="59"/>
      <c r="BF1704" s="59"/>
      <c r="BG1704" s="59"/>
      <c r="BH1704" s="59"/>
      <c r="BI1704" s="59"/>
      <c r="BJ1704" s="59"/>
      <c r="BK1704" s="59"/>
      <c r="BL1704" s="59"/>
      <c r="BM1704" s="59"/>
      <c r="BN1704" s="59"/>
      <c r="BO1704" s="59"/>
      <c r="BP1704" s="59"/>
      <c r="BQ1704" s="59"/>
      <c r="BR1704" s="59"/>
      <c r="BS1704" s="59"/>
      <c r="BT1704" s="59"/>
      <c r="BU1704" s="59"/>
      <c r="BV1704" s="59"/>
      <c r="BW1704" s="59"/>
      <c r="BX1704" s="59"/>
      <c r="BY1704" s="59"/>
      <c r="BZ1704" s="59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  <c r="IH1704" s="13"/>
      <c r="II1704" s="13"/>
      <c r="IJ1704" s="13"/>
      <c r="IK1704" s="13"/>
      <c r="IL1704" s="13"/>
      <c r="IM1704" s="13"/>
      <c r="IN1704" s="13"/>
      <c r="IO1704" s="13"/>
      <c r="IP1704" s="13"/>
      <c r="IQ1704" s="13"/>
    </row>
    <row r="1705" spans="1:251">
      <c r="A1705" s="8"/>
      <c r="B1705" s="5"/>
      <c r="C1705" s="5"/>
      <c r="D1705" s="6"/>
      <c r="E1705" s="162"/>
      <c r="F1705" s="100"/>
      <c r="G1705" s="100"/>
      <c r="H1705" s="128"/>
      <c r="I1705" s="10"/>
      <c r="J1705" s="91"/>
      <c r="K1705" s="100"/>
      <c r="L1705" s="100"/>
      <c r="M1705" s="100"/>
      <c r="N1705" s="91"/>
      <c r="O1705" s="178"/>
      <c r="P1705" s="178"/>
      <c r="Q1705" s="185"/>
      <c r="R1705" s="9"/>
      <c r="S1705" s="10"/>
      <c r="T1705" s="12"/>
      <c r="U1705" s="12"/>
      <c r="V1705" s="12"/>
      <c r="W1705" s="12"/>
      <c r="X1705" s="111"/>
      <c r="Y1705" s="162"/>
      <c r="Z1705" s="109"/>
      <c r="AA1705" s="109"/>
      <c r="AB1705" s="109"/>
      <c r="AC1705" s="109"/>
      <c r="AD1705" s="109"/>
      <c r="AE1705" s="109"/>
      <c r="AF1705" s="109"/>
      <c r="AG1705" s="109"/>
      <c r="AH1705" s="162"/>
      <c r="AI1705" s="162"/>
      <c r="AJ1705" s="162"/>
      <c r="AK1705" s="8"/>
      <c r="AL1705" s="59"/>
      <c r="AM1705" s="59"/>
      <c r="AN1705" s="59"/>
      <c r="AO1705" s="59"/>
      <c r="AP1705" s="59"/>
      <c r="AQ1705" s="59"/>
      <c r="AR1705" s="59"/>
      <c r="AS1705" s="59"/>
      <c r="AT1705" s="59"/>
      <c r="AU1705" s="59"/>
      <c r="AV1705" s="59"/>
      <c r="AW1705" s="59"/>
      <c r="AX1705" s="59"/>
      <c r="AY1705" s="59"/>
      <c r="AZ1705" s="59"/>
      <c r="BA1705" s="59"/>
      <c r="BB1705" s="59"/>
      <c r="BC1705" s="59"/>
      <c r="BD1705" s="59"/>
      <c r="BE1705" s="59"/>
      <c r="BF1705" s="59"/>
      <c r="BG1705" s="59"/>
      <c r="BH1705" s="59"/>
      <c r="BI1705" s="59"/>
      <c r="BJ1705" s="59"/>
      <c r="BK1705" s="59"/>
      <c r="BL1705" s="59"/>
      <c r="BM1705" s="59"/>
      <c r="BN1705" s="59"/>
      <c r="BO1705" s="59"/>
      <c r="BP1705" s="59"/>
      <c r="BQ1705" s="59"/>
      <c r="BR1705" s="59"/>
      <c r="BS1705" s="59"/>
      <c r="BT1705" s="59"/>
      <c r="BU1705" s="59"/>
      <c r="BV1705" s="59"/>
      <c r="BW1705" s="59"/>
      <c r="BX1705" s="59"/>
      <c r="BY1705" s="59"/>
      <c r="BZ1705" s="59"/>
      <c r="HZ1705" s="15"/>
      <c r="IA1705" s="15"/>
      <c r="IB1705" s="15"/>
      <c r="IC1705" s="15"/>
      <c r="ID1705" s="15"/>
      <c r="IE1705" s="15"/>
      <c r="IF1705" s="15"/>
      <c r="IG1705" s="15"/>
      <c r="IH1705" s="15"/>
      <c r="II1705" s="15"/>
      <c r="IJ1705" s="15"/>
      <c r="IK1705" s="15"/>
      <c r="IL1705" s="15"/>
      <c r="IM1705" s="15"/>
      <c r="IN1705" s="15"/>
      <c r="IO1705" s="15"/>
      <c r="IP1705" s="15"/>
    </row>
    <row r="1706" spans="1:251">
      <c r="A1706" s="8"/>
      <c r="B1706" s="5"/>
      <c r="C1706" s="5"/>
      <c r="D1706" s="6"/>
      <c r="E1706" s="162"/>
      <c r="F1706" s="100"/>
      <c r="G1706" s="100"/>
      <c r="H1706" s="128"/>
      <c r="I1706" s="10"/>
      <c r="J1706" s="91"/>
      <c r="K1706" s="100"/>
      <c r="L1706" s="100"/>
      <c r="M1706" s="100"/>
      <c r="N1706" s="91"/>
      <c r="O1706" s="178"/>
      <c r="P1706" s="178"/>
      <c r="Q1706" s="185"/>
      <c r="R1706" s="9"/>
      <c r="S1706" s="10"/>
      <c r="T1706" s="12"/>
      <c r="U1706" s="12"/>
      <c r="V1706" s="12"/>
      <c r="W1706" s="12"/>
      <c r="X1706" s="111"/>
      <c r="Y1706" s="162"/>
      <c r="Z1706" s="109"/>
      <c r="AA1706" s="109"/>
      <c r="AB1706" s="109"/>
      <c r="AC1706" s="109"/>
      <c r="AD1706" s="109"/>
      <c r="AE1706" s="109"/>
      <c r="AF1706" s="109"/>
      <c r="AG1706" s="109"/>
      <c r="AH1706" s="162"/>
      <c r="AI1706" s="162"/>
      <c r="AJ1706" s="162"/>
      <c r="AK1706" s="8"/>
      <c r="AL1706" s="59"/>
      <c r="AM1706" s="59"/>
      <c r="AN1706" s="59"/>
      <c r="AO1706" s="59"/>
      <c r="AP1706" s="59"/>
      <c r="AQ1706" s="59"/>
      <c r="AR1706" s="59"/>
      <c r="AS1706" s="59"/>
      <c r="AT1706" s="59"/>
      <c r="AU1706" s="59"/>
      <c r="AV1706" s="59"/>
      <c r="AW1706" s="59"/>
      <c r="AX1706" s="59"/>
      <c r="AY1706" s="59"/>
      <c r="AZ1706" s="59"/>
      <c r="BA1706" s="59"/>
      <c r="BB1706" s="59"/>
      <c r="BC1706" s="59"/>
      <c r="BD1706" s="59"/>
      <c r="BE1706" s="59"/>
      <c r="BF1706" s="59"/>
      <c r="BG1706" s="59"/>
      <c r="BH1706" s="59"/>
      <c r="BI1706" s="59"/>
      <c r="BJ1706" s="59"/>
      <c r="BK1706" s="59"/>
      <c r="BL1706" s="59"/>
      <c r="BM1706" s="59"/>
      <c r="BN1706" s="59"/>
      <c r="BO1706" s="59"/>
      <c r="BP1706" s="59"/>
      <c r="BQ1706" s="59"/>
      <c r="BR1706" s="59"/>
      <c r="BS1706" s="59"/>
      <c r="BT1706" s="59"/>
      <c r="BU1706" s="59"/>
      <c r="BV1706" s="59"/>
      <c r="BW1706" s="59"/>
      <c r="BX1706" s="59"/>
      <c r="BY1706" s="59"/>
      <c r="BZ1706" s="59"/>
    </row>
    <row r="1707" spans="1:251">
      <c r="A1707" s="8"/>
      <c r="B1707" s="5"/>
      <c r="C1707" s="5"/>
      <c r="D1707" s="6"/>
      <c r="E1707" s="162"/>
      <c r="F1707" s="100"/>
      <c r="G1707" s="100"/>
      <c r="H1707" s="128"/>
      <c r="I1707" s="10"/>
      <c r="J1707" s="91"/>
      <c r="K1707" s="100"/>
      <c r="L1707" s="100"/>
      <c r="M1707" s="100"/>
      <c r="N1707" s="91"/>
      <c r="O1707" s="178"/>
      <c r="P1707" s="178"/>
      <c r="Q1707" s="185"/>
      <c r="R1707" s="9"/>
      <c r="S1707" s="10"/>
      <c r="T1707" s="12"/>
      <c r="U1707" s="12"/>
      <c r="V1707" s="12"/>
      <c r="W1707" s="12"/>
      <c r="X1707" s="111"/>
      <c r="Y1707" s="162"/>
      <c r="Z1707" s="109"/>
      <c r="AA1707" s="109"/>
      <c r="AB1707" s="109"/>
      <c r="AC1707" s="109"/>
      <c r="AD1707" s="109"/>
      <c r="AE1707" s="109"/>
      <c r="AF1707" s="109"/>
      <c r="AG1707" s="109"/>
      <c r="AH1707" s="162"/>
      <c r="AI1707" s="162"/>
      <c r="AJ1707" s="162"/>
      <c r="AK1707" s="8"/>
      <c r="AL1707" s="59"/>
      <c r="AM1707" s="59"/>
      <c r="AN1707" s="59"/>
      <c r="AO1707" s="59"/>
      <c r="AP1707" s="59"/>
      <c r="AQ1707" s="59"/>
      <c r="AR1707" s="59"/>
      <c r="AS1707" s="59"/>
      <c r="AT1707" s="59"/>
      <c r="AU1707" s="59"/>
      <c r="AV1707" s="59"/>
      <c r="AW1707" s="59"/>
      <c r="AX1707" s="59"/>
      <c r="AY1707" s="59"/>
      <c r="AZ1707" s="59"/>
      <c r="BA1707" s="59"/>
      <c r="BB1707" s="59"/>
      <c r="BC1707" s="59"/>
      <c r="BD1707" s="59"/>
      <c r="BE1707" s="59"/>
      <c r="BF1707" s="59"/>
      <c r="BG1707" s="59"/>
      <c r="BH1707" s="59"/>
      <c r="BI1707" s="59"/>
      <c r="BJ1707" s="59"/>
      <c r="BK1707" s="59"/>
      <c r="BL1707" s="59"/>
      <c r="BM1707" s="59"/>
      <c r="BN1707" s="59"/>
      <c r="BO1707" s="59"/>
      <c r="BP1707" s="59"/>
      <c r="BQ1707" s="59"/>
      <c r="BR1707" s="59"/>
      <c r="BS1707" s="59"/>
      <c r="BT1707" s="59"/>
      <c r="BU1707" s="59"/>
      <c r="BV1707" s="59"/>
      <c r="BW1707" s="59"/>
      <c r="BX1707" s="59"/>
      <c r="BY1707" s="59"/>
      <c r="BZ1707" s="59"/>
      <c r="HZ1707" s="15"/>
      <c r="IA1707" s="15"/>
      <c r="IB1707" s="15"/>
      <c r="IC1707" s="15"/>
      <c r="ID1707" s="15"/>
      <c r="IE1707" s="15"/>
      <c r="IF1707" s="15"/>
      <c r="IG1707" s="15"/>
      <c r="IH1707" s="15"/>
      <c r="II1707" s="15"/>
      <c r="IJ1707" s="15"/>
      <c r="IK1707" s="15"/>
      <c r="IL1707" s="15"/>
      <c r="IM1707" s="15"/>
      <c r="IN1707" s="15"/>
      <c r="IO1707" s="15"/>
      <c r="IP1707" s="15"/>
    </row>
    <row r="1708" spans="1:251">
      <c r="A1708" s="8"/>
      <c r="B1708" s="5"/>
      <c r="C1708" s="5"/>
      <c r="D1708" s="6"/>
      <c r="E1708" s="162"/>
      <c r="F1708" s="100"/>
      <c r="G1708" s="100"/>
      <c r="H1708" s="128"/>
      <c r="I1708" s="10"/>
      <c r="J1708" s="91"/>
      <c r="K1708" s="100"/>
      <c r="L1708" s="100"/>
      <c r="M1708" s="100"/>
      <c r="N1708" s="91"/>
      <c r="O1708" s="178"/>
      <c r="P1708" s="178"/>
      <c r="Q1708" s="185"/>
      <c r="R1708" s="9"/>
      <c r="S1708" s="10"/>
      <c r="T1708" s="12"/>
      <c r="U1708" s="12"/>
      <c r="V1708" s="12"/>
      <c r="W1708" s="12"/>
      <c r="X1708" s="111"/>
      <c r="Y1708" s="162"/>
      <c r="Z1708" s="109"/>
      <c r="AA1708" s="109"/>
      <c r="AB1708" s="109"/>
      <c r="AC1708" s="109"/>
      <c r="AD1708" s="109"/>
      <c r="AE1708" s="109"/>
      <c r="AF1708" s="109"/>
      <c r="AG1708" s="109"/>
      <c r="AH1708" s="162"/>
      <c r="AI1708" s="162"/>
      <c r="AJ1708" s="162"/>
      <c r="AK1708" s="8"/>
      <c r="AL1708" s="59"/>
      <c r="AM1708" s="59"/>
      <c r="AN1708" s="59"/>
      <c r="AO1708" s="59"/>
      <c r="AP1708" s="59"/>
      <c r="AQ1708" s="59"/>
      <c r="AR1708" s="59"/>
      <c r="AS1708" s="59"/>
      <c r="AT1708" s="59"/>
      <c r="AU1708" s="59"/>
      <c r="AV1708" s="59"/>
      <c r="AW1708" s="59"/>
      <c r="AX1708" s="59"/>
      <c r="AY1708" s="59"/>
      <c r="AZ1708" s="59"/>
      <c r="BA1708" s="59"/>
      <c r="BB1708" s="59"/>
      <c r="BC1708" s="59"/>
      <c r="BD1708" s="59"/>
      <c r="BE1708" s="59"/>
      <c r="BF1708" s="59"/>
      <c r="BG1708" s="59"/>
      <c r="BH1708" s="59"/>
      <c r="BI1708" s="59"/>
      <c r="BJ1708" s="59"/>
      <c r="BK1708" s="59"/>
      <c r="BL1708" s="59"/>
      <c r="BM1708" s="59"/>
      <c r="BN1708" s="59"/>
      <c r="BO1708" s="59"/>
      <c r="BP1708" s="59"/>
      <c r="BQ1708" s="59"/>
      <c r="BR1708" s="59"/>
      <c r="BS1708" s="59"/>
      <c r="BT1708" s="59"/>
      <c r="BU1708" s="59"/>
      <c r="BV1708" s="59"/>
      <c r="BW1708" s="59"/>
      <c r="BX1708" s="59"/>
      <c r="BY1708" s="59"/>
      <c r="BZ1708" s="59"/>
    </row>
    <row r="1709" spans="1:251" s="19" customFormat="1">
      <c r="A1709" s="8"/>
      <c r="B1709" s="5"/>
      <c r="C1709" s="5"/>
      <c r="D1709" s="6"/>
      <c r="E1709" s="162"/>
      <c r="F1709" s="100"/>
      <c r="G1709" s="100"/>
      <c r="H1709" s="128"/>
      <c r="I1709" s="10"/>
      <c r="J1709" s="91"/>
      <c r="K1709" s="100"/>
      <c r="L1709" s="100"/>
      <c r="M1709" s="100"/>
      <c r="N1709" s="91"/>
      <c r="O1709" s="178"/>
      <c r="P1709" s="178"/>
      <c r="Q1709" s="185"/>
      <c r="R1709" s="9"/>
      <c r="S1709" s="10"/>
      <c r="T1709" s="12"/>
      <c r="U1709" s="12"/>
      <c r="V1709" s="12"/>
      <c r="W1709" s="12"/>
      <c r="X1709" s="111"/>
      <c r="Y1709" s="162"/>
      <c r="Z1709" s="109"/>
      <c r="AA1709" s="109"/>
      <c r="AB1709" s="109"/>
      <c r="AC1709" s="109"/>
      <c r="AD1709" s="109"/>
      <c r="AE1709" s="109"/>
      <c r="AF1709" s="109"/>
      <c r="AG1709" s="109"/>
      <c r="AH1709" s="162"/>
      <c r="AI1709" s="162"/>
      <c r="AJ1709" s="162"/>
      <c r="AK1709" s="8"/>
      <c r="AL1709" s="59"/>
      <c r="AM1709" s="59"/>
      <c r="AN1709" s="59"/>
      <c r="AO1709" s="59"/>
      <c r="AP1709" s="59"/>
      <c r="AQ1709" s="59"/>
      <c r="AR1709" s="59"/>
      <c r="AS1709" s="59"/>
      <c r="AT1709" s="59"/>
      <c r="AU1709" s="59"/>
      <c r="AV1709" s="59"/>
      <c r="AW1709" s="59"/>
      <c r="AX1709" s="59"/>
      <c r="AY1709" s="59"/>
      <c r="AZ1709" s="59"/>
      <c r="BA1709" s="59"/>
      <c r="BB1709" s="59"/>
      <c r="BC1709" s="59"/>
      <c r="BD1709" s="59"/>
      <c r="BE1709" s="59"/>
      <c r="BF1709" s="59"/>
      <c r="BG1709" s="59"/>
      <c r="BH1709" s="59"/>
      <c r="BI1709" s="59"/>
      <c r="BJ1709" s="59"/>
      <c r="BK1709" s="59"/>
      <c r="BL1709" s="59"/>
      <c r="BM1709" s="59"/>
      <c r="BN1709" s="59"/>
      <c r="BO1709" s="59"/>
      <c r="BP1709" s="59"/>
      <c r="BQ1709" s="59"/>
      <c r="BR1709" s="59"/>
      <c r="BS1709" s="59"/>
      <c r="BT1709" s="59"/>
      <c r="BU1709" s="59"/>
      <c r="BV1709" s="59"/>
      <c r="BW1709" s="59"/>
      <c r="BX1709" s="59"/>
      <c r="BY1709" s="59"/>
      <c r="BZ1709" s="59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3"/>
      <c r="HQ1709" s="13"/>
      <c r="HR1709" s="13"/>
      <c r="HS1709" s="13"/>
      <c r="HT1709" s="13"/>
      <c r="HU1709" s="13"/>
      <c r="HV1709" s="13"/>
      <c r="HW1709" s="13"/>
      <c r="HX1709" s="13"/>
      <c r="HY1709" s="13"/>
      <c r="HZ1709" s="15"/>
      <c r="IA1709" s="15"/>
      <c r="IB1709" s="15"/>
      <c r="IC1709" s="15"/>
      <c r="ID1709" s="15"/>
      <c r="IE1709" s="15"/>
      <c r="IF1709" s="15"/>
      <c r="IG1709" s="15"/>
      <c r="IH1709" s="15"/>
      <c r="II1709" s="15"/>
      <c r="IJ1709" s="15"/>
      <c r="IK1709" s="15"/>
      <c r="IL1709" s="15"/>
      <c r="IM1709" s="15"/>
      <c r="IN1709" s="15"/>
      <c r="IO1709" s="15"/>
      <c r="IP1709" s="15"/>
      <c r="IQ1709" s="13"/>
    </row>
    <row r="1710" spans="1:251">
      <c r="A1710" s="8"/>
      <c r="B1710" s="5"/>
      <c r="C1710" s="5"/>
      <c r="D1710" s="6"/>
      <c r="E1710" s="162"/>
      <c r="F1710" s="100"/>
      <c r="G1710" s="100"/>
      <c r="H1710" s="128"/>
      <c r="I1710" s="10"/>
      <c r="J1710" s="91"/>
      <c r="K1710" s="100"/>
      <c r="L1710" s="100"/>
      <c r="M1710" s="100"/>
      <c r="N1710" s="91"/>
      <c r="O1710" s="178"/>
      <c r="P1710" s="178"/>
      <c r="Q1710" s="185"/>
      <c r="R1710" s="9"/>
      <c r="S1710" s="10"/>
      <c r="T1710" s="12"/>
      <c r="U1710" s="12"/>
      <c r="V1710" s="12"/>
      <c r="W1710" s="12"/>
      <c r="X1710" s="111"/>
      <c r="Y1710" s="162"/>
      <c r="Z1710" s="109"/>
      <c r="AA1710" s="109"/>
      <c r="AB1710" s="109"/>
      <c r="AC1710" s="109"/>
      <c r="AD1710" s="109"/>
      <c r="AE1710" s="109"/>
      <c r="AF1710" s="109"/>
      <c r="AG1710" s="109"/>
      <c r="AH1710" s="162"/>
      <c r="AI1710" s="162"/>
      <c r="AJ1710" s="162"/>
      <c r="AK1710" s="8"/>
      <c r="AL1710" s="59"/>
      <c r="AM1710" s="59"/>
      <c r="AN1710" s="59"/>
      <c r="AO1710" s="59"/>
      <c r="AP1710" s="59"/>
      <c r="AQ1710" s="59"/>
      <c r="AR1710" s="59"/>
      <c r="AS1710" s="59"/>
      <c r="AT1710" s="59"/>
      <c r="AU1710" s="59"/>
      <c r="AV1710" s="59"/>
      <c r="AW1710" s="59"/>
      <c r="AX1710" s="59"/>
      <c r="AY1710" s="59"/>
      <c r="AZ1710" s="59"/>
      <c r="BA1710" s="59"/>
      <c r="BB1710" s="59"/>
      <c r="BC1710" s="59"/>
      <c r="BD1710" s="59"/>
      <c r="BE1710" s="59"/>
      <c r="BF1710" s="59"/>
      <c r="BG1710" s="59"/>
      <c r="BH1710" s="59"/>
      <c r="BI1710" s="59"/>
      <c r="BJ1710" s="59"/>
      <c r="BK1710" s="59"/>
      <c r="BL1710" s="59"/>
      <c r="BM1710" s="59"/>
      <c r="BN1710" s="59"/>
      <c r="BO1710" s="59"/>
      <c r="BP1710" s="59"/>
      <c r="BQ1710" s="59"/>
      <c r="BR1710" s="59"/>
      <c r="BS1710" s="59"/>
      <c r="BT1710" s="59"/>
      <c r="BU1710" s="59"/>
      <c r="BV1710" s="59"/>
      <c r="BW1710" s="59"/>
      <c r="BX1710" s="59"/>
      <c r="BY1710" s="59"/>
      <c r="BZ1710" s="59"/>
    </row>
    <row r="1711" spans="1:251" s="19" customFormat="1">
      <c r="A1711" s="8"/>
      <c r="B1711" s="5"/>
      <c r="C1711" s="5"/>
      <c r="D1711" s="6"/>
      <c r="E1711" s="152"/>
      <c r="F1711" s="100"/>
      <c r="G1711" s="100"/>
      <c r="H1711" s="128"/>
      <c r="I1711" s="10"/>
      <c r="J1711" s="91"/>
      <c r="K1711" s="100"/>
      <c r="L1711" s="100"/>
      <c r="M1711" s="100"/>
      <c r="N1711" s="91"/>
      <c r="O1711" s="152"/>
      <c r="P1711" s="152"/>
      <c r="Q1711" s="152"/>
      <c r="R1711" s="9"/>
      <c r="S1711" s="10"/>
      <c r="T1711" s="12"/>
      <c r="U1711" s="12"/>
      <c r="V1711" s="12"/>
      <c r="W1711" s="12"/>
      <c r="X1711" s="111"/>
      <c r="Y1711" s="152"/>
      <c r="Z1711" s="109"/>
      <c r="AA1711" s="109"/>
      <c r="AB1711" s="109"/>
      <c r="AC1711" s="109"/>
      <c r="AD1711" s="109"/>
      <c r="AE1711" s="109"/>
      <c r="AF1711" s="109"/>
      <c r="AG1711" s="109"/>
      <c r="AH1711" s="152"/>
      <c r="AI1711" s="152"/>
      <c r="AJ1711" s="152"/>
      <c r="AK1711" s="8"/>
      <c r="AL1711" s="59"/>
      <c r="AM1711" s="59"/>
      <c r="AN1711" s="59"/>
      <c r="AO1711" s="59"/>
      <c r="AP1711" s="59"/>
      <c r="AQ1711" s="59"/>
      <c r="AR1711" s="59"/>
      <c r="AS1711" s="59"/>
      <c r="AT1711" s="59"/>
      <c r="AU1711" s="59"/>
      <c r="AV1711" s="59"/>
      <c r="AW1711" s="59"/>
      <c r="AX1711" s="59"/>
      <c r="AY1711" s="59"/>
      <c r="AZ1711" s="59"/>
      <c r="BA1711" s="59"/>
      <c r="BB1711" s="59"/>
      <c r="BC1711" s="59"/>
      <c r="BD1711" s="59"/>
      <c r="BE1711" s="59"/>
      <c r="BF1711" s="59"/>
      <c r="BG1711" s="59"/>
      <c r="BH1711" s="59"/>
      <c r="BI1711" s="59"/>
      <c r="BJ1711" s="59"/>
      <c r="BK1711" s="59"/>
      <c r="BL1711" s="59"/>
      <c r="BM1711" s="59"/>
      <c r="BN1711" s="59"/>
      <c r="BO1711" s="59"/>
      <c r="BP1711" s="59"/>
      <c r="BQ1711" s="59"/>
      <c r="BR1711" s="59"/>
      <c r="BS1711" s="59"/>
      <c r="BT1711" s="59"/>
      <c r="BU1711" s="59"/>
      <c r="BV1711" s="59"/>
      <c r="BW1711" s="59"/>
      <c r="BX1711" s="59"/>
      <c r="BY1711" s="59"/>
      <c r="BZ1711" s="59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3"/>
      <c r="HQ1711" s="13"/>
      <c r="HR1711" s="13"/>
      <c r="HS1711" s="13"/>
      <c r="HT1711" s="13"/>
      <c r="HU1711" s="13"/>
      <c r="HV1711" s="13"/>
      <c r="HW1711" s="13"/>
      <c r="HX1711" s="13"/>
      <c r="HY1711" s="13"/>
      <c r="HZ1711" s="15"/>
      <c r="IA1711" s="15"/>
      <c r="IB1711" s="15"/>
      <c r="IC1711" s="15"/>
      <c r="ID1711" s="15"/>
      <c r="IE1711" s="15"/>
      <c r="IF1711" s="15"/>
      <c r="IG1711" s="15"/>
      <c r="IH1711" s="15"/>
      <c r="II1711" s="15"/>
      <c r="IJ1711" s="15"/>
      <c r="IK1711" s="15"/>
      <c r="IL1711" s="15"/>
      <c r="IM1711" s="15"/>
      <c r="IN1711" s="15"/>
      <c r="IO1711" s="15"/>
      <c r="IP1711" s="15"/>
      <c r="IQ1711" s="13"/>
    </row>
    <row r="1712" spans="1:251" s="17" customFormat="1">
      <c r="A1712" s="8"/>
      <c r="B1712" s="5"/>
      <c r="C1712" s="5"/>
      <c r="D1712" s="6"/>
      <c r="E1712" s="162"/>
      <c r="F1712" s="100"/>
      <c r="G1712" s="100"/>
      <c r="H1712" s="128"/>
      <c r="I1712" s="10"/>
      <c r="J1712" s="91"/>
      <c r="K1712" s="100"/>
      <c r="L1712" s="100"/>
      <c r="M1712" s="100"/>
      <c r="N1712" s="91"/>
      <c r="O1712" s="152"/>
      <c r="P1712" s="152"/>
      <c r="Q1712" s="152"/>
      <c r="R1712" s="9"/>
      <c r="S1712" s="10"/>
      <c r="T1712" s="12"/>
      <c r="U1712" s="12"/>
      <c r="V1712" s="12"/>
      <c r="W1712" s="12"/>
      <c r="X1712" s="111"/>
      <c r="Y1712" s="162"/>
      <c r="Z1712" s="109"/>
      <c r="AA1712" s="109"/>
      <c r="AB1712" s="109"/>
      <c r="AC1712" s="109"/>
      <c r="AD1712" s="109"/>
      <c r="AE1712" s="109"/>
      <c r="AF1712" s="109"/>
      <c r="AG1712" s="109"/>
      <c r="AH1712" s="162"/>
      <c r="AI1712" s="162"/>
      <c r="AJ1712" s="162"/>
      <c r="AK1712" s="8"/>
      <c r="AL1712" s="59"/>
      <c r="AM1712" s="59"/>
      <c r="AN1712" s="59"/>
      <c r="AO1712" s="59"/>
      <c r="AP1712" s="59"/>
      <c r="AQ1712" s="59"/>
      <c r="AR1712" s="59"/>
      <c r="AS1712" s="59"/>
      <c r="AT1712" s="59"/>
      <c r="AU1712" s="59"/>
      <c r="AV1712" s="59"/>
      <c r="AW1712" s="59"/>
      <c r="AX1712" s="59"/>
      <c r="AY1712" s="59"/>
      <c r="AZ1712" s="59"/>
      <c r="BA1712" s="59"/>
      <c r="BB1712" s="59"/>
      <c r="BC1712" s="59"/>
      <c r="BD1712" s="59"/>
      <c r="BE1712" s="59"/>
      <c r="BF1712" s="59"/>
      <c r="BG1712" s="59"/>
      <c r="BH1712" s="59"/>
      <c r="BI1712" s="59"/>
      <c r="BJ1712" s="59"/>
      <c r="BK1712" s="59"/>
      <c r="BL1712" s="59"/>
      <c r="BM1712" s="59"/>
      <c r="BN1712" s="59"/>
      <c r="BO1712" s="59"/>
      <c r="BP1712" s="59"/>
      <c r="BQ1712" s="59"/>
      <c r="BR1712" s="59"/>
      <c r="BS1712" s="59"/>
      <c r="BT1712" s="59"/>
      <c r="BU1712" s="59"/>
      <c r="BV1712" s="59"/>
      <c r="BW1712" s="59"/>
      <c r="BX1712" s="59"/>
      <c r="BY1712" s="59"/>
      <c r="BZ1712" s="59"/>
      <c r="CA1712" s="20"/>
      <c r="CB1712" s="20"/>
      <c r="CC1712" s="20"/>
      <c r="CD1712" s="20"/>
      <c r="CE1712" s="20"/>
      <c r="CF1712" s="20"/>
      <c r="CG1712" s="20"/>
      <c r="CH1712" s="20"/>
      <c r="CI1712" s="20"/>
      <c r="CJ1712" s="20"/>
      <c r="CK1712" s="20"/>
      <c r="CL1712" s="20"/>
      <c r="CM1712" s="20"/>
      <c r="CN1712" s="20"/>
      <c r="CO1712" s="20"/>
      <c r="CP1712" s="20"/>
      <c r="CQ1712" s="20"/>
      <c r="CR1712" s="20"/>
      <c r="CS1712" s="20"/>
      <c r="CT1712" s="20"/>
      <c r="CU1712" s="20"/>
      <c r="CV1712" s="20"/>
      <c r="CW1712" s="20"/>
      <c r="CX1712" s="20"/>
      <c r="CY1712" s="20"/>
      <c r="CZ1712" s="20"/>
      <c r="DA1712" s="20"/>
      <c r="DB1712" s="20"/>
      <c r="DC1712" s="20"/>
      <c r="DD1712" s="20"/>
      <c r="DE1712" s="20"/>
      <c r="DF1712" s="20"/>
      <c r="DG1712" s="20"/>
      <c r="DH1712" s="20"/>
      <c r="DI1712" s="20"/>
      <c r="DJ1712" s="20"/>
      <c r="DK1712" s="20"/>
      <c r="DL1712" s="20"/>
      <c r="DM1712" s="20"/>
      <c r="DN1712" s="20"/>
      <c r="DO1712" s="20"/>
      <c r="DP1712" s="20"/>
      <c r="DQ1712" s="20"/>
      <c r="DR1712" s="20"/>
      <c r="DS1712" s="20"/>
      <c r="DT1712" s="20"/>
      <c r="DU1712" s="20"/>
      <c r="DV1712" s="20"/>
      <c r="DW1712" s="20"/>
      <c r="DX1712" s="20"/>
      <c r="DY1712" s="20"/>
      <c r="DZ1712" s="20"/>
      <c r="EA1712" s="20"/>
      <c r="EB1712" s="20"/>
      <c r="EC1712" s="20"/>
      <c r="ED1712" s="20"/>
      <c r="EE1712" s="20"/>
      <c r="EF1712" s="20"/>
      <c r="EG1712" s="20"/>
      <c r="EH1712" s="20"/>
      <c r="EI1712" s="20"/>
      <c r="EJ1712" s="20"/>
      <c r="EK1712" s="20"/>
      <c r="EL1712" s="20"/>
      <c r="EM1712" s="20"/>
      <c r="EN1712" s="20"/>
      <c r="EO1712" s="20"/>
      <c r="EP1712" s="20"/>
      <c r="EQ1712" s="20"/>
      <c r="ER1712" s="20"/>
      <c r="ES1712" s="20"/>
      <c r="ET1712" s="20"/>
      <c r="EU1712" s="20"/>
      <c r="EV1712" s="20"/>
      <c r="EW1712" s="20"/>
      <c r="EX1712" s="20"/>
      <c r="EY1712" s="20"/>
      <c r="EZ1712" s="20"/>
      <c r="FA1712" s="20"/>
      <c r="FB1712" s="20"/>
      <c r="FC1712" s="20"/>
      <c r="FD1712" s="20"/>
      <c r="FE1712" s="20"/>
      <c r="FF1712" s="20"/>
      <c r="FG1712" s="20"/>
      <c r="FH1712" s="20"/>
      <c r="FI1712" s="20"/>
      <c r="FJ1712" s="20"/>
      <c r="FK1712" s="20"/>
      <c r="FL1712" s="20"/>
      <c r="FM1712" s="20"/>
      <c r="FN1712" s="20"/>
      <c r="FO1712" s="20"/>
      <c r="FP1712" s="20"/>
      <c r="FQ1712" s="20"/>
      <c r="FR1712" s="20"/>
      <c r="FS1712" s="20"/>
      <c r="FT1712" s="20"/>
      <c r="FU1712" s="20"/>
      <c r="FV1712" s="20"/>
      <c r="FW1712" s="20"/>
      <c r="FX1712" s="20"/>
      <c r="FY1712" s="20"/>
      <c r="FZ1712" s="20"/>
      <c r="GA1712" s="20"/>
      <c r="GB1712" s="20"/>
      <c r="GC1712" s="20"/>
      <c r="GD1712" s="20"/>
      <c r="GE1712" s="20"/>
      <c r="GF1712" s="20"/>
      <c r="GG1712" s="20"/>
      <c r="GH1712" s="20"/>
      <c r="GI1712" s="20"/>
      <c r="GJ1712" s="20"/>
      <c r="GK1712" s="20"/>
      <c r="GL1712" s="20"/>
      <c r="GM1712" s="20"/>
      <c r="GN1712" s="20"/>
      <c r="GO1712" s="20"/>
      <c r="GP1712" s="20"/>
      <c r="GQ1712" s="20"/>
      <c r="GR1712" s="20"/>
      <c r="GS1712" s="20"/>
      <c r="GT1712" s="20"/>
      <c r="GU1712" s="20"/>
      <c r="GV1712" s="20"/>
      <c r="GW1712" s="20"/>
      <c r="GX1712" s="20"/>
      <c r="GY1712" s="20"/>
      <c r="GZ1712" s="20"/>
      <c r="HA1712" s="20"/>
      <c r="HB1712" s="20"/>
      <c r="HC1712" s="20"/>
      <c r="HD1712" s="20"/>
      <c r="HE1712" s="20"/>
      <c r="HF1712" s="20"/>
      <c r="HG1712" s="20"/>
      <c r="HH1712" s="20"/>
      <c r="HI1712" s="20"/>
      <c r="HJ1712" s="20"/>
      <c r="HK1712" s="20"/>
      <c r="HL1712" s="20"/>
      <c r="HM1712" s="20"/>
      <c r="HN1712" s="20"/>
      <c r="HO1712" s="20"/>
      <c r="HP1712" s="20"/>
      <c r="HQ1712" s="20"/>
      <c r="HR1712" s="20"/>
      <c r="HS1712" s="20"/>
      <c r="HT1712" s="20"/>
      <c r="HU1712" s="20"/>
      <c r="HV1712" s="20"/>
      <c r="HW1712" s="20"/>
      <c r="HX1712" s="20"/>
      <c r="HY1712" s="20"/>
      <c r="HZ1712" s="13"/>
      <c r="IA1712" s="13"/>
      <c r="IB1712" s="13"/>
      <c r="IC1712" s="13"/>
      <c r="ID1712" s="13"/>
      <c r="IE1712" s="13"/>
      <c r="IF1712" s="13"/>
      <c r="IG1712" s="13"/>
      <c r="IH1712" s="13"/>
      <c r="II1712" s="13"/>
      <c r="IJ1712" s="13"/>
      <c r="IK1712" s="13"/>
      <c r="IL1712" s="13"/>
      <c r="IM1712" s="13"/>
      <c r="IN1712" s="13"/>
      <c r="IO1712" s="13"/>
      <c r="IP1712" s="13"/>
      <c r="IQ1712" s="13"/>
    </row>
    <row r="1713" spans="1:251" s="17" customFormat="1">
      <c r="A1713" s="8"/>
      <c r="B1713" s="5"/>
      <c r="C1713" s="5"/>
      <c r="D1713" s="6"/>
      <c r="E1713" s="162"/>
      <c r="F1713" s="100"/>
      <c r="G1713" s="100"/>
      <c r="H1713" s="128"/>
      <c r="I1713" s="10"/>
      <c r="J1713" s="91"/>
      <c r="K1713" s="100"/>
      <c r="L1713" s="100"/>
      <c r="M1713" s="100"/>
      <c r="N1713" s="91"/>
      <c r="O1713" s="152"/>
      <c r="P1713" s="152"/>
      <c r="Q1713" s="152"/>
      <c r="R1713" s="9"/>
      <c r="S1713" s="10"/>
      <c r="T1713" s="12"/>
      <c r="U1713" s="12"/>
      <c r="V1713" s="12"/>
      <c r="W1713" s="12"/>
      <c r="X1713" s="111"/>
      <c r="Y1713" s="162"/>
      <c r="Z1713" s="109"/>
      <c r="AA1713" s="109"/>
      <c r="AB1713" s="109"/>
      <c r="AC1713" s="109"/>
      <c r="AD1713" s="109"/>
      <c r="AE1713" s="109"/>
      <c r="AF1713" s="109"/>
      <c r="AG1713" s="109"/>
      <c r="AH1713" s="162"/>
      <c r="AI1713" s="162"/>
      <c r="AJ1713" s="162"/>
      <c r="AK1713" s="8"/>
      <c r="AL1713" s="59"/>
      <c r="AM1713" s="59"/>
      <c r="AN1713" s="59"/>
      <c r="AO1713" s="59"/>
      <c r="AP1713" s="59"/>
      <c r="AQ1713" s="59"/>
      <c r="AR1713" s="59"/>
      <c r="AS1713" s="59"/>
      <c r="AT1713" s="59"/>
      <c r="AU1713" s="59"/>
      <c r="AV1713" s="59"/>
      <c r="AW1713" s="59"/>
      <c r="AX1713" s="59"/>
      <c r="AY1713" s="59"/>
      <c r="AZ1713" s="59"/>
      <c r="BA1713" s="59"/>
      <c r="BB1713" s="59"/>
      <c r="BC1713" s="59"/>
      <c r="BD1713" s="59"/>
      <c r="BE1713" s="59"/>
      <c r="BF1713" s="59"/>
      <c r="BG1713" s="59"/>
      <c r="BH1713" s="59"/>
      <c r="BI1713" s="59"/>
      <c r="BJ1713" s="59"/>
      <c r="BK1713" s="59"/>
      <c r="BL1713" s="59"/>
      <c r="BM1713" s="59"/>
      <c r="BN1713" s="59"/>
      <c r="BO1713" s="59"/>
      <c r="BP1713" s="59"/>
      <c r="BQ1713" s="59"/>
      <c r="BR1713" s="59"/>
      <c r="BS1713" s="59"/>
      <c r="BT1713" s="59"/>
      <c r="BU1713" s="59"/>
      <c r="BV1713" s="59"/>
      <c r="BW1713" s="59"/>
      <c r="BX1713" s="59"/>
      <c r="BY1713" s="59"/>
      <c r="BZ1713" s="59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3"/>
      <c r="HQ1713" s="13"/>
      <c r="HR1713" s="13"/>
      <c r="HS1713" s="13"/>
      <c r="HT1713" s="13"/>
      <c r="HU1713" s="13"/>
      <c r="HV1713" s="13"/>
      <c r="HW1713" s="13"/>
      <c r="HX1713" s="13"/>
      <c r="HY1713" s="13"/>
      <c r="HZ1713" s="15"/>
      <c r="IA1713" s="15"/>
      <c r="IB1713" s="15"/>
      <c r="IC1713" s="15"/>
      <c r="ID1713" s="15"/>
      <c r="IE1713" s="15"/>
      <c r="IF1713" s="15"/>
      <c r="IG1713" s="15"/>
      <c r="IH1713" s="15"/>
      <c r="II1713" s="15"/>
      <c r="IJ1713" s="15"/>
      <c r="IK1713" s="15"/>
      <c r="IL1713" s="15"/>
      <c r="IM1713" s="15"/>
      <c r="IN1713" s="15"/>
      <c r="IO1713" s="15"/>
      <c r="IP1713" s="15"/>
      <c r="IQ1713" s="13"/>
    </row>
    <row r="1714" spans="1:251" s="19" customFormat="1">
      <c r="A1714" s="8"/>
      <c r="B1714" s="5"/>
      <c r="C1714" s="5"/>
      <c r="D1714" s="6"/>
      <c r="E1714" s="162"/>
      <c r="F1714" s="100"/>
      <c r="G1714" s="100"/>
      <c r="H1714" s="128"/>
      <c r="I1714" s="10"/>
      <c r="J1714" s="91"/>
      <c r="K1714" s="100"/>
      <c r="L1714" s="100"/>
      <c r="M1714" s="100"/>
      <c r="N1714" s="91"/>
      <c r="O1714" s="152"/>
      <c r="P1714" s="152"/>
      <c r="Q1714" s="152"/>
      <c r="R1714" s="9"/>
      <c r="S1714" s="10"/>
      <c r="T1714" s="12"/>
      <c r="U1714" s="12"/>
      <c r="V1714" s="12"/>
      <c r="W1714" s="12"/>
      <c r="X1714" s="111"/>
      <c r="Y1714" s="162"/>
      <c r="Z1714" s="109"/>
      <c r="AA1714" s="109"/>
      <c r="AB1714" s="109"/>
      <c r="AC1714" s="109"/>
      <c r="AD1714" s="109"/>
      <c r="AE1714" s="109"/>
      <c r="AF1714" s="109"/>
      <c r="AG1714" s="109"/>
      <c r="AH1714" s="162"/>
      <c r="AI1714" s="162"/>
      <c r="AJ1714" s="162"/>
      <c r="AK1714" s="8"/>
      <c r="AL1714" s="59"/>
      <c r="AM1714" s="59"/>
      <c r="AN1714" s="59"/>
      <c r="AO1714" s="59"/>
      <c r="AP1714" s="59"/>
      <c r="AQ1714" s="59"/>
      <c r="AR1714" s="59"/>
      <c r="AS1714" s="59"/>
      <c r="AT1714" s="59"/>
      <c r="AU1714" s="59"/>
      <c r="AV1714" s="59"/>
      <c r="AW1714" s="59"/>
      <c r="AX1714" s="59"/>
      <c r="AY1714" s="59"/>
      <c r="AZ1714" s="59"/>
      <c r="BA1714" s="59"/>
      <c r="BB1714" s="59"/>
      <c r="BC1714" s="59"/>
      <c r="BD1714" s="59"/>
      <c r="BE1714" s="59"/>
      <c r="BF1714" s="59"/>
      <c r="BG1714" s="59"/>
      <c r="BH1714" s="59"/>
      <c r="BI1714" s="59"/>
      <c r="BJ1714" s="59"/>
      <c r="BK1714" s="59"/>
      <c r="BL1714" s="59"/>
      <c r="BM1714" s="59"/>
      <c r="BN1714" s="59"/>
      <c r="BO1714" s="59"/>
      <c r="BP1714" s="59"/>
      <c r="BQ1714" s="59"/>
      <c r="BR1714" s="59"/>
      <c r="BS1714" s="59"/>
      <c r="BT1714" s="59"/>
      <c r="BU1714" s="59"/>
      <c r="BV1714" s="59"/>
      <c r="BW1714" s="59"/>
      <c r="BX1714" s="59"/>
      <c r="BY1714" s="59"/>
      <c r="BZ1714" s="59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  <c r="IH1714" s="13"/>
      <c r="II1714" s="13"/>
      <c r="IJ1714" s="13"/>
      <c r="IK1714" s="13"/>
      <c r="IL1714" s="13"/>
      <c r="IM1714" s="13"/>
      <c r="IN1714" s="13"/>
      <c r="IO1714" s="13"/>
      <c r="IP1714" s="13"/>
      <c r="IQ1714" s="13"/>
    </row>
    <row r="1715" spans="1:251" s="19" customFormat="1">
      <c r="A1715" s="8"/>
      <c r="B1715" s="5"/>
      <c r="C1715" s="5"/>
      <c r="D1715" s="6"/>
      <c r="E1715" s="162"/>
      <c r="F1715" s="100"/>
      <c r="G1715" s="100"/>
      <c r="H1715" s="128"/>
      <c r="I1715" s="10"/>
      <c r="J1715" s="91"/>
      <c r="K1715" s="100"/>
      <c r="L1715" s="100"/>
      <c r="M1715" s="100"/>
      <c r="N1715" s="91"/>
      <c r="O1715" s="152"/>
      <c r="P1715" s="152"/>
      <c r="Q1715" s="152"/>
      <c r="R1715" s="9"/>
      <c r="S1715" s="10"/>
      <c r="T1715" s="12"/>
      <c r="U1715" s="12"/>
      <c r="V1715" s="12"/>
      <c r="W1715" s="12"/>
      <c r="X1715" s="111"/>
      <c r="Y1715" s="162"/>
      <c r="Z1715" s="109"/>
      <c r="AA1715" s="109"/>
      <c r="AB1715" s="109"/>
      <c r="AC1715" s="109"/>
      <c r="AD1715" s="109"/>
      <c r="AE1715" s="109"/>
      <c r="AF1715" s="109"/>
      <c r="AG1715" s="109"/>
      <c r="AH1715" s="162"/>
      <c r="AI1715" s="162"/>
      <c r="AJ1715" s="162"/>
      <c r="AK1715" s="8"/>
      <c r="AL1715" s="59"/>
      <c r="AM1715" s="59"/>
      <c r="AN1715" s="59"/>
      <c r="AO1715" s="59"/>
      <c r="AP1715" s="59"/>
      <c r="AQ1715" s="59"/>
      <c r="AR1715" s="59"/>
      <c r="AS1715" s="59"/>
      <c r="AT1715" s="59"/>
      <c r="AU1715" s="59"/>
      <c r="AV1715" s="59"/>
      <c r="AW1715" s="59"/>
      <c r="AX1715" s="59"/>
      <c r="AY1715" s="59"/>
      <c r="AZ1715" s="59"/>
      <c r="BA1715" s="59"/>
      <c r="BB1715" s="59"/>
      <c r="BC1715" s="59"/>
      <c r="BD1715" s="59"/>
      <c r="BE1715" s="59"/>
      <c r="BF1715" s="59"/>
      <c r="BG1715" s="59"/>
      <c r="BH1715" s="59"/>
      <c r="BI1715" s="59"/>
      <c r="BJ1715" s="59"/>
      <c r="BK1715" s="59"/>
      <c r="BL1715" s="59"/>
      <c r="BM1715" s="59"/>
      <c r="BN1715" s="59"/>
      <c r="BO1715" s="59"/>
      <c r="BP1715" s="59"/>
      <c r="BQ1715" s="59"/>
      <c r="BR1715" s="59"/>
      <c r="BS1715" s="59"/>
      <c r="BT1715" s="59"/>
      <c r="BU1715" s="59"/>
      <c r="BV1715" s="59"/>
      <c r="BW1715" s="59"/>
      <c r="BX1715" s="59"/>
      <c r="BY1715" s="59"/>
      <c r="BZ1715" s="59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3"/>
      <c r="HQ1715" s="13"/>
      <c r="HR1715" s="13"/>
      <c r="HS1715" s="13"/>
      <c r="HT1715" s="13"/>
      <c r="HU1715" s="13"/>
      <c r="HV1715" s="13"/>
      <c r="HW1715" s="13"/>
      <c r="HX1715" s="13"/>
      <c r="HY1715" s="13"/>
      <c r="HZ1715" s="15"/>
      <c r="IA1715" s="15"/>
      <c r="IB1715" s="15"/>
      <c r="IC1715" s="15"/>
      <c r="ID1715" s="15"/>
      <c r="IE1715" s="15"/>
      <c r="IF1715" s="15"/>
      <c r="IG1715" s="15"/>
      <c r="IH1715" s="15"/>
      <c r="II1715" s="15"/>
      <c r="IJ1715" s="15"/>
      <c r="IK1715" s="15"/>
      <c r="IL1715" s="15"/>
      <c r="IM1715" s="15"/>
      <c r="IN1715" s="15"/>
      <c r="IO1715" s="15"/>
      <c r="IP1715" s="15"/>
      <c r="IQ1715" s="13"/>
    </row>
    <row r="1716" spans="1:251" s="19" customFormat="1">
      <c r="A1716" s="8"/>
      <c r="B1716" s="5"/>
      <c r="C1716" s="5"/>
      <c r="D1716" s="6"/>
      <c r="E1716" s="162"/>
      <c r="F1716" s="100"/>
      <c r="G1716" s="100"/>
      <c r="H1716" s="128"/>
      <c r="I1716" s="10"/>
      <c r="J1716" s="91"/>
      <c r="K1716" s="100"/>
      <c r="L1716" s="100"/>
      <c r="M1716" s="100"/>
      <c r="N1716" s="91"/>
      <c r="O1716" s="152"/>
      <c r="P1716" s="152"/>
      <c r="Q1716" s="152"/>
      <c r="R1716" s="9"/>
      <c r="S1716" s="10"/>
      <c r="T1716" s="12"/>
      <c r="U1716" s="12"/>
      <c r="V1716" s="12"/>
      <c r="W1716" s="12"/>
      <c r="X1716" s="111"/>
      <c r="Y1716" s="162"/>
      <c r="Z1716" s="109"/>
      <c r="AA1716" s="109"/>
      <c r="AB1716" s="109"/>
      <c r="AC1716" s="109"/>
      <c r="AD1716" s="109"/>
      <c r="AE1716" s="109"/>
      <c r="AF1716" s="109"/>
      <c r="AG1716" s="109"/>
      <c r="AH1716" s="162"/>
      <c r="AI1716" s="162"/>
      <c r="AJ1716" s="162"/>
      <c r="AK1716" s="8"/>
      <c r="AL1716" s="59"/>
      <c r="AM1716" s="59"/>
      <c r="AN1716" s="59"/>
      <c r="AO1716" s="59"/>
      <c r="AP1716" s="59"/>
      <c r="AQ1716" s="59"/>
      <c r="AR1716" s="59"/>
      <c r="AS1716" s="59"/>
      <c r="AT1716" s="59"/>
      <c r="AU1716" s="59"/>
      <c r="AV1716" s="59"/>
      <c r="AW1716" s="59"/>
      <c r="AX1716" s="59"/>
      <c r="AY1716" s="59"/>
      <c r="AZ1716" s="59"/>
      <c r="BA1716" s="59"/>
      <c r="BB1716" s="59"/>
      <c r="BC1716" s="59"/>
      <c r="BD1716" s="59"/>
      <c r="BE1716" s="59"/>
      <c r="BF1716" s="59"/>
      <c r="BG1716" s="59"/>
      <c r="BH1716" s="59"/>
      <c r="BI1716" s="59"/>
      <c r="BJ1716" s="59"/>
      <c r="BK1716" s="59"/>
      <c r="BL1716" s="59"/>
      <c r="BM1716" s="59"/>
      <c r="BN1716" s="59"/>
      <c r="BO1716" s="59"/>
      <c r="BP1716" s="59"/>
      <c r="BQ1716" s="59"/>
      <c r="BR1716" s="59"/>
      <c r="BS1716" s="59"/>
      <c r="BT1716" s="59"/>
      <c r="BU1716" s="59"/>
      <c r="BV1716" s="59"/>
      <c r="BW1716" s="59"/>
      <c r="BX1716" s="59"/>
      <c r="BY1716" s="59"/>
      <c r="BZ1716" s="59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  <c r="IH1716" s="13"/>
      <c r="II1716" s="13"/>
      <c r="IJ1716" s="13"/>
      <c r="IK1716" s="13"/>
      <c r="IL1716" s="13"/>
      <c r="IM1716" s="13"/>
      <c r="IN1716" s="13"/>
      <c r="IO1716" s="13"/>
      <c r="IP1716" s="13"/>
      <c r="IQ1716" s="13"/>
    </row>
    <row r="1717" spans="1:251">
      <c r="A1717" s="8"/>
      <c r="B1717" s="5"/>
      <c r="C1717" s="5"/>
      <c r="D1717" s="6"/>
      <c r="E1717" s="162"/>
      <c r="F1717" s="100"/>
      <c r="G1717" s="100"/>
      <c r="H1717" s="128"/>
      <c r="I1717" s="10"/>
      <c r="J1717" s="91"/>
      <c r="K1717" s="100"/>
      <c r="L1717" s="100"/>
      <c r="M1717" s="100"/>
      <c r="N1717" s="91"/>
      <c r="O1717" s="152"/>
      <c r="P1717" s="152"/>
      <c r="Q1717" s="152"/>
      <c r="R1717" s="9"/>
      <c r="S1717" s="10"/>
      <c r="T1717" s="12"/>
      <c r="U1717" s="12"/>
      <c r="V1717" s="12"/>
      <c r="W1717" s="12"/>
      <c r="X1717" s="111"/>
      <c r="Y1717" s="162"/>
      <c r="Z1717" s="109"/>
      <c r="AA1717" s="109"/>
      <c r="AB1717" s="109"/>
      <c r="AC1717" s="109"/>
      <c r="AD1717" s="109"/>
      <c r="AE1717" s="109"/>
      <c r="AF1717" s="109"/>
      <c r="AG1717" s="109"/>
      <c r="AH1717" s="162"/>
      <c r="AI1717" s="162"/>
      <c r="AJ1717" s="162"/>
      <c r="AK1717" s="8"/>
      <c r="AL1717" s="59"/>
      <c r="AM1717" s="59"/>
      <c r="AN1717" s="59"/>
      <c r="AO1717" s="59"/>
      <c r="AP1717" s="59"/>
      <c r="AQ1717" s="59"/>
      <c r="AR1717" s="59"/>
      <c r="AS1717" s="59"/>
      <c r="AT1717" s="59"/>
      <c r="AU1717" s="59"/>
      <c r="AV1717" s="59"/>
      <c r="AW1717" s="59"/>
      <c r="AX1717" s="59"/>
      <c r="AY1717" s="59"/>
      <c r="AZ1717" s="59"/>
      <c r="BA1717" s="59"/>
      <c r="BB1717" s="59"/>
      <c r="BC1717" s="59"/>
      <c r="BD1717" s="59"/>
      <c r="BE1717" s="59"/>
      <c r="BF1717" s="59"/>
      <c r="BG1717" s="59"/>
      <c r="BH1717" s="59"/>
      <c r="BI1717" s="59"/>
      <c r="BJ1717" s="59"/>
      <c r="BK1717" s="59"/>
      <c r="BL1717" s="59"/>
      <c r="BM1717" s="59"/>
      <c r="BN1717" s="59"/>
      <c r="BO1717" s="59"/>
      <c r="BP1717" s="59"/>
      <c r="BQ1717" s="59"/>
      <c r="BR1717" s="59"/>
      <c r="BS1717" s="59"/>
      <c r="BT1717" s="59"/>
      <c r="BU1717" s="59"/>
      <c r="BV1717" s="59"/>
      <c r="BW1717" s="59"/>
      <c r="BX1717" s="59"/>
      <c r="BY1717" s="59"/>
      <c r="BZ1717" s="59"/>
      <c r="HZ1717" s="15"/>
      <c r="IA1717" s="15"/>
      <c r="IB1717" s="15"/>
      <c r="IC1717" s="15"/>
      <c r="ID1717" s="15"/>
      <c r="IE1717" s="15"/>
      <c r="IF1717" s="15"/>
      <c r="IG1717" s="15"/>
      <c r="IH1717" s="15"/>
      <c r="II1717" s="15"/>
      <c r="IJ1717" s="15"/>
      <c r="IK1717" s="15"/>
      <c r="IL1717" s="15"/>
      <c r="IM1717" s="15"/>
      <c r="IN1717" s="15"/>
      <c r="IO1717" s="15"/>
      <c r="IP1717" s="15"/>
    </row>
    <row r="1718" spans="1:251" s="19" customFormat="1">
      <c r="A1718" s="8"/>
      <c r="B1718" s="5"/>
      <c r="C1718" s="5"/>
      <c r="D1718" s="6"/>
      <c r="E1718" s="162"/>
      <c r="F1718" s="100"/>
      <c r="G1718" s="100"/>
      <c r="H1718" s="128"/>
      <c r="I1718" s="10"/>
      <c r="J1718" s="91"/>
      <c r="K1718" s="100"/>
      <c r="L1718" s="100"/>
      <c r="M1718" s="100"/>
      <c r="N1718" s="91"/>
      <c r="O1718" s="178"/>
      <c r="P1718" s="178"/>
      <c r="Q1718" s="185"/>
      <c r="R1718" s="9"/>
      <c r="S1718" s="10"/>
      <c r="T1718" s="12"/>
      <c r="U1718" s="12"/>
      <c r="V1718" s="12"/>
      <c r="W1718" s="12"/>
      <c r="X1718" s="111"/>
      <c r="Y1718" s="162"/>
      <c r="Z1718" s="109"/>
      <c r="AA1718" s="109"/>
      <c r="AB1718" s="109"/>
      <c r="AC1718" s="109"/>
      <c r="AD1718" s="109"/>
      <c r="AE1718" s="109"/>
      <c r="AF1718" s="109"/>
      <c r="AG1718" s="109"/>
      <c r="AH1718" s="162"/>
      <c r="AI1718" s="162"/>
      <c r="AJ1718" s="162"/>
      <c r="AK1718" s="8"/>
      <c r="AL1718" s="59"/>
      <c r="AM1718" s="59"/>
      <c r="AN1718" s="59"/>
      <c r="AO1718" s="59"/>
      <c r="AP1718" s="59"/>
      <c r="AQ1718" s="59"/>
      <c r="AR1718" s="59"/>
      <c r="AS1718" s="59"/>
      <c r="AT1718" s="59"/>
      <c r="AU1718" s="59"/>
      <c r="AV1718" s="59"/>
      <c r="AW1718" s="59"/>
      <c r="AX1718" s="59"/>
      <c r="AY1718" s="59"/>
      <c r="AZ1718" s="59"/>
      <c r="BA1718" s="59"/>
      <c r="BB1718" s="59"/>
      <c r="BC1718" s="59"/>
      <c r="BD1718" s="59"/>
      <c r="BE1718" s="59"/>
      <c r="BF1718" s="59"/>
      <c r="BG1718" s="59"/>
      <c r="BH1718" s="59"/>
      <c r="BI1718" s="59"/>
      <c r="BJ1718" s="59"/>
      <c r="BK1718" s="59"/>
      <c r="BL1718" s="59"/>
      <c r="BM1718" s="59"/>
      <c r="BN1718" s="59"/>
      <c r="BO1718" s="59"/>
      <c r="BP1718" s="59"/>
      <c r="BQ1718" s="59"/>
      <c r="BR1718" s="59"/>
      <c r="BS1718" s="59"/>
      <c r="BT1718" s="59"/>
      <c r="BU1718" s="59"/>
      <c r="BV1718" s="59"/>
      <c r="BW1718" s="59"/>
      <c r="BX1718" s="59"/>
      <c r="BY1718" s="59"/>
      <c r="BZ1718" s="59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  <c r="IH1718" s="13"/>
      <c r="II1718" s="13"/>
      <c r="IJ1718" s="13"/>
      <c r="IK1718" s="13"/>
      <c r="IL1718" s="13"/>
      <c r="IM1718" s="13"/>
      <c r="IN1718" s="13"/>
      <c r="IO1718" s="13"/>
      <c r="IP1718" s="13"/>
      <c r="IQ1718" s="13"/>
    </row>
    <row r="1719" spans="1:251">
      <c r="A1719" s="8"/>
      <c r="B1719" s="5"/>
      <c r="C1719" s="5"/>
      <c r="D1719" s="6"/>
      <c r="E1719" s="162"/>
      <c r="F1719" s="100"/>
      <c r="G1719" s="100"/>
      <c r="H1719" s="128"/>
      <c r="I1719" s="10"/>
      <c r="J1719" s="91"/>
      <c r="K1719" s="100"/>
      <c r="L1719" s="100"/>
      <c r="M1719" s="100"/>
      <c r="N1719" s="91"/>
      <c r="O1719" s="178"/>
      <c r="P1719" s="178"/>
      <c r="Q1719" s="185"/>
      <c r="R1719" s="9"/>
      <c r="S1719" s="10"/>
      <c r="T1719" s="12"/>
      <c r="U1719" s="12"/>
      <c r="V1719" s="12"/>
      <c r="W1719" s="12"/>
      <c r="X1719" s="111"/>
      <c r="Y1719" s="162"/>
      <c r="Z1719" s="109"/>
      <c r="AA1719" s="109"/>
      <c r="AB1719" s="109"/>
      <c r="AC1719" s="109"/>
      <c r="AD1719" s="109"/>
      <c r="AE1719" s="109"/>
      <c r="AF1719" s="109"/>
      <c r="AG1719" s="109"/>
      <c r="AH1719" s="162"/>
      <c r="AI1719" s="162"/>
      <c r="AJ1719" s="162"/>
      <c r="AK1719" s="8"/>
      <c r="AL1719" s="59"/>
      <c r="AM1719" s="59"/>
      <c r="AN1719" s="59"/>
      <c r="AO1719" s="59"/>
      <c r="AP1719" s="59"/>
      <c r="AQ1719" s="59"/>
      <c r="AR1719" s="59"/>
      <c r="AS1719" s="59"/>
      <c r="AT1719" s="59"/>
      <c r="AU1719" s="59"/>
      <c r="AV1719" s="59"/>
      <c r="AW1719" s="59"/>
      <c r="AX1719" s="59"/>
      <c r="AY1719" s="59"/>
      <c r="AZ1719" s="59"/>
      <c r="BA1719" s="59"/>
      <c r="BB1719" s="59"/>
      <c r="BC1719" s="59"/>
      <c r="BD1719" s="59"/>
      <c r="BE1719" s="59"/>
      <c r="BF1719" s="59"/>
      <c r="BG1719" s="59"/>
      <c r="BH1719" s="59"/>
      <c r="BI1719" s="59"/>
      <c r="BJ1719" s="59"/>
      <c r="BK1719" s="59"/>
      <c r="BL1719" s="59"/>
      <c r="BM1719" s="59"/>
      <c r="BN1719" s="59"/>
      <c r="BO1719" s="59"/>
      <c r="BP1719" s="59"/>
      <c r="BQ1719" s="59"/>
      <c r="BR1719" s="59"/>
      <c r="BS1719" s="59"/>
      <c r="BT1719" s="59"/>
      <c r="BU1719" s="59"/>
      <c r="BV1719" s="59"/>
      <c r="BW1719" s="59"/>
      <c r="BX1719" s="59"/>
      <c r="BY1719" s="59"/>
      <c r="BZ1719" s="59"/>
      <c r="HZ1719" s="15"/>
      <c r="IA1719" s="15"/>
      <c r="IB1719" s="15"/>
      <c r="IC1719" s="15"/>
      <c r="ID1719" s="15"/>
      <c r="IE1719" s="15"/>
      <c r="IF1719" s="15"/>
      <c r="IG1719" s="15"/>
      <c r="IH1719" s="15"/>
      <c r="II1719" s="15"/>
      <c r="IJ1719" s="15"/>
      <c r="IK1719" s="15"/>
      <c r="IL1719" s="15"/>
      <c r="IM1719" s="15"/>
      <c r="IN1719" s="15"/>
      <c r="IO1719" s="15"/>
      <c r="IP1719" s="15"/>
    </row>
    <row r="1720" spans="1:251">
      <c r="A1720" s="8"/>
      <c r="B1720" s="5"/>
      <c r="C1720" s="5"/>
      <c r="D1720" s="6"/>
      <c r="E1720" s="162"/>
      <c r="F1720" s="100"/>
      <c r="G1720" s="100"/>
      <c r="H1720" s="128"/>
      <c r="I1720" s="10"/>
      <c r="J1720" s="91"/>
      <c r="K1720" s="100"/>
      <c r="L1720" s="100"/>
      <c r="M1720" s="100"/>
      <c r="N1720" s="91"/>
      <c r="O1720" s="178"/>
      <c r="P1720" s="178"/>
      <c r="Q1720" s="185"/>
      <c r="R1720" s="9"/>
      <c r="S1720" s="10"/>
      <c r="T1720" s="12"/>
      <c r="U1720" s="12"/>
      <c r="V1720" s="12"/>
      <c r="W1720" s="12"/>
      <c r="X1720" s="111"/>
      <c r="Y1720" s="162"/>
      <c r="Z1720" s="109"/>
      <c r="AA1720" s="109"/>
      <c r="AB1720" s="109"/>
      <c r="AC1720" s="109"/>
      <c r="AD1720" s="109"/>
      <c r="AE1720" s="109"/>
      <c r="AF1720" s="109"/>
      <c r="AG1720" s="109"/>
      <c r="AH1720" s="162"/>
      <c r="AI1720" s="162"/>
      <c r="AJ1720" s="162"/>
      <c r="AK1720" s="8"/>
      <c r="AL1720" s="59"/>
      <c r="AM1720" s="59"/>
      <c r="AN1720" s="59"/>
      <c r="AO1720" s="59"/>
      <c r="AP1720" s="59"/>
      <c r="AQ1720" s="59"/>
      <c r="AR1720" s="59"/>
      <c r="AS1720" s="59"/>
      <c r="AT1720" s="59"/>
      <c r="AU1720" s="59"/>
      <c r="AV1720" s="59"/>
      <c r="AW1720" s="59"/>
      <c r="AX1720" s="59"/>
      <c r="AY1720" s="59"/>
      <c r="AZ1720" s="59"/>
      <c r="BA1720" s="59"/>
      <c r="BB1720" s="59"/>
      <c r="BC1720" s="59"/>
      <c r="BD1720" s="59"/>
      <c r="BE1720" s="59"/>
      <c r="BF1720" s="59"/>
      <c r="BG1720" s="59"/>
      <c r="BH1720" s="59"/>
      <c r="BI1720" s="59"/>
      <c r="BJ1720" s="59"/>
      <c r="BK1720" s="59"/>
      <c r="BL1720" s="59"/>
      <c r="BM1720" s="59"/>
      <c r="BN1720" s="59"/>
      <c r="BO1720" s="59"/>
      <c r="BP1720" s="59"/>
      <c r="BQ1720" s="59"/>
      <c r="BR1720" s="59"/>
      <c r="BS1720" s="59"/>
      <c r="BT1720" s="59"/>
      <c r="BU1720" s="59"/>
      <c r="BV1720" s="59"/>
      <c r="BW1720" s="59"/>
      <c r="BX1720" s="59"/>
      <c r="BY1720" s="59"/>
      <c r="BZ1720" s="59"/>
    </row>
    <row r="1721" spans="1:251">
      <c r="A1721" s="8"/>
      <c r="B1721" s="5"/>
      <c r="C1721" s="5"/>
      <c r="D1721" s="6"/>
      <c r="E1721" s="162"/>
      <c r="F1721" s="100"/>
      <c r="G1721" s="100"/>
      <c r="H1721" s="128"/>
      <c r="I1721" s="10"/>
      <c r="J1721" s="91"/>
      <c r="K1721" s="100"/>
      <c r="L1721" s="100"/>
      <c r="M1721" s="100"/>
      <c r="N1721" s="91"/>
      <c r="O1721" s="178"/>
      <c r="P1721" s="178"/>
      <c r="Q1721" s="185"/>
      <c r="R1721" s="9"/>
      <c r="S1721" s="10"/>
      <c r="T1721" s="12"/>
      <c r="U1721" s="12"/>
      <c r="V1721" s="12"/>
      <c r="W1721" s="12"/>
      <c r="X1721" s="111"/>
      <c r="Y1721" s="162"/>
      <c r="Z1721" s="109"/>
      <c r="AA1721" s="109"/>
      <c r="AB1721" s="109"/>
      <c r="AC1721" s="109"/>
      <c r="AD1721" s="109"/>
      <c r="AE1721" s="109"/>
      <c r="AF1721" s="109"/>
      <c r="AG1721" s="109"/>
      <c r="AH1721" s="162"/>
      <c r="AI1721" s="162"/>
      <c r="AJ1721" s="162"/>
      <c r="AK1721" s="8"/>
      <c r="AL1721" s="59"/>
      <c r="AM1721" s="59"/>
      <c r="AN1721" s="59"/>
      <c r="AO1721" s="59"/>
      <c r="AP1721" s="59"/>
      <c r="AQ1721" s="59"/>
      <c r="AR1721" s="59"/>
      <c r="AS1721" s="59"/>
      <c r="AT1721" s="59"/>
      <c r="AU1721" s="59"/>
      <c r="AV1721" s="59"/>
      <c r="AW1721" s="59"/>
      <c r="AX1721" s="59"/>
      <c r="AY1721" s="59"/>
      <c r="AZ1721" s="59"/>
      <c r="BA1721" s="59"/>
      <c r="BB1721" s="59"/>
      <c r="BC1721" s="59"/>
      <c r="BD1721" s="59"/>
      <c r="BE1721" s="59"/>
      <c r="BF1721" s="59"/>
      <c r="BG1721" s="59"/>
      <c r="BH1721" s="59"/>
      <c r="BI1721" s="59"/>
      <c r="BJ1721" s="59"/>
      <c r="BK1721" s="59"/>
      <c r="BL1721" s="59"/>
      <c r="BM1721" s="59"/>
      <c r="BN1721" s="59"/>
      <c r="BO1721" s="59"/>
      <c r="BP1721" s="59"/>
      <c r="BQ1721" s="59"/>
      <c r="BR1721" s="59"/>
      <c r="BS1721" s="59"/>
      <c r="BT1721" s="59"/>
      <c r="BU1721" s="59"/>
      <c r="BV1721" s="59"/>
      <c r="BW1721" s="59"/>
      <c r="BX1721" s="59"/>
      <c r="BY1721" s="59"/>
      <c r="BZ1721" s="59"/>
      <c r="HZ1721" s="15"/>
      <c r="IA1721" s="15"/>
      <c r="IB1721" s="15"/>
      <c r="IC1721" s="15"/>
      <c r="ID1721" s="15"/>
      <c r="IE1721" s="15"/>
      <c r="IF1721" s="15"/>
      <c r="IG1721" s="15"/>
      <c r="IH1721" s="15"/>
      <c r="II1721" s="15"/>
      <c r="IJ1721" s="15"/>
      <c r="IK1721" s="15"/>
      <c r="IL1721" s="15"/>
      <c r="IM1721" s="15"/>
      <c r="IN1721" s="15"/>
      <c r="IO1721" s="15"/>
      <c r="IP1721" s="15"/>
    </row>
    <row r="1722" spans="1:251" s="17" customFormat="1">
      <c r="A1722" s="8"/>
      <c r="B1722" s="5"/>
      <c r="C1722" s="5"/>
      <c r="D1722" s="6"/>
      <c r="E1722" s="162"/>
      <c r="F1722" s="100"/>
      <c r="G1722" s="100"/>
      <c r="H1722" s="128"/>
      <c r="I1722" s="10"/>
      <c r="J1722" s="91"/>
      <c r="K1722" s="100"/>
      <c r="L1722" s="100"/>
      <c r="M1722" s="100"/>
      <c r="N1722" s="91"/>
      <c r="O1722" s="178"/>
      <c r="P1722" s="178"/>
      <c r="Q1722" s="185"/>
      <c r="R1722" s="9"/>
      <c r="S1722" s="10"/>
      <c r="T1722" s="12"/>
      <c r="U1722" s="12"/>
      <c r="V1722" s="12"/>
      <c r="W1722" s="12"/>
      <c r="X1722" s="111"/>
      <c r="Y1722" s="162"/>
      <c r="Z1722" s="109"/>
      <c r="AA1722" s="109"/>
      <c r="AB1722" s="109"/>
      <c r="AC1722" s="109"/>
      <c r="AD1722" s="109"/>
      <c r="AE1722" s="109"/>
      <c r="AF1722" s="109"/>
      <c r="AG1722" s="109"/>
      <c r="AH1722" s="162"/>
      <c r="AI1722" s="162"/>
      <c r="AJ1722" s="162"/>
      <c r="AK1722" s="8"/>
      <c r="AL1722" s="59"/>
      <c r="AM1722" s="59"/>
      <c r="AN1722" s="59"/>
      <c r="AO1722" s="59"/>
      <c r="AP1722" s="59"/>
      <c r="AQ1722" s="59"/>
      <c r="AR1722" s="59"/>
      <c r="AS1722" s="59"/>
      <c r="AT1722" s="59"/>
      <c r="AU1722" s="59"/>
      <c r="AV1722" s="59"/>
      <c r="AW1722" s="59"/>
      <c r="AX1722" s="59"/>
      <c r="AY1722" s="59"/>
      <c r="AZ1722" s="59"/>
      <c r="BA1722" s="59"/>
      <c r="BB1722" s="59"/>
      <c r="BC1722" s="59"/>
      <c r="BD1722" s="59"/>
      <c r="BE1722" s="59"/>
      <c r="BF1722" s="59"/>
      <c r="BG1722" s="59"/>
      <c r="BH1722" s="59"/>
      <c r="BI1722" s="59"/>
      <c r="BJ1722" s="59"/>
      <c r="BK1722" s="59"/>
      <c r="BL1722" s="59"/>
      <c r="BM1722" s="59"/>
      <c r="BN1722" s="59"/>
      <c r="BO1722" s="59"/>
      <c r="BP1722" s="59"/>
      <c r="BQ1722" s="59"/>
      <c r="BR1722" s="59"/>
      <c r="BS1722" s="59"/>
      <c r="BT1722" s="59"/>
      <c r="BU1722" s="59"/>
      <c r="BV1722" s="59"/>
      <c r="BW1722" s="59"/>
      <c r="BX1722" s="59"/>
      <c r="BY1722" s="59"/>
      <c r="BZ1722" s="59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13"/>
      <c r="HQ1722" s="13"/>
      <c r="HR1722" s="13"/>
      <c r="HS1722" s="13"/>
      <c r="HT1722" s="13"/>
      <c r="HU1722" s="13"/>
      <c r="HV1722" s="13"/>
      <c r="HW1722" s="13"/>
      <c r="HX1722" s="13"/>
      <c r="HY1722" s="13"/>
      <c r="HZ1722" s="23"/>
      <c r="IA1722" s="23"/>
      <c r="IB1722" s="23"/>
      <c r="IC1722" s="23"/>
      <c r="ID1722" s="23"/>
      <c r="IE1722" s="23"/>
      <c r="IF1722" s="23"/>
      <c r="IG1722" s="23"/>
      <c r="IH1722" s="23"/>
      <c r="II1722" s="23"/>
      <c r="IJ1722" s="23"/>
      <c r="IK1722" s="23"/>
      <c r="IL1722" s="23"/>
      <c r="IM1722" s="23"/>
      <c r="IN1722" s="23"/>
      <c r="IO1722" s="23"/>
      <c r="IP1722" s="23"/>
      <c r="IQ1722" s="13"/>
    </row>
    <row r="1723" spans="1:251">
      <c r="A1723" s="8"/>
      <c r="B1723" s="5"/>
      <c r="C1723" s="5"/>
      <c r="D1723" s="6"/>
      <c r="E1723" s="162"/>
      <c r="F1723" s="100"/>
      <c r="G1723" s="100"/>
      <c r="H1723" s="128"/>
      <c r="I1723" s="10"/>
      <c r="J1723" s="91"/>
      <c r="K1723" s="100"/>
      <c r="L1723" s="100"/>
      <c r="M1723" s="100"/>
      <c r="N1723" s="91"/>
      <c r="O1723" s="178"/>
      <c r="P1723" s="178"/>
      <c r="Q1723" s="185"/>
      <c r="R1723" s="9"/>
      <c r="S1723" s="10"/>
      <c r="T1723" s="12"/>
      <c r="U1723" s="12"/>
      <c r="V1723" s="12"/>
      <c r="W1723" s="12"/>
      <c r="X1723" s="111"/>
      <c r="Y1723" s="162"/>
      <c r="Z1723" s="109"/>
      <c r="AA1723" s="109"/>
      <c r="AB1723" s="109"/>
      <c r="AC1723" s="109"/>
      <c r="AD1723" s="109"/>
      <c r="AE1723" s="109"/>
      <c r="AF1723" s="109"/>
      <c r="AG1723" s="109"/>
      <c r="AH1723" s="162"/>
      <c r="AI1723" s="162"/>
      <c r="AJ1723" s="162"/>
      <c r="AK1723" s="8"/>
      <c r="AL1723" s="59"/>
      <c r="AM1723" s="59"/>
      <c r="AN1723" s="59"/>
      <c r="AO1723" s="59"/>
      <c r="AP1723" s="59"/>
      <c r="AQ1723" s="59"/>
      <c r="AR1723" s="59"/>
      <c r="AS1723" s="59"/>
      <c r="AT1723" s="59"/>
      <c r="AU1723" s="59"/>
      <c r="AV1723" s="59"/>
      <c r="AW1723" s="59"/>
      <c r="AX1723" s="59"/>
      <c r="AY1723" s="59"/>
      <c r="AZ1723" s="59"/>
      <c r="BA1723" s="59"/>
      <c r="BB1723" s="59"/>
      <c r="BC1723" s="59"/>
      <c r="BD1723" s="59"/>
      <c r="BE1723" s="59"/>
      <c r="BF1723" s="59"/>
      <c r="BG1723" s="59"/>
      <c r="BH1723" s="59"/>
      <c r="BI1723" s="59"/>
      <c r="BJ1723" s="59"/>
      <c r="BK1723" s="59"/>
      <c r="BL1723" s="59"/>
      <c r="BM1723" s="59"/>
      <c r="BN1723" s="59"/>
      <c r="BO1723" s="59"/>
      <c r="BP1723" s="59"/>
      <c r="BQ1723" s="59"/>
      <c r="BR1723" s="59"/>
      <c r="BS1723" s="59"/>
      <c r="BT1723" s="59"/>
      <c r="BU1723" s="59"/>
      <c r="BV1723" s="59"/>
      <c r="BW1723" s="59"/>
      <c r="BX1723" s="59"/>
      <c r="BY1723" s="59"/>
      <c r="BZ1723" s="59"/>
      <c r="HZ1723" s="15"/>
      <c r="IA1723" s="15"/>
      <c r="IB1723" s="15"/>
      <c r="IC1723" s="15"/>
      <c r="ID1723" s="15"/>
      <c r="IE1723" s="15"/>
      <c r="IF1723" s="15"/>
      <c r="IG1723" s="15"/>
      <c r="IH1723" s="15"/>
      <c r="II1723" s="15"/>
      <c r="IJ1723" s="15"/>
      <c r="IK1723" s="15"/>
      <c r="IL1723" s="15"/>
      <c r="IM1723" s="15"/>
      <c r="IN1723" s="15"/>
      <c r="IO1723" s="15"/>
      <c r="IP1723" s="15"/>
    </row>
    <row r="1724" spans="1:251">
      <c r="A1724" s="8"/>
      <c r="B1724" s="5"/>
      <c r="C1724" s="5"/>
      <c r="D1724" s="6"/>
      <c r="E1724" s="162"/>
      <c r="F1724" s="100"/>
      <c r="G1724" s="100"/>
      <c r="H1724" s="128"/>
      <c r="I1724" s="10"/>
      <c r="J1724" s="91"/>
      <c r="K1724" s="100"/>
      <c r="L1724" s="100"/>
      <c r="M1724" s="100"/>
      <c r="N1724" s="91"/>
      <c r="O1724" s="178"/>
      <c r="P1724" s="178"/>
      <c r="Q1724" s="185"/>
      <c r="R1724" s="9"/>
      <c r="S1724" s="10"/>
      <c r="T1724" s="12"/>
      <c r="U1724" s="12"/>
      <c r="V1724" s="12"/>
      <c r="W1724" s="12"/>
      <c r="X1724" s="111"/>
      <c r="Y1724" s="162"/>
      <c r="Z1724" s="109"/>
      <c r="AA1724" s="109"/>
      <c r="AB1724" s="109"/>
      <c r="AC1724" s="109"/>
      <c r="AD1724" s="109"/>
      <c r="AE1724" s="109"/>
      <c r="AF1724" s="109"/>
      <c r="AG1724" s="109"/>
      <c r="AH1724" s="162"/>
      <c r="AI1724" s="162"/>
      <c r="AJ1724" s="162"/>
      <c r="AK1724" s="8"/>
      <c r="AL1724" s="59"/>
      <c r="AM1724" s="59"/>
      <c r="AN1724" s="59"/>
      <c r="AO1724" s="59"/>
      <c r="AP1724" s="59"/>
      <c r="AQ1724" s="59"/>
      <c r="AR1724" s="59"/>
      <c r="AS1724" s="59"/>
      <c r="AT1724" s="59"/>
      <c r="AU1724" s="59"/>
      <c r="AV1724" s="59"/>
      <c r="AW1724" s="59"/>
      <c r="AX1724" s="59"/>
      <c r="AY1724" s="59"/>
      <c r="AZ1724" s="59"/>
      <c r="BA1724" s="59"/>
      <c r="BB1724" s="59"/>
      <c r="BC1724" s="59"/>
      <c r="BD1724" s="59"/>
      <c r="BE1724" s="59"/>
      <c r="BF1724" s="59"/>
      <c r="BG1724" s="59"/>
      <c r="BH1724" s="59"/>
      <c r="BI1724" s="59"/>
      <c r="BJ1724" s="59"/>
      <c r="BK1724" s="59"/>
      <c r="BL1724" s="59"/>
      <c r="BM1724" s="59"/>
      <c r="BN1724" s="59"/>
      <c r="BO1724" s="59"/>
      <c r="BP1724" s="59"/>
      <c r="BQ1724" s="59"/>
      <c r="BR1724" s="59"/>
      <c r="BS1724" s="59"/>
      <c r="BT1724" s="59"/>
      <c r="BU1724" s="59"/>
      <c r="BV1724" s="59"/>
      <c r="BW1724" s="59"/>
      <c r="BX1724" s="59"/>
      <c r="BY1724" s="59"/>
      <c r="BZ1724" s="59"/>
    </row>
    <row r="1725" spans="1:251">
      <c r="A1725" s="8"/>
      <c r="B1725" s="5"/>
      <c r="C1725" s="5"/>
      <c r="D1725" s="6"/>
      <c r="E1725" s="162"/>
      <c r="F1725" s="100"/>
      <c r="G1725" s="100"/>
      <c r="H1725" s="128"/>
      <c r="I1725" s="10"/>
      <c r="J1725" s="91"/>
      <c r="K1725" s="100"/>
      <c r="L1725" s="100"/>
      <c r="M1725" s="100"/>
      <c r="N1725" s="91"/>
      <c r="O1725" s="178"/>
      <c r="P1725" s="178"/>
      <c r="Q1725" s="185"/>
      <c r="R1725" s="9"/>
      <c r="S1725" s="10"/>
      <c r="T1725" s="12"/>
      <c r="U1725" s="12"/>
      <c r="V1725" s="12"/>
      <c r="W1725" s="12"/>
      <c r="X1725" s="111"/>
      <c r="Y1725" s="162"/>
      <c r="Z1725" s="109"/>
      <c r="AA1725" s="109"/>
      <c r="AB1725" s="109"/>
      <c r="AC1725" s="109"/>
      <c r="AD1725" s="109"/>
      <c r="AE1725" s="109"/>
      <c r="AF1725" s="109"/>
      <c r="AG1725" s="109"/>
      <c r="AH1725" s="162"/>
      <c r="AI1725" s="162"/>
      <c r="AJ1725" s="162"/>
      <c r="AK1725" s="8"/>
      <c r="AL1725" s="59"/>
      <c r="AM1725" s="59"/>
      <c r="AN1725" s="59"/>
      <c r="AO1725" s="59"/>
      <c r="AP1725" s="59"/>
      <c r="AQ1725" s="59"/>
      <c r="AR1725" s="59"/>
      <c r="AS1725" s="59"/>
      <c r="AT1725" s="59"/>
      <c r="AU1725" s="59"/>
      <c r="AV1725" s="59"/>
      <c r="AW1725" s="59"/>
      <c r="AX1725" s="59"/>
      <c r="AY1725" s="59"/>
      <c r="AZ1725" s="59"/>
      <c r="BA1725" s="59"/>
      <c r="BB1725" s="59"/>
      <c r="BC1725" s="59"/>
      <c r="BD1725" s="59"/>
      <c r="BE1725" s="59"/>
      <c r="BF1725" s="59"/>
      <c r="BG1725" s="59"/>
      <c r="BH1725" s="59"/>
      <c r="BI1725" s="59"/>
      <c r="BJ1725" s="59"/>
      <c r="BK1725" s="59"/>
      <c r="BL1725" s="59"/>
      <c r="BM1725" s="59"/>
      <c r="BN1725" s="59"/>
      <c r="BO1725" s="59"/>
      <c r="BP1725" s="59"/>
      <c r="BQ1725" s="59"/>
      <c r="BR1725" s="59"/>
      <c r="BS1725" s="59"/>
      <c r="BT1725" s="59"/>
      <c r="BU1725" s="59"/>
      <c r="BV1725" s="59"/>
      <c r="BW1725" s="59"/>
      <c r="BX1725" s="59"/>
      <c r="BY1725" s="59"/>
      <c r="BZ1725" s="59"/>
      <c r="HZ1725" s="15"/>
      <c r="IA1725" s="15"/>
      <c r="IB1725" s="15"/>
      <c r="IC1725" s="15"/>
      <c r="ID1725" s="15"/>
      <c r="IE1725" s="15"/>
      <c r="IF1725" s="15"/>
      <c r="IG1725" s="15"/>
      <c r="IH1725" s="15"/>
      <c r="II1725" s="15"/>
      <c r="IJ1725" s="15"/>
      <c r="IK1725" s="15"/>
      <c r="IL1725" s="15"/>
      <c r="IM1725" s="15"/>
      <c r="IN1725" s="15"/>
      <c r="IO1725" s="15"/>
      <c r="IP1725" s="15"/>
    </row>
    <row r="1726" spans="1:251">
      <c r="A1726" s="8"/>
      <c r="B1726" s="5"/>
      <c r="C1726" s="5"/>
      <c r="D1726" s="6"/>
      <c r="E1726" s="162"/>
      <c r="F1726" s="100"/>
      <c r="G1726" s="100"/>
      <c r="H1726" s="128"/>
      <c r="I1726" s="10"/>
      <c r="J1726" s="91"/>
      <c r="K1726" s="100"/>
      <c r="L1726" s="100"/>
      <c r="M1726" s="100"/>
      <c r="N1726" s="91"/>
      <c r="O1726" s="178"/>
      <c r="P1726" s="178"/>
      <c r="Q1726" s="185"/>
      <c r="R1726" s="9"/>
      <c r="S1726" s="10"/>
      <c r="T1726" s="12"/>
      <c r="U1726" s="12"/>
      <c r="V1726" s="12"/>
      <c r="W1726" s="12"/>
      <c r="X1726" s="111"/>
      <c r="Y1726" s="162"/>
      <c r="Z1726" s="109"/>
      <c r="AA1726" s="109"/>
      <c r="AB1726" s="109"/>
      <c r="AC1726" s="109"/>
      <c r="AD1726" s="109"/>
      <c r="AE1726" s="109"/>
      <c r="AF1726" s="109"/>
      <c r="AG1726" s="109"/>
      <c r="AH1726" s="162"/>
      <c r="AI1726" s="162"/>
      <c r="AJ1726" s="162"/>
      <c r="AK1726" s="8"/>
      <c r="AL1726" s="59"/>
      <c r="AM1726" s="59"/>
      <c r="AN1726" s="59"/>
      <c r="AO1726" s="59"/>
      <c r="AP1726" s="59"/>
      <c r="AQ1726" s="59"/>
      <c r="AR1726" s="59"/>
      <c r="AS1726" s="59"/>
      <c r="AT1726" s="59"/>
      <c r="AU1726" s="59"/>
      <c r="AV1726" s="59"/>
      <c r="AW1726" s="59"/>
      <c r="AX1726" s="59"/>
      <c r="AY1726" s="59"/>
      <c r="AZ1726" s="59"/>
      <c r="BA1726" s="59"/>
      <c r="BB1726" s="59"/>
      <c r="BC1726" s="59"/>
      <c r="BD1726" s="59"/>
      <c r="BE1726" s="59"/>
      <c r="BF1726" s="59"/>
      <c r="BG1726" s="59"/>
      <c r="BH1726" s="59"/>
      <c r="BI1726" s="59"/>
      <c r="BJ1726" s="59"/>
      <c r="BK1726" s="59"/>
      <c r="BL1726" s="59"/>
      <c r="BM1726" s="59"/>
      <c r="BN1726" s="59"/>
      <c r="BO1726" s="59"/>
      <c r="BP1726" s="59"/>
      <c r="BQ1726" s="59"/>
      <c r="BR1726" s="59"/>
      <c r="BS1726" s="59"/>
      <c r="BT1726" s="59"/>
      <c r="BU1726" s="59"/>
      <c r="BV1726" s="59"/>
      <c r="BW1726" s="59"/>
      <c r="BX1726" s="59"/>
      <c r="BY1726" s="59"/>
      <c r="BZ1726" s="59"/>
    </row>
    <row r="1727" spans="1:251">
      <c r="A1727" s="8"/>
      <c r="B1727" s="5"/>
      <c r="C1727" s="5"/>
      <c r="D1727" s="6"/>
      <c r="E1727" s="162"/>
      <c r="F1727" s="100"/>
      <c r="G1727" s="100"/>
      <c r="H1727" s="128"/>
      <c r="I1727" s="10"/>
      <c r="J1727" s="91"/>
      <c r="K1727" s="100"/>
      <c r="L1727" s="100"/>
      <c r="M1727" s="100"/>
      <c r="N1727" s="91"/>
      <c r="O1727" s="178"/>
      <c r="P1727" s="178"/>
      <c r="Q1727" s="185"/>
      <c r="R1727" s="9"/>
      <c r="S1727" s="10"/>
      <c r="T1727" s="12"/>
      <c r="U1727" s="12"/>
      <c r="V1727" s="12"/>
      <c r="W1727" s="12"/>
      <c r="X1727" s="111"/>
      <c r="Y1727" s="162"/>
      <c r="Z1727" s="109"/>
      <c r="AA1727" s="109"/>
      <c r="AB1727" s="109"/>
      <c r="AC1727" s="109"/>
      <c r="AD1727" s="109"/>
      <c r="AE1727" s="109"/>
      <c r="AF1727" s="109"/>
      <c r="AG1727" s="109"/>
      <c r="AH1727" s="162"/>
      <c r="AI1727" s="162"/>
      <c r="AJ1727" s="162"/>
      <c r="AK1727" s="8"/>
      <c r="AL1727" s="59"/>
      <c r="AM1727" s="59"/>
      <c r="AN1727" s="59"/>
      <c r="AO1727" s="59"/>
      <c r="AP1727" s="59"/>
      <c r="AQ1727" s="59"/>
      <c r="AR1727" s="59"/>
      <c r="AS1727" s="59"/>
      <c r="AT1727" s="59"/>
      <c r="AU1727" s="59"/>
      <c r="AV1727" s="59"/>
      <c r="AW1727" s="59"/>
      <c r="AX1727" s="59"/>
      <c r="AY1727" s="59"/>
      <c r="AZ1727" s="59"/>
      <c r="BA1727" s="59"/>
      <c r="BB1727" s="59"/>
      <c r="BC1727" s="59"/>
      <c r="BD1727" s="59"/>
      <c r="BE1727" s="59"/>
      <c r="BF1727" s="59"/>
      <c r="BG1727" s="59"/>
      <c r="BH1727" s="59"/>
      <c r="BI1727" s="59"/>
      <c r="BJ1727" s="59"/>
      <c r="BK1727" s="59"/>
      <c r="BL1727" s="59"/>
      <c r="BM1727" s="59"/>
      <c r="BN1727" s="59"/>
      <c r="BO1727" s="59"/>
      <c r="BP1727" s="59"/>
      <c r="BQ1727" s="59"/>
      <c r="BR1727" s="59"/>
      <c r="BS1727" s="59"/>
      <c r="BT1727" s="59"/>
      <c r="BU1727" s="59"/>
      <c r="BV1727" s="59"/>
      <c r="BW1727" s="59"/>
      <c r="BX1727" s="59"/>
      <c r="BY1727" s="59"/>
      <c r="BZ1727" s="59"/>
      <c r="HZ1727" s="15"/>
      <c r="IA1727" s="15"/>
      <c r="IB1727" s="15"/>
      <c r="IC1727" s="15"/>
      <c r="ID1727" s="15"/>
      <c r="IE1727" s="15"/>
      <c r="IF1727" s="15"/>
      <c r="IG1727" s="15"/>
      <c r="IH1727" s="15"/>
      <c r="II1727" s="15"/>
      <c r="IJ1727" s="15"/>
      <c r="IK1727" s="15"/>
      <c r="IL1727" s="15"/>
      <c r="IM1727" s="15"/>
      <c r="IN1727" s="15"/>
      <c r="IO1727" s="15"/>
      <c r="IP1727" s="15"/>
    </row>
    <row r="1728" spans="1:251" s="23" customFormat="1">
      <c r="A1728" s="8"/>
      <c r="B1728" s="5"/>
      <c r="C1728" s="5"/>
      <c r="D1728" s="6"/>
      <c r="E1728" s="162"/>
      <c r="F1728" s="100"/>
      <c r="G1728" s="100"/>
      <c r="H1728" s="128"/>
      <c r="I1728" s="10"/>
      <c r="J1728" s="91"/>
      <c r="K1728" s="100"/>
      <c r="L1728" s="100"/>
      <c r="M1728" s="100"/>
      <c r="N1728" s="91"/>
      <c r="O1728" s="178"/>
      <c r="P1728" s="178"/>
      <c r="Q1728" s="185"/>
      <c r="R1728" s="9"/>
      <c r="S1728" s="10"/>
      <c r="T1728" s="12"/>
      <c r="U1728" s="12"/>
      <c r="V1728" s="12"/>
      <c r="W1728" s="12"/>
      <c r="X1728" s="111"/>
      <c r="Y1728" s="162"/>
      <c r="Z1728" s="109"/>
      <c r="AA1728" s="109"/>
      <c r="AB1728" s="109"/>
      <c r="AC1728" s="109"/>
      <c r="AD1728" s="109"/>
      <c r="AE1728" s="109"/>
      <c r="AF1728" s="109"/>
      <c r="AG1728" s="109"/>
      <c r="AH1728" s="162"/>
      <c r="AI1728" s="162"/>
      <c r="AJ1728" s="162"/>
      <c r="AK1728" s="8"/>
      <c r="AL1728" s="59"/>
      <c r="AM1728" s="59"/>
      <c r="AN1728" s="59"/>
      <c r="AO1728" s="59"/>
      <c r="AP1728" s="59"/>
      <c r="AQ1728" s="59"/>
      <c r="AR1728" s="59"/>
      <c r="AS1728" s="59"/>
      <c r="AT1728" s="59"/>
      <c r="AU1728" s="59"/>
      <c r="AV1728" s="59"/>
      <c r="AW1728" s="59"/>
      <c r="AX1728" s="59"/>
      <c r="AY1728" s="59"/>
      <c r="AZ1728" s="59"/>
      <c r="BA1728" s="59"/>
      <c r="BB1728" s="59"/>
      <c r="BC1728" s="59"/>
      <c r="BD1728" s="59"/>
      <c r="BE1728" s="59"/>
      <c r="BF1728" s="59"/>
      <c r="BG1728" s="59"/>
      <c r="BH1728" s="59"/>
      <c r="BI1728" s="59"/>
      <c r="BJ1728" s="59"/>
      <c r="BK1728" s="59"/>
      <c r="BL1728" s="59"/>
      <c r="BM1728" s="59"/>
      <c r="BN1728" s="59"/>
      <c r="BO1728" s="59"/>
      <c r="BP1728" s="59"/>
      <c r="BQ1728" s="59"/>
      <c r="BR1728" s="59"/>
      <c r="BS1728" s="59"/>
      <c r="BT1728" s="59"/>
      <c r="BU1728" s="59"/>
      <c r="BV1728" s="59"/>
      <c r="BW1728" s="59"/>
      <c r="BX1728" s="59"/>
      <c r="BY1728" s="59"/>
      <c r="BZ1728" s="59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HP1728" s="13"/>
      <c r="HQ1728" s="13"/>
      <c r="HR1728" s="13"/>
      <c r="HS1728" s="13"/>
      <c r="HT1728" s="13"/>
      <c r="HU1728" s="13"/>
      <c r="HV1728" s="13"/>
      <c r="HW1728" s="13"/>
      <c r="HX1728" s="13"/>
      <c r="HY1728" s="13"/>
      <c r="IQ1728" s="13"/>
    </row>
    <row r="1729" spans="1:251" s="23" customFormat="1">
      <c r="A1729" s="8"/>
      <c r="B1729" s="5"/>
      <c r="C1729" s="5"/>
      <c r="D1729" s="6"/>
      <c r="E1729" s="162"/>
      <c r="F1729" s="100"/>
      <c r="G1729" s="100"/>
      <c r="H1729" s="128"/>
      <c r="I1729" s="10"/>
      <c r="J1729" s="91"/>
      <c r="K1729" s="100"/>
      <c r="L1729" s="100"/>
      <c r="M1729" s="100"/>
      <c r="N1729" s="91"/>
      <c r="O1729" s="178"/>
      <c r="P1729" s="178"/>
      <c r="Q1729" s="185"/>
      <c r="R1729" s="9"/>
      <c r="S1729" s="10"/>
      <c r="T1729" s="12"/>
      <c r="U1729" s="12"/>
      <c r="V1729" s="12"/>
      <c r="W1729" s="12"/>
      <c r="X1729" s="111"/>
      <c r="Y1729" s="162"/>
      <c r="Z1729" s="109"/>
      <c r="AA1729" s="109"/>
      <c r="AB1729" s="109"/>
      <c r="AC1729" s="109"/>
      <c r="AD1729" s="109"/>
      <c r="AE1729" s="109"/>
      <c r="AF1729" s="109"/>
      <c r="AG1729" s="109"/>
      <c r="AH1729" s="162"/>
      <c r="AI1729" s="162"/>
      <c r="AJ1729" s="162"/>
      <c r="AK1729" s="8"/>
      <c r="AL1729" s="59"/>
      <c r="AM1729" s="59"/>
      <c r="AN1729" s="59"/>
      <c r="AO1729" s="59"/>
      <c r="AP1729" s="59"/>
      <c r="AQ1729" s="59"/>
      <c r="AR1729" s="59"/>
      <c r="AS1729" s="59"/>
      <c r="AT1729" s="59"/>
      <c r="AU1729" s="59"/>
      <c r="AV1729" s="59"/>
      <c r="AW1729" s="59"/>
      <c r="AX1729" s="59"/>
      <c r="AY1729" s="59"/>
      <c r="AZ1729" s="59"/>
      <c r="BA1729" s="59"/>
      <c r="BB1729" s="59"/>
      <c r="BC1729" s="59"/>
      <c r="BD1729" s="59"/>
      <c r="BE1729" s="59"/>
      <c r="BF1729" s="59"/>
      <c r="BG1729" s="59"/>
      <c r="BH1729" s="59"/>
      <c r="BI1729" s="59"/>
      <c r="BJ1729" s="59"/>
      <c r="BK1729" s="59"/>
      <c r="BL1729" s="59"/>
      <c r="BM1729" s="59"/>
      <c r="BN1729" s="59"/>
      <c r="BO1729" s="59"/>
      <c r="BP1729" s="59"/>
      <c r="BQ1729" s="59"/>
      <c r="BR1729" s="59"/>
      <c r="BS1729" s="59"/>
      <c r="BT1729" s="59"/>
      <c r="BU1729" s="59"/>
      <c r="BV1729" s="59"/>
      <c r="BW1729" s="59"/>
      <c r="BX1729" s="59"/>
      <c r="BY1729" s="59"/>
      <c r="BZ1729" s="59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3"/>
      <c r="HQ1729" s="13"/>
      <c r="HR1729" s="13"/>
      <c r="HS1729" s="13"/>
      <c r="HT1729" s="13"/>
      <c r="HU1729" s="13"/>
      <c r="HV1729" s="13"/>
      <c r="HW1729" s="13"/>
      <c r="HX1729" s="13"/>
      <c r="HY1729" s="13"/>
      <c r="HZ1729" s="15"/>
      <c r="IA1729" s="15"/>
      <c r="IB1729" s="15"/>
      <c r="IC1729" s="15"/>
      <c r="ID1729" s="15"/>
      <c r="IE1729" s="15"/>
      <c r="IF1729" s="15"/>
      <c r="IG1729" s="15"/>
      <c r="IH1729" s="15"/>
      <c r="II1729" s="15"/>
      <c r="IJ1729" s="15"/>
      <c r="IK1729" s="15"/>
      <c r="IL1729" s="15"/>
      <c r="IM1729" s="15"/>
      <c r="IN1729" s="15"/>
      <c r="IO1729" s="15"/>
      <c r="IP1729" s="15"/>
      <c r="IQ1729" s="13"/>
    </row>
    <row r="1730" spans="1:251">
      <c r="A1730" s="8"/>
      <c r="B1730" s="5"/>
      <c r="C1730" s="5"/>
      <c r="D1730" s="6"/>
      <c r="E1730" s="162"/>
      <c r="F1730" s="100"/>
      <c r="G1730" s="100"/>
      <c r="H1730" s="128"/>
      <c r="I1730" s="10"/>
      <c r="J1730" s="91"/>
      <c r="K1730" s="100"/>
      <c r="L1730" s="100"/>
      <c r="M1730" s="100"/>
      <c r="N1730" s="91"/>
      <c r="O1730" s="178"/>
      <c r="P1730" s="178"/>
      <c r="Q1730" s="185"/>
      <c r="R1730" s="9"/>
      <c r="S1730" s="10"/>
      <c r="T1730" s="12"/>
      <c r="U1730" s="12"/>
      <c r="V1730" s="12"/>
      <c r="W1730" s="12"/>
      <c r="X1730" s="111"/>
      <c r="Y1730" s="162"/>
      <c r="Z1730" s="109"/>
      <c r="AA1730" s="109"/>
      <c r="AB1730" s="109"/>
      <c r="AC1730" s="109"/>
      <c r="AD1730" s="109"/>
      <c r="AE1730" s="109"/>
      <c r="AF1730" s="109"/>
      <c r="AG1730" s="109"/>
      <c r="AH1730" s="162"/>
      <c r="AI1730" s="162"/>
      <c r="AJ1730" s="162"/>
      <c r="AK1730" s="8"/>
      <c r="AL1730" s="59"/>
      <c r="AM1730" s="59"/>
      <c r="AN1730" s="59"/>
      <c r="AO1730" s="59"/>
      <c r="AP1730" s="59"/>
      <c r="AQ1730" s="59"/>
      <c r="AR1730" s="59"/>
      <c r="AS1730" s="59"/>
      <c r="AT1730" s="59"/>
      <c r="AU1730" s="59"/>
      <c r="AV1730" s="59"/>
      <c r="AW1730" s="59"/>
      <c r="AX1730" s="59"/>
      <c r="AY1730" s="59"/>
      <c r="AZ1730" s="59"/>
      <c r="BA1730" s="59"/>
      <c r="BB1730" s="59"/>
      <c r="BC1730" s="59"/>
      <c r="BD1730" s="59"/>
      <c r="BE1730" s="59"/>
      <c r="BF1730" s="59"/>
      <c r="BG1730" s="59"/>
      <c r="BH1730" s="59"/>
      <c r="BI1730" s="59"/>
      <c r="BJ1730" s="59"/>
      <c r="BK1730" s="59"/>
      <c r="BL1730" s="59"/>
      <c r="BM1730" s="59"/>
      <c r="BN1730" s="59"/>
      <c r="BO1730" s="59"/>
      <c r="BP1730" s="59"/>
      <c r="BQ1730" s="59"/>
      <c r="BR1730" s="59"/>
      <c r="BS1730" s="59"/>
      <c r="BT1730" s="59"/>
      <c r="BU1730" s="59"/>
      <c r="BV1730" s="59"/>
      <c r="BW1730" s="59"/>
      <c r="BX1730" s="59"/>
      <c r="BY1730" s="59"/>
      <c r="BZ1730" s="59"/>
      <c r="CA1730" s="23"/>
      <c r="CB1730" s="23"/>
      <c r="CC1730" s="23"/>
      <c r="CD1730" s="23"/>
      <c r="CE1730" s="23"/>
      <c r="CF1730" s="23"/>
      <c r="CG1730" s="23"/>
      <c r="CH1730" s="23"/>
      <c r="CI1730" s="23"/>
      <c r="CJ1730" s="23"/>
      <c r="CK1730" s="23"/>
      <c r="CL1730" s="23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H1730" s="23"/>
      <c r="DI1730" s="23"/>
      <c r="DJ1730" s="23"/>
      <c r="DK1730" s="23"/>
      <c r="DL1730" s="23"/>
      <c r="DM1730" s="23"/>
      <c r="DN1730" s="23"/>
      <c r="DO1730" s="23"/>
      <c r="DP1730" s="23"/>
      <c r="DQ1730" s="23"/>
      <c r="DR1730" s="23"/>
      <c r="DS1730" s="23"/>
      <c r="DT1730" s="23"/>
      <c r="DU1730" s="23"/>
      <c r="DV1730" s="23"/>
      <c r="DW1730" s="23"/>
      <c r="DX1730" s="23"/>
      <c r="DY1730" s="23"/>
      <c r="DZ1730" s="23"/>
      <c r="EA1730" s="23"/>
      <c r="EB1730" s="23"/>
      <c r="EC1730" s="23"/>
      <c r="ED1730" s="23"/>
      <c r="EE1730" s="23"/>
      <c r="EF1730" s="23"/>
      <c r="EG1730" s="23"/>
      <c r="EH1730" s="23"/>
      <c r="EI1730" s="23"/>
      <c r="EJ1730" s="23"/>
      <c r="EK1730" s="23"/>
      <c r="EL1730" s="23"/>
      <c r="EM1730" s="23"/>
      <c r="EN1730" s="23"/>
      <c r="EO1730" s="23"/>
      <c r="EP1730" s="23"/>
      <c r="EQ1730" s="23"/>
      <c r="ER1730" s="23"/>
      <c r="ES1730" s="23"/>
      <c r="ET1730" s="23"/>
      <c r="EU1730" s="23"/>
      <c r="EV1730" s="23"/>
      <c r="EW1730" s="23"/>
      <c r="EX1730" s="23"/>
      <c r="EY1730" s="23"/>
      <c r="EZ1730" s="23"/>
      <c r="FA1730" s="23"/>
      <c r="FB1730" s="23"/>
      <c r="FC1730" s="23"/>
      <c r="FD1730" s="23"/>
      <c r="FE1730" s="23"/>
      <c r="FF1730" s="23"/>
      <c r="FG1730" s="23"/>
      <c r="FH1730" s="23"/>
      <c r="FI1730" s="23"/>
      <c r="FJ1730" s="23"/>
      <c r="FK1730" s="23"/>
      <c r="FL1730" s="23"/>
      <c r="FM1730" s="23"/>
      <c r="FN1730" s="23"/>
      <c r="FO1730" s="23"/>
      <c r="FP1730" s="23"/>
      <c r="FQ1730" s="23"/>
      <c r="FR1730" s="23"/>
      <c r="FS1730" s="23"/>
      <c r="FT1730" s="23"/>
      <c r="FU1730" s="23"/>
      <c r="FV1730" s="23"/>
      <c r="FW1730" s="23"/>
      <c r="FX1730" s="23"/>
      <c r="FY1730" s="23"/>
      <c r="FZ1730" s="23"/>
      <c r="GA1730" s="23"/>
      <c r="GB1730" s="23"/>
      <c r="GC1730" s="23"/>
      <c r="GD1730" s="23"/>
      <c r="GE1730" s="23"/>
      <c r="GF1730" s="23"/>
      <c r="GG1730" s="23"/>
      <c r="GH1730" s="23"/>
      <c r="GI1730" s="23"/>
      <c r="GJ1730" s="23"/>
      <c r="GK1730" s="23"/>
      <c r="GL1730" s="23"/>
      <c r="GM1730" s="23"/>
      <c r="GN1730" s="23"/>
      <c r="GO1730" s="23"/>
      <c r="GP1730" s="23"/>
      <c r="GQ1730" s="23"/>
      <c r="GR1730" s="23"/>
      <c r="GS1730" s="23"/>
      <c r="GT1730" s="23"/>
      <c r="GU1730" s="23"/>
      <c r="GV1730" s="23"/>
      <c r="GW1730" s="23"/>
      <c r="GX1730" s="23"/>
      <c r="GY1730" s="23"/>
      <c r="GZ1730" s="23"/>
      <c r="HA1730" s="23"/>
      <c r="HB1730" s="23"/>
      <c r="HC1730" s="23"/>
      <c r="HD1730" s="23"/>
      <c r="HE1730" s="23"/>
      <c r="HF1730" s="23"/>
      <c r="HG1730" s="23"/>
      <c r="HH1730" s="23"/>
      <c r="HI1730" s="23"/>
      <c r="HJ1730" s="23"/>
      <c r="HK1730" s="23"/>
      <c r="HL1730" s="23"/>
      <c r="HM1730" s="23"/>
      <c r="HN1730" s="23"/>
      <c r="HO1730" s="23"/>
      <c r="HP1730" s="23"/>
      <c r="HQ1730" s="23"/>
      <c r="HR1730" s="23"/>
      <c r="HS1730" s="23"/>
      <c r="HT1730" s="23"/>
      <c r="HU1730" s="23"/>
      <c r="HV1730" s="23"/>
      <c r="HW1730" s="23"/>
      <c r="HX1730" s="23"/>
      <c r="HY1730" s="23"/>
    </row>
    <row r="1731" spans="1:251">
      <c r="A1731" s="8"/>
      <c r="B1731" s="5"/>
      <c r="C1731" s="5"/>
      <c r="D1731" s="6"/>
      <c r="E1731" s="162"/>
      <c r="F1731" s="100"/>
      <c r="G1731" s="100"/>
      <c r="H1731" s="128"/>
      <c r="I1731" s="10"/>
      <c r="J1731" s="91"/>
      <c r="K1731" s="100"/>
      <c r="L1731" s="100"/>
      <c r="M1731" s="100"/>
      <c r="N1731" s="91"/>
      <c r="O1731" s="178"/>
      <c r="P1731" s="178"/>
      <c r="Q1731" s="185"/>
      <c r="R1731" s="9"/>
      <c r="S1731" s="10"/>
      <c r="T1731" s="12"/>
      <c r="U1731" s="12"/>
      <c r="V1731" s="12"/>
      <c r="W1731" s="12"/>
      <c r="X1731" s="111"/>
      <c r="Y1731" s="162"/>
      <c r="Z1731" s="109"/>
      <c r="AA1731" s="109"/>
      <c r="AB1731" s="109"/>
      <c r="AC1731" s="109"/>
      <c r="AD1731" s="109"/>
      <c r="AE1731" s="109"/>
      <c r="AF1731" s="109"/>
      <c r="AG1731" s="109"/>
      <c r="AH1731" s="162"/>
      <c r="AI1731" s="162"/>
      <c r="AJ1731" s="162"/>
      <c r="AK1731" s="8"/>
      <c r="AL1731" s="59"/>
      <c r="AM1731" s="59"/>
      <c r="AN1731" s="59"/>
      <c r="AO1731" s="59"/>
      <c r="AP1731" s="59"/>
      <c r="AQ1731" s="59"/>
      <c r="AR1731" s="59"/>
      <c r="AS1731" s="59"/>
      <c r="AT1731" s="59"/>
      <c r="AU1731" s="59"/>
      <c r="AV1731" s="59"/>
      <c r="AW1731" s="59"/>
      <c r="AX1731" s="59"/>
      <c r="AY1731" s="59"/>
      <c r="AZ1731" s="59"/>
      <c r="BA1731" s="59"/>
      <c r="BB1731" s="59"/>
      <c r="BC1731" s="59"/>
      <c r="BD1731" s="59"/>
      <c r="BE1731" s="59"/>
      <c r="BF1731" s="59"/>
      <c r="BG1731" s="59"/>
      <c r="BH1731" s="59"/>
      <c r="BI1731" s="59"/>
      <c r="BJ1731" s="59"/>
      <c r="BK1731" s="59"/>
      <c r="BL1731" s="59"/>
      <c r="BM1731" s="59"/>
      <c r="BN1731" s="59"/>
      <c r="BO1731" s="59"/>
      <c r="BP1731" s="59"/>
      <c r="BQ1731" s="59"/>
      <c r="BR1731" s="59"/>
      <c r="BS1731" s="59"/>
      <c r="BT1731" s="59"/>
      <c r="BU1731" s="59"/>
      <c r="BV1731" s="59"/>
      <c r="BW1731" s="59"/>
      <c r="BX1731" s="59"/>
      <c r="BY1731" s="59"/>
      <c r="BZ1731" s="59"/>
      <c r="HZ1731" s="15"/>
      <c r="IA1731" s="15"/>
      <c r="IB1731" s="15"/>
      <c r="IC1731" s="15"/>
      <c r="ID1731" s="15"/>
      <c r="IE1731" s="15"/>
      <c r="IF1731" s="15"/>
      <c r="IG1731" s="15"/>
      <c r="IH1731" s="15"/>
      <c r="II1731" s="15"/>
      <c r="IJ1731" s="15"/>
      <c r="IK1731" s="15"/>
      <c r="IL1731" s="15"/>
      <c r="IM1731" s="15"/>
      <c r="IN1731" s="15"/>
      <c r="IO1731" s="15"/>
      <c r="IP1731" s="15"/>
    </row>
    <row r="1732" spans="1:251">
      <c r="A1732" s="8"/>
      <c r="B1732" s="5"/>
      <c r="C1732" s="5"/>
      <c r="D1732" s="6"/>
      <c r="E1732" s="162"/>
      <c r="F1732" s="100"/>
      <c r="G1732" s="100"/>
      <c r="H1732" s="128"/>
      <c r="I1732" s="10"/>
      <c r="J1732" s="91"/>
      <c r="K1732" s="100"/>
      <c r="L1732" s="100"/>
      <c r="M1732" s="100"/>
      <c r="N1732" s="91"/>
      <c r="O1732" s="178"/>
      <c r="P1732" s="178"/>
      <c r="Q1732" s="185"/>
      <c r="R1732" s="9"/>
      <c r="S1732" s="10"/>
      <c r="T1732" s="12"/>
      <c r="U1732" s="12"/>
      <c r="V1732" s="12"/>
      <c r="W1732" s="12"/>
      <c r="X1732" s="111"/>
      <c r="Y1732" s="162"/>
      <c r="Z1732" s="109"/>
      <c r="AA1732" s="109"/>
      <c r="AB1732" s="109"/>
      <c r="AC1732" s="109"/>
      <c r="AD1732" s="109"/>
      <c r="AE1732" s="109"/>
      <c r="AF1732" s="109"/>
      <c r="AG1732" s="109"/>
      <c r="AH1732" s="162"/>
      <c r="AI1732" s="162"/>
      <c r="AJ1732" s="162"/>
      <c r="AK1732" s="8"/>
      <c r="AL1732" s="59"/>
      <c r="AM1732" s="59"/>
      <c r="AN1732" s="59"/>
      <c r="AO1732" s="59"/>
      <c r="AP1732" s="59"/>
      <c r="AQ1732" s="59"/>
      <c r="AR1732" s="59"/>
      <c r="AS1732" s="59"/>
      <c r="AT1732" s="59"/>
      <c r="AU1732" s="59"/>
      <c r="AV1732" s="59"/>
      <c r="AW1732" s="59"/>
      <c r="AX1732" s="59"/>
      <c r="AY1732" s="59"/>
      <c r="AZ1732" s="59"/>
      <c r="BA1732" s="59"/>
      <c r="BB1732" s="59"/>
      <c r="BC1732" s="59"/>
      <c r="BD1732" s="59"/>
      <c r="BE1732" s="59"/>
      <c r="BF1732" s="59"/>
      <c r="BG1732" s="59"/>
      <c r="BH1732" s="59"/>
      <c r="BI1732" s="59"/>
      <c r="BJ1732" s="59"/>
      <c r="BK1732" s="59"/>
      <c r="BL1732" s="59"/>
      <c r="BM1732" s="59"/>
      <c r="BN1732" s="59"/>
      <c r="BO1732" s="59"/>
      <c r="BP1732" s="59"/>
      <c r="BQ1732" s="59"/>
      <c r="BR1732" s="59"/>
      <c r="BS1732" s="59"/>
      <c r="BT1732" s="59"/>
      <c r="BU1732" s="59"/>
      <c r="BV1732" s="59"/>
      <c r="BW1732" s="59"/>
      <c r="BX1732" s="59"/>
      <c r="BY1732" s="59"/>
      <c r="BZ1732" s="59"/>
    </row>
    <row r="1733" spans="1:251" s="17" customFormat="1">
      <c r="A1733" s="8"/>
      <c r="B1733" s="5"/>
      <c r="C1733" s="5"/>
      <c r="D1733" s="6"/>
      <c r="E1733" s="162"/>
      <c r="F1733" s="100"/>
      <c r="G1733" s="100"/>
      <c r="H1733" s="128"/>
      <c r="I1733" s="10"/>
      <c r="J1733" s="91"/>
      <c r="K1733" s="100"/>
      <c r="L1733" s="100"/>
      <c r="M1733" s="100"/>
      <c r="N1733" s="91"/>
      <c r="O1733" s="178"/>
      <c r="P1733" s="178"/>
      <c r="Q1733" s="185"/>
      <c r="R1733" s="9"/>
      <c r="S1733" s="10"/>
      <c r="T1733" s="12"/>
      <c r="U1733" s="12"/>
      <c r="V1733" s="12"/>
      <c r="W1733" s="12"/>
      <c r="X1733" s="111"/>
      <c r="Y1733" s="162"/>
      <c r="Z1733" s="109"/>
      <c r="AA1733" s="109"/>
      <c r="AB1733" s="109"/>
      <c r="AC1733" s="109"/>
      <c r="AD1733" s="109"/>
      <c r="AE1733" s="109"/>
      <c r="AF1733" s="109"/>
      <c r="AG1733" s="109"/>
      <c r="AH1733" s="162"/>
      <c r="AI1733" s="162"/>
      <c r="AJ1733" s="162"/>
      <c r="AK1733" s="8"/>
      <c r="AL1733" s="59"/>
      <c r="AM1733" s="59"/>
      <c r="AN1733" s="59"/>
      <c r="AO1733" s="59"/>
      <c r="AP1733" s="59"/>
      <c r="AQ1733" s="59"/>
      <c r="AR1733" s="59"/>
      <c r="AS1733" s="59"/>
      <c r="AT1733" s="59"/>
      <c r="AU1733" s="59"/>
      <c r="AV1733" s="59"/>
      <c r="AW1733" s="59"/>
      <c r="AX1733" s="59"/>
      <c r="AY1733" s="59"/>
      <c r="AZ1733" s="59"/>
      <c r="BA1733" s="59"/>
      <c r="BB1733" s="59"/>
      <c r="BC1733" s="59"/>
      <c r="BD1733" s="59"/>
      <c r="BE1733" s="59"/>
      <c r="BF1733" s="59"/>
      <c r="BG1733" s="59"/>
      <c r="BH1733" s="59"/>
      <c r="BI1733" s="59"/>
      <c r="BJ1733" s="59"/>
      <c r="BK1733" s="59"/>
      <c r="BL1733" s="59"/>
      <c r="BM1733" s="59"/>
      <c r="BN1733" s="59"/>
      <c r="BO1733" s="59"/>
      <c r="BP1733" s="59"/>
      <c r="BQ1733" s="59"/>
      <c r="BR1733" s="59"/>
      <c r="BS1733" s="59"/>
      <c r="BT1733" s="59"/>
      <c r="BU1733" s="59"/>
      <c r="BV1733" s="59"/>
      <c r="BW1733" s="59"/>
      <c r="BX1733" s="59"/>
      <c r="BY1733" s="59"/>
      <c r="BZ1733" s="59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  <c r="HS1733" s="13"/>
      <c r="HT1733" s="13"/>
      <c r="HU1733" s="13"/>
      <c r="HV1733" s="13"/>
      <c r="HW1733" s="13"/>
      <c r="HX1733" s="13"/>
      <c r="HY1733" s="13"/>
      <c r="HZ1733" s="15"/>
      <c r="IA1733" s="15"/>
      <c r="IB1733" s="15"/>
      <c r="IC1733" s="15"/>
      <c r="ID1733" s="15"/>
      <c r="IE1733" s="15"/>
      <c r="IF1733" s="15"/>
      <c r="IG1733" s="15"/>
      <c r="IH1733" s="15"/>
      <c r="II1733" s="15"/>
      <c r="IJ1733" s="15"/>
      <c r="IK1733" s="15"/>
      <c r="IL1733" s="15"/>
      <c r="IM1733" s="15"/>
      <c r="IN1733" s="15"/>
      <c r="IO1733" s="15"/>
      <c r="IP1733" s="15"/>
      <c r="IQ1733" s="13"/>
    </row>
    <row r="1734" spans="1:251">
      <c r="A1734" s="8"/>
      <c r="B1734" s="5"/>
      <c r="C1734" s="5"/>
      <c r="D1734" s="6"/>
      <c r="E1734" s="162"/>
      <c r="F1734" s="100"/>
      <c r="G1734" s="100"/>
      <c r="H1734" s="128"/>
      <c r="I1734" s="10"/>
      <c r="J1734" s="91"/>
      <c r="K1734" s="100"/>
      <c r="L1734" s="100"/>
      <c r="M1734" s="100"/>
      <c r="N1734" s="91"/>
      <c r="O1734" s="178"/>
      <c r="P1734" s="178"/>
      <c r="Q1734" s="185"/>
      <c r="R1734" s="9"/>
      <c r="S1734" s="10"/>
      <c r="T1734" s="12"/>
      <c r="U1734" s="12"/>
      <c r="V1734" s="12"/>
      <c r="W1734" s="12"/>
      <c r="X1734" s="111"/>
      <c r="Y1734" s="162"/>
      <c r="Z1734" s="109"/>
      <c r="AA1734" s="109"/>
      <c r="AB1734" s="109"/>
      <c r="AC1734" s="109"/>
      <c r="AD1734" s="109"/>
      <c r="AE1734" s="109"/>
      <c r="AF1734" s="109"/>
      <c r="AG1734" s="109"/>
      <c r="AH1734" s="162"/>
      <c r="AI1734" s="162"/>
      <c r="AJ1734" s="162"/>
      <c r="AK1734" s="8"/>
      <c r="AL1734" s="59"/>
      <c r="AM1734" s="59"/>
      <c r="AN1734" s="59"/>
      <c r="AO1734" s="59"/>
      <c r="AP1734" s="59"/>
      <c r="AQ1734" s="59"/>
      <c r="AR1734" s="59"/>
      <c r="AS1734" s="59"/>
      <c r="AT1734" s="59"/>
      <c r="AU1734" s="59"/>
      <c r="AV1734" s="59"/>
      <c r="AW1734" s="59"/>
      <c r="AX1734" s="59"/>
      <c r="AY1734" s="59"/>
      <c r="AZ1734" s="59"/>
      <c r="BA1734" s="59"/>
      <c r="BB1734" s="59"/>
      <c r="BC1734" s="59"/>
      <c r="BD1734" s="59"/>
      <c r="BE1734" s="59"/>
      <c r="BF1734" s="59"/>
      <c r="BG1734" s="59"/>
      <c r="BH1734" s="59"/>
      <c r="BI1734" s="59"/>
      <c r="BJ1734" s="59"/>
      <c r="BK1734" s="59"/>
      <c r="BL1734" s="59"/>
      <c r="BM1734" s="59"/>
      <c r="BN1734" s="59"/>
      <c r="BO1734" s="59"/>
      <c r="BP1734" s="59"/>
      <c r="BQ1734" s="59"/>
      <c r="BR1734" s="59"/>
      <c r="BS1734" s="59"/>
      <c r="BT1734" s="59"/>
      <c r="BU1734" s="59"/>
      <c r="BV1734" s="59"/>
      <c r="BW1734" s="59"/>
      <c r="BX1734" s="59"/>
      <c r="BY1734" s="59"/>
      <c r="BZ1734" s="59"/>
    </row>
    <row r="1735" spans="1:251" s="19" customFormat="1">
      <c r="A1735" s="8"/>
      <c r="B1735" s="5"/>
      <c r="C1735" s="5"/>
      <c r="D1735" s="6"/>
      <c r="E1735" s="162"/>
      <c r="F1735" s="100"/>
      <c r="G1735" s="100"/>
      <c r="H1735" s="128"/>
      <c r="I1735" s="10"/>
      <c r="J1735" s="91"/>
      <c r="K1735" s="100"/>
      <c r="L1735" s="100"/>
      <c r="M1735" s="100"/>
      <c r="N1735" s="91"/>
      <c r="O1735" s="178"/>
      <c r="P1735" s="178"/>
      <c r="Q1735" s="185"/>
      <c r="R1735" s="9"/>
      <c r="S1735" s="10"/>
      <c r="T1735" s="12"/>
      <c r="U1735" s="12"/>
      <c r="V1735" s="12"/>
      <c r="W1735" s="12"/>
      <c r="X1735" s="111"/>
      <c r="Y1735" s="162"/>
      <c r="Z1735" s="109"/>
      <c r="AA1735" s="109"/>
      <c r="AB1735" s="109"/>
      <c r="AC1735" s="109"/>
      <c r="AD1735" s="109"/>
      <c r="AE1735" s="109"/>
      <c r="AF1735" s="109"/>
      <c r="AG1735" s="109"/>
      <c r="AH1735" s="162"/>
      <c r="AI1735" s="162"/>
      <c r="AJ1735" s="162"/>
      <c r="AK1735" s="8"/>
      <c r="AL1735" s="59"/>
      <c r="AM1735" s="59"/>
      <c r="AN1735" s="59"/>
      <c r="AO1735" s="59"/>
      <c r="AP1735" s="59"/>
      <c r="AQ1735" s="59"/>
      <c r="AR1735" s="59"/>
      <c r="AS1735" s="59"/>
      <c r="AT1735" s="59"/>
      <c r="AU1735" s="59"/>
      <c r="AV1735" s="59"/>
      <c r="AW1735" s="59"/>
      <c r="AX1735" s="59"/>
      <c r="AY1735" s="59"/>
      <c r="AZ1735" s="59"/>
      <c r="BA1735" s="59"/>
      <c r="BB1735" s="59"/>
      <c r="BC1735" s="59"/>
      <c r="BD1735" s="59"/>
      <c r="BE1735" s="59"/>
      <c r="BF1735" s="59"/>
      <c r="BG1735" s="59"/>
      <c r="BH1735" s="59"/>
      <c r="BI1735" s="59"/>
      <c r="BJ1735" s="59"/>
      <c r="BK1735" s="59"/>
      <c r="BL1735" s="59"/>
      <c r="BM1735" s="59"/>
      <c r="BN1735" s="59"/>
      <c r="BO1735" s="59"/>
      <c r="BP1735" s="59"/>
      <c r="BQ1735" s="59"/>
      <c r="BR1735" s="59"/>
      <c r="BS1735" s="59"/>
      <c r="BT1735" s="59"/>
      <c r="BU1735" s="59"/>
      <c r="BV1735" s="59"/>
      <c r="BW1735" s="59"/>
      <c r="BX1735" s="59"/>
      <c r="BY1735" s="59"/>
      <c r="BZ1735" s="59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3"/>
      <c r="HQ1735" s="13"/>
      <c r="HR1735" s="13"/>
      <c r="HS1735" s="13"/>
      <c r="HT1735" s="13"/>
      <c r="HU1735" s="13"/>
      <c r="HV1735" s="13"/>
      <c r="HW1735" s="13"/>
      <c r="HX1735" s="13"/>
      <c r="HY1735" s="13"/>
      <c r="HZ1735" s="15"/>
      <c r="IA1735" s="15"/>
      <c r="IB1735" s="15"/>
      <c r="IC1735" s="15"/>
      <c r="ID1735" s="15"/>
      <c r="IE1735" s="15"/>
      <c r="IF1735" s="15"/>
      <c r="IG1735" s="15"/>
      <c r="IH1735" s="15"/>
      <c r="II1735" s="15"/>
      <c r="IJ1735" s="15"/>
      <c r="IK1735" s="15"/>
      <c r="IL1735" s="15"/>
      <c r="IM1735" s="15"/>
      <c r="IN1735" s="15"/>
      <c r="IO1735" s="15"/>
      <c r="IP1735" s="15"/>
      <c r="IQ1735" s="13"/>
    </row>
    <row r="1736" spans="1:251">
      <c r="A1736" s="8"/>
      <c r="B1736" s="5"/>
      <c r="C1736" s="5"/>
      <c r="D1736" s="6"/>
      <c r="E1736" s="162"/>
      <c r="F1736" s="100"/>
      <c r="G1736" s="100"/>
      <c r="H1736" s="128"/>
      <c r="I1736" s="10"/>
      <c r="J1736" s="91"/>
      <c r="K1736" s="100"/>
      <c r="L1736" s="100"/>
      <c r="M1736" s="100"/>
      <c r="N1736" s="91"/>
      <c r="O1736" s="178"/>
      <c r="P1736" s="178"/>
      <c r="Q1736" s="185"/>
      <c r="R1736" s="9"/>
      <c r="S1736" s="10"/>
      <c r="T1736" s="12"/>
      <c r="U1736" s="12"/>
      <c r="V1736" s="12"/>
      <c r="W1736" s="12"/>
      <c r="X1736" s="111"/>
      <c r="Y1736" s="162"/>
      <c r="Z1736" s="109"/>
      <c r="AA1736" s="109"/>
      <c r="AB1736" s="109"/>
      <c r="AC1736" s="109"/>
      <c r="AD1736" s="109"/>
      <c r="AE1736" s="109"/>
      <c r="AF1736" s="109"/>
      <c r="AG1736" s="109"/>
      <c r="AH1736" s="162"/>
      <c r="AI1736" s="162"/>
      <c r="AJ1736" s="162"/>
      <c r="AK1736" s="8"/>
      <c r="AL1736" s="59"/>
      <c r="AM1736" s="59"/>
      <c r="AN1736" s="59"/>
      <c r="AO1736" s="59"/>
      <c r="AP1736" s="59"/>
      <c r="AQ1736" s="59"/>
      <c r="AR1736" s="59"/>
      <c r="AS1736" s="59"/>
      <c r="AT1736" s="59"/>
      <c r="AU1736" s="59"/>
      <c r="AV1736" s="59"/>
      <c r="AW1736" s="59"/>
      <c r="AX1736" s="59"/>
      <c r="AY1736" s="59"/>
      <c r="AZ1736" s="59"/>
      <c r="BA1736" s="59"/>
      <c r="BB1736" s="59"/>
      <c r="BC1736" s="59"/>
      <c r="BD1736" s="59"/>
      <c r="BE1736" s="59"/>
      <c r="BF1736" s="59"/>
      <c r="BG1736" s="59"/>
      <c r="BH1736" s="59"/>
      <c r="BI1736" s="59"/>
      <c r="BJ1736" s="59"/>
      <c r="BK1736" s="59"/>
      <c r="BL1736" s="59"/>
      <c r="BM1736" s="59"/>
      <c r="BN1736" s="59"/>
      <c r="BO1736" s="59"/>
      <c r="BP1736" s="59"/>
      <c r="BQ1736" s="59"/>
      <c r="BR1736" s="59"/>
      <c r="BS1736" s="59"/>
      <c r="BT1736" s="59"/>
      <c r="BU1736" s="59"/>
      <c r="BV1736" s="59"/>
      <c r="BW1736" s="59"/>
      <c r="BX1736" s="59"/>
      <c r="BY1736" s="59"/>
      <c r="BZ1736" s="59"/>
      <c r="CA1736" s="23"/>
      <c r="CB1736" s="23"/>
      <c r="CC1736" s="23"/>
      <c r="CD1736" s="23"/>
      <c r="CE1736" s="23"/>
      <c r="CF1736" s="23"/>
      <c r="CG1736" s="23"/>
      <c r="CH1736" s="23"/>
      <c r="CI1736" s="23"/>
      <c r="CJ1736" s="23"/>
      <c r="CK1736" s="23"/>
      <c r="CL1736" s="23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H1736" s="23"/>
      <c r="DI1736" s="23"/>
      <c r="DJ1736" s="23"/>
      <c r="DK1736" s="23"/>
      <c r="DL1736" s="23"/>
      <c r="DM1736" s="23"/>
      <c r="DN1736" s="23"/>
      <c r="DO1736" s="23"/>
      <c r="DP1736" s="23"/>
      <c r="DQ1736" s="23"/>
      <c r="DR1736" s="23"/>
      <c r="DS1736" s="23"/>
      <c r="DT1736" s="23"/>
      <c r="DU1736" s="23"/>
      <c r="DV1736" s="23"/>
      <c r="DW1736" s="23"/>
      <c r="DX1736" s="23"/>
      <c r="DY1736" s="23"/>
      <c r="DZ1736" s="23"/>
      <c r="EA1736" s="23"/>
      <c r="EB1736" s="23"/>
      <c r="EC1736" s="23"/>
      <c r="ED1736" s="23"/>
      <c r="EE1736" s="23"/>
      <c r="EF1736" s="23"/>
      <c r="EG1736" s="23"/>
      <c r="EH1736" s="23"/>
      <c r="EI1736" s="23"/>
      <c r="EJ1736" s="23"/>
      <c r="EK1736" s="23"/>
      <c r="EL1736" s="23"/>
      <c r="EM1736" s="23"/>
      <c r="EN1736" s="23"/>
      <c r="EO1736" s="23"/>
      <c r="EP1736" s="23"/>
      <c r="EQ1736" s="23"/>
      <c r="ER1736" s="23"/>
      <c r="ES1736" s="23"/>
      <c r="ET1736" s="23"/>
      <c r="EU1736" s="23"/>
      <c r="EV1736" s="23"/>
      <c r="EW1736" s="23"/>
      <c r="EX1736" s="23"/>
      <c r="EY1736" s="23"/>
      <c r="EZ1736" s="23"/>
      <c r="FA1736" s="23"/>
      <c r="FB1736" s="23"/>
      <c r="FC1736" s="23"/>
      <c r="FD1736" s="23"/>
      <c r="FE1736" s="23"/>
      <c r="FF1736" s="23"/>
      <c r="FG1736" s="23"/>
      <c r="FH1736" s="23"/>
      <c r="FI1736" s="23"/>
      <c r="FJ1736" s="23"/>
      <c r="FK1736" s="23"/>
      <c r="FL1736" s="23"/>
      <c r="FM1736" s="23"/>
      <c r="FN1736" s="23"/>
      <c r="FO1736" s="23"/>
      <c r="FP1736" s="23"/>
      <c r="FQ1736" s="23"/>
      <c r="FR1736" s="23"/>
      <c r="FS1736" s="23"/>
      <c r="FT1736" s="23"/>
      <c r="FU1736" s="23"/>
      <c r="FV1736" s="23"/>
      <c r="FW1736" s="23"/>
      <c r="FX1736" s="23"/>
      <c r="FY1736" s="23"/>
      <c r="FZ1736" s="23"/>
      <c r="GA1736" s="23"/>
      <c r="GB1736" s="23"/>
      <c r="GC1736" s="23"/>
      <c r="GD1736" s="23"/>
      <c r="GE1736" s="23"/>
      <c r="GF1736" s="23"/>
      <c r="GG1736" s="23"/>
      <c r="GH1736" s="23"/>
      <c r="GI1736" s="23"/>
      <c r="GJ1736" s="23"/>
      <c r="GK1736" s="23"/>
      <c r="GL1736" s="23"/>
      <c r="GM1736" s="23"/>
      <c r="GN1736" s="23"/>
      <c r="GO1736" s="23"/>
      <c r="GP1736" s="23"/>
      <c r="GQ1736" s="23"/>
      <c r="GR1736" s="23"/>
      <c r="GS1736" s="23"/>
      <c r="GT1736" s="23"/>
      <c r="GU1736" s="23"/>
      <c r="GV1736" s="23"/>
      <c r="GW1736" s="23"/>
      <c r="GX1736" s="23"/>
      <c r="GY1736" s="23"/>
      <c r="GZ1736" s="23"/>
      <c r="HA1736" s="23"/>
      <c r="HB1736" s="23"/>
      <c r="HC1736" s="23"/>
      <c r="HD1736" s="23"/>
      <c r="HE1736" s="23"/>
      <c r="HF1736" s="23"/>
      <c r="HG1736" s="23"/>
      <c r="HH1736" s="23"/>
      <c r="HI1736" s="23"/>
      <c r="HJ1736" s="23"/>
      <c r="HK1736" s="23"/>
      <c r="HL1736" s="23"/>
      <c r="HM1736" s="23"/>
      <c r="HN1736" s="23"/>
      <c r="HO1736" s="23"/>
      <c r="HP1736" s="23"/>
      <c r="HQ1736" s="23"/>
      <c r="HR1736" s="23"/>
      <c r="HS1736" s="23"/>
      <c r="HT1736" s="23"/>
      <c r="HU1736" s="23"/>
      <c r="HV1736" s="23"/>
      <c r="HW1736" s="23"/>
      <c r="HX1736" s="23"/>
      <c r="HY1736" s="23"/>
    </row>
    <row r="1737" spans="1:251">
      <c r="A1737" s="8"/>
      <c r="B1737" s="5"/>
      <c r="C1737" s="5"/>
      <c r="D1737" s="6"/>
      <c r="E1737" s="162"/>
      <c r="F1737" s="100"/>
      <c r="G1737" s="100"/>
      <c r="H1737" s="128"/>
      <c r="I1737" s="10"/>
      <c r="J1737" s="91"/>
      <c r="K1737" s="100"/>
      <c r="L1737" s="100"/>
      <c r="M1737" s="100"/>
      <c r="N1737" s="91"/>
      <c r="O1737" s="178"/>
      <c r="P1737" s="178"/>
      <c r="Q1737" s="185"/>
      <c r="R1737" s="9"/>
      <c r="S1737" s="10"/>
      <c r="T1737" s="12"/>
      <c r="U1737" s="12"/>
      <c r="V1737" s="12"/>
      <c r="W1737" s="12"/>
      <c r="X1737" s="111"/>
      <c r="Y1737" s="162"/>
      <c r="Z1737" s="109"/>
      <c r="AA1737" s="109"/>
      <c r="AB1737" s="109"/>
      <c r="AC1737" s="109"/>
      <c r="AD1737" s="109"/>
      <c r="AE1737" s="109"/>
      <c r="AF1737" s="109"/>
      <c r="AG1737" s="109"/>
      <c r="AH1737" s="162"/>
      <c r="AI1737" s="162"/>
      <c r="AJ1737" s="162"/>
      <c r="AK1737" s="8"/>
      <c r="AL1737" s="59"/>
      <c r="AM1737" s="59"/>
      <c r="AN1737" s="59"/>
      <c r="AO1737" s="59"/>
      <c r="AP1737" s="59"/>
      <c r="AQ1737" s="59"/>
      <c r="AR1737" s="59"/>
      <c r="AS1737" s="59"/>
      <c r="AT1737" s="59"/>
      <c r="AU1737" s="59"/>
      <c r="AV1737" s="59"/>
      <c r="AW1737" s="59"/>
      <c r="AX1737" s="59"/>
      <c r="AY1737" s="59"/>
      <c r="AZ1737" s="59"/>
      <c r="BA1737" s="59"/>
      <c r="BB1737" s="59"/>
      <c r="BC1737" s="59"/>
      <c r="BD1737" s="59"/>
      <c r="BE1737" s="59"/>
      <c r="BF1737" s="59"/>
      <c r="BG1737" s="59"/>
      <c r="BH1737" s="59"/>
      <c r="BI1737" s="59"/>
      <c r="BJ1737" s="59"/>
      <c r="BK1737" s="59"/>
      <c r="BL1737" s="59"/>
      <c r="BM1737" s="59"/>
      <c r="BN1737" s="59"/>
      <c r="BO1737" s="59"/>
      <c r="BP1737" s="59"/>
      <c r="BQ1737" s="59"/>
      <c r="BR1737" s="59"/>
      <c r="BS1737" s="59"/>
      <c r="BT1737" s="59"/>
      <c r="BU1737" s="59"/>
      <c r="BV1737" s="59"/>
      <c r="BW1737" s="59"/>
      <c r="BX1737" s="59"/>
      <c r="BY1737" s="59"/>
      <c r="BZ1737" s="59"/>
      <c r="CA1737" s="23"/>
      <c r="CB1737" s="23"/>
      <c r="CC1737" s="23"/>
      <c r="CD1737" s="23"/>
      <c r="CE1737" s="23"/>
      <c r="CF1737" s="23"/>
      <c r="CG1737" s="23"/>
      <c r="CH1737" s="23"/>
      <c r="CI1737" s="23"/>
      <c r="CJ1737" s="23"/>
      <c r="CK1737" s="23"/>
      <c r="CL1737" s="23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H1737" s="23"/>
      <c r="DI1737" s="23"/>
      <c r="DJ1737" s="23"/>
      <c r="DK1737" s="23"/>
      <c r="DL1737" s="23"/>
      <c r="DM1737" s="23"/>
      <c r="DN1737" s="23"/>
      <c r="DO1737" s="23"/>
      <c r="DP1737" s="23"/>
      <c r="DQ1737" s="23"/>
      <c r="DR1737" s="23"/>
      <c r="DS1737" s="23"/>
      <c r="DT1737" s="23"/>
      <c r="DU1737" s="23"/>
      <c r="DV1737" s="23"/>
      <c r="DW1737" s="23"/>
      <c r="DX1737" s="23"/>
      <c r="DY1737" s="23"/>
      <c r="DZ1737" s="23"/>
      <c r="EA1737" s="23"/>
      <c r="EB1737" s="23"/>
      <c r="EC1737" s="23"/>
      <c r="ED1737" s="23"/>
      <c r="EE1737" s="23"/>
      <c r="EF1737" s="23"/>
      <c r="EG1737" s="23"/>
      <c r="EH1737" s="23"/>
      <c r="EI1737" s="23"/>
      <c r="EJ1737" s="23"/>
      <c r="EK1737" s="23"/>
      <c r="EL1737" s="23"/>
      <c r="EM1737" s="23"/>
      <c r="EN1737" s="23"/>
      <c r="EO1737" s="23"/>
      <c r="EP1737" s="23"/>
      <c r="EQ1737" s="23"/>
      <c r="ER1737" s="23"/>
      <c r="ES1737" s="23"/>
      <c r="ET1737" s="23"/>
      <c r="EU1737" s="23"/>
      <c r="EV1737" s="23"/>
      <c r="EW1737" s="23"/>
      <c r="EX1737" s="23"/>
      <c r="EY1737" s="23"/>
      <c r="EZ1737" s="23"/>
      <c r="FA1737" s="23"/>
      <c r="FB1737" s="23"/>
      <c r="FC1737" s="23"/>
      <c r="FD1737" s="23"/>
      <c r="FE1737" s="23"/>
      <c r="FF1737" s="23"/>
      <c r="FG1737" s="23"/>
      <c r="FH1737" s="23"/>
      <c r="FI1737" s="23"/>
      <c r="FJ1737" s="23"/>
      <c r="FK1737" s="23"/>
      <c r="FL1737" s="23"/>
      <c r="FM1737" s="23"/>
      <c r="FN1737" s="23"/>
      <c r="FO1737" s="23"/>
      <c r="FP1737" s="23"/>
      <c r="FQ1737" s="23"/>
      <c r="FR1737" s="23"/>
      <c r="FS1737" s="23"/>
      <c r="FT1737" s="23"/>
      <c r="FU1737" s="23"/>
      <c r="FV1737" s="23"/>
      <c r="FW1737" s="23"/>
      <c r="FX1737" s="23"/>
      <c r="FY1737" s="23"/>
      <c r="FZ1737" s="23"/>
      <c r="GA1737" s="23"/>
      <c r="GB1737" s="23"/>
      <c r="GC1737" s="23"/>
      <c r="GD1737" s="23"/>
      <c r="GE1737" s="23"/>
      <c r="GF1737" s="23"/>
      <c r="GG1737" s="23"/>
      <c r="GH1737" s="23"/>
      <c r="GI1737" s="23"/>
      <c r="GJ1737" s="23"/>
      <c r="GK1737" s="23"/>
      <c r="GL1737" s="23"/>
      <c r="GM1737" s="23"/>
      <c r="GN1737" s="23"/>
      <c r="GO1737" s="23"/>
      <c r="GP1737" s="23"/>
      <c r="GQ1737" s="23"/>
      <c r="GR1737" s="23"/>
      <c r="GS1737" s="23"/>
      <c r="GT1737" s="23"/>
      <c r="GU1737" s="23"/>
      <c r="GV1737" s="23"/>
      <c r="GW1737" s="23"/>
      <c r="GX1737" s="23"/>
      <c r="GY1737" s="23"/>
      <c r="GZ1737" s="23"/>
      <c r="HA1737" s="23"/>
      <c r="HB1737" s="23"/>
      <c r="HC1737" s="23"/>
      <c r="HD1737" s="23"/>
      <c r="HE1737" s="23"/>
      <c r="HF1737" s="23"/>
      <c r="HG1737" s="23"/>
      <c r="HH1737" s="23"/>
      <c r="HI1737" s="23"/>
      <c r="HJ1737" s="23"/>
      <c r="HK1737" s="23"/>
      <c r="HL1737" s="23"/>
      <c r="HM1737" s="23"/>
      <c r="HN1737" s="23"/>
      <c r="HO1737" s="23"/>
      <c r="HP1737" s="23"/>
      <c r="HQ1737" s="23"/>
      <c r="HR1737" s="23"/>
      <c r="HS1737" s="23"/>
      <c r="HT1737" s="23"/>
      <c r="HU1737" s="23"/>
      <c r="HV1737" s="23"/>
      <c r="HW1737" s="23"/>
      <c r="HX1737" s="23"/>
      <c r="HY1737" s="23"/>
    </row>
    <row r="1738" spans="1:251" s="19" customFormat="1">
      <c r="A1738" s="8"/>
      <c r="B1738" s="5"/>
      <c r="C1738" s="5"/>
      <c r="D1738" s="6"/>
      <c r="E1738" s="162"/>
      <c r="F1738" s="100"/>
      <c r="G1738" s="100"/>
      <c r="H1738" s="128"/>
      <c r="I1738" s="10"/>
      <c r="J1738" s="91"/>
      <c r="K1738" s="100"/>
      <c r="L1738" s="100"/>
      <c r="M1738" s="100"/>
      <c r="N1738" s="91"/>
      <c r="O1738" s="152"/>
      <c r="P1738" s="152"/>
      <c r="Q1738" s="152"/>
      <c r="R1738" s="9"/>
      <c r="S1738" s="10"/>
      <c r="T1738" s="12"/>
      <c r="U1738" s="12"/>
      <c r="V1738" s="12"/>
      <c r="W1738" s="12"/>
      <c r="X1738" s="111"/>
      <c r="Y1738" s="162"/>
      <c r="Z1738" s="109"/>
      <c r="AA1738" s="109"/>
      <c r="AB1738" s="109"/>
      <c r="AC1738" s="109"/>
      <c r="AD1738" s="109"/>
      <c r="AE1738" s="109"/>
      <c r="AF1738" s="109"/>
      <c r="AG1738" s="109"/>
      <c r="AH1738" s="162"/>
      <c r="AI1738" s="162"/>
      <c r="AJ1738" s="162"/>
      <c r="AK1738" s="8"/>
      <c r="AL1738" s="59"/>
      <c r="AM1738" s="59"/>
      <c r="AN1738" s="59"/>
      <c r="AO1738" s="59"/>
      <c r="AP1738" s="59"/>
      <c r="AQ1738" s="59"/>
      <c r="AR1738" s="59"/>
      <c r="AS1738" s="59"/>
      <c r="AT1738" s="59"/>
      <c r="AU1738" s="59"/>
      <c r="AV1738" s="59"/>
      <c r="AW1738" s="59"/>
      <c r="AX1738" s="59"/>
      <c r="AY1738" s="59"/>
      <c r="AZ1738" s="59"/>
      <c r="BA1738" s="59"/>
      <c r="BB1738" s="59"/>
      <c r="BC1738" s="59"/>
      <c r="BD1738" s="59"/>
      <c r="BE1738" s="59"/>
      <c r="BF1738" s="59"/>
      <c r="BG1738" s="59"/>
      <c r="BH1738" s="59"/>
      <c r="BI1738" s="59"/>
      <c r="BJ1738" s="59"/>
      <c r="BK1738" s="59"/>
      <c r="BL1738" s="59"/>
      <c r="BM1738" s="59"/>
      <c r="BN1738" s="59"/>
      <c r="BO1738" s="59"/>
      <c r="BP1738" s="59"/>
      <c r="BQ1738" s="59"/>
      <c r="BR1738" s="59"/>
      <c r="BS1738" s="59"/>
      <c r="BT1738" s="59"/>
      <c r="BU1738" s="59"/>
      <c r="BV1738" s="59"/>
      <c r="BW1738" s="59"/>
      <c r="BX1738" s="59"/>
      <c r="BY1738" s="59"/>
      <c r="BZ1738" s="59"/>
      <c r="CA1738" s="23"/>
      <c r="CB1738" s="23"/>
      <c r="CC1738" s="23"/>
      <c r="CD1738" s="23"/>
      <c r="CE1738" s="23"/>
      <c r="CF1738" s="23"/>
      <c r="CG1738" s="23"/>
      <c r="CH1738" s="23"/>
      <c r="CI1738" s="23"/>
      <c r="CJ1738" s="23"/>
      <c r="CK1738" s="23"/>
      <c r="CL1738" s="23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H1738" s="23"/>
      <c r="DI1738" s="23"/>
      <c r="DJ1738" s="23"/>
      <c r="DK1738" s="23"/>
      <c r="DL1738" s="23"/>
      <c r="DM1738" s="23"/>
      <c r="DN1738" s="23"/>
      <c r="DO1738" s="23"/>
      <c r="DP1738" s="23"/>
      <c r="DQ1738" s="23"/>
      <c r="DR1738" s="23"/>
      <c r="DS1738" s="23"/>
      <c r="DT1738" s="23"/>
      <c r="DU1738" s="23"/>
      <c r="DV1738" s="23"/>
      <c r="DW1738" s="23"/>
      <c r="DX1738" s="23"/>
      <c r="DY1738" s="23"/>
      <c r="DZ1738" s="23"/>
      <c r="EA1738" s="23"/>
      <c r="EB1738" s="23"/>
      <c r="EC1738" s="23"/>
      <c r="ED1738" s="23"/>
      <c r="EE1738" s="23"/>
      <c r="EF1738" s="23"/>
      <c r="EG1738" s="23"/>
      <c r="EH1738" s="23"/>
      <c r="EI1738" s="23"/>
      <c r="EJ1738" s="23"/>
      <c r="EK1738" s="23"/>
      <c r="EL1738" s="23"/>
      <c r="EM1738" s="23"/>
      <c r="EN1738" s="23"/>
      <c r="EO1738" s="23"/>
      <c r="EP1738" s="23"/>
      <c r="EQ1738" s="23"/>
      <c r="ER1738" s="23"/>
      <c r="ES1738" s="23"/>
      <c r="ET1738" s="23"/>
      <c r="EU1738" s="23"/>
      <c r="EV1738" s="23"/>
      <c r="EW1738" s="23"/>
      <c r="EX1738" s="23"/>
      <c r="EY1738" s="23"/>
      <c r="EZ1738" s="23"/>
      <c r="FA1738" s="23"/>
      <c r="FB1738" s="23"/>
      <c r="FC1738" s="23"/>
      <c r="FD1738" s="23"/>
      <c r="FE1738" s="23"/>
      <c r="FF1738" s="23"/>
      <c r="FG1738" s="23"/>
      <c r="FH1738" s="23"/>
      <c r="FI1738" s="23"/>
      <c r="FJ1738" s="23"/>
      <c r="FK1738" s="23"/>
      <c r="FL1738" s="23"/>
      <c r="FM1738" s="23"/>
      <c r="FN1738" s="23"/>
      <c r="FO1738" s="23"/>
      <c r="FP1738" s="23"/>
      <c r="FQ1738" s="23"/>
      <c r="FR1738" s="23"/>
      <c r="FS1738" s="23"/>
      <c r="FT1738" s="23"/>
      <c r="FU1738" s="23"/>
      <c r="FV1738" s="23"/>
      <c r="FW1738" s="23"/>
      <c r="FX1738" s="23"/>
      <c r="FY1738" s="23"/>
      <c r="FZ1738" s="23"/>
      <c r="GA1738" s="23"/>
      <c r="GB1738" s="23"/>
      <c r="GC1738" s="23"/>
      <c r="GD1738" s="23"/>
      <c r="GE1738" s="23"/>
      <c r="GF1738" s="23"/>
      <c r="GG1738" s="23"/>
      <c r="GH1738" s="23"/>
      <c r="GI1738" s="23"/>
      <c r="GJ1738" s="23"/>
      <c r="GK1738" s="23"/>
      <c r="GL1738" s="23"/>
      <c r="GM1738" s="23"/>
      <c r="GN1738" s="23"/>
      <c r="GO1738" s="23"/>
      <c r="GP1738" s="23"/>
      <c r="GQ1738" s="23"/>
      <c r="GR1738" s="23"/>
      <c r="GS1738" s="23"/>
      <c r="GT1738" s="23"/>
      <c r="GU1738" s="23"/>
      <c r="GV1738" s="23"/>
      <c r="GW1738" s="23"/>
      <c r="GX1738" s="23"/>
      <c r="GY1738" s="23"/>
      <c r="GZ1738" s="23"/>
      <c r="HA1738" s="23"/>
      <c r="HB1738" s="23"/>
      <c r="HC1738" s="23"/>
      <c r="HD1738" s="23"/>
      <c r="HE1738" s="23"/>
      <c r="HF1738" s="23"/>
      <c r="HG1738" s="23"/>
      <c r="HH1738" s="23"/>
      <c r="HI1738" s="23"/>
      <c r="HJ1738" s="23"/>
      <c r="HK1738" s="23"/>
      <c r="HL1738" s="23"/>
      <c r="HM1738" s="23"/>
      <c r="HN1738" s="23"/>
      <c r="HO1738" s="23"/>
      <c r="HP1738" s="23"/>
      <c r="HQ1738" s="23"/>
      <c r="HR1738" s="23"/>
      <c r="HS1738" s="23"/>
      <c r="HT1738" s="23"/>
      <c r="HU1738" s="23"/>
      <c r="HV1738" s="23"/>
      <c r="HW1738" s="23"/>
      <c r="HX1738" s="23"/>
      <c r="HY1738" s="23"/>
      <c r="HZ1738" s="13"/>
      <c r="IA1738" s="13"/>
      <c r="IB1738" s="13"/>
      <c r="IC1738" s="13"/>
      <c r="ID1738" s="13"/>
      <c r="IE1738" s="13"/>
      <c r="IF1738" s="13"/>
      <c r="IG1738" s="13"/>
      <c r="IH1738" s="13"/>
      <c r="II1738" s="13"/>
      <c r="IJ1738" s="13"/>
      <c r="IK1738" s="13"/>
      <c r="IL1738" s="13"/>
      <c r="IM1738" s="13"/>
      <c r="IN1738" s="13"/>
      <c r="IO1738" s="13"/>
      <c r="IP1738" s="13"/>
      <c r="IQ1738" s="13"/>
    </row>
    <row r="1739" spans="1:251" s="17" customFormat="1">
      <c r="A1739" s="8"/>
      <c r="B1739" s="5"/>
      <c r="C1739" s="5"/>
      <c r="D1739" s="6"/>
      <c r="E1739" s="162"/>
      <c r="F1739" s="100"/>
      <c r="G1739" s="100"/>
      <c r="H1739" s="128"/>
      <c r="I1739" s="10"/>
      <c r="J1739" s="91"/>
      <c r="K1739" s="100"/>
      <c r="L1739" s="100"/>
      <c r="M1739" s="100"/>
      <c r="N1739" s="91"/>
      <c r="O1739" s="152"/>
      <c r="P1739" s="152"/>
      <c r="Q1739" s="152"/>
      <c r="R1739" s="9"/>
      <c r="S1739" s="10"/>
      <c r="T1739" s="12"/>
      <c r="U1739" s="12"/>
      <c r="V1739" s="12"/>
      <c r="W1739" s="12"/>
      <c r="X1739" s="111"/>
      <c r="Y1739" s="162"/>
      <c r="Z1739" s="109"/>
      <c r="AA1739" s="109"/>
      <c r="AB1739" s="109"/>
      <c r="AC1739" s="109"/>
      <c r="AD1739" s="109"/>
      <c r="AE1739" s="109"/>
      <c r="AF1739" s="109"/>
      <c r="AG1739" s="109"/>
      <c r="AH1739" s="162"/>
      <c r="AI1739" s="162"/>
      <c r="AJ1739" s="162"/>
      <c r="AK1739" s="8"/>
      <c r="AL1739" s="59"/>
      <c r="AM1739" s="59"/>
      <c r="AN1739" s="59"/>
      <c r="AO1739" s="59"/>
      <c r="AP1739" s="59"/>
      <c r="AQ1739" s="59"/>
      <c r="AR1739" s="59"/>
      <c r="AS1739" s="59"/>
      <c r="AT1739" s="59"/>
      <c r="AU1739" s="59"/>
      <c r="AV1739" s="59"/>
      <c r="AW1739" s="59"/>
      <c r="AX1739" s="59"/>
      <c r="AY1739" s="59"/>
      <c r="AZ1739" s="59"/>
      <c r="BA1739" s="59"/>
      <c r="BB1739" s="59"/>
      <c r="BC1739" s="59"/>
      <c r="BD1739" s="59"/>
      <c r="BE1739" s="59"/>
      <c r="BF1739" s="59"/>
      <c r="BG1739" s="59"/>
      <c r="BH1739" s="59"/>
      <c r="BI1739" s="59"/>
      <c r="BJ1739" s="59"/>
      <c r="BK1739" s="59"/>
      <c r="BL1739" s="59"/>
      <c r="BM1739" s="59"/>
      <c r="BN1739" s="59"/>
      <c r="BO1739" s="59"/>
      <c r="BP1739" s="59"/>
      <c r="BQ1739" s="59"/>
      <c r="BR1739" s="59"/>
      <c r="BS1739" s="59"/>
      <c r="BT1739" s="59"/>
      <c r="BU1739" s="59"/>
      <c r="BV1739" s="59"/>
      <c r="BW1739" s="59"/>
      <c r="BX1739" s="59"/>
      <c r="BY1739" s="59"/>
      <c r="BZ1739" s="59"/>
      <c r="CA1739" s="19"/>
      <c r="CB1739" s="19"/>
      <c r="CC1739" s="19"/>
      <c r="CD1739" s="19"/>
      <c r="CE1739" s="19"/>
      <c r="CF1739" s="19"/>
      <c r="CG1739" s="19"/>
      <c r="CH1739" s="19"/>
      <c r="CI1739" s="19"/>
      <c r="CJ1739" s="19"/>
      <c r="CK1739" s="19"/>
      <c r="CL1739" s="19"/>
      <c r="CM1739" s="19"/>
      <c r="CN1739" s="19"/>
      <c r="CO1739" s="19"/>
      <c r="CP1739" s="19"/>
      <c r="CQ1739" s="19"/>
      <c r="CR1739" s="19"/>
      <c r="CS1739" s="19"/>
      <c r="CT1739" s="19"/>
      <c r="CU1739" s="19"/>
      <c r="CV1739" s="19"/>
      <c r="CW1739" s="19"/>
      <c r="CX1739" s="19"/>
      <c r="CY1739" s="19"/>
      <c r="CZ1739" s="19"/>
      <c r="DA1739" s="19"/>
      <c r="DB1739" s="19"/>
      <c r="DC1739" s="19"/>
      <c r="DD1739" s="19"/>
      <c r="DE1739" s="19"/>
      <c r="DF1739" s="19"/>
      <c r="DG1739" s="19"/>
      <c r="DH1739" s="19"/>
      <c r="DI1739" s="19"/>
      <c r="DJ1739" s="19"/>
      <c r="DK1739" s="19"/>
      <c r="DL1739" s="19"/>
      <c r="DM1739" s="19"/>
      <c r="DN1739" s="19"/>
      <c r="DO1739" s="19"/>
      <c r="DP1739" s="19"/>
      <c r="DQ1739" s="19"/>
      <c r="DR1739" s="19"/>
      <c r="DS1739" s="19"/>
      <c r="DT1739" s="19"/>
      <c r="DU1739" s="19"/>
      <c r="DV1739" s="19"/>
      <c r="DW1739" s="19"/>
      <c r="DX1739" s="19"/>
      <c r="DY1739" s="19"/>
      <c r="DZ1739" s="19"/>
      <c r="EA1739" s="19"/>
      <c r="EB1739" s="19"/>
      <c r="EC1739" s="19"/>
      <c r="ED1739" s="19"/>
      <c r="EE1739" s="19"/>
      <c r="EF1739" s="19"/>
      <c r="EG1739" s="19"/>
      <c r="EH1739" s="19"/>
      <c r="EI1739" s="19"/>
      <c r="EJ1739" s="19"/>
      <c r="EK1739" s="19"/>
      <c r="EL1739" s="19"/>
      <c r="EM1739" s="19"/>
      <c r="EN1739" s="19"/>
      <c r="EO1739" s="19"/>
      <c r="EP1739" s="19"/>
      <c r="EQ1739" s="19"/>
      <c r="ER1739" s="19"/>
      <c r="ES1739" s="19"/>
      <c r="ET1739" s="19"/>
      <c r="EU1739" s="19"/>
      <c r="EV1739" s="19"/>
      <c r="EW1739" s="19"/>
      <c r="EX1739" s="19"/>
      <c r="EY1739" s="19"/>
      <c r="EZ1739" s="19"/>
      <c r="FA1739" s="19"/>
      <c r="FB1739" s="19"/>
      <c r="FC1739" s="19"/>
      <c r="FD1739" s="19"/>
      <c r="FE1739" s="19"/>
      <c r="FF1739" s="19"/>
      <c r="FG1739" s="19"/>
      <c r="FH1739" s="19"/>
      <c r="FI1739" s="19"/>
      <c r="FJ1739" s="19"/>
      <c r="FK1739" s="19"/>
      <c r="FL1739" s="19"/>
      <c r="FM1739" s="19"/>
      <c r="FN1739" s="19"/>
      <c r="FO1739" s="19"/>
      <c r="FP1739" s="19"/>
      <c r="FQ1739" s="19"/>
      <c r="FR1739" s="19"/>
      <c r="FS1739" s="19"/>
      <c r="FT1739" s="19"/>
      <c r="FU1739" s="19"/>
      <c r="FV1739" s="19"/>
      <c r="FW1739" s="19"/>
      <c r="FX1739" s="19"/>
      <c r="FY1739" s="19"/>
      <c r="FZ1739" s="19"/>
      <c r="GA1739" s="19"/>
      <c r="GB1739" s="19"/>
      <c r="GC1739" s="19"/>
      <c r="GD1739" s="19"/>
      <c r="GE1739" s="19"/>
      <c r="GF1739" s="19"/>
      <c r="GG1739" s="19"/>
      <c r="GH1739" s="19"/>
      <c r="GI1739" s="19"/>
      <c r="GJ1739" s="19"/>
      <c r="GK1739" s="19"/>
      <c r="GL1739" s="19"/>
      <c r="GM1739" s="19"/>
      <c r="GN1739" s="19"/>
      <c r="GO1739" s="19"/>
      <c r="GP1739" s="19"/>
      <c r="GQ1739" s="19"/>
      <c r="GR1739" s="19"/>
      <c r="GS1739" s="19"/>
      <c r="GT1739" s="19"/>
      <c r="GU1739" s="19"/>
      <c r="GV1739" s="19"/>
      <c r="GW1739" s="19"/>
      <c r="GX1739" s="19"/>
      <c r="GY1739" s="19"/>
      <c r="GZ1739" s="19"/>
      <c r="HA1739" s="19"/>
      <c r="HB1739" s="19"/>
      <c r="HC1739" s="19"/>
      <c r="HD1739" s="19"/>
      <c r="HE1739" s="19"/>
      <c r="HF1739" s="19"/>
      <c r="HG1739" s="19"/>
      <c r="HH1739" s="19"/>
      <c r="HI1739" s="19"/>
      <c r="HJ1739" s="19"/>
      <c r="HK1739" s="19"/>
      <c r="HL1739" s="19"/>
      <c r="HM1739" s="19"/>
      <c r="HN1739" s="19"/>
      <c r="HO1739" s="19"/>
      <c r="HP1739" s="19"/>
      <c r="HQ1739" s="19"/>
      <c r="HR1739" s="19"/>
      <c r="HS1739" s="19"/>
      <c r="HT1739" s="19"/>
      <c r="HU1739" s="19"/>
      <c r="HV1739" s="19"/>
      <c r="HW1739" s="19"/>
      <c r="HX1739" s="19"/>
      <c r="HY1739" s="19"/>
      <c r="HZ1739" s="15"/>
      <c r="IA1739" s="15"/>
      <c r="IB1739" s="15"/>
      <c r="IC1739" s="15"/>
      <c r="ID1739" s="15"/>
      <c r="IE1739" s="15"/>
      <c r="IF1739" s="15"/>
      <c r="IG1739" s="15"/>
      <c r="IH1739" s="15"/>
      <c r="II1739" s="15"/>
      <c r="IJ1739" s="15"/>
      <c r="IK1739" s="15"/>
      <c r="IL1739" s="15"/>
      <c r="IM1739" s="15"/>
      <c r="IN1739" s="15"/>
      <c r="IO1739" s="15"/>
      <c r="IP1739" s="15"/>
      <c r="IQ1739" s="13"/>
    </row>
    <row r="1740" spans="1:251">
      <c r="A1740" s="8"/>
      <c r="B1740" s="5"/>
      <c r="C1740" s="5"/>
      <c r="D1740" s="6"/>
      <c r="E1740" s="162"/>
      <c r="F1740" s="100"/>
      <c r="G1740" s="100"/>
      <c r="H1740" s="128"/>
      <c r="I1740" s="10"/>
      <c r="J1740" s="91"/>
      <c r="K1740" s="100"/>
      <c r="L1740" s="100"/>
      <c r="M1740" s="100"/>
      <c r="N1740" s="91"/>
      <c r="O1740" s="152"/>
      <c r="P1740" s="152"/>
      <c r="Q1740" s="152"/>
      <c r="R1740" s="9"/>
      <c r="S1740" s="10"/>
      <c r="T1740" s="12"/>
      <c r="U1740" s="12"/>
      <c r="V1740" s="12"/>
      <c r="W1740" s="12"/>
      <c r="X1740" s="111"/>
      <c r="Y1740" s="162"/>
      <c r="Z1740" s="109"/>
      <c r="AA1740" s="109"/>
      <c r="AB1740" s="109"/>
      <c r="AC1740" s="109"/>
      <c r="AD1740" s="109"/>
      <c r="AE1740" s="109"/>
      <c r="AF1740" s="109"/>
      <c r="AG1740" s="109"/>
      <c r="AH1740" s="162"/>
      <c r="AI1740" s="162"/>
      <c r="AJ1740" s="162"/>
      <c r="AK1740" s="8"/>
      <c r="AL1740" s="59"/>
      <c r="AM1740" s="59"/>
      <c r="AN1740" s="59"/>
      <c r="AO1740" s="59"/>
      <c r="AP1740" s="59"/>
      <c r="AQ1740" s="59"/>
      <c r="AR1740" s="59"/>
      <c r="AS1740" s="59"/>
      <c r="AT1740" s="59"/>
      <c r="AU1740" s="59"/>
      <c r="AV1740" s="59"/>
      <c r="AW1740" s="59"/>
      <c r="AX1740" s="59"/>
      <c r="AY1740" s="59"/>
      <c r="AZ1740" s="59"/>
      <c r="BA1740" s="59"/>
      <c r="BB1740" s="59"/>
      <c r="BC1740" s="59"/>
      <c r="BD1740" s="59"/>
      <c r="BE1740" s="59"/>
      <c r="BF1740" s="59"/>
      <c r="BG1740" s="59"/>
      <c r="BH1740" s="59"/>
      <c r="BI1740" s="59"/>
      <c r="BJ1740" s="59"/>
      <c r="BK1740" s="59"/>
      <c r="BL1740" s="59"/>
      <c r="BM1740" s="59"/>
      <c r="BN1740" s="59"/>
      <c r="BO1740" s="59"/>
      <c r="BP1740" s="59"/>
      <c r="BQ1740" s="59"/>
      <c r="BR1740" s="59"/>
      <c r="BS1740" s="59"/>
      <c r="BT1740" s="59"/>
      <c r="BU1740" s="59"/>
      <c r="BV1740" s="59"/>
      <c r="BW1740" s="59"/>
      <c r="BX1740" s="59"/>
      <c r="BY1740" s="59"/>
      <c r="BZ1740" s="59"/>
    </row>
    <row r="1741" spans="1:251" s="17" customFormat="1">
      <c r="A1741" s="8"/>
      <c r="B1741" s="5"/>
      <c r="C1741" s="5"/>
      <c r="D1741" s="6"/>
      <c r="E1741" s="162"/>
      <c r="F1741" s="100"/>
      <c r="G1741" s="100"/>
      <c r="H1741" s="128"/>
      <c r="I1741" s="10"/>
      <c r="J1741" s="91"/>
      <c r="K1741" s="100"/>
      <c r="L1741" s="100"/>
      <c r="M1741" s="100"/>
      <c r="N1741" s="91"/>
      <c r="O1741" s="152"/>
      <c r="P1741" s="152"/>
      <c r="Q1741" s="152"/>
      <c r="R1741" s="9"/>
      <c r="S1741" s="10"/>
      <c r="T1741" s="12"/>
      <c r="U1741" s="12"/>
      <c r="V1741" s="12"/>
      <c r="W1741" s="12"/>
      <c r="X1741" s="111"/>
      <c r="Y1741" s="162"/>
      <c r="Z1741" s="109"/>
      <c r="AA1741" s="109"/>
      <c r="AB1741" s="109"/>
      <c r="AC1741" s="109"/>
      <c r="AD1741" s="109"/>
      <c r="AE1741" s="109"/>
      <c r="AF1741" s="109"/>
      <c r="AG1741" s="109"/>
      <c r="AH1741" s="162"/>
      <c r="AI1741" s="162"/>
      <c r="AJ1741" s="162"/>
      <c r="AK1741" s="8"/>
      <c r="AL1741" s="59"/>
      <c r="AM1741" s="59"/>
      <c r="AN1741" s="59"/>
      <c r="AO1741" s="59"/>
      <c r="AP1741" s="59"/>
      <c r="AQ1741" s="59"/>
      <c r="AR1741" s="59"/>
      <c r="AS1741" s="59"/>
      <c r="AT1741" s="59"/>
      <c r="AU1741" s="59"/>
      <c r="AV1741" s="59"/>
      <c r="AW1741" s="59"/>
      <c r="AX1741" s="59"/>
      <c r="AY1741" s="59"/>
      <c r="AZ1741" s="59"/>
      <c r="BA1741" s="59"/>
      <c r="BB1741" s="59"/>
      <c r="BC1741" s="59"/>
      <c r="BD1741" s="59"/>
      <c r="BE1741" s="59"/>
      <c r="BF1741" s="59"/>
      <c r="BG1741" s="59"/>
      <c r="BH1741" s="59"/>
      <c r="BI1741" s="59"/>
      <c r="BJ1741" s="59"/>
      <c r="BK1741" s="59"/>
      <c r="BL1741" s="59"/>
      <c r="BM1741" s="59"/>
      <c r="BN1741" s="59"/>
      <c r="BO1741" s="59"/>
      <c r="BP1741" s="59"/>
      <c r="BQ1741" s="59"/>
      <c r="BR1741" s="59"/>
      <c r="BS1741" s="59"/>
      <c r="BT1741" s="59"/>
      <c r="BU1741" s="59"/>
      <c r="BV1741" s="59"/>
      <c r="BW1741" s="59"/>
      <c r="BX1741" s="59"/>
      <c r="BY1741" s="59"/>
      <c r="BZ1741" s="59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3"/>
      <c r="HV1741" s="13"/>
      <c r="HW1741" s="13"/>
      <c r="HX1741" s="13"/>
      <c r="HY1741" s="13"/>
      <c r="HZ1741" s="15"/>
      <c r="IA1741" s="15"/>
      <c r="IB1741" s="15"/>
      <c r="IC1741" s="15"/>
      <c r="ID1741" s="15"/>
      <c r="IE1741" s="15"/>
      <c r="IF1741" s="15"/>
      <c r="IG1741" s="15"/>
      <c r="IH1741" s="15"/>
      <c r="II1741" s="15"/>
      <c r="IJ1741" s="15"/>
      <c r="IK1741" s="15"/>
      <c r="IL1741" s="15"/>
      <c r="IM1741" s="15"/>
      <c r="IN1741" s="15"/>
      <c r="IO1741" s="15"/>
      <c r="IP1741" s="15"/>
      <c r="IQ1741" s="13"/>
    </row>
    <row r="1742" spans="1:251">
      <c r="A1742" s="8"/>
      <c r="B1742" s="5"/>
      <c r="C1742" s="5"/>
      <c r="D1742" s="6"/>
      <c r="E1742" s="162"/>
      <c r="F1742" s="100"/>
      <c r="G1742" s="100"/>
      <c r="H1742" s="128"/>
      <c r="I1742" s="10"/>
      <c r="J1742" s="91"/>
      <c r="K1742" s="100"/>
      <c r="L1742" s="100"/>
      <c r="M1742" s="100"/>
      <c r="N1742" s="91"/>
      <c r="O1742" s="178"/>
      <c r="P1742" s="178"/>
      <c r="Q1742" s="185"/>
      <c r="R1742" s="9"/>
      <c r="S1742" s="10"/>
      <c r="T1742" s="12"/>
      <c r="U1742" s="12"/>
      <c r="V1742" s="12"/>
      <c r="W1742" s="12"/>
      <c r="X1742" s="111"/>
      <c r="Y1742" s="162"/>
      <c r="Z1742" s="109"/>
      <c r="AA1742" s="109"/>
      <c r="AB1742" s="109"/>
      <c r="AC1742" s="109"/>
      <c r="AD1742" s="109"/>
      <c r="AE1742" s="109"/>
      <c r="AF1742" s="109"/>
      <c r="AG1742" s="109"/>
      <c r="AH1742" s="162"/>
      <c r="AI1742" s="162"/>
      <c r="AJ1742" s="162"/>
      <c r="AK1742" s="8"/>
      <c r="AL1742" s="59"/>
      <c r="AM1742" s="59"/>
      <c r="AN1742" s="59"/>
      <c r="AO1742" s="59"/>
      <c r="AP1742" s="59"/>
      <c r="AQ1742" s="59"/>
      <c r="AR1742" s="59"/>
      <c r="AS1742" s="59"/>
      <c r="AT1742" s="59"/>
      <c r="AU1742" s="59"/>
      <c r="AV1742" s="59"/>
      <c r="AW1742" s="59"/>
      <c r="AX1742" s="59"/>
      <c r="AY1742" s="59"/>
      <c r="AZ1742" s="59"/>
      <c r="BA1742" s="59"/>
      <c r="BB1742" s="59"/>
      <c r="BC1742" s="59"/>
      <c r="BD1742" s="59"/>
      <c r="BE1742" s="59"/>
      <c r="BF1742" s="59"/>
      <c r="BG1742" s="59"/>
      <c r="BH1742" s="59"/>
      <c r="BI1742" s="59"/>
      <c r="BJ1742" s="59"/>
      <c r="BK1742" s="59"/>
      <c r="BL1742" s="59"/>
      <c r="BM1742" s="59"/>
      <c r="BN1742" s="59"/>
      <c r="BO1742" s="59"/>
      <c r="BP1742" s="59"/>
      <c r="BQ1742" s="59"/>
      <c r="BR1742" s="59"/>
      <c r="BS1742" s="59"/>
      <c r="BT1742" s="59"/>
      <c r="BU1742" s="59"/>
      <c r="BV1742" s="59"/>
      <c r="BW1742" s="59"/>
      <c r="BX1742" s="59"/>
      <c r="BY1742" s="59"/>
      <c r="BZ1742" s="59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17"/>
      <c r="DF1742" s="17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Y1742" s="17"/>
      <c r="DZ1742" s="17"/>
      <c r="EA1742" s="17"/>
      <c r="EB1742" s="17"/>
      <c r="EC1742" s="17"/>
      <c r="ED1742" s="17"/>
      <c r="EE1742" s="17"/>
      <c r="EF1742" s="17"/>
      <c r="EG1742" s="17"/>
      <c r="EH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17"/>
      <c r="FH1742" s="17"/>
      <c r="FI1742" s="17"/>
      <c r="FJ1742" s="17"/>
      <c r="FK1742" s="17"/>
      <c r="FL1742" s="17"/>
      <c r="FM1742" s="17"/>
      <c r="FN1742" s="17"/>
      <c r="FO1742" s="17"/>
      <c r="FP1742" s="17"/>
      <c r="FQ1742" s="17"/>
      <c r="FR1742" s="17"/>
      <c r="FS1742" s="17"/>
      <c r="FT1742" s="17"/>
      <c r="FU1742" s="17"/>
      <c r="FV1742" s="17"/>
      <c r="FW1742" s="17"/>
      <c r="FX1742" s="17"/>
      <c r="FY1742" s="17"/>
      <c r="FZ1742" s="17"/>
      <c r="GA1742" s="17"/>
      <c r="GB1742" s="17"/>
      <c r="GC1742" s="17"/>
      <c r="GD1742" s="17"/>
      <c r="GE1742" s="17"/>
      <c r="GF1742" s="17"/>
      <c r="GG1742" s="17"/>
      <c r="GH1742" s="17"/>
      <c r="GI1742" s="17"/>
      <c r="GJ1742" s="17"/>
      <c r="GK1742" s="17"/>
      <c r="GL1742" s="17"/>
      <c r="GM1742" s="17"/>
      <c r="GN1742" s="17"/>
      <c r="GO1742" s="17"/>
      <c r="GP1742" s="17"/>
      <c r="GQ1742" s="17"/>
      <c r="GR1742" s="17"/>
      <c r="GS1742" s="17"/>
      <c r="GT1742" s="17"/>
      <c r="GU1742" s="17"/>
      <c r="GV1742" s="17"/>
      <c r="GW1742" s="17"/>
      <c r="GX1742" s="17"/>
      <c r="GY1742" s="17"/>
      <c r="GZ1742" s="17"/>
      <c r="HA1742" s="17"/>
      <c r="HB1742" s="17"/>
      <c r="HC1742" s="17"/>
      <c r="HD1742" s="17"/>
      <c r="HE1742" s="17"/>
      <c r="HF1742" s="17"/>
      <c r="HG1742" s="17"/>
      <c r="HH1742" s="17"/>
      <c r="HI1742" s="17"/>
      <c r="HJ1742" s="17"/>
      <c r="HK1742" s="17"/>
      <c r="HL1742" s="17"/>
      <c r="HM1742" s="17"/>
      <c r="HN1742" s="17"/>
      <c r="HO1742" s="17"/>
      <c r="HP1742" s="17"/>
      <c r="HQ1742" s="17"/>
      <c r="HR1742" s="17"/>
      <c r="HS1742" s="17"/>
      <c r="HT1742" s="17"/>
      <c r="HU1742" s="17"/>
      <c r="HV1742" s="17"/>
      <c r="HW1742" s="17"/>
      <c r="HX1742" s="17"/>
      <c r="HY1742" s="17"/>
      <c r="IQ1742" s="23"/>
    </row>
    <row r="1743" spans="1:251">
      <c r="A1743" s="8"/>
      <c r="B1743" s="5"/>
      <c r="C1743" s="5"/>
      <c r="D1743" s="6"/>
      <c r="E1743" s="162"/>
      <c r="F1743" s="100"/>
      <c r="G1743" s="100"/>
      <c r="H1743" s="128"/>
      <c r="I1743" s="10"/>
      <c r="J1743" s="91"/>
      <c r="K1743" s="100"/>
      <c r="L1743" s="100"/>
      <c r="M1743" s="100"/>
      <c r="N1743" s="91"/>
      <c r="O1743" s="178"/>
      <c r="P1743" s="178"/>
      <c r="Q1743" s="185"/>
      <c r="R1743" s="9"/>
      <c r="S1743" s="10"/>
      <c r="T1743" s="12"/>
      <c r="U1743" s="12"/>
      <c r="V1743" s="12"/>
      <c r="W1743" s="12"/>
      <c r="X1743" s="111"/>
      <c r="Y1743" s="162"/>
      <c r="Z1743" s="109"/>
      <c r="AA1743" s="109"/>
      <c r="AB1743" s="109"/>
      <c r="AC1743" s="109"/>
      <c r="AD1743" s="109"/>
      <c r="AE1743" s="109"/>
      <c r="AF1743" s="109"/>
      <c r="AG1743" s="109"/>
      <c r="AH1743" s="162"/>
      <c r="AI1743" s="162"/>
      <c r="AJ1743" s="162"/>
      <c r="AK1743" s="8"/>
      <c r="AL1743" s="59"/>
      <c r="AM1743" s="59"/>
      <c r="AN1743" s="59"/>
      <c r="AO1743" s="59"/>
      <c r="AP1743" s="59"/>
      <c r="AQ1743" s="59"/>
      <c r="AR1743" s="59"/>
      <c r="AS1743" s="59"/>
      <c r="AT1743" s="59"/>
      <c r="AU1743" s="59"/>
      <c r="AV1743" s="59"/>
      <c r="AW1743" s="59"/>
      <c r="AX1743" s="59"/>
      <c r="AY1743" s="59"/>
      <c r="AZ1743" s="59"/>
      <c r="BA1743" s="59"/>
      <c r="BB1743" s="59"/>
      <c r="BC1743" s="59"/>
      <c r="BD1743" s="59"/>
      <c r="BE1743" s="59"/>
      <c r="BF1743" s="59"/>
      <c r="BG1743" s="59"/>
      <c r="BH1743" s="59"/>
      <c r="BI1743" s="59"/>
      <c r="BJ1743" s="59"/>
      <c r="BK1743" s="59"/>
      <c r="BL1743" s="59"/>
      <c r="BM1743" s="59"/>
      <c r="BN1743" s="59"/>
      <c r="BO1743" s="59"/>
      <c r="BP1743" s="59"/>
      <c r="BQ1743" s="59"/>
      <c r="BR1743" s="59"/>
      <c r="BS1743" s="59"/>
      <c r="BT1743" s="59"/>
      <c r="BU1743" s="59"/>
      <c r="BV1743" s="59"/>
      <c r="BW1743" s="59"/>
      <c r="BX1743" s="59"/>
      <c r="BY1743" s="59"/>
      <c r="BZ1743" s="59"/>
      <c r="IQ1743" s="23"/>
    </row>
    <row r="1744" spans="1:251">
      <c r="A1744" s="8"/>
      <c r="B1744" s="5"/>
      <c r="C1744" s="5"/>
      <c r="D1744" s="6"/>
      <c r="E1744" s="162"/>
      <c r="F1744" s="100"/>
      <c r="G1744" s="100"/>
      <c r="H1744" s="128"/>
      <c r="I1744" s="10"/>
      <c r="J1744" s="91"/>
      <c r="K1744" s="100"/>
      <c r="L1744" s="100"/>
      <c r="M1744" s="100"/>
      <c r="N1744" s="91"/>
      <c r="O1744" s="178"/>
      <c r="P1744" s="178"/>
      <c r="Q1744" s="185"/>
      <c r="R1744" s="9"/>
      <c r="S1744" s="10"/>
      <c r="T1744" s="12"/>
      <c r="U1744" s="12"/>
      <c r="V1744" s="12"/>
      <c r="W1744" s="12"/>
      <c r="X1744" s="111"/>
      <c r="Y1744" s="162"/>
      <c r="Z1744" s="109"/>
      <c r="AA1744" s="109"/>
      <c r="AB1744" s="109"/>
      <c r="AC1744" s="109"/>
      <c r="AD1744" s="109"/>
      <c r="AE1744" s="109"/>
      <c r="AF1744" s="109"/>
      <c r="AG1744" s="109"/>
      <c r="AH1744" s="162"/>
      <c r="AI1744" s="162"/>
      <c r="AJ1744" s="162"/>
      <c r="AK1744" s="8"/>
      <c r="AL1744" s="59"/>
      <c r="AM1744" s="59"/>
      <c r="AN1744" s="59"/>
      <c r="AO1744" s="59"/>
      <c r="AP1744" s="59"/>
      <c r="AQ1744" s="59"/>
      <c r="AR1744" s="59"/>
      <c r="AS1744" s="59"/>
      <c r="AT1744" s="59"/>
      <c r="AU1744" s="59"/>
      <c r="AV1744" s="59"/>
      <c r="AW1744" s="59"/>
      <c r="AX1744" s="59"/>
      <c r="AY1744" s="59"/>
      <c r="AZ1744" s="59"/>
      <c r="BA1744" s="59"/>
      <c r="BB1744" s="59"/>
      <c r="BC1744" s="59"/>
      <c r="BD1744" s="59"/>
      <c r="BE1744" s="59"/>
      <c r="BF1744" s="59"/>
      <c r="BG1744" s="59"/>
      <c r="BH1744" s="59"/>
      <c r="BI1744" s="59"/>
      <c r="BJ1744" s="59"/>
      <c r="BK1744" s="59"/>
      <c r="BL1744" s="59"/>
      <c r="BM1744" s="59"/>
      <c r="BN1744" s="59"/>
      <c r="BO1744" s="59"/>
      <c r="BP1744" s="59"/>
      <c r="BQ1744" s="59"/>
      <c r="BR1744" s="59"/>
      <c r="BS1744" s="59"/>
      <c r="BT1744" s="59"/>
      <c r="BU1744" s="59"/>
      <c r="BV1744" s="59"/>
      <c r="BW1744" s="59"/>
      <c r="BX1744" s="59"/>
      <c r="BY1744" s="59"/>
      <c r="BZ1744" s="59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17"/>
      <c r="DF1744" s="17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Y1744" s="17"/>
      <c r="DZ1744" s="17"/>
      <c r="EA1744" s="17"/>
      <c r="EB1744" s="17"/>
      <c r="EC1744" s="17"/>
      <c r="ED1744" s="17"/>
      <c r="EE1744" s="17"/>
      <c r="EF1744" s="17"/>
      <c r="EG1744" s="17"/>
      <c r="EH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17"/>
      <c r="FH1744" s="17"/>
      <c r="FI1744" s="17"/>
      <c r="FJ1744" s="17"/>
      <c r="FK1744" s="17"/>
      <c r="FL1744" s="17"/>
      <c r="FM1744" s="17"/>
      <c r="FN1744" s="17"/>
      <c r="FO1744" s="17"/>
      <c r="FP1744" s="17"/>
      <c r="FQ1744" s="17"/>
      <c r="FR1744" s="17"/>
      <c r="FS1744" s="17"/>
      <c r="FT1744" s="17"/>
      <c r="FU1744" s="17"/>
      <c r="FV1744" s="17"/>
      <c r="FW1744" s="17"/>
      <c r="FX1744" s="17"/>
      <c r="FY1744" s="17"/>
      <c r="FZ1744" s="17"/>
      <c r="GA1744" s="17"/>
      <c r="GB1744" s="17"/>
      <c r="GC1744" s="17"/>
      <c r="GD1744" s="17"/>
      <c r="GE1744" s="17"/>
      <c r="GF1744" s="17"/>
      <c r="GG1744" s="17"/>
      <c r="GH1744" s="17"/>
      <c r="GI1744" s="17"/>
      <c r="GJ1744" s="17"/>
      <c r="GK1744" s="17"/>
      <c r="GL1744" s="17"/>
      <c r="GM1744" s="17"/>
      <c r="GN1744" s="17"/>
      <c r="GO1744" s="17"/>
      <c r="GP1744" s="17"/>
      <c r="GQ1744" s="17"/>
      <c r="GR1744" s="17"/>
      <c r="GS1744" s="17"/>
      <c r="GT1744" s="17"/>
      <c r="GU1744" s="17"/>
      <c r="GV1744" s="17"/>
      <c r="GW1744" s="17"/>
      <c r="GX1744" s="17"/>
      <c r="GY1744" s="17"/>
      <c r="GZ1744" s="17"/>
      <c r="HA1744" s="17"/>
      <c r="HB1744" s="17"/>
      <c r="HC1744" s="17"/>
      <c r="HD1744" s="17"/>
      <c r="HE1744" s="17"/>
      <c r="HF1744" s="17"/>
      <c r="HG1744" s="17"/>
      <c r="HH1744" s="17"/>
      <c r="HI1744" s="17"/>
      <c r="HJ1744" s="17"/>
      <c r="HK1744" s="17"/>
      <c r="HL1744" s="17"/>
      <c r="HM1744" s="17"/>
      <c r="HN1744" s="17"/>
      <c r="HO1744" s="17"/>
      <c r="HP1744" s="17"/>
      <c r="HQ1744" s="17"/>
      <c r="HR1744" s="17"/>
      <c r="HS1744" s="17"/>
      <c r="HT1744" s="17"/>
      <c r="HU1744" s="17"/>
      <c r="HV1744" s="17"/>
      <c r="HW1744" s="17"/>
      <c r="HX1744" s="17"/>
      <c r="HY1744" s="17"/>
    </row>
    <row r="1745" spans="1:251">
      <c r="A1745" s="8"/>
      <c r="B1745" s="5"/>
      <c r="C1745" s="5"/>
      <c r="D1745" s="6"/>
      <c r="E1745" s="162"/>
      <c r="F1745" s="100"/>
      <c r="G1745" s="100"/>
      <c r="H1745" s="128"/>
      <c r="I1745" s="10"/>
      <c r="J1745" s="91"/>
      <c r="K1745" s="100"/>
      <c r="L1745" s="100"/>
      <c r="M1745" s="100"/>
      <c r="N1745" s="91"/>
      <c r="O1745" s="178"/>
      <c r="P1745" s="178"/>
      <c r="Q1745" s="185"/>
      <c r="R1745" s="9"/>
      <c r="S1745" s="10"/>
      <c r="T1745" s="12"/>
      <c r="U1745" s="12"/>
      <c r="V1745" s="12"/>
      <c r="W1745" s="12"/>
      <c r="X1745" s="111"/>
      <c r="Y1745" s="162"/>
      <c r="Z1745" s="109"/>
      <c r="AA1745" s="109"/>
      <c r="AB1745" s="109"/>
      <c r="AC1745" s="109"/>
      <c r="AD1745" s="109"/>
      <c r="AE1745" s="109"/>
      <c r="AF1745" s="109"/>
      <c r="AG1745" s="109"/>
      <c r="AH1745" s="162"/>
      <c r="AI1745" s="162"/>
      <c r="AJ1745" s="162"/>
      <c r="AK1745" s="8"/>
      <c r="AL1745" s="59"/>
      <c r="AM1745" s="59"/>
      <c r="AN1745" s="59"/>
      <c r="AO1745" s="59"/>
      <c r="AP1745" s="59"/>
      <c r="AQ1745" s="59"/>
      <c r="AR1745" s="59"/>
      <c r="AS1745" s="59"/>
      <c r="AT1745" s="59"/>
      <c r="AU1745" s="59"/>
      <c r="AV1745" s="59"/>
      <c r="AW1745" s="59"/>
      <c r="AX1745" s="59"/>
      <c r="AY1745" s="59"/>
      <c r="AZ1745" s="59"/>
      <c r="BA1745" s="59"/>
      <c r="BB1745" s="59"/>
      <c r="BC1745" s="59"/>
      <c r="BD1745" s="59"/>
      <c r="BE1745" s="59"/>
      <c r="BF1745" s="59"/>
      <c r="BG1745" s="59"/>
      <c r="BH1745" s="59"/>
      <c r="BI1745" s="59"/>
      <c r="BJ1745" s="59"/>
      <c r="BK1745" s="59"/>
      <c r="BL1745" s="59"/>
      <c r="BM1745" s="59"/>
      <c r="BN1745" s="59"/>
      <c r="BO1745" s="59"/>
      <c r="BP1745" s="59"/>
      <c r="BQ1745" s="59"/>
      <c r="BR1745" s="59"/>
      <c r="BS1745" s="59"/>
      <c r="BT1745" s="59"/>
      <c r="BU1745" s="59"/>
      <c r="BV1745" s="59"/>
      <c r="BW1745" s="59"/>
      <c r="BX1745" s="59"/>
      <c r="BY1745" s="59"/>
      <c r="BZ1745" s="59"/>
      <c r="CA1745" s="19"/>
      <c r="CB1745" s="19"/>
      <c r="CC1745" s="19"/>
      <c r="CD1745" s="19"/>
      <c r="CE1745" s="19"/>
      <c r="CF1745" s="19"/>
      <c r="CG1745" s="19"/>
      <c r="CH1745" s="19"/>
      <c r="CI1745" s="19"/>
      <c r="CJ1745" s="19"/>
      <c r="CK1745" s="19"/>
      <c r="CL1745" s="19"/>
      <c r="CM1745" s="19"/>
      <c r="CN1745" s="19"/>
      <c r="CO1745" s="19"/>
      <c r="CP1745" s="19"/>
      <c r="CQ1745" s="19"/>
      <c r="CR1745" s="19"/>
      <c r="CS1745" s="19"/>
      <c r="CT1745" s="19"/>
      <c r="CU1745" s="19"/>
      <c r="CV1745" s="19"/>
      <c r="CW1745" s="19"/>
      <c r="CX1745" s="19"/>
      <c r="CY1745" s="19"/>
      <c r="CZ1745" s="19"/>
      <c r="DA1745" s="19"/>
      <c r="DB1745" s="19"/>
      <c r="DC1745" s="19"/>
      <c r="DD1745" s="19"/>
      <c r="DE1745" s="19"/>
      <c r="DF1745" s="19"/>
      <c r="DG1745" s="19"/>
      <c r="DH1745" s="19"/>
      <c r="DI1745" s="19"/>
      <c r="DJ1745" s="19"/>
      <c r="DK1745" s="19"/>
      <c r="DL1745" s="19"/>
      <c r="DM1745" s="19"/>
      <c r="DN1745" s="19"/>
      <c r="DO1745" s="19"/>
      <c r="DP1745" s="19"/>
      <c r="DQ1745" s="19"/>
      <c r="DR1745" s="19"/>
      <c r="DS1745" s="19"/>
      <c r="DT1745" s="19"/>
      <c r="DU1745" s="19"/>
      <c r="DV1745" s="19"/>
      <c r="DW1745" s="19"/>
      <c r="DX1745" s="19"/>
      <c r="DY1745" s="19"/>
      <c r="DZ1745" s="19"/>
      <c r="EA1745" s="19"/>
      <c r="EB1745" s="19"/>
      <c r="EC1745" s="19"/>
      <c r="ED1745" s="19"/>
      <c r="EE1745" s="19"/>
      <c r="EF1745" s="19"/>
      <c r="EG1745" s="19"/>
      <c r="EH1745" s="19"/>
      <c r="EI1745" s="19"/>
      <c r="EJ1745" s="19"/>
      <c r="EK1745" s="19"/>
      <c r="EL1745" s="19"/>
      <c r="EM1745" s="19"/>
      <c r="EN1745" s="19"/>
      <c r="EO1745" s="19"/>
      <c r="EP1745" s="19"/>
      <c r="EQ1745" s="19"/>
      <c r="ER1745" s="19"/>
      <c r="ES1745" s="19"/>
      <c r="ET1745" s="19"/>
      <c r="EU1745" s="19"/>
      <c r="EV1745" s="19"/>
      <c r="EW1745" s="19"/>
      <c r="EX1745" s="19"/>
      <c r="EY1745" s="19"/>
      <c r="EZ1745" s="19"/>
      <c r="FA1745" s="19"/>
      <c r="FB1745" s="19"/>
      <c r="FC1745" s="19"/>
      <c r="FD1745" s="19"/>
      <c r="FE1745" s="19"/>
      <c r="FF1745" s="19"/>
      <c r="FG1745" s="19"/>
      <c r="FH1745" s="19"/>
      <c r="FI1745" s="19"/>
      <c r="FJ1745" s="19"/>
      <c r="FK1745" s="19"/>
      <c r="FL1745" s="19"/>
      <c r="FM1745" s="19"/>
      <c r="FN1745" s="19"/>
      <c r="FO1745" s="19"/>
      <c r="FP1745" s="19"/>
      <c r="FQ1745" s="19"/>
      <c r="FR1745" s="19"/>
      <c r="FS1745" s="19"/>
      <c r="FT1745" s="19"/>
      <c r="FU1745" s="19"/>
      <c r="FV1745" s="19"/>
      <c r="FW1745" s="19"/>
      <c r="FX1745" s="19"/>
      <c r="FY1745" s="19"/>
      <c r="FZ1745" s="19"/>
      <c r="GA1745" s="19"/>
      <c r="GB1745" s="19"/>
      <c r="GC1745" s="19"/>
      <c r="GD1745" s="19"/>
      <c r="GE1745" s="19"/>
      <c r="GF1745" s="19"/>
      <c r="GG1745" s="19"/>
      <c r="GH1745" s="19"/>
      <c r="GI1745" s="19"/>
      <c r="GJ1745" s="19"/>
      <c r="GK1745" s="19"/>
      <c r="GL1745" s="19"/>
      <c r="GM1745" s="19"/>
      <c r="GN1745" s="19"/>
      <c r="GO1745" s="19"/>
      <c r="GP1745" s="19"/>
      <c r="GQ1745" s="19"/>
      <c r="GR1745" s="19"/>
      <c r="GS1745" s="19"/>
      <c r="GT1745" s="19"/>
      <c r="GU1745" s="19"/>
      <c r="GV1745" s="19"/>
      <c r="GW1745" s="19"/>
      <c r="GX1745" s="19"/>
      <c r="GY1745" s="19"/>
      <c r="GZ1745" s="19"/>
      <c r="HA1745" s="19"/>
      <c r="HB1745" s="19"/>
      <c r="HC1745" s="19"/>
      <c r="HD1745" s="19"/>
      <c r="HE1745" s="19"/>
      <c r="HF1745" s="19"/>
      <c r="HG1745" s="19"/>
      <c r="HH1745" s="19"/>
      <c r="HI1745" s="19"/>
      <c r="HJ1745" s="19"/>
      <c r="HK1745" s="19"/>
      <c r="HL1745" s="19"/>
      <c r="HM1745" s="19"/>
      <c r="HN1745" s="19"/>
      <c r="HO1745" s="19"/>
      <c r="HP1745" s="19"/>
      <c r="HQ1745" s="19"/>
      <c r="HR1745" s="19"/>
      <c r="HS1745" s="19"/>
      <c r="HT1745" s="19"/>
      <c r="HU1745" s="19"/>
      <c r="HV1745" s="19"/>
      <c r="HW1745" s="19"/>
      <c r="HX1745" s="19"/>
      <c r="HY1745" s="19"/>
      <c r="HZ1745" s="15"/>
      <c r="IA1745" s="15"/>
      <c r="IB1745" s="15"/>
      <c r="IC1745" s="15"/>
      <c r="ID1745" s="15"/>
      <c r="IE1745" s="15"/>
      <c r="IF1745" s="15"/>
      <c r="IG1745" s="15"/>
      <c r="IH1745" s="15"/>
      <c r="II1745" s="15"/>
      <c r="IJ1745" s="15"/>
      <c r="IK1745" s="15"/>
      <c r="IL1745" s="15"/>
      <c r="IM1745" s="15"/>
      <c r="IN1745" s="15"/>
      <c r="IO1745" s="15"/>
      <c r="IP1745" s="15"/>
    </row>
    <row r="1746" spans="1:251">
      <c r="A1746" s="8"/>
      <c r="B1746" s="73"/>
      <c r="C1746" s="74"/>
      <c r="D1746" s="5"/>
      <c r="E1746" s="168"/>
      <c r="F1746" s="200"/>
      <c r="G1746" s="100"/>
      <c r="H1746" s="197"/>
      <c r="I1746" s="9"/>
      <c r="J1746" s="107"/>
      <c r="K1746" s="208"/>
      <c r="L1746" s="208"/>
      <c r="M1746" s="208"/>
      <c r="N1746" s="209"/>
      <c r="O1746" s="168"/>
      <c r="P1746" s="168"/>
      <c r="Q1746" s="168"/>
      <c r="R1746" s="62"/>
      <c r="S1746" s="61"/>
      <c r="T1746" s="63"/>
      <c r="U1746" s="76"/>
      <c r="V1746" s="63"/>
      <c r="W1746" s="76"/>
      <c r="X1746" s="88"/>
      <c r="Y1746" s="168"/>
      <c r="Z1746" s="229"/>
      <c r="AA1746" s="229"/>
      <c r="AB1746" s="229"/>
      <c r="AC1746" s="229"/>
      <c r="AD1746" s="229"/>
      <c r="AE1746" s="229"/>
      <c r="AF1746" s="229"/>
      <c r="AG1746" s="109"/>
      <c r="AH1746" s="168"/>
      <c r="AI1746" s="168"/>
      <c r="AJ1746" s="168"/>
      <c r="AK1746" s="60"/>
      <c r="AL1746" s="77"/>
      <c r="AM1746" s="77"/>
      <c r="AN1746" s="77"/>
      <c r="AO1746" s="77"/>
      <c r="AP1746" s="77"/>
      <c r="AQ1746" s="77"/>
      <c r="AR1746" s="78"/>
      <c r="AS1746" s="78"/>
      <c r="AT1746" s="78"/>
      <c r="AU1746" s="78"/>
      <c r="AV1746" s="77"/>
      <c r="AW1746" s="77"/>
      <c r="AX1746" s="61"/>
      <c r="AY1746" s="76"/>
      <c r="AZ1746" s="61"/>
      <c r="BA1746" s="61"/>
      <c r="BB1746" s="77"/>
      <c r="BC1746" s="77"/>
      <c r="BD1746" s="77"/>
      <c r="BE1746" s="77"/>
      <c r="BF1746" s="77"/>
      <c r="BG1746" s="77"/>
      <c r="BH1746" s="77"/>
      <c r="BI1746" s="77"/>
      <c r="BJ1746" s="77"/>
      <c r="BK1746" s="77"/>
      <c r="BL1746" s="77"/>
      <c r="BM1746" s="77"/>
      <c r="BN1746" s="77"/>
      <c r="BO1746" s="77"/>
      <c r="BP1746" s="79"/>
      <c r="BQ1746" s="79"/>
      <c r="BR1746" s="79"/>
      <c r="BS1746" s="79"/>
      <c r="BT1746" s="79"/>
      <c r="BU1746" s="79"/>
      <c r="BV1746" s="79"/>
      <c r="BW1746" s="79"/>
      <c r="BX1746" s="79"/>
      <c r="BY1746" s="79"/>
      <c r="BZ1746" s="79"/>
      <c r="CA1746" s="18"/>
      <c r="CB1746" s="18"/>
      <c r="CC1746" s="18"/>
      <c r="CD1746" s="18"/>
      <c r="CE1746" s="18"/>
      <c r="CF1746" s="18"/>
      <c r="CG1746" s="18"/>
      <c r="CH1746" s="18"/>
      <c r="CI1746" s="18"/>
      <c r="CJ1746" s="18"/>
      <c r="CK1746" s="18"/>
      <c r="CL1746" s="18"/>
      <c r="CM1746" s="18"/>
      <c r="CN1746" s="18"/>
      <c r="CO1746" s="18"/>
      <c r="CP1746" s="18"/>
      <c r="CQ1746" s="18"/>
      <c r="CR1746" s="18"/>
      <c r="CS1746" s="18"/>
      <c r="CT1746" s="18"/>
      <c r="CU1746" s="18"/>
      <c r="CV1746" s="18"/>
      <c r="CW1746" s="18"/>
      <c r="CX1746" s="18"/>
      <c r="CY1746" s="18"/>
      <c r="CZ1746" s="18"/>
      <c r="DA1746" s="18"/>
      <c r="DB1746" s="18"/>
      <c r="DC1746" s="18"/>
      <c r="DD1746" s="18"/>
      <c r="DE1746" s="18"/>
      <c r="DF1746" s="18"/>
      <c r="DG1746" s="18"/>
      <c r="DH1746" s="18"/>
      <c r="DI1746" s="18"/>
      <c r="DJ1746" s="18"/>
      <c r="DK1746" s="18"/>
      <c r="DL1746" s="18"/>
      <c r="DM1746" s="18"/>
      <c r="DN1746" s="18"/>
      <c r="DO1746" s="18"/>
      <c r="DP1746" s="18"/>
      <c r="DQ1746" s="18"/>
      <c r="DR1746" s="18"/>
      <c r="DS1746" s="18"/>
      <c r="DT1746" s="18"/>
      <c r="DU1746" s="18"/>
      <c r="DV1746" s="18"/>
      <c r="DW1746" s="18"/>
      <c r="DX1746" s="18"/>
      <c r="DY1746" s="18"/>
      <c r="DZ1746" s="18"/>
      <c r="EA1746" s="18"/>
      <c r="EB1746" s="18"/>
      <c r="EC1746" s="18"/>
      <c r="ED1746" s="18"/>
      <c r="EE1746" s="18"/>
      <c r="EF1746" s="18"/>
      <c r="EG1746" s="18"/>
      <c r="EH1746" s="18"/>
      <c r="EI1746" s="18"/>
      <c r="EJ1746" s="18"/>
      <c r="EK1746" s="18"/>
      <c r="EL1746" s="18"/>
      <c r="EM1746" s="18"/>
      <c r="EN1746" s="18"/>
      <c r="EO1746" s="18"/>
      <c r="EP1746" s="18"/>
      <c r="EQ1746" s="18"/>
      <c r="ER1746" s="18"/>
      <c r="ES1746" s="18"/>
      <c r="ET1746" s="18"/>
      <c r="EU1746" s="18"/>
      <c r="EV1746" s="18"/>
      <c r="EW1746" s="18"/>
      <c r="EX1746" s="18"/>
      <c r="EY1746" s="18"/>
      <c r="EZ1746" s="18"/>
      <c r="FA1746" s="18"/>
      <c r="FB1746" s="18"/>
      <c r="FC1746" s="18"/>
      <c r="FD1746" s="18"/>
      <c r="FE1746" s="18"/>
      <c r="FF1746" s="18"/>
      <c r="FG1746" s="18"/>
      <c r="FH1746" s="18"/>
      <c r="FI1746" s="18"/>
      <c r="FJ1746" s="18"/>
      <c r="FK1746" s="18"/>
      <c r="FL1746" s="18"/>
      <c r="FM1746" s="18"/>
      <c r="FN1746" s="18"/>
      <c r="FO1746" s="18"/>
      <c r="FP1746" s="18"/>
      <c r="FQ1746" s="18"/>
      <c r="FR1746" s="18"/>
      <c r="FS1746" s="18"/>
      <c r="FT1746" s="18"/>
      <c r="FU1746" s="18"/>
      <c r="FV1746" s="18"/>
      <c r="FW1746" s="18"/>
      <c r="FX1746" s="18"/>
      <c r="FY1746" s="18"/>
      <c r="FZ1746" s="18"/>
      <c r="GA1746" s="18"/>
      <c r="GB1746" s="18"/>
      <c r="GC1746" s="18"/>
      <c r="GD1746" s="18"/>
      <c r="GE1746" s="18"/>
      <c r="GF1746" s="18"/>
      <c r="GG1746" s="18"/>
      <c r="GH1746" s="18"/>
      <c r="GI1746" s="18"/>
      <c r="GJ1746" s="18"/>
      <c r="GK1746" s="18"/>
      <c r="GL1746" s="18"/>
      <c r="GM1746" s="18"/>
      <c r="GN1746" s="18"/>
      <c r="GO1746" s="18"/>
      <c r="GP1746" s="18"/>
      <c r="GQ1746" s="18"/>
      <c r="GR1746" s="18"/>
      <c r="GS1746" s="18"/>
      <c r="GT1746" s="18"/>
      <c r="GU1746" s="18"/>
      <c r="GV1746" s="18"/>
      <c r="GW1746" s="18"/>
      <c r="GX1746" s="18"/>
      <c r="GY1746" s="18"/>
      <c r="GZ1746" s="18"/>
      <c r="HA1746" s="18"/>
      <c r="HB1746" s="18"/>
      <c r="HC1746" s="18"/>
      <c r="HD1746" s="18"/>
      <c r="HE1746" s="18"/>
      <c r="HF1746" s="18"/>
      <c r="HG1746" s="18"/>
      <c r="HH1746" s="18"/>
      <c r="HI1746" s="18"/>
      <c r="HJ1746" s="18"/>
      <c r="HK1746" s="18"/>
      <c r="HL1746" s="18"/>
      <c r="HM1746" s="18"/>
      <c r="HN1746" s="18"/>
      <c r="HO1746" s="18"/>
      <c r="HP1746" s="18"/>
      <c r="HQ1746" s="18"/>
      <c r="HR1746" s="18"/>
      <c r="HS1746" s="18"/>
      <c r="HT1746" s="18"/>
      <c r="HU1746" s="18"/>
      <c r="HV1746" s="18"/>
      <c r="HW1746" s="18"/>
      <c r="HX1746" s="18"/>
      <c r="HY1746" s="18"/>
      <c r="HZ1746" s="18"/>
      <c r="IA1746" s="18"/>
      <c r="IB1746" s="18"/>
      <c r="IC1746" s="18"/>
      <c r="ID1746" s="18"/>
      <c r="IE1746" s="18"/>
      <c r="IF1746" s="18"/>
      <c r="IG1746" s="18"/>
      <c r="IH1746" s="18"/>
      <c r="II1746" s="18"/>
      <c r="IJ1746" s="18"/>
      <c r="IK1746" s="18"/>
      <c r="IL1746" s="18"/>
      <c r="IM1746" s="18"/>
      <c r="IN1746" s="18"/>
      <c r="IO1746" s="18"/>
      <c r="IP1746" s="18"/>
      <c r="IQ1746" s="18"/>
    </row>
    <row r="1747" spans="1:251">
      <c r="A1747" s="8"/>
      <c r="B1747" s="73"/>
      <c r="C1747" s="74"/>
      <c r="D1747" s="5"/>
      <c r="E1747" s="168"/>
      <c r="F1747" s="200"/>
      <c r="G1747" s="107"/>
      <c r="H1747" s="197"/>
      <c r="I1747" s="75"/>
      <c r="J1747" s="107"/>
      <c r="K1747" s="208"/>
      <c r="L1747" s="208"/>
      <c r="M1747" s="208"/>
      <c r="N1747" s="209"/>
      <c r="O1747" s="168"/>
      <c r="P1747" s="168"/>
      <c r="Q1747" s="168"/>
      <c r="R1747" s="62"/>
      <c r="S1747" s="61"/>
      <c r="T1747" s="63"/>
      <c r="U1747" s="76"/>
      <c r="V1747" s="63"/>
      <c r="W1747" s="76"/>
      <c r="X1747" s="108"/>
      <c r="Y1747" s="147"/>
      <c r="Z1747" s="229"/>
      <c r="AA1747" s="229"/>
      <c r="AB1747" s="229"/>
      <c r="AC1747" s="229"/>
      <c r="AD1747" s="229"/>
      <c r="AE1747" s="229"/>
      <c r="AF1747" s="229"/>
      <c r="AG1747" s="229"/>
      <c r="AH1747" s="168"/>
      <c r="AI1747" s="168"/>
      <c r="AJ1747" s="147"/>
      <c r="AK1747" s="77"/>
      <c r="AL1747" s="77"/>
      <c r="AM1747" s="77"/>
      <c r="AN1747" s="77"/>
      <c r="AO1747" s="77"/>
      <c r="AP1747" s="77"/>
      <c r="AQ1747" s="77"/>
      <c r="AR1747" s="78"/>
      <c r="AS1747" s="78"/>
      <c r="AT1747" s="78"/>
      <c r="AU1747" s="78"/>
      <c r="AV1747" s="77"/>
      <c r="AW1747" s="77"/>
      <c r="AX1747" s="61"/>
      <c r="AY1747" s="76"/>
      <c r="AZ1747" s="61"/>
      <c r="BA1747" s="61"/>
      <c r="BB1747" s="77"/>
      <c r="BC1747" s="77"/>
      <c r="BD1747" s="77"/>
      <c r="BE1747" s="77"/>
      <c r="BF1747" s="77"/>
      <c r="BG1747" s="77"/>
      <c r="BH1747" s="77"/>
      <c r="BI1747" s="77"/>
      <c r="BJ1747" s="77"/>
      <c r="BK1747" s="77"/>
      <c r="BL1747" s="77"/>
      <c r="BM1747" s="77"/>
      <c r="BN1747" s="77"/>
      <c r="BO1747" s="77"/>
      <c r="BP1747" s="79"/>
      <c r="BQ1747" s="79"/>
      <c r="BR1747" s="79"/>
      <c r="BS1747" s="79"/>
      <c r="BT1747" s="79"/>
      <c r="BU1747" s="79"/>
      <c r="BV1747" s="79"/>
      <c r="BW1747" s="79"/>
      <c r="BX1747" s="79"/>
      <c r="BY1747" s="79"/>
      <c r="BZ1747" s="79"/>
      <c r="CA1747" s="18"/>
      <c r="CB1747" s="18"/>
      <c r="CC1747" s="18"/>
      <c r="CD1747" s="18"/>
      <c r="CE1747" s="18"/>
      <c r="CF1747" s="18"/>
      <c r="CG1747" s="18"/>
      <c r="CH1747" s="18"/>
      <c r="CI1747" s="18"/>
      <c r="CJ1747" s="18"/>
      <c r="CK1747" s="18"/>
      <c r="CL1747" s="18"/>
      <c r="CM1747" s="18"/>
      <c r="CN1747" s="18"/>
      <c r="CO1747" s="18"/>
      <c r="CP1747" s="18"/>
      <c r="CQ1747" s="18"/>
      <c r="CR1747" s="18"/>
      <c r="CS1747" s="18"/>
      <c r="CT1747" s="18"/>
      <c r="CU1747" s="18"/>
      <c r="CV1747" s="18"/>
      <c r="CW1747" s="18"/>
      <c r="CX1747" s="18"/>
      <c r="CY1747" s="18"/>
      <c r="CZ1747" s="18"/>
      <c r="DA1747" s="18"/>
      <c r="DB1747" s="18"/>
      <c r="DC1747" s="18"/>
      <c r="DD1747" s="18"/>
      <c r="DE1747" s="18"/>
      <c r="DF1747" s="18"/>
      <c r="DG1747" s="18"/>
      <c r="DH1747" s="18"/>
      <c r="DI1747" s="18"/>
      <c r="DJ1747" s="18"/>
      <c r="DK1747" s="18"/>
      <c r="DL1747" s="18"/>
      <c r="DM1747" s="18"/>
      <c r="DN1747" s="18"/>
      <c r="DO1747" s="18"/>
      <c r="DP1747" s="18"/>
      <c r="DQ1747" s="18"/>
      <c r="DR1747" s="18"/>
      <c r="DS1747" s="18"/>
      <c r="DT1747" s="18"/>
      <c r="DU1747" s="18"/>
      <c r="DV1747" s="18"/>
      <c r="DW1747" s="18"/>
      <c r="DX1747" s="18"/>
      <c r="DY1747" s="18"/>
      <c r="DZ1747" s="18"/>
      <c r="EA1747" s="18"/>
      <c r="EB1747" s="18"/>
      <c r="EC1747" s="18"/>
      <c r="ED1747" s="18"/>
      <c r="EE1747" s="18"/>
      <c r="EF1747" s="18"/>
      <c r="EG1747" s="18"/>
      <c r="EH1747" s="18"/>
      <c r="EI1747" s="18"/>
      <c r="EJ1747" s="18"/>
      <c r="EK1747" s="18"/>
      <c r="EL1747" s="18"/>
      <c r="EM1747" s="18"/>
      <c r="EN1747" s="18"/>
      <c r="EO1747" s="18"/>
      <c r="EP1747" s="18"/>
      <c r="EQ1747" s="18"/>
      <c r="ER1747" s="18"/>
      <c r="ES1747" s="18"/>
      <c r="ET1747" s="18"/>
      <c r="EU1747" s="18"/>
      <c r="EV1747" s="18"/>
      <c r="EW1747" s="18"/>
      <c r="EX1747" s="18"/>
      <c r="EY1747" s="18"/>
      <c r="EZ1747" s="18"/>
      <c r="FA1747" s="18"/>
      <c r="FB1747" s="18"/>
      <c r="FC1747" s="18"/>
      <c r="FD1747" s="18"/>
      <c r="FE1747" s="18"/>
      <c r="FF1747" s="18"/>
      <c r="FG1747" s="18"/>
      <c r="FH1747" s="18"/>
      <c r="FI1747" s="18"/>
      <c r="FJ1747" s="18"/>
      <c r="FK1747" s="18"/>
      <c r="FL1747" s="18"/>
      <c r="FM1747" s="18"/>
      <c r="FN1747" s="18"/>
      <c r="FO1747" s="18"/>
      <c r="FP1747" s="18"/>
      <c r="FQ1747" s="18"/>
      <c r="FR1747" s="18"/>
      <c r="FS1747" s="18"/>
      <c r="FT1747" s="18"/>
      <c r="FU1747" s="18"/>
      <c r="FV1747" s="18"/>
      <c r="FW1747" s="18"/>
      <c r="FX1747" s="18"/>
      <c r="FY1747" s="18"/>
      <c r="FZ1747" s="18"/>
      <c r="GA1747" s="18"/>
      <c r="GB1747" s="18"/>
      <c r="GC1747" s="18"/>
      <c r="GD1747" s="18"/>
      <c r="GE1747" s="18"/>
      <c r="GF1747" s="18"/>
      <c r="GG1747" s="18"/>
      <c r="GH1747" s="18"/>
      <c r="GI1747" s="18"/>
      <c r="GJ1747" s="18"/>
      <c r="GK1747" s="18"/>
      <c r="GL1747" s="18"/>
      <c r="GM1747" s="18"/>
      <c r="GN1747" s="18"/>
      <c r="GO1747" s="18"/>
      <c r="GP1747" s="18"/>
      <c r="GQ1747" s="18"/>
      <c r="GR1747" s="18"/>
      <c r="GS1747" s="18"/>
      <c r="GT1747" s="18"/>
      <c r="GU1747" s="18"/>
      <c r="GV1747" s="18"/>
      <c r="GW1747" s="18"/>
      <c r="GX1747" s="18"/>
      <c r="GY1747" s="18"/>
      <c r="GZ1747" s="18"/>
      <c r="HA1747" s="18"/>
      <c r="HB1747" s="18"/>
      <c r="HC1747" s="18"/>
      <c r="HD1747" s="18"/>
      <c r="HE1747" s="18"/>
      <c r="HF1747" s="18"/>
      <c r="HG1747" s="18"/>
      <c r="HH1747" s="18"/>
      <c r="HI1747" s="18"/>
      <c r="HJ1747" s="18"/>
      <c r="HK1747" s="18"/>
      <c r="HL1747" s="18"/>
      <c r="HM1747" s="18"/>
      <c r="HN1747" s="18"/>
      <c r="HO1747" s="18"/>
      <c r="HP1747" s="18"/>
      <c r="HQ1747" s="18"/>
      <c r="HR1747" s="18"/>
      <c r="HS1747" s="18"/>
      <c r="HT1747" s="18"/>
      <c r="HU1747" s="18"/>
      <c r="HV1747" s="18"/>
      <c r="HW1747" s="18"/>
      <c r="HX1747" s="18"/>
      <c r="HY1747" s="18"/>
      <c r="HZ1747" s="18"/>
      <c r="IA1747" s="18"/>
      <c r="IB1747" s="18"/>
      <c r="IC1747" s="18"/>
      <c r="ID1747" s="18"/>
      <c r="IE1747" s="18"/>
      <c r="IF1747" s="18"/>
      <c r="IG1747" s="18"/>
      <c r="IH1747" s="18"/>
      <c r="II1747" s="18"/>
      <c r="IJ1747" s="18"/>
      <c r="IK1747" s="18"/>
      <c r="IL1747" s="18"/>
      <c r="IM1747" s="18"/>
      <c r="IN1747" s="18"/>
      <c r="IO1747" s="18"/>
      <c r="IP1747" s="18"/>
      <c r="IQ1747" s="18"/>
    </row>
    <row r="1748" spans="1:251" s="19" customFormat="1">
      <c r="A1748" s="8"/>
      <c r="B1748" s="80"/>
      <c r="C1748" s="74"/>
      <c r="D1748" s="74"/>
      <c r="E1748" s="168"/>
      <c r="F1748" s="200"/>
      <c r="G1748" s="201"/>
      <c r="H1748" s="197"/>
      <c r="I1748" s="75"/>
      <c r="J1748" s="107"/>
      <c r="K1748" s="208"/>
      <c r="L1748" s="208"/>
      <c r="M1748" s="208"/>
      <c r="N1748" s="209"/>
      <c r="O1748" s="168"/>
      <c r="P1748" s="168"/>
      <c r="Q1748" s="168"/>
      <c r="R1748" s="72"/>
      <c r="S1748" s="61"/>
      <c r="T1748" s="63"/>
      <c r="U1748" s="76"/>
      <c r="V1748" s="63"/>
      <c r="W1748" s="76"/>
      <c r="X1748" s="108"/>
      <c r="Y1748" s="147"/>
      <c r="Z1748" s="229"/>
      <c r="AA1748" s="229"/>
      <c r="AB1748" s="229"/>
      <c r="AC1748" s="229"/>
      <c r="AD1748" s="229"/>
      <c r="AE1748" s="229"/>
      <c r="AF1748" s="229"/>
      <c r="AG1748" s="229"/>
      <c r="AH1748" s="168"/>
      <c r="AI1748" s="168"/>
      <c r="AJ1748" s="147"/>
      <c r="AK1748" s="77"/>
      <c r="AL1748" s="77"/>
      <c r="AM1748" s="77"/>
      <c r="AN1748" s="77"/>
      <c r="AO1748" s="77"/>
      <c r="AP1748" s="77"/>
      <c r="AQ1748" s="77"/>
      <c r="AR1748" s="78"/>
      <c r="AS1748" s="78"/>
      <c r="AT1748" s="78"/>
      <c r="AU1748" s="78"/>
      <c r="AV1748" s="77"/>
      <c r="AW1748" s="77"/>
      <c r="AX1748" s="61"/>
      <c r="AY1748" s="76"/>
      <c r="AZ1748" s="61"/>
      <c r="BA1748" s="61"/>
      <c r="BB1748" s="77"/>
      <c r="BC1748" s="77"/>
      <c r="BD1748" s="77"/>
      <c r="BE1748" s="77"/>
      <c r="BF1748" s="77"/>
      <c r="BG1748" s="77"/>
      <c r="BH1748" s="77"/>
      <c r="BI1748" s="77"/>
      <c r="BJ1748" s="77"/>
      <c r="BK1748" s="77"/>
      <c r="BL1748" s="77"/>
      <c r="BM1748" s="77"/>
      <c r="BN1748" s="77"/>
      <c r="BO1748" s="77"/>
      <c r="BP1748" s="79"/>
      <c r="BQ1748" s="79"/>
      <c r="BR1748" s="79"/>
      <c r="BS1748" s="79"/>
      <c r="BT1748" s="79"/>
      <c r="BU1748" s="79"/>
      <c r="BV1748" s="79"/>
      <c r="BW1748" s="79"/>
      <c r="BX1748" s="79"/>
      <c r="BY1748" s="79"/>
      <c r="BZ1748" s="79"/>
      <c r="CA1748" s="18"/>
      <c r="CB1748" s="18"/>
      <c r="CC1748" s="18"/>
      <c r="CD1748" s="18"/>
      <c r="CE1748" s="18"/>
      <c r="CF1748" s="18"/>
      <c r="CG1748" s="18"/>
      <c r="CH1748" s="18"/>
      <c r="CI1748" s="18"/>
      <c r="CJ1748" s="18"/>
      <c r="CK1748" s="18"/>
      <c r="CL1748" s="18"/>
      <c r="CM1748" s="18"/>
      <c r="CN1748" s="18"/>
      <c r="CO1748" s="18"/>
      <c r="CP1748" s="18"/>
      <c r="CQ1748" s="18"/>
      <c r="CR1748" s="18"/>
      <c r="CS1748" s="18"/>
      <c r="CT1748" s="18"/>
      <c r="CU1748" s="18"/>
      <c r="CV1748" s="18"/>
      <c r="CW1748" s="18"/>
      <c r="CX1748" s="18"/>
      <c r="CY1748" s="18"/>
      <c r="CZ1748" s="18"/>
      <c r="DA1748" s="18"/>
      <c r="DB1748" s="18"/>
      <c r="DC1748" s="18"/>
      <c r="DD1748" s="18"/>
      <c r="DE1748" s="18"/>
      <c r="DF1748" s="18"/>
      <c r="DG1748" s="18"/>
      <c r="DH1748" s="18"/>
      <c r="DI1748" s="18"/>
      <c r="DJ1748" s="18"/>
      <c r="DK1748" s="18"/>
      <c r="DL1748" s="18"/>
      <c r="DM1748" s="18"/>
      <c r="DN1748" s="18"/>
      <c r="DO1748" s="18"/>
      <c r="DP1748" s="18"/>
      <c r="DQ1748" s="18"/>
      <c r="DR1748" s="18"/>
      <c r="DS1748" s="18"/>
      <c r="DT1748" s="18"/>
      <c r="DU1748" s="18"/>
      <c r="DV1748" s="18"/>
      <c r="DW1748" s="18"/>
      <c r="DX1748" s="18"/>
      <c r="DY1748" s="18"/>
      <c r="DZ1748" s="18"/>
      <c r="EA1748" s="18"/>
      <c r="EB1748" s="18"/>
      <c r="EC1748" s="18"/>
      <c r="ED1748" s="18"/>
      <c r="EE1748" s="18"/>
      <c r="EF1748" s="18"/>
      <c r="EG1748" s="18"/>
      <c r="EH1748" s="18"/>
      <c r="EI1748" s="18"/>
      <c r="EJ1748" s="18"/>
      <c r="EK1748" s="18"/>
      <c r="EL1748" s="18"/>
      <c r="EM1748" s="18"/>
      <c r="EN1748" s="18"/>
      <c r="EO1748" s="18"/>
      <c r="EP1748" s="18"/>
      <c r="EQ1748" s="18"/>
      <c r="ER1748" s="18"/>
      <c r="ES1748" s="18"/>
      <c r="ET1748" s="18"/>
      <c r="EU1748" s="18"/>
      <c r="EV1748" s="18"/>
      <c r="EW1748" s="18"/>
      <c r="EX1748" s="18"/>
      <c r="EY1748" s="18"/>
      <c r="EZ1748" s="18"/>
      <c r="FA1748" s="18"/>
      <c r="FB1748" s="18"/>
      <c r="FC1748" s="18"/>
      <c r="FD1748" s="18"/>
      <c r="FE1748" s="18"/>
      <c r="FF1748" s="18"/>
      <c r="FG1748" s="18"/>
      <c r="FH1748" s="18"/>
      <c r="FI1748" s="18"/>
      <c r="FJ1748" s="18"/>
      <c r="FK1748" s="18"/>
      <c r="FL1748" s="18"/>
      <c r="FM1748" s="18"/>
      <c r="FN1748" s="18"/>
      <c r="FO1748" s="18"/>
      <c r="FP1748" s="18"/>
      <c r="FQ1748" s="18"/>
      <c r="FR1748" s="18"/>
      <c r="FS1748" s="18"/>
      <c r="FT1748" s="18"/>
      <c r="FU1748" s="18"/>
      <c r="FV1748" s="18"/>
      <c r="FW1748" s="18"/>
      <c r="FX1748" s="18"/>
      <c r="FY1748" s="18"/>
      <c r="FZ1748" s="18"/>
      <c r="GA1748" s="18"/>
      <c r="GB1748" s="18"/>
      <c r="GC1748" s="18"/>
      <c r="GD1748" s="18"/>
      <c r="GE1748" s="18"/>
      <c r="GF1748" s="18"/>
      <c r="GG1748" s="18"/>
      <c r="GH1748" s="18"/>
      <c r="GI1748" s="18"/>
      <c r="GJ1748" s="18"/>
      <c r="GK1748" s="18"/>
      <c r="GL1748" s="18"/>
      <c r="GM1748" s="18"/>
      <c r="GN1748" s="18"/>
      <c r="GO1748" s="18"/>
      <c r="GP1748" s="18"/>
      <c r="GQ1748" s="18"/>
      <c r="GR1748" s="18"/>
      <c r="GS1748" s="18"/>
      <c r="GT1748" s="18"/>
      <c r="GU1748" s="18"/>
      <c r="GV1748" s="18"/>
      <c r="GW1748" s="18"/>
      <c r="GX1748" s="18"/>
      <c r="GY1748" s="18"/>
      <c r="GZ1748" s="18"/>
      <c r="HA1748" s="18"/>
      <c r="HB1748" s="18"/>
      <c r="HC1748" s="18"/>
      <c r="HD1748" s="18"/>
      <c r="HE1748" s="18"/>
      <c r="HF1748" s="18"/>
      <c r="HG1748" s="18"/>
      <c r="HH1748" s="18"/>
      <c r="HI1748" s="18"/>
      <c r="HJ1748" s="18"/>
      <c r="HK1748" s="18"/>
      <c r="HL1748" s="18"/>
      <c r="HM1748" s="18"/>
      <c r="HN1748" s="18"/>
      <c r="HO1748" s="18"/>
      <c r="HP1748" s="18"/>
      <c r="HQ1748" s="18"/>
      <c r="HR1748" s="18"/>
      <c r="HS1748" s="18"/>
      <c r="HT1748" s="18"/>
      <c r="HU1748" s="18"/>
      <c r="HV1748" s="18"/>
      <c r="HW1748" s="18"/>
      <c r="HX1748" s="18"/>
      <c r="HY1748" s="18"/>
      <c r="HZ1748" s="18"/>
      <c r="IA1748" s="18"/>
      <c r="IB1748" s="18"/>
      <c r="IC1748" s="18"/>
      <c r="ID1748" s="18"/>
      <c r="IE1748" s="18"/>
      <c r="IF1748" s="18"/>
      <c r="IG1748" s="18"/>
      <c r="IH1748" s="18"/>
      <c r="II1748" s="18"/>
      <c r="IJ1748" s="18"/>
      <c r="IK1748" s="18"/>
      <c r="IL1748" s="18"/>
      <c r="IM1748" s="18"/>
      <c r="IN1748" s="18"/>
      <c r="IO1748" s="18"/>
      <c r="IP1748" s="18"/>
      <c r="IQ1748" s="18"/>
    </row>
    <row r="1749" spans="1:251">
      <c r="A1749" s="8"/>
      <c r="B1749" s="80"/>
      <c r="C1749" s="74"/>
      <c r="D1749" s="74"/>
      <c r="E1749" s="168"/>
      <c r="F1749" s="200"/>
      <c r="G1749" s="201"/>
      <c r="H1749" s="197"/>
      <c r="I1749" s="75"/>
      <c r="J1749" s="107"/>
      <c r="K1749" s="208"/>
      <c r="L1749" s="208"/>
      <c r="M1749" s="208"/>
      <c r="N1749" s="209"/>
      <c r="O1749" s="168"/>
      <c r="P1749" s="168"/>
      <c r="Q1749" s="168"/>
      <c r="R1749" s="72"/>
      <c r="S1749" s="61"/>
      <c r="T1749" s="63"/>
      <c r="U1749" s="76"/>
      <c r="V1749" s="63"/>
      <c r="W1749" s="76"/>
      <c r="X1749" s="108"/>
      <c r="Y1749" s="147"/>
      <c r="Z1749" s="229"/>
      <c r="AA1749" s="229"/>
      <c r="AB1749" s="229"/>
      <c r="AC1749" s="229"/>
      <c r="AD1749" s="229"/>
      <c r="AE1749" s="229"/>
      <c r="AF1749" s="229"/>
      <c r="AG1749" s="229"/>
      <c r="AH1749" s="168"/>
      <c r="AI1749" s="168"/>
      <c r="AJ1749" s="147"/>
      <c r="AK1749" s="77"/>
      <c r="AL1749" s="77"/>
      <c r="AM1749" s="77"/>
      <c r="AN1749" s="77"/>
      <c r="AO1749" s="77"/>
      <c r="AP1749" s="77"/>
      <c r="AQ1749" s="77"/>
      <c r="AR1749" s="78"/>
      <c r="AS1749" s="78"/>
      <c r="AT1749" s="78"/>
      <c r="AU1749" s="78"/>
      <c r="AV1749" s="77"/>
      <c r="AW1749" s="77"/>
      <c r="AX1749" s="61"/>
      <c r="AY1749" s="76"/>
      <c r="AZ1749" s="61"/>
      <c r="BA1749" s="61"/>
      <c r="BB1749" s="77"/>
      <c r="BC1749" s="77"/>
      <c r="BD1749" s="77"/>
      <c r="BE1749" s="77"/>
      <c r="BF1749" s="77"/>
      <c r="BG1749" s="77"/>
      <c r="BH1749" s="77"/>
      <c r="BI1749" s="77"/>
      <c r="BJ1749" s="77"/>
      <c r="BK1749" s="77"/>
      <c r="BL1749" s="77"/>
      <c r="BM1749" s="77"/>
      <c r="BN1749" s="77"/>
      <c r="BO1749" s="77"/>
      <c r="BP1749" s="79"/>
      <c r="BQ1749" s="79"/>
      <c r="BR1749" s="79"/>
      <c r="BS1749" s="79"/>
      <c r="BT1749" s="79"/>
      <c r="BU1749" s="79"/>
      <c r="BV1749" s="79"/>
      <c r="BW1749" s="79"/>
      <c r="BX1749" s="79"/>
      <c r="BY1749" s="79"/>
      <c r="BZ1749" s="79"/>
      <c r="CA1749" s="18"/>
      <c r="CB1749" s="18"/>
      <c r="CC1749" s="18"/>
      <c r="CD1749" s="18"/>
      <c r="CE1749" s="18"/>
      <c r="CF1749" s="18"/>
      <c r="CG1749" s="18"/>
      <c r="CH1749" s="18"/>
      <c r="CI1749" s="18"/>
      <c r="CJ1749" s="18"/>
      <c r="CK1749" s="18"/>
      <c r="CL1749" s="18"/>
      <c r="CM1749" s="18"/>
      <c r="CN1749" s="18"/>
      <c r="CO1749" s="18"/>
      <c r="CP1749" s="18"/>
      <c r="CQ1749" s="18"/>
      <c r="CR1749" s="18"/>
      <c r="CS1749" s="18"/>
      <c r="CT1749" s="18"/>
      <c r="CU1749" s="18"/>
      <c r="CV1749" s="18"/>
      <c r="CW1749" s="18"/>
      <c r="CX1749" s="18"/>
      <c r="CY1749" s="18"/>
      <c r="CZ1749" s="18"/>
      <c r="DA1749" s="18"/>
      <c r="DB1749" s="18"/>
      <c r="DC1749" s="18"/>
      <c r="DD1749" s="18"/>
      <c r="DE1749" s="18"/>
      <c r="DF1749" s="18"/>
      <c r="DG1749" s="18"/>
      <c r="DH1749" s="18"/>
      <c r="DI1749" s="18"/>
      <c r="DJ1749" s="18"/>
      <c r="DK1749" s="18"/>
      <c r="DL1749" s="18"/>
      <c r="DM1749" s="18"/>
      <c r="DN1749" s="18"/>
      <c r="DO1749" s="18"/>
      <c r="DP1749" s="18"/>
      <c r="DQ1749" s="18"/>
      <c r="DR1749" s="18"/>
      <c r="DS1749" s="18"/>
      <c r="DT1749" s="18"/>
      <c r="DU1749" s="18"/>
      <c r="DV1749" s="18"/>
      <c r="DW1749" s="18"/>
      <c r="DX1749" s="18"/>
      <c r="DY1749" s="18"/>
      <c r="DZ1749" s="18"/>
      <c r="EA1749" s="18"/>
      <c r="EB1749" s="18"/>
      <c r="EC1749" s="18"/>
      <c r="ED1749" s="18"/>
      <c r="EE1749" s="18"/>
      <c r="EF1749" s="18"/>
      <c r="EG1749" s="18"/>
      <c r="EH1749" s="18"/>
      <c r="EI1749" s="18"/>
      <c r="EJ1749" s="18"/>
      <c r="EK1749" s="18"/>
      <c r="EL1749" s="18"/>
      <c r="EM1749" s="18"/>
      <c r="EN1749" s="18"/>
      <c r="EO1749" s="18"/>
      <c r="EP1749" s="18"/>
      <c r="EQ1749" s="18"/>
      <c r="ER1749" s="18"/>
      <c r="ES1749" s="18"/>
      <c r="ET1749" s="18"/>
      <c r="EU1749" s="18"/>
      <c r="EV1749" s="18"/>
      <c r="EW1749" s="18"/>
      <c r="EX1749" s="18"/>
      <c r="EY1749" s="18"/>
      <c r="EZ1749" s="18"/>
      <c r="FA1749" s="18"/>
      <c r="FB1749" s="18"/>
      <c r="FC1749" s="18"/>
      <c r="FD1749" s="18"/>
      <c r="FE1749" s="18"/>
      <c r="FF1749" s="18"/>
      <c r="FG1749" s="18"/>
      <c r="FH1749" s="18"/>
      <c r="FI1749" s="18"/>
      <c r="FJ1749" s="18"/>
      <c r="FK1749" s="18"/>
      <c r="FL1749" s="18"/>
      <c r="FM1749" s="18"/>
      <c r="FN1749" s="18"/>
      <c r="FO1749" s="18"/>
      <c r="FP1749" s="18"/>
      <c r="FQ1749" s="18"/>
      <c r="FR1749" s="18"/>
      <c r="FS1749" s="18"/>
      <c r="FT1749" s="18"/>
      <c r="FU1749" s="18"/>
      <c r="FV1749" s="18"/>
      <c r="FW1749" s="18"/>
      <c r="FX1749" s="18"/>
      <c r="FY1749" s="18"/>
      <c r="FZ1749" s="18"/>
      <c r="GA1749" s="18"/>
      <c r="GB1749" s="18"/>
      <c r="GC1749" s="18"/>
      <c r="GD1749" s="18"/>
      <c r="GE1749" s="18"/>
      <c r="GF1749" s="18"/>
      <c r="GG1749" s="18"/>
      <c r="GH1749" s="18"/>
      <c r="GI1749" s="18"/>
      <c r="GJ1749" s="18"/>
      <c r="GK1749" s="18"/>
      <c r="GL1749" s="18"/>
      <c r="GM1749" s="18"/>
      <c r="GN1749" s="18"/>
      <c r="GO1749" s="18"/>
      <c r="GP1749" s="18"/>
      <c r="GQ1749" s="18"/>
      <c r="GR1749" s="18"/>
      <c r="GS1749" s="18"/>
      <c r="GT1749" s="18"/>
      <c r="GU1749" s="18"/>
      <c r="GV1749" s="18"/>
      <c r="GW1749" s="18"/>
      <c r="GX1749" s="18"/>
      <c r="GY1749" s="18"/>
      <c r="GZ1749" s="18"/>
      <c r="HA1749" s="18"/>
      <c r="HB1749" s="18"/>
      <c r="HC1749" s="18"/>
      <c r="HD1749" s="18"/>
      <c r="HE1749" s="18"/>
      <c r="HF1749" s="18"/>
      <c r="HG1749" s="18"/>
      <c r="HH1749" s="18"/>
      <c r="HI1749" s="18"/>
      <c r="HJ1749" s="18"/>
      <c r="HK1749" s="18"/>
      <c r="HL1749" s="18"/>
      <c r="HM1749" s="18"/>
      <c r="HN1749" s="18"/>
      <c r="HO1749" s="18"/>
      <c r="HP1749" s="18"/>
      <c r="HQ1749" s="18"/>
      <c r="HR1749" s="18"/>
      <c r="HS1749" s="18"/>
      <c r="HT1749" s="18"/>
      <c r="HU1749" s="18"/>
      <c r="HV1749" s="18"/>
      <c r="HW1749" s="18"/>
      <c r="HX1749" s="18"/>
      <c r="HY1749" s="18"/>
      <c r="HZ1749" s="18"/>
      <c r="IA1749" s="18"/>
      <c r="IB1749" s="18"/>
      <c r="IC1749" s="18"/>
      <c r="ID1749" s="18"/>
      <c r="IE1749" s="18"/>
      <c r="IF1749" s="18"/>
      <c r="IG1749" s="18"/>
      <c r="IH1749" s="18"/>
      <c r="II1749" s="18"/>
      <c r="IJ1749" s="18"/>
      <c r="IK1749" s="18"/>
      <c r="IL1749" s="18"/>
      <c r="IM1749" s="18"/>
      <c r="IN1749" s="18"/>
      <c r="IO1749" s="18"/>
      <c r="IP1749" s="18"/>
      <c r="IQ1749" s="18"/>
    </row>
    <row r="1750" spans="1:251" s="17" customFormat="1">
      <c r="A1750" s="8"/>
      <c r="B1750" s="80"/>
      <c r="C1750" s="74"/>
      <c r="D1750" s="74"/>
      <c r="E1750" s="168"/>
      <c r="F1750" s="200"/>
      <c r="G1750" s="201"/>
      <c r="H1750" s="197"/>
      <c r="I1750" s="75"/>
      <c r="J1750" s="107"/>
      <c r="K1750" s="208"/>
      <c r="L1750" s="208"/>
      <c r="M1750" s="208"/>
      <c r="N1750" s="209"/>
      <c r="O1750" s="168"/>
      <c r="P1750" s="168"/>
      <c r="Q1750" s="168"/>
      <c r="R1750" s="72"/>
      <c r="S1750" s="61"/>
      <c r="T1750" s="63"/>
      <c r="U1750" s="76"/>
      <c r="V1750" s="63"/>
      <c r="W1750" s="76"/>
      <c r="X1750" s="108"/>
      <c r="Y1750" s="147"/>
      <c r="Z1750" s="229"/>
      <c r="AA1750" s="229"/>
      <c r="AB1750" s="229"/>
      <c r="AC1750" s="229"/>
      <c r="AD1750" s="229"/>
      <c r="AE1750" s="229"/>
      <c r="AF1750" s="229"/>
      <c r="AG1750" s="229"/>
      <c r="AH1750" s="168"/>
      <c r="AI1750" s="168"/>
      <c r="AJ1750" s="147"/>
      <c r="AK1750" s="77"/>
      <c r="AL1750" s="77"/>
      <c r="AM1750" s="77"/>
      <c r="AN1750" s="77"/>
      <c r="AO1750" s="77"/>
      <c r="AP1750" s="77"/>
      <c r="AQ1750" s="77"/>
      <c r="AR1750" s="78"/>
      <c r="AS1750" s="78"/>
      <c r="AT1750" s="78"/>
      <c r="AU1750" s="78"/>
      <c r="AV1750" s="77"/>
      <c r="AW1750" s="77"/>
      <c r="AX1750" s="61"/>
      <c r="AY1750" s="76"/>
      <c r="AZ1750" s="61"/>
      <c r="BA1750" s="61"/>
      <c r="BB1750" s="77"/>
      <c r="BC1750" s="77"/>
      <c r="BD1750" s="77"/>
      <c r="BE1750" s="77"/>
      <c r="BF1750" s="77"/>
      <c r="BG1750" s="77"/>
      <c r="BH1750" s="77"/>
      <c r="BI1750" s="77"/>
      <c r="BJ1750" s="77"/>
      <c r="BK1750" s="77"/>
      <c r="BL1750" s="77"/>
      <c r="BM1750" s="77"/>
      <c r="BN1750" s="77"/>
      <c r="BO1750" s="77"/>
      <c r="BP1750" s="79"/>
      <c r="BQ1750" s="79"/>
      <c r="BR1750" s="79"/>
      <c r="BS1750" s="79"/>
      <c r="BT1750" s="79"/>
      <c r="BU1750" s="79"/>
      <c r="BV1750" s="79"/>
      <c r="BW1750" s="79"/>
      <c r="BX1750" s="79"/>
      <c r="BY1750" s="79"/>
      <c r="BZ1750" s="79"/>
      <c r="CA1750" s="18"/>
      <c r="CB1750" s="18"/>
      <c r="CC1750" s="18"/>
      <c r="CD1750" s="18"/>
      <c r="CE1750" s="18"/>
      <c r="CF1750" s="18"/>
      <c r="CG1750" s="18"/>
      <c r="CH1750" s="18"/>
      <c r="CI1750" s="18"/>
      <c r="CJ1750" s="18"/>
      <c r="CK1750" s="18"/>
      <c r="CL1750" s="18"/>
      <c r="CM1750" s="18"/>
      <c r="CN1750" s="18"/>
      <c r="CO1750" s="18"/>
      <c r="CP1750" s="18"/>
      <c r="CQ1750" s="18"/>
      <c r="CR1750" s="18"/>
      <c r="CS1750" s="18"/>
      <c r="CT1750" s="18"/>
      <c r="CU1750" s="18"/>
      <c r="CV1750" s="18"/>
      <c r="CW1750" s="18"/>
      <c r="CX1750" s="18"/>
      <c r="CY1750" s="18"/>
      <c r="CZ1750" s="18"/>
      <c r="DA1750" s="18"/>
      <c r="DB1750" s="18"/>
      <c r="DC1750" s="18"/>
      <c r="DD1750" s="18"/>
      <c r="DE1750" s="18"/>
      <c r="DF1750" s="18"/>
      <c r="DG1750" s="18"/>
      <c r="DH1750" s="18"/>
      <c r="DI1750" s="18"/>
      <c r="DJ1750" s="18"/>
      <c r="DK1750" s="18"/>
      <c r="DL1750" s="18"/>
      <c r="DM1750" s="18"/>
      <c r="DN1750" s="18"/>
      <c r="DO1750" s="18"/>
      <c r="DP1750" s="18"/>
      <c r="DQ1750" s="18"/>
      <c r="DR1750" s="18"/>
      <c r="DS1750" s="18"/>
      <c r="DT1750" s="18"/>
      <c r="DU1750" s="18"/>
      <c r="DV1750" s="18"/>
      <c r="DW1750" s="18"/>
      <c r="DX1750" s="18"/>
      <c r="DY1750" s="18"/>
      <c r="DZ1750" s="18"/>
      <c r="EA1750" s="18"/>
      <c r="EB1750" s="18"/>
      <c r="EC1750" s="18"/>
      <c r="ED1750" s="18"/>
      <c r="EE1750" s="18"/>
      <c r="EF1750" s="18"/>
      <c r="EG1750" s="18"/>
      <c r="EH1750" s="18"/>
      <c r="EI1750" s="18"/>
      <c r="EJ1750" s="18"/>
      <c r="EK1750" s="18"/>
      <c r="EL1750" s="18"/>
      <c r="EM1750" s="18"/>
      <c r="EN1750" s="18"/>
      <c r="EO1750" s="18"/>
      <c r="EP1750" s="18"/>
      <c r="EQ1750" s="18"/>
      <c r="ER1750" s="18"/>
      <c r="ES1750" s="18"/>
      <c r="ET1750" s="18"/>
      <c r="EU1750" s="18"/>
      <c r="EV1750" s="18"/>
      <c r="EW1750" s="18"/>
      <c r="EX1750" s="18"/>
      <c r="EY1750" s="18"/>
      <c r="EZ1750" s="18"/>
      <c r="FA1750" s="18"/>
      <c r="FB1750" s="18"/>
      <c r="FC1750" s="18"/>
      <c r="FD1750" s="18"/>
      <c r="FE1750" s="18"/>
      <c r="FF1750" s="18"/>
      <c r="FG1750" s="18"/>
      <c r="FH1750" s="18"/>
      <c r="FI1750" s="18"/>
      <c r="FJ1750" s="18"/>
      <c r="FK1750" s="18"/>
      <c r="FL1750" s="18"/>
      <c r="FM1750" s="18"/>
      <c r="FN1750" s="18"/>
      <c r="FO1750" s="18"/>
      <c r="FP1750" s="18"/>
      <c r="FQ1750" s="18"/>
      <c r="FR1750" s="18"/>
      <c r="FS1750" s="18"/>
      <c r="FT1750" s="18"/>
      <c r="FU1750" s="18"/>
      <c r="FV1750" s="18"/>
      <c r="FW1750" s="18"/>
      <c r="FX1750" s="18"/>
      <c r="FY1750" s="18"/>
      <c r="FZ1750" s="18"/>
      <c r="GA1750" s="18"/>
      <c r="GB1750" s="18"/>
      <c r="GC1750" s="18"/>
      <c r="GD1750" s="18"/>
      <c r="GE1750" s="18"/>
      <c r="GF1750" s="18"/>
      <c r="GG1750" s="18"/>
      <c r="GH1750" s="18"/>
      <c r="GI1750" s="18"/>
      <c r="GJ1750" s="18"/>
      <c r="GK1750" s="18"/>
      <c r="GL1750" s="18"/>
      <c r="GM1750" s="18"/>
      <c r="GN1750" s="18"/>
      <c r="GO1750" s="18"/>
      <c r="GP1750" s="18"/>
      <c r="GQ1750" s="18"/>
      <c r="GR1750" s="18"/>
      <c r="GS1750" s="18"/>
      <c r="GT1750" s="18"/>
      <c r="GU1750" s="18"/>
      <c r="GV1750" s="18"/>
      <c r="GW1750" s="18"/>
      <c r="GX1750" s="18"/>
      <c r="GY1750" s="18"/>
      <c r="GZ1750" s="18"/>
      <c r="HA1750" s="18"/>
      <c r="HB1750" s="18"/>
      <c r="HC1750" s="18"/>
      <c r="HD1750" s="18"/>
      <c r="HE1750" s="18"/>
      <c r="HF1750" s="18"/>
      <c r="HG1750" s="18"/>
      <c r="HH1750" s="18"/>
      <c r="HI1750" s="18"/>
      <c r="HJ1750" s="18"/>
      <c r="HK1750" s="18"/>
      <c r="HL1750" s="18"/>
      <c r="HM1750" s="18"/>
      <c r="HN1750" s="18"/>
      <c r="HO1750" s="18"/>
      <c r="HP1750" s="18"/>
      <c r="HQ1750" s="18"/>
      <c r="HR1750" s="18"/>
      <c r="HS1750" s="18"/>
      <c r="HT1750" s="18"/>
      <c r="HU1750" s="18"/>
      <c r="HV1750" s="18"/>
      <c r="HW1750" s="18"/>
      <c r="HX1750" s="18"/>
      <c r="HY1750" s="18"/>
      <c r="HZ1750" s="18"/>
      <c r="IA1750" s="18"/>
      <c r="IB1750" s="18"/>
      <c r="IC1750" s="18"/>
      <c r="ID1750" s="18"/>
      <c r="IE1750" s="18"/>
      <c r="IF1750" s="18"/>
      <c r="IG1750" s="18"/>
      <c r="IH1750" s="18"/>
      <c r="II1750" s="18"/>
      <c r="IJ1750" s="18"/>
      <c r="IK1750" s="18"/>
      <c r="IL1750" s="18"/>
      <c r="IM1750" s="18"/>
      <c r="IN1750" s="18"/>
      <c r="IO1750" s="18"/>
      <c r="IP1750" s="18"/>
      <c r="IQ1750" s="18"/>
    </row>
    <row r="1751" spans="1:251">
      <c r="A1751" s="8"/>
      <c r="B1751" s="80"/>
      <c r="C1751" s="74"/>
      <c r="D1751" s="74"/>
      <c r="E1751" s="168"/>
      <c r="F1751" s="200"/>
      <c r="G1751" s="201"/>
      <c r="H1751" s="197"/>
      <c r="I1751" s="75"/>
      <c r="J1751" s="107"/>
      <c r="K1751" s="208"/>
      <c r="L1751" s="208"/>
      <c r="M1751" s="208"/>
      <c r="N1751" s="209"/>
      <c r="O1751" s="168"/>
      <c r="P1751" s="168"/>
      <c r="Q1751" s="168"/>
      <c r="R1751" s="72"/>
      <c r="S1751" s="61"/>
      <c r="T1751" s="63"/>
      <c r="U1751" s="76"/>
      <c r="V1751" s="63"/>
      <c r="W1751" s="76"/>
      <c r="X1751" s="108"/>
      <c r="Y1751" s="147"/>
      <c r="Z1751" s="229"/>
      <c r="AA1751" s="229"/>
      <c r="AB1751" s="229"/>
      <c r="AC1751" s="229"/>
      <c r="AD1751" s="229"/>
      <c r="AE1751" s="229"/>
      <c r="AF1751" s="229"/>
      <c r="AG1751" s="229"/>
      <c r="AH1751" s="168"/>
      <c r="AI1751" s="168"/>
      <c r="AJ1751" s="147"/>
      <c r="AK1751" s="77"/>
      <c r="AL1751" s="77"/>
      <c r="AM1751" s="77"/>
      <c r="AN1751" s="77"/>
      <c r="AO1751" s="77"/>
      <c r="AP1751" s="77"/>
      <c r="AQ1751" s="77"/>
      <c r="AR1751" s="78"/>
      <c r="AS1751" s="78"/>
      <c r="AT1751" s="78"/>
      <c r="AU1751" s="78"/>
      <c r="AV1751" s="77"/>
      <c r="AW1751" s="77"/>
      <c r="AX1751" s="61"/>
      <c r="AY1751" s="76"/>
      <c r="AZ1751" s="61"/>
      <c r="BA1751" s="61"/>
      <c r="BB1751" s="77"/>
      <c r="BC1751" s="77"/>
      <c r="BD1751" s="77"/>
      <c r="BE1751" s="77"/>
      <c r="BF1751" s="77"/>
      <c r="BG1751" s="77"/>
      <c r="BH1751" s="77"/>
      <c r="BI1751" s="77"/>
      <c r="BJ1751" s="77"/>
      <c r="BK1751" s="77"/>
      <c r="BL1751" s="77"/>
      <c r="BM1751" s="77"/>
      <c r="BN1751" s="77"/>
      <c r="BO1751" s="77"/>
      <c r="BP1751" s="79"/>
      <c r="BQ1751" s="79"/>
      <c r="BR1751" s="79"/>
      <c r="BS1751" s="79"/>
      <c r="BT1751" s="79"/>
      <c r="BU1751" s="79"/>
      <c r="BV1751" s="79"/>
      <c r="BW1751" s="79"/>
      <c r="BX1751" s="79"/>
      <c r="BY1751" s="79"/>
      <c r="BZ1751" s="79"/>
      <c r="CA1751" s="18"/>
      <c r="CB1751" s="18"/>
      <c r="CC1751" s="18"/>
      <c r="CD1751" s="18"/>
      <c r="CE1751" s="18"/>
      <c r="CF1751" s="18"/>
      <c r="CG1751" s="18"/>
      <c r="CH1751" s="18"/>
      <c r="CI1751" s="18"/>
      <c r="CJ1751" s="18"/>
      <c r="CK1751" s="18"/>
      <c r="CL1751" s="18"/>
      <c r="CM1751" s="18"/>
      <c r="CN1751" s="18"/>
      <c r="CO1751" s="18"/>
      <c r="CP1751" s="18"/>
      <c r="CQ1751" s="18"/>
      <c r="CR1751" s="18"/>
      <c r="CS1751" s="18"/>
      <c r="CT1751" s="18"/>
      <c r="CU1751" s="18"/>
      <c r="CV1751" s="18"/>
      <c r="CW1751" s="18"/>
      <c r="CX1751" s="18"/>
      <c r="CY1751" s="18"/>
      <c r="CZ1751" s="18"/>
      <c r="DA1751" s="18"/>
      <c r="DB1751" s="18"/>
      <c r="DC1751" s="18"/>
      <c r="DD1751" s="18"/>
      <c r="DE1751" s="18"/>
      <c r="DF1751" s="18"/>
      <c r="DG1751" s="18"/>
      <c r="DH1751" s="18"/>
      <c r="DI1751" s="18"/>
      <c r="DJ1751" s="18"/>
      <c r="DK1751" s="18"/>
      <c r="DL1751" s="18"/>
      <c r="DM1751" s="18"/>
      <c r="DN1751" s="18"/>
      <c r="DO1751" s="18"/>
      <c r="DP1751" s="18"/>
      <c r="DQ1751" s="18"/>
      <c r="DR1751" s="18"/>
      <c r="DS1751" s="18"/>
      <c r="DT1751" s="18"/>
      <c r="DU1751" s="18"/>
      <c r="DV1751" s="18"/>
      <c r="DW1751" s="18"/>
      <c r="DX1751" s="18"/>
      <c r="DY1751" s="18"/>
      <c r="DZ1751" s="18"/>
      <c r="EA1751" s="18"/>
      <c r="EB1751" s="18"/>
      <c r="EC1751" s="18"/>
      <c r="ED1751" s="18"/>
      <c r="EE1751" s="18"/>
      <c r="EF1751" s="18"/>
      <c r="EG1751" s="18"/>
      <c r="EH1751" s="18"/>
      <c r="EI1751" s="18"/>
      <c r="EJ1751" s="18"/>
      <c r="EK1751" s="18"/>
      <c r="EL1751" s="18"/>
      <c r="EM1751" s="18"/>
      <c r="EN1751" s="18"/>
      <c r="EO1751" s="18"/>
      <c r="EP1751" s="18"/>
      <c r="EQ1751" s="18"/>
      <c r="ER1751" s="18"/>
      <c r="ES1751" s="18"/>
      <c r="ET1751" s="18"/>
      <c r="EU1751" s="18"/>
      <c r="EV1751" s="18"/>
      <c r="EW1751" s="18"/>
      <c r="EX1751" s="18"/>
      <c r="EY1751" s="18"/>
      <c r="EZ1751" s="18"/>
      <c r="FA1751" s="18"/>
      <c r="FB1751" s="18"/>
      <c r="FC1751" s="18"/>
      <c r="FD1751" s="18"/>
      <c r="FE1751" s="18"/>
      <c r="FF1751" s="18"/>
      <c r="FG1751" s="18"/>
      <c r="FH1751" s="18"/>
      <c r="FI1751" s="18"/>
      <c r="FJ1751" s="18"/>
      <c r="FK1751" s="18"/>
      <c r="FL1751" s="18"/>
      <c r="FM1751" s="18"/>
      <c r="FN1751" s="18"/>
      <c r="FO1751" s="18"/>
      <c r="FP1751" s="18"/>
      <c r="FQ1751" s="18"/>
      <c r="FR1751" s="18"/>
      <c r="FS1751" s="18"/>
      <c r="FT1751" s="18"/>
      <c r="FU1751" s="18"/>
      <c r="FV1751" s="18"/>
      <c r="FW1751" s="18"/>
      <c r="FX1751" s="18"/>
      <c r="FY1751" s="18"/>
      <c r="FZ1751" s="18"/>
      <c r="GA1751" s="18"/>
      <c r="GB1751" s="18"/>
      <c r="GC1751" s="18"/>
      <c r="GD1751" s="18"/>
      <c r="GE1751" s="18"/>
      <c r="GF1751" s="18"/>
      <c r="GG1751" s="18"/>
      <c r="GH1751" s="18"/>
      <c r="GI1751" s="18"/>
      <c r="GJ1751" s="18"/>
      <c r="GK1751" s="18"/>
      <c r="GL1751" s="18"/>
      <c r="GM1751" s="18"/>
      <c r="GN1751" s="18"/>
      <c r="GO1751" s="18"/>
      <c r="GP1751" s="18"/>
      <c r="GQ1751" s="18"/>
      <c r="GR1751" s="18"/>
      <c r="GS1751" s="18"/>
      <c r="GT1751" s="18"/>
      <c r="GU1751" s="18"/>
      <c r="GV1751" s="18"/>
      <c r="GW1751" s="18"/>
      <c r="GX1751" s="18"/>
      <c r="GY1751" s="18"/>
      <c r="GZ1751" s="18"/>
      <c r="HA1751" s="18"/>
      <c r="HB1751" s="18"/>
      <c r="HC1751" s="18"/>
      <c r="HD1751" s="18"/>
      <c r="HE1751" s="18"/>
      <c r="HF1751" s="18"/>
      <c r="HG1751" s="18"/>
      <c r="HH1751" s="18"/>
      <c r="HI1751" s="18"/>
      <c r="HJ1751" s="18"/>
      <c r="HK1751" s="18"/>
      <c r="HL1751" s="18"/>
      <c r="HM1751" s="18"/>
      <c r="HN1751" s="18"/>
      <c r="HO1751" s="18"/>
      <c r="HP1751" s="18"/>
      <c r="HQ1751" s="18"/>
      <c r="HR1751" s="18"/>
      <c r="HS1751" s="18"/>
      <c r="HT1751" s="18"/>
      <c r="HU1751" s="18"/>
      <c r="HV1751" s="18"/>
      <c r="HW1751" s="18"/>
      <c r="HX1751" s="18"/>
      <c r="HY1751" s="18"/>
      <c r="HZ1751" s="18"/>
      <c r="IA1751" s="18"/>
      <c r="IB1751" s="18"/>
      <c r="IC1751" s="18"/>
      <c r="ID1751" s="18"/>
      <c r="IE1751" s="18"/>
      <c r="IF1751" s="18"/>
      <c r="IG1751" s="18"/>
      <c r="IH1751" s="18"/>
      <c r="II1751" s="18"/>
      <c r="IJ1751" s="18"/>
      <c r="IK1751" s="18"/>
      <c r="IL1751" s="18"/>
      <c r="IM1751" s="18"/>
      <c r="IN1751" s="18"/>
      <c r="IO1751" s="18"/>
      <c r="IP1751" s="18"/>
      <c r="IQ1751" s="18"/>
    </row>
    <row r="1752" spans="1:251">
      <c r="A1752" s="8"/>
      <c r="B1752" s="5"/>
      <c r="C1752" s="5"/>
      <c r="D1752" s="5"/>
      <c r="E1752" s="163"/>
      <c r="F1752" s="100"/>
      <c r="G1752" s="100"/>
      <c r="H1752" s="128"/>
      <c r="I1752" s="9"/>
      <c r="J1752" s="107"/>
      <c r="K1752" s="208"/>
      <c r="L1752" s="208"/>
      <c r="M1752" s="208"/>
      <c r="N1752" s="209"/>
      <c r="O1752" s="178"/>
      <c r="P1752" s="178"/>
      <c r="Q1752" s="185"/>
      <c r="R1752" s="62"/>
      <c r="S1752" s="61"/>
      <c r="T1752" s="63"/>
      <c r="U1752" s="12"/>
      <c r="V1752" s="63"/>
      <c r="W1752" s="12"/>
      <c r="X1752" s="111"/>
      <c r="Y1752" s="193"/>
      <c r="Z1752" s="109"/>
      <c r="AA1752" s="109"/>
      <c r="AB1752" s="109"/>
      <c r="AC1752" s="109"/>
      <c r="AD1752" s="109"/>
      <c r="AE1752" s="109"/>
      <c r="AF1752" s="109"/>
      <c r="AG1752" s="109"/>
      <c r="AH1752" s="163"/>
      <c r="AI1752" s="163"/>
      <c r="AJ1752" s="193"/>
      <c r="AK1752" s="60"/>
      <c r="AL1752" s="59"/>
      <c r="AM1752" s="59"/>
      <c r="AN1752" s="59"/>
      <c r="AO1752" s="59"/>
      <c r="AP1752" s="59"/>
      <c r="AQ1752" s="59"/>
      <c r="AR1752" s="59"/>
      <c r="AS1752" s="59"/>
      <c r="AT1752" s="59"/>
      <c r="AU1752" s="59"/>
      <c r="AV1752" s="59"/>
      <c r="AW1752" s="59"/>
      <c r="AX1752" s="59"/>
      <c r="AY1752" s="59"/>
      <c r="AZ1752" s="59"/>
      <c r="BA1752" s="59"/>
      <c r="BB1752" s="59"/>
      <c r="BC1752" s="59"/>
      <c r="BD1752" s="59"/>
      <c r="BE1752" s="59"/>
      <c r="BF1752" s="59"/>
      <c r="BG1752" s="59"/>
      <c r="BH1752" s="59"/>
      <c r="BI1752" s="59"/>
      <c r="BJ1752" s="59"/>
      <c r="BK1752" s="59"/>
      <c r="BL1752" s="59"/>
      <c r="BM1752" s="59"/>
      <c r="BN1752" s="59"/>
      <c r="BO1752" s="59"/>
      <c r="BP1752" s="59"/>
      <c r="BQ1752" s="59"/>
      <c r="BR1752" s="59"/>
      <c r="BS1752" s="59"/>
      <c r="BT1752" s="59"/>
      <c r="BU1752" s="59"/>
      <c r="BV1752" s="59"/>
      <c r="BW1752" s="59"/>
      <c r="BX1752" s="59"/>
      <c r="BY1752" s="59"/>
      <c r="BZ1752" s="59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17"/>
      <c r="DF1752" s="17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Y1752" s="17"/>
      <c r="DZ1752" s="17"/>
      <c r="EA1752" s="17"/>
      <c r="EB1752" s="17"/>
      <c r="EC1752" s="17"/>
      <c r="ED1752" s="17"/>
      <c r="EE1752" s="17"/>
      <c r="EF1752" s="17"/>
      <c r="EG1752" s="17"/>
      <c r="EH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17"/>
      <c r="FH1752" s="17"/>
      <c r="FI1752" s="17"/>
      <c r="FJ1752" s="17"/>
      <c r="FK1752" s="17"/>
      <c r="FL1752" s="17"/>
      <c r="FM1752" s="17"/>
      <c r="FN1752" s="17"/>
      <c r="FO1752" s="17"/>
      <c r="FP1752" s="17"/>
      <c r="FQ1752" s="17"/>
      <c r="FR1752" s="17"/>
      <c r="FS1752" s="17"/>
      <c r="FT1752" s="17"/>
      <c r="FU1752" s="17"/>
      <c r="FV1752" s="17"/>
      <c r="FW1752" s="17"/>
      <c r="FX1752" s="17"/>
      <c r="FY1752" s="17"/>
      <c r="FZ1752" s="17"/>
      <c r="GA1752" s="17"/>
      <c r="GB1752" s="17"/>
      <c r="GC1752" s="17"/>
      <c r="GD1752" s="17"/>
      <c r="GE1752" s="17"/>
      <c r="GF1752" s="17"/>
      <c r="GG1752" s="17"/>
      <c r="GH1752" s="17"/>
      <c r="GI1752" s="17"/>
      <c r="GJ1752" s="17"/>
      <c r="GK1752" s="17"/>
      <c r="GL1752" s="17"/>
      <c r="GM1752" s="17"/>
      <c r="GN1752" s="17"/>
      <c r="GO1752" s="17"/>
      <c r="GP1752" s="17"/>
      <c r="GQ1752" s="17"/>
      <c r="GR1752" s="17"/>
      <c r="GS1752" s="17"/>
      <c r="GT1752" s="17"/>
      <c r="GU1752" s="17"/>
      <c r="GV1752" s="17"/>
      <c r="GW1752" s="17"/>
      <c r="GX1752" s="17"/>
      <c r="GY1752" s="17"/>
      <c r="GZ1752" s="17"/>
      <c r="HA1752" s="17"/>
      <c r="HB1752" s="17"/>
      <c r="HC1752" s="17"/>
      <c r="HD1752" s="17"/>
      <c r="HE1752" s="17"/>
      <c r="HF1752" s="17"/>
      <c r="HG1752" s="17"/>
      <c r="HH1752" s="17"/>
      <c r="HI1752" s="17"/>
      <c r="HJ1752" s="17"/>
      <c r="HK1752" s="17"/>
      <c r="HL1752" s="17"/>
      <c r="HM1752" s="17"/>
      <c r="HN1752" s="17"/>
      <c r="HO1752" s="17"/>
      <c r="HP1752" s="17"/>
      <c r="HQ1752" s="17"/>
      <c r="HR1752" s="17"/>
      <c r="HS1752" s="17"/>
      <c r="HT1752" s="17"/>
      <c r="HU1752" s="17"/>
      <c r="HV1752" s="17"/>
      <c r="HW1752" s="17"/>
      <c r="HX1752" s="17"/>
      <c r="HY1752" s="17"/>
    </row>
    <row r="1753" spans="1:251">
      <c r="A1753" s="8"/>
      <c r="B1753" s="5"/>
      <c r="C1753" s="5"/>
      <c r="D1753" s="5"/>
      <c r="E1753" s="163"/>
      <c r="F1753" s="100"/>
      <c r="G1753" s="100"/>
      <c r="H1753" s="128"/>
      <c r="I1753" s="9"/>
      <c r="J1753" s="107"/>
      <c r="K1753" s="210"/>
      <c r="L1753" s="210"/>
      <c r="M1753" s="210"/>
      <c r="N1753" s="209"/>
      <c r="O1753" s="178"/>
      <c r="P1753" s="178"/>
      <c r="Q1753" s="185"/>
      <c r="R1753" s="62"/>
      <c r="S1753" s="61"/>
      <c r="T1753" s="63"/>
      <c r="U1753" s="12"/>
      <c r="V1753" s="63"/>
      <c r="W1753" s="12"/>
      <c r="X1753" s="111"/>
      <c r="Y1753" s="193"/>
      <c r="Z1753" s="109"/>
      <c r="AA1753" s="109"/>
      <c r="AB1753" s="109"/>
      <c r="AC1753" s="109"/>
      <c r="AD1753" s="109"/>
      <c r="AE1753" s="109"/>
      <c r="AF1753" s="109"/>
      <c r="AG1753" s="109"/>
      <c r="AH1753" s="163"/>
      <c r="AI1753" s="163"/>
      <c r="AJ1753" s="193"/>
      <c r="AK1753" s="60"/>
      <c r="AL1753" s="59"/>
      <c r="AM1753" s="59"/>
      <c r="AN1753" s="59"/>
      <c r="AO1753" s="59"/>
      <c r="AP1753" s="59"/>
      <c r="AQ1753" s="59"/>
      <c r="AR1753" s="59"/>
      <c r="AS1753" s="59"/>
      <c r="AT1753" s="59"/>
      <c r="AU1753" s="59"/>
      <c r="AV1753" s="59"/>
      <c r="AW1753" s="59"/>
      <c r="AX1753" s="59"/>
      <c r="AY1753" s="59"/>
      <c r="AZ1753" s="59"/>
      <c r="BA1753" s="59"/>
      <c r="BB1753" s="59"/>
      <c r="BC1753" s="59"/>
      <c r="BD1753" s="59"/>
      <c r="BE1753" s="59"/>
      <c r="BF1753" s="59"/>
      <c r="BG1753" s="59"/>
      <c r="BH1753" s="59"/>
      <c r="BI1753" s="59"/>
      <c r="BJ1753" s="59"/>
      <c r="BK1753" s="59"/>
      <c r="BL1753" s="59"/>
      <c r="BM1753" s="59"/>
      <c r="BN1753" s="59"/>
      <c r="BO1753" s="59"/>
      <c r="BP1753" s="59"/>
      <c r="BQ1753" s="59"/>
      <c r="BR1753" s="59"/>
      <c r="BS1753" s="59"/>
      <c r="BT1753" s="59"/>
      <c r="BU1753" s="59"/>
      <c r="BV1753" s="59"/>
      <c r="BW1753" s="59"/>
      <c r="BX1753" s="59"/>
      <c r="BY1753" s="59"/>
      <c r="BZ1753" s="59"/>
      <c r="CA1753" s="18"/>
      <c r="CB1753" s="18"/>
      <c r="CC1753" s="18"/>
      <c r="CD1753" s="18"/>
      <c r="CE1753" s="18"/>
      <c r="CF1753" s="18"/>
      <c r="CG1753" s="18"/>
      <c r="CH1753" s="18"/>
      <c r="CI1753" s="18"/>
      <c r="CJ1753" s="18"/>
      <c r="CK1753" s="18"/>
      <c r="CL1753" s="18"/>
      <c r="CM1753" s="18"/>
      <c r="CN1753" s="18"/>
      <c r="CO1753" s="18"/>
      <c r="CP1753" s="18"/>
      <c r="CQ1753" s="18"/>
      <c r="CR1753" s="18"/>
      <c r="CS1753" s="18"/>
      <c r="CT1753" s="18"/>
      <c r="CU1753" s="18"/>
      <c r="CV1753" s="18"/>
      <c r="CW1753" s="18"/>
      <c r="CX1753" s="18"/>
      <c r="CY1753" s="18"/>
      <c r="CZ1753" s="18"/>
      <c r="DA1753" s="18"/>
      <c r="DB1753" s="18"/>
      <c r="DC1753" s="18"/>
      <c r="DD1753" s="18"/>
      <c r="DE1753" s="18"/>
      <c r="DF1753" s="18"/>
      <c r="DG1753" s="18"/>
      <c r="DH1753" s="18"/>
      <c r="DI1753" s="18"/>
      <c r="DJ1753" s="18"/>
      <c r="DK1753" s="18"/>
      <c r="DL1753" s="18"/>
      <c r="DM1753" s="18"/>
      <c r="DN1753" s="18"/>
      <c r="DO1753" s="18"/>
      <c r="DP1753" s="18"/>
      <c r="DQ1753" s="18"/>
      <c r="DR1753" s="18"/>
      <c r="DS1753" s="18"/>
      <c r="DT1753" s="18"/>
      <c r="DU1753" s="18"/>
      <c r="DV1753" s="18"/>
      <c r="DW1753" s="18"/>
      <c r="DX1753" s="18"/>
      <c r="DY1753" s="18"/>
      <c r="DZ1753" s="18"/>
      <c r="EA1753" s="18"/>
      <c r="EB1753" s="18"/>
      <c r="EC1753" s="18"/>
      <c r="ED1753" s="18"/>
      <c r="EE1753" s="18"/>
      <c r="EF1753" s="18"/>
      <c r="EG1753" s="18"/>
      <c r="EH1753" s="18"/>
      <c r="EI1753" s="18"/>
      <c r="EJ1753" s="18"/>
      <c r="EK1753" s="18"/>
      <c r="EL1753" s="18"/>
      <c r="EM1753" s="18"/>
      <c r="EN1753" s="18"/>
      <c r="EO1753" s="18"/>
      <c r="EP1753" s="18"/>
      <c r="EQ1753" s="18"/>
      <c r="ER1753" s="18"/>
      <c r="ES1753" s="18"/>
      <c r="ET1753" s="18"/>
      <c r="EU1753" s="18"/>
      <c r="EV1753" s="18"/>
      <c r="EW1753" s="18"/>
      <c r="EX1753" s="18"/>
      <c r="EY1753" s="18"/>
      <c r="EZ1753" s="18"/>
      <c r="FA1753" s="18"/>
      <c r="FB1753" s="18"/>
      <c r="FC1753" s="18"/>
      <c r="FD1753" s="18"/>
      <c r="FE1753" s="18"/>
      <c r="FF1753" s="18"/>
      <c r="FG1753" s="18"/>
      <c r="FH1753" s="18"/>
      <c r="FI1753" s="18"/>
      <c r="FJ1753" s="18"/>
      <c r="FK1753" s="18"/>
      <c r="FL1753" s="18"/>
      <c r="FM1753" s="18"/>
      <c r="FN1753" s="18"/>
      <c r="FO1753" s="18"/>
      <c r="FP1753" s="18"/>
      <c r="FQ1753" s="18"/>
      <c r="FR1753" s="18"/>
      <c r="FS1753" s="18"/>
      <c r="FT1753" s="18"/>
      <c r="FU1753" s="18"/>
      <c r="FV1753" s="18"/>
      <c r="FW1753" s="18"/>
      <c r="FX1753" s="18"/>
      <c r="FY1753" s="18"/>
      <c r="FZ1753" s="18"/>
      <c r="GA1753" s="18"/>
      <c r="GB1753" s="18"/>
      <c r="GC1753" s="18"/>
      <c r="GD1753" s="18"/>
      <c r="GE1753" s="18"/>
      <c r="GF1753" s="18"/>
      <c r="GG1753" s="18"/>
      <c r="GH1753" s="18"/>
      <c r="GI1753" s="18"/>
      <c r="GJ1753" s="18"/>
      <c r="GK1753" s="18"/>
      <c r="GL1753" s="18"/>
      <c r="GM1753" s="18"/>
      <c r="GN1753" s="18"/>
      <c r="GO1753" s="18"/>
      <c r="GP1753" s="18"/>
      <c r="GQ1753" s="18"/>
      <c r="GR1753" s="18"/>
      <c r="GS1753" s="18"/>
      <c r="GT1753" s="18"/>
      <c r="GU1753" s="18"/>
      <c r="GV1753" s="18"/>
      <c r="GW1753" s="18"/>
      <c r="GX1753" s="18"/>
      <c r="GY1753" s="18"/>
      <c r="GZ1753" s="18"/>
      <c r="HA1753" s="18"/>
      <c r="HB1753" s="18"/>
      <c r="HC1753" s="18"/>
      <c r="HD1753" s="18"/>
      <c r="HE1753" s="18"/>
      <c r="HF1753" s="18"/>
      <c r="HG1753" s="18"/>
      <c r="HH1753" s="18"/>
      <c r="HI1753" s="18"/>
      <c r="HJ1753" s="18"/>
      <c r="HK1753" s="18"/>
      <c r="HL1753" s="18"/>
      <c r="HM1753" s="18"/>
      <c r="HN1753" s="18"/>
      <c r="HO1753" s="18"/>
      <c r="HP1753" s="18"/>
      <c r="HQ1753" s="18"/>
      <c r="HR1753" s="18"/>
      <c r="HS1753" s="18"/>
      <c r="HT1753" s="18"/>
      <c r="HU1753" s="18"/>
      <c r="HV1753" s="18"/>
      <c r="HW1753" s="18"/>
      <c r="HX1753" s="18"/>
      <c r="HY1753" s="18"/>
      <c r="HZ1753" s="18"/>
      <c r="IA1753" s="18"/>
      <c r="IB1753" s="18"/>
      <c r="IC1753" s="18"/>
      <c r="ID1753" s="18"/>
      <c r="IE1753" s="18"/>
      <c r="IF1753" s="18"/>
      <c r="IG1753" s="18"/>
      <c r="IH1753" s="18"/>
      <c r="II1753" s="18"/>
      <c r="IJ1753" s="18"/>
      <c r="IK1753" s="18"/>
      <c r="IL1753" s="18"/>
      <c r="IM1753" s="18"/>
      <c r="IN1753" s="18"/>
      <c r="IO1753" s="18"/>
      <c r="IP1753" s="18"/>
      <c r="IQ1753" s="18"/>
    </row>
    <row r="1754" spans="1:251">
      <c r="A1754" s="8"/>
      <c r="B1754" s="5"/>
      <c r="C1754" s="5"/>
      <c r="D1754" s="5"/>
      <c r="E1754" s="163"/>
      <c r="F1754" s="100"/>
      <c r="G1754" s="100"/>
      <c r="H1754" s="128"/>
      <c r="I1754" s="9"/>
      <c r="J1754" s="107"/>
      <c r="K1754" s="208"/>
      <c r="L1754" s="208"/>
      <c r="M1754" s="208"/>
      <c r="N1754" s="209"/>
      <c r="O1754" s="178"/>
      <c r="P1754" s="178"/>
      <c r="Q1754" s="185"/>
      <c r="R1754" s="62"/>
      <c r="S1754" s="61"/>
      <c r="T1754" s="63"/>
      <c r="U1754" s="12"/>
      <c r="V1754" s="63"/>
      <c r="W1754" s="12"/>
      <c r="X1754" s="111"/>
      <c r="Y1754" s="193"/>
      <c r="Z1754" s="109"/>
      <c r="AA1754" s="109"/>
      <c r="AB1754" s="109"/>
      <c r="AC1754" s="109"/>
      <c r="AD1754" s="109"/>
      <c r="AE1754" s="109"/>
      <c r="AF1754" s="109"/>
      <c r="AG1754" s="109"/>
      <c r="AH1754" s="163"/>
      <c r="AI1754" s="163"/>
      <c r="AJ1754" s="193"/>
      <c r="AK1754" s="60"/>
      <c r="AL1754" s="59"/>
      <c r="AM1754" s="59"/>
      <c r="AN1754" s="59"/>
      <c r="AO1754" s="59"/>
      <c r="AP1754" s="59"/>
      <c r="AQ1754" s="59"/>
      <c r="AR1754" s="59"/>
      <c r="AS1754" s="59"/>
      <c r="AT1754" s="59"/>
      <c r="AU1754" s="59"/>
      <c r="AV1754" s="59"/>
      <c r="AW1754" s="59"/>
      <c r="AX1754" s="59"/>
      <c r="AY1754" s="59"/>
      <c r="AZ1754" s="59"/>
      <c r="BA1754" s="59"/>
      <c r="BB1754" s="59"/>
      <c r="BC1754" s="59"/>
      <c r="BD1754" s="59"/>
      <c r="BE1754" s="59"/>
      <c r="BF1754" s="59"/>
      <c r="BG1754" s="59"/>
      <c r="BH1754" s="59"/>
      <c r="BI1754" s="59"/>
      <c r="BJ1754" s="59"/>
      <c r="BK1754" s="59"/>
      <c r="BL1754" s="59"/>
      <c r="BM1754" s="59"/>
      <c r="BN1754" s="59"/>
      <c r="BO1754" s="59"/>
      <c r="BP1754" s="59"/>
      <c r="BQ1754" s="59"/>
      <c r="BR1754" s="59"/>
      <c r="BS1754" s="59"/>
      <c r="BT1754" s="59"/>
      <c r="BU1754" s="59"/>
      <c r="BV1754" s="59"/>
      <c r="BW1754" s="59"/>
      <c r="BX1754" s="59"/>
      <c r="BY1754" s="59"/>
      <c r="BZ1754" s="59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17"/>
      <c r="DF1754" s="17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Y1754" s="17"/>
      <c r="DZ1754" s="17"/>
      <c r="EA1754" s="17"/>
      <c r="EB1754" s="17"/>
      <c r="EC1754" s="17"/>
      <c r="ED1754" s="17"/>
      <c r="EE1754" s="17"/>
      <c r="EF1754" s="17"/>
      <c r="EG1754" s="17"/>
      <c r="EH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17"/>
      <c r="FH1754" s="17"/>
      <c r="FI1754" s="17"/>
      <c r="FJ1754" s="17"/>
      <c r="FK1754" s="17"/>
      <c r="FL1754" s="17"/>
      <c r="FM1754" s="17"/>
      <c r="FN1754" s="17"/>
      <c r="FO1754" s="17"/>
      <c r="FP1754" s="17"/>
      <c r="FQ1754" s="17"/>
      <c r="FR1754" s="17"/>
      <c r="FS1754" s="17"/>
      <c r="FT1754" s="17"/>
      <c r="FU1754" s="17"/>
      <c r="FV1754" s="17"/>
      <c r="FW1754" s="17"/>
      <c r="FX1754" s="17"/>
      <c r="FY1754" s="17"/>
      <c r="FZ1754" s="17"/>
      <c r="GA1754" s="17"/>
      <c r="GB1754" s="17"/>
      <c r="GC1754" s="17"/>
      <c r="GD1754" s="17"/>
      <c r="GE1754" s="17"/>
      <c r="GF1754" s="17"/>
      <c r="GG1754" s="17"/>
      <c r="GH1754" s="17"/>
      <c r="GI1754" s="17"/>
      <c r="GJ1754" s="17"/>
      <c r="GK1754" s="17"/>
      <c r="GL1754" s="17"/>
      <c r="GM1754" s="17"/>
      <c r="GN1754" s="17"/>
      <c r="GO1754" s="17"/>
      <c r="GP1754" s="17"/>
      <c r="GQ1754" s="17"/>
      <c r="GR1754" s="17"/>
      <c r="GS1754" s="17"/>
      <c r="GT1754" s="17"/>
      <c r="GU1754" s="17"/>
      <c r="GV1754" s="17"/>
      <c r="GW1754" s="17"/>
      <c r="GX1754" s="17"/>
      <c r="GY1754" s="17"/>
      <c r="GZ1754" s="17"/>
      <c r="HA1754" s="17"/>
      <c r="HB1754" s="17"/>
      <c r="HC1754" s="17"/>
      <c r="HD1754" s="17"/>
      <c r="HE1754" s="17"/>
      <c r="HF1754" s="17"/>
      <c r="HG1754" s="17"/>
      <c r="HH1754" s="17"/>
      <c r="HI1754" s="17"/>
      <c r="HJ1754" s="17"/>
      <c r="HK1754" s="17"/>
      <c r="HL1754" s="17"/>
      <c r="HM1754" s="17"/>
      <c r="HN1754" s="17"/>
      <c r="HO1754" s="17"/>
      <c r="HP1754" s="17"/>
      <c r="HQ1754" s="17"/>
      <c r="HR1754" s="17"/>
      <c r="HS1754" s="17"/>
      <c r="HT1754" s="17"/>
      <c r="HU1754" s="17"/>
      <c r="HV1754" s="17"/>
      <c r="HW1754" s="17"/>
      <c r="HX1754" s="17"/>
      <c r="HY1754" s="17"/>
    </row>
    <row r="1755" spans="1:251">
      <c r="A1755" s="8"/>
      <c r="B1755" s="5"/>
      <c r="C1755" s="5"/>
      <c r="D1755" s="5"/>
      <c r="E1755" s="163"/>
      <c r="F1755" s="100"/>
      <c r="G1755" s="100"/>
      <c r="H1755" s="128"/>
      <c r="I1755" s="9"/>
      <c r="J1755" s="107"/>
      <c r="K1755" s="208"/>
      <c r="L1755" s="208"/>
      <c r="M1755" s="208"/>
      <c r="N1755" s="209"/>
      <c r="O1755" s="178"/>
      <c r="P1755" s="178"/>
      <c r="Q1755" s="185"/>
      <c r="R1755" s="62"/>
      <c r="S1755" s="61"/>
      <c r="T1755" s="63"/>
      <c r="U1755" s="12"/>
      <c r="V1755" s="63"/>
      <c r="W1755" s="12"/>
      <c r="X1755" s="88"/>
      <c r="Y1755" s="193"/>
      <c r="Z1755" s="109"/>
      <c r="AA1755" s="109"/>
      <c r="AB1755" s="109"/>
      <c r="AC1755" s="109"/>
      <c r="AD1755" s="109"/>
      <c r="AE1755" s="109"/>
      <c r="AF1755" s="109"/>
      <c r="AG1755" s="109"/>
      <c r="AH1755" s="163"/>
      <c r="AI1755" s="163"/>
      <c r="AJ1755" s="193"/>
      <c r="AK1755" s="60"/>
      <c r="AL1755" s="59"/>
      <c r="AM1755" s="59"/>
      <c r="AN1755" s="59"/>
      <c r="AO1755" s="59"/>
      <c r="AP1755" s="59"/>
      <c r="AQ1755" s="59"/>
      <c r="AR1755" s="59"/>
      <c r="AS1755" s="59"/>
      <c r="AT1755" s="59"/>
      <c r="AU1755" s="59"/>
      <c r="AV1755" s="59"/>
      <c r="AW1755" s="59"/>
      <c r="AX1755" s="59"/>
      <c r="AY1755" s="59"/>
      <c r="AZ1755" s="59"/>
      <c r="BA1755" s="59"/>
      <c r="BB1755" s="59"/>
      <c r="BC1755" s="59"/>
      <c r="BD1755" s="59"/>
      <c r="BE1755" s="59"/>
      <c r="BF1755" s="59"/>
      <c r="BG1755" s="59"/>
      <c r="BH1755" s="59"/>
      <c r="BI1755" s="59"/>
      <c r="BJ1755" s="59"/>
      <c r="BK1755" s="59"/>
      <c r="BL1755" s="59"/>
      <c r="BM1755" s="59"/>
      <c r="BN1755" s="59"/>
      <c r="BO1755" s="59"/>
      <c r="BP1755" s="59"/>
      <c r="BQ1755" s="59"/>
      <c r="BR1755" s="59"/>
      <c r="BS1755" s="59"/>
      <c r="BT1755" s="59"/>
      <c r="BU1755" s="59"/>
      <c r="BV1755" s="59"/>
      <c r="BW1755" s="59"/>
      <c r="BX1755" s="59"/>
      <c r="BY1755" s="59"/>
      <c r="BZ1755" s="59"/>
      <c r="HZ1755" s="15"/>
      <c r="IA1755" s="15"/>
      <c r="IB1755" s="15"/>
      <c r="IC1755" s="15"/>
      <c r="ID1755" s="15"/>
      <c r="IE1755" s="15"/>
      <c r="IF1755" s="15"/>
      <c r="IG1755" s="15"/>
      <c r="IH1755" s="15"/>
      <c r="II1755" s="15"/>
      <c r="IJ1755" s="15"/>
      <c r="IK1755" s="15"/>
      <c r="IL1755" s="15"/>
      <c r="IM1755" s="15"/>
      <c r="IN1755" s="15"/>
      <c r="IO1755" s="15"/>
      <c r="IP1755" s="15"/>
    </row>
    <row r="1756" spans="1:251" s="19" customFormat="1">
      <c r="A1756" s="8"/>
      <c r="B1756" s="5"/>
      <c r="C1756" s="5"/>
      <c r="D1756" s="5"/>
      <c r="E1756" s="163"/>
      <c r="F1756" s="100"/>
      <c r="G1756" s="100"/>
      <c r="H1756" s="128"/>
      <c r="I1756" s="9"/>
      <c r="J1756" s="107"/>
      <c r="K1756" s="208"/>
      <c r="L1756" s="208"/>
      <c r="M1756" s="208"/>
      <c r="N1756" s="209"/>
      <c r="O1756" s="178"/>
      <c r="P1756" s="178"/>
      <c r="Q1756" s="185"/>
      <c r="R1756" s="62"/>
      <c r="S1756" s="61"/>
      <c r="T1756" s="63"/>
      <c r="U1756" s="12"/>
      <c r="V1756" s="63"/>
      <c r="W1756" s="12"/>
      <c r="X1756" s="111"/>
      <c r="Y1756" s="193"/>
      <c r="Z1756" s="109"/>
      <c r="AA1756" s="109"/>
      <c r="AB1756" s="109"/>
      <c r="AC1756" s="109"/>
      <c r="AD1756" s="109"/>
      <c r="AE1756" s="109"/>
      <c r="AF1756" s="109"/>
      <c r="AG1756" s="109"/>
      <c r="AH1756" s="163"/>
      <c r="AI1756" s="163"/>
      <c r="AJ1756" s="193"/>
      <c r="AK1756" s="60"/>
      <c r="AL1756" s="59"/>
      <c r="AM1756" s="59"/>
      <c r="AN1756" s="59"/>
      <c r="AO1756" s="59"/>
      <c r="AP1756" s="59"/>
      <c r="AQ1756" s="59"/>
      <c r="AR1756" s="59"/>
      <c r="AS1756" s="59"/>
      <c r="AT1756" s="59"/>
      <c r="AU1756" s="59"/>
      <c r="AV1756" s="59"/>
      <c r="AW1756" s="59"/>
      <c r="AX1756" s="59"/>
      <c r="AY1756" s="59"/>
      <c r="AZ1756" s="59"/>
      <c r="BA1756" s="59"/>
      <c r="BB1756" s="59"/>
      <c r="BC1756" s="59"/>
      <c r="BD1756" s="59"/>
      <c r="BE1756" s="59"/>
      <c r="BF1756" s="59"/>
      <c r="BG1756" s="59"/>
      <c r="BH1756" s="59"/>
      <c r="BI1756" s="59"/>
      <c r="BJ1756" s="59"/>
      <c r="BK1756" s="59"/>
      <c r="BL1756" s="59"/>
      <c r="BM1756" s="59"/>
      <c r="BN1756" s="59"/>
      <c r="BO1756" s="59"/>
      <c r="BP1756" s="59"/>
      <c r="BQ1756" s="59"/>
      <c r="BR1756" s="59"/>
      <c r="BS1756" s="59"/>
      <c r="BT1756" s="59"/>
      <c r="BU1756" s="59"/>
      <c r="BV1756" s="59"/>
      <c r="BW1756" s="59"/>
      <c r="BX1756" s="59"/>
      <c r="BY1756" s="59"/>
      <c r="BZ1756" s="59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17"/>
      <c r="DF1756" s="17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Y1756" s="17"/>
      <c r="DZ1756" s="17"/>
      <c r="EA1756" s="17"/>
      <c r="EB1756" s="17"/>
      <c r="EC1756" s="17"/>
      <c r="ED1756" s="17"/>
      <c r="EE1756" s="17"/>
      <c r="EF1756" s="17"/>
      <c r="EG1756" s="17"/>
      <c r="EH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17"/>
      <c r="FH1756" s="17"/>
      <c r="FI1756" s="17"/>
      <c r="FJ1756" s="17"/>
      <c r="FK1756" s="17"/>
      <c r="FL1756" s="17"/>
      <c r="FM1756" s="17"/>
      <c r="FN1756" s="17"/>
      <c r="FO1756" s="17"/>
      <c r="FP1756" s="17"/>
      <c r="FQ1756" s="17"/>
      <c r="FR1756" s="17"/>
      <c r="FS1756" s="17"/>
      <c r="FT1756" s="17"/>
      <c r="FU1756" s="17"/>
      <c r="FV1756" s="17"/>
      <c r="FW1756" s="17"/>
      <c r="FX1756" s="17"/>
      <c r="FY1756" s="17"/>
      <c r="FZ1756" s="17"/>
      <c r="GA1756" s="17"/>
      <c r="GB1756" s="17"/>
      <c r="GC1756" s="17"/>
      <c r="GD1756" s="17"/>
      <c r="GE1756" s="17"/>
      <c r="GF1756" s="17"/>
      <c r="GG1756" s="17"/>
      <c r="GH1756" s="17"/>
      <c r="GI1756" s="17"/>
      <c r="GJ1756" s="17"/>
      <c r="GK1756" s="17"/>
      <c r="GL1756" s="17"/>
      <c r="GM1756" s="17"/>
      <c r="GN1756" s="17"/>
      <c r="GO1756" s="17"/>
      <c r="GP1756" s="17"/>
      <c r="GQ1756" s="17"/>
      <c r="GR1756" s="17"/>
      <c r="GS1756" s="17"/>
      <c r="GT1756" s="17"/>
      <c r="GU1756" s="17"/>
      <c r="GV1756" s="17"/>
      <c r="GW1756" s="17"/>
      <c r="GX1756" s="17"/>
      <c r="GY1756" s="17"/>
      <c r="GZ1756" s="17"/>
      <c r="HA1756" s="17"/>
      <c r="HB1756" s="17"/>
      <c r="HC1756" s="17"/>
      <c r="HD1756" s="17"/>
      <c r="HE1756" s="17"/>
      <c r="HF1756" s="17"/>
      <c r="HG1756" s="17"/>
      <c r="HH1756" s="17"/>
      <c r="HI1756" s="17"/>
      <c r="HJ1756" s="17"/>
      <c r="HK1756" s="17"/>
      <c r="HL1756" s="17"/>
      <c r="HM1756" s="17"/>
      <c r="HN1756" s="17"/>
      <c r="HO1756" s="17"/>
      <c r="HP1756" s="17"/>
      <c r="HQ1756" s="17"/>
      <c r="HR1756" s="17"/>
      <c r="HS1756" s="17"/>
      <c r="HT1756" s="17"/>
      <c r="HU1756" s="17"/>
      <c r="HV1756" s="17"/>
      <c r="HW1756" s="17"/>
      <c r="HX1756" s="17"/>
      <c r="HY1756" s="17"/>
      <c r="HZ1756" s="13"/>
      <c r="IA1756" s="13"/>
      <c r="IB1756" s="13"/>
      <c r="IC1756" s="13"/>
      <c r="ID1756" s="13"/>
      <c r="IE1756" s="13"/>
      <c r="IF1756" s="13"/>
      <c r="IG1756" s="13"/>
      <c r="IH1756" s="13"/>
      <c r="II1756" s="13"/>
      <c r="IJ1756" s="13"/>
      <c r="IK1756" s="13"/>
      <c r="IL1756" s="13"/>
      <c r="IM1756" s="13"/>
      <c r="IN1756" s="13"/>
      <c r="IO1756" s="13"/>
      <c r="IP1756" s="13"/>
      <c r="IQ1756" s="13"/>
    </row>
    <row r="1757" spans="1:251" s="19" customFormat="1">
      <c r="A1757" s="8"/>
      <c r="B1757" s="5"/>
      <c r="C1757" s="5"/>
      <c r="D1757" s="5"/>
      <c r="E1757" s="163"/>
      <c r="F1757" s="100"/>
      <c r="G1757" s="100"/>
      <c r="H1757" s="128"/>
      <c r="I1757" s="9"/>
      <c r="J1757" s="107"/>
      <c r="K1757" s="208"/>
      <c r="L1757" s="208"/>
      <c r="M1757" s="208"/>
      <c r="N1757" s="209"/>
      <c r="O1757" s="178"/>
      <c r="P1757" s="178"/>
      <c r="Q1757" s="185"/>
      <c r="R1757" s="62"/>
      <c r="S1757" s="61"/>
      <c r="T1757" s="63"/>
      <c r="U1757" s="12"/>
      <c r="V1757" s="63"/>
      <c r="W1757" s="12"/>
      <c r="X1757" s="111"/>
      <c r="Y1757" s="193"/>
      <c r="Z1757" s="109"/>
      <c r="AA1757" s="109"/>
      <c r="AB1757" s="109"/>
      <c r="AC1757" s="109"/>
      <c r="AD1757" s="109"/>
      <c r="AE1757" s="109"/>
      <c r="AF1757" s="109"/>
      <c r="AG1757" s="109"/>
      <c r="AH1757" s="163"/>
      <c r="AI1757" s="163"/>
      <c r="AJ1757" s="193"/>
      <c r="AK1757" s="60"/>
      <c r="AL1757" s="59"/>
      <c r="AM1757" s="59"/>
      <c r="AN1757" s="59"/>
      <c r="AO1757" s="59"/>
      <c r="AP1757" s="59"/>
      <c r="AQ1757" s="59"/>
      <c r="AR1757" s="59"/>
      <c r="AS1757" s="59"/>
      <c r="AT1757" s="59"/>
      <c r="AU1757" s="59"/>
      <c r="AV1757" s="59"/>
      <c r="AW1757" s="59"/>
      <c r="AX1757" s="59"/>
      <c r="AY1757" s="59"/>
      <c r="AZ1757" s="59"/>
      <c r="BA1757" s="59"/>
      <c r="BB1757" s="59"/>
      <c r="BC1757" s="59"/>
      <c r="BD1757" s="59"/>
      <c r="BE1757" s="59"/>
      <c r="BF1757" s="59"/>
      <c r="BG1757" s="59"/>
      <c r="BH1757" s="59"/>
      <c r="BI1757" s="59"/>
      <c r="BJ1757" s="59"/>
      <c r="BK1757" s="59"/>
      <c r="BL1757" s="59"/>
      <c r="BM1757" s="59"/>
      <c r="BN1757" s="59"/>
      <c r="BO1757" s="59"/>
      <c r="BP1757" s="59"/>
      <c r="BQ1757" s="59"/>
      <c r="BR1757" s="59"/>
      <c r="BS1757" s="59"/>
      <c r="BT1757" s="59"/>
      <c r="BU1757" s="59"/>
      <c r="BV1757" s="59"/>
      <c r="BW1757" s="59"/>
      <c r="BX1757" s="59"/>
      <c r="BY1757" s="59"/>
      <c r="BZ1757" s="59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  <c r="HS1757" s="13"/>
      <c r="HT1757" s="13"/>
      <c r="HU1757" s="13"/>
      <c r="HV1757" s="13"/>
      <c r="HW1757" s="13"/>
      <c r="HX1757" s="13"/>
      <c r="HY1757" s="13"/>
      <c r="HZ1757" s="15"/>
      <c r="IA1757" s="15"/>
      <c r="IB1757" s="15"/>
      <c r="IC1757" s="15"/>
      <c r="ID1757" s="15"/>
      <c r="IE1757" s="15"/>
      <c r="IF1757" s="15"/>
      <c r="IG1757" s="15"/>
      <c r="IH1757" s="15"/>
      <c r="II1757" s="15"/>
      <c r="IJ1757" s="15"/>
      <c r="IK1757" s="15"/>
      <c r="IL1757" s="15"/>
      <c r="IM1757" s="15"/>
      <c r="IN1757" s="15"/>
      <c r="IO1757" s="15"/>
      <c r="IP1757" s="15"/>
      <c r="IQ1757" s="13"/>
    </row>
    <row r="1758" spans="1:251" s="19" customFormat="1">
      <c r="A1758" s="8"/>
      <c r="B1758" s="5"/>
      <c r="C1758" s="5"/>
      <c r="D1758" s="5"/>
      <c r="E1758" s="163"/>
      <c r="F1758" s="100"/>
      <c r="G1758" s="100"/>
      <c r="H1758" s="128"/>
      <c r="I1758" s="9"/>
      <c r="J1758" s="107"/>
      <c r="K1758" s="208"/>
      <c r="L1758" s="208"/>
      <c r="M1758" s="208"/>
      <c r="N1758" s="209"/>
      <c r="O1758" s="178"/>
      <c r="P1758" s="178"/>
      <c r="Q1758" s="185"/>
      <c r="R1758" s="62"/>
      <c r="S1758" s="61"/>
      <c r="T1758" s="63"/>
      <c r="U1758" s="12"/>
      <c r="V1758" s="63"/>
      <c r="W1758" s="12"/>
      <c r="X1758" s="111"/>
      <c r="Y1758" s="193"/>
      <c r="Z1758" s="109"/>
      <c r="AA1758" s="109"/>
      <c r="AB1758" s="109"/>
      <c r="AC1758" s="109"/>
      <c r="AD1758" s="109"/>
      <c r="AE1758" s="109"/>
      <c r="AF1758" s="109"/>
      <c r="AG1758" s="109"/>
      <c r="AH1758" s="163"/>
      <c r="AI1758" s="163"/>
      <c r="AJ1758" s="193"/>
      <c r="AK1758" s="60"/>
      <c r="AL1758" s="59"/>
      <c r="AM1758" s="59"/>
      <c r="AN1758" s="59"/>
      <c r="AO1758" s="59"/>
      <c r="AP1758" s="59"/>
      <c r="AQ1758" s="59"/>
      <c r="AR1758" s="59"/>
      <c r="AS1758" s="59"/>
      <c r="AT1758" s="59"/>
      <c r="AU1758" s="59"/>
      <c r="AV1758" s="59"/>
      <c r="AW1758" s="59"/>
      <c r="AX1758" s="59"/>
      <c r="AY1758" s="59"/>
      <c r="AZ1758" s="59"/>
      <c r="BA1758" s="59"/>
      <c r="BB1758" s="59"/>
      <c r="BC1758" s="59"/>
      <c r="BD1758" s="59"/>
      <c r="BE1758" s="59"/>
      <c r="BF1758" s="59"/>
      <c r="BG1758" s="59"/>
      <c r="BH1758" s="59"/>
      <c r="BI1758" s="59"/>
      <c r="BJ1758" s="59"/>
      <c r="BK1758" s="59"/>
      <c r="BL1758" s="59"/>
      <c r="BM1758" s="59"/>
      <c r="BN1758" s="59"/>
      <c r="BO1758" s="59"/>
      <c r="BP1758" s="59"/>
      <c r="BQ1758" s="59"/>
      <c r="BR1758" s="59"/>
      <c r="BS1758" s="59"/>
      <c r="BT1758" s="59"/>
      <c r="BU1758" s="59"/>
      <c r="BV1758" s="59"/>
      <c r="BW1758" s="59"/>
      <c r="BX1758" s="59"/>
      <c r="BY1758" s="59"/>
      <c r="BZ1758" s="59"/>
      <c r="CA1758" s="18"/>
      <c r="CB1758" s="18"/>
      <c r="CC1758" s="18"/>
      <c r="CD1758" s="18"/>
      <c r="CE1758" s="18"/>
      <c r="CF1758" s="18"/>
      <c r="CG1758" s="18"/>
      <c r="CH1758" s="18"/>
      <c r="CI1758" s="18"/>
      <c r="CJ1758" s="18"/>
      <c r="CK1758" s="18"/>
      <c r="CL1758" s="18"/>
      <c r="CM1758" s="18"/>
      <c r="CN1758" s="18"/>
      <c r="CO1758" s="18"/>
      <c r="CP1758" s="18"/>
      <c r="CQ1758" s="18"/>
      <c r="CR1758" s="18"/>
      <c r="CS1758" s="18"/>
      <c r="CT1758" s="18"/>
      <c r="CU1758" s="18"/>
      <c r="CV1758" s="18"/>
      <c r="CW1758" s="18"/>
      <c r="CX1758" s="18"/>
      <c r="CY1758" s="18"/>
      <c r="CZ1758" s="18"/>
      <c r="DA1758" s="18"/>
      <c r="DB1758" s="18"/>
      <c r="DC1758" s="18"/>
      <c r="DD1758" s="18"/>
      <c r="DE1758" s="18"/>
      <c r="DF1758" s="18"/>
      <c r="DG1758" s="18"/>
      <c r="DH1758" s="18"/>
      <c r="DI1758" s="18"/>
      <c r="DJ1758" s="18"/>
      <c r="DK1758" s="18"/>
      <c r="DL1758" s="18"/>
      <c r="DM1758" s="18"/>
      <c r="DN1758" s="18"/>
      <c r="DO1758" s="18"/>
      <c r="DP1758" s="18"/>
      <c r="DQ1758" s="18"/>
      <c r="DR1758" s="18"/>
      <c r="DS1758" s="18"/>
      <c r="DT1758" s="18"/>
      <c r="DU1758" s="18"/>
      <c r="DV1758" s="18"/>
      <c r="DW1758" s="18"/>
      <c r="DX1758" s="18"/>
      <c r="DY1758" s="18"/>
      <c r="DZ1758" s="18"/>
      <c r="EA1758" s="18"/>
      <c r="EB1758" s="18"/>
      <c r="EC1758" s="18"/>
      <c r="ED1758" s="18"/>
      <c r="EE1758" s="18"/>
      <c r="EF1758" s="18"/>
      <c r="EG1758" s="18"/>
      <c r="EH1758" s="18"/>
      <c r="EI1758" s="18"/>
      <c r="EJ1758" s="18"/>
      <c r="EK1758" s="18"/>
      <c r="EL1758" s="18"/>
      <c r="EM1758" s="18"/>
      <c r="EN1758" s="18"/>
      <c r="EO1758" s="18"/>
      <c r="EP1758" s="18"/>
      <c r="EQ1758" s="18"/>
      <c r="ER1758" s="18"/>
      <c r="ES1758" s="18"/>
      <c r="ET1758" s="18"/>
      <c r="EU1758" s="18"/>
      <c r="EV1758" s="18"/>
      <c r="EW1758" s="18"/>
      <c r="EX1758" s="18"/>
      <c r="EY1758" s="18"/>
      <c r="EZ1758" s="18"/>
      <c r="FA1758" s="18"/>
      <c r="FB1758" s="18"/>
      <c r="FC1758" s="18"/>
      <c r="FD1758" s="18"/>
      <c r="FE1758" s="18"/>
      <c r="FF1758" s="18"/>
      <c r="FG1758" s="18"/>
      <c r="FH1758" s="18"/>
      <c r="FI1758" s="18"/>
      <c r="FJ1758" s="18"/>
      <c r="FK1758" s="18"/>
      <c r="FL1758" s="18"/>
      <c r="FM1758" s="18"/>
      <c r="FN1758" s="18"/>
      <c r="FO1758" s="18"/>
      <c r="FP1758" s="18"/>
      <c r="FQ1758" s="18"/>
      <c r="FR1758" s="18"/>
      <c r="FS1758" s="18"/>
      <c r="FT1758" s="18"/>
      <c r="FU1758" s="18"/>
      <c r="FV1758" s="18"/>
      <c r="FW1758" s="18"/>
      <c r="FX1758" s="18"/>
      <c r="FY1758" s="18"/>
      <c r="FZ1758" s="18"/>
      <c r="GA1758" s="18"/>
      <c r="GB1758" s="18"/>
      <c r="GC1758" s="18"/>
      <c r="GD1758" s="18"/>
      <c r="GE1758" s="18"/>
      <c r="GF1758" s="18"/>
      <c r="GG1758" s="18"/>
      <c r="GH1758" s="18"/>
      <c r="GI1758" s="18"/>
      <c r="GJ1758" s="18"/>
      <c r="GK1758" s="18"/>
      <c r="GL1758" s="18"/>
      <c r="GM1758" s="18"/>
      <c r="GN1758" s="18"/>
      <c r="GO1758" s="18"/>
      <c r="GP1758" s="18"/>
      <c r="GQ1758" s="18"/>
      <c r="GR1758" s="18"/>
      <c r="GS1758" s="18"/>
      <c r="GT1758" s="18"/>
      <c r="GU1758" s="18"/>
      <c r="GV1758" s="18"/>
      <c r="GW1758" s="18"/>
      <c r="GX1758" s="18"/>
      <c r="GY1758" s="18"/>
      <c r="GZ1758" s="18"/>
      <c r="HA1758" s="18"/>
      <c r="HB1758" s="18"/>
      <c r="HC1758" s="18"/>
      <c r="HD1758" s="18"/>
      <c r="HE1758" s="18"/>
      <c r="HF1758" s="18"/>
      <c r="HG1758" s="18"/>
      <c r="HH1758" s="18"/>
      <c r="HI1758" s="18"/>
      <c r="HJ1758" s="18"/>
      <c r="HK1758" s="18"/>
      <c r="HL1758" s="18"/>
      <c r="HM1758" s="18"/>
      <c r="HN1758" s="18"/>
      <c r="HO1758" s="18"/>
      <c r="HP1758" s="18"/>
      <c r="HQ1758" s="18"/>
      <c r="HR1758" s="18"/>
      <c r="HS1758" s="18"/>
      <c r="HT1758" s="18"/>
      <c r="HU1758" s="18"/>
      <c r="HV1758" s="18"/>
      <c r="HW1758" s="18"/>
      <c r="HX1758" s="18"/>
      <c r="HY1758" s="18"/>
      <c r="HZ1758" s="18"/>
      <c r="IA1758" s="18"/>
      <c r="IB1758" s="18"/>
      <c r="IC1758" s="18"/>
      <c r="ID1758" s="18"/>
      <c r="IE1758" s="18"/>
      <c r="IF1758" s="18"/>
      <c r="IG1758" s="18"/>
      <c r="IH1758" s="18"/>
      <c r="II1758" s="18"/>
      <c r="IJ1758" s="18"/>
      <c r="IK1758" s="18"/>
      <c r="IL1758" s="18"/>
      <c r="IM1758" s="18"/>
      <c r="IN1758" s="18"/>
      <c r="IO1758" s="18"/>
      <c r="IP1758" s="18"/>
      <c r="IQ1758" s="18"/>
    </row>
    <row r="1759" spans="1:251">
      <c r="A1759" s="8"/>
      <c r="B1759" s="5"/>
      <c r="C1759" s="5"/>
      <c r="D1759" s="5"/>
      <c r="E1759" s="163"/>
      <c r="F1759" s="100"/>
      <c r="G1759" s="100"/>
      <c r="H1759" s="128"/>
      <c r="I1759" s="9"/>
      <c r="J1759" s="107"/>
      <c r="K1759" s="208"/>
      <c r="L1759" s="208"/>
      <c r="M1759" s="208"/>
      <c r="N1759" s="209"/>
      <c r="O1759" s="178"/>
      <c r="P1759" s="178"/>
      <c r="Q1759" s="185"/>
      <c r="R1759" s="62"/>
      <c r="S1759" s="61"/>
      <c r="T1759" s="63"/>
      <c r="U1759" s="12"/>
      <c r="V1759" s="63"/>
      <c r="W1759" s="12"/>
      <c r="X1759" s="111"/>
      <c r="Y1759" s="193"/>
      <c r="Z1759" s="109"/>
      <c r="AA1759" s="109"/>
      <c r="AB1759" s="109"/>
      <c r="AC1759" s="109"/>
      <c r="AD1759" s="109"/>
      <c r="AE1759" s="109"/>
      <c r="AF1759" s="109"/>
      <c r="AG1759" s="109"/>
      <c r="AH1759" s="163"/>
      <c r="AI1759" s="163"/>
      <c r="AJ1759" s="193"/>
      <c r="AK1759" s="60"/>
      <c r="AL1759" s="59"/>
      <c r="AM1759" s="59"/>
      <c r="AN1759" s="59"/>
      <c r="AO1759" s="59"/>
      <c r="AP1759" s="59"/>
      <c r="AQ1759" s="59"/>
      <c r="AR1759" s="59"/>
      <c r="AS1759" s="59"/>
      <c r="AT1759" s="59"/>
      <c r="AU1759" s="59"/>
      <c r="AV1759" s="59"/>
      <c r="AW1759" s="59"/>
      <c r="AX1759" s="59"/>
      <c r="AY1759" s="59"/>
      <c r="AZ1759" s="59"/>
      <c r="BA1759" s="59"/>
      <c r="BB1759" s="59"/>
      <c r="BC1759" s="59"/>
      <c r="BD1759" s="59"/>
      <c r="BE1759" s="59"/>
      <c r="BF1759" s="59"/>
      <c r="BG1759" s="59"/>
      <c r="BH1759" s="59"/>
      <c r="BI1759" s="59"/>
      <c r="BJ1759" s="59"/>
      <c r="BK1759" s="59"/>
      <c r="BL1759" s="59"/>
      <c r="BM1759" s="59"/>
      <c r="BN1759" s="59"/>
      <c r="BO1759" s="59"/>
      <c r="BP1759" s="59"/>
      <c r="BQ1759" s="59"/>
      <c r="BR1759" s="59"/>
      <c r="BS1759" s="59"/>
      <c r="BT1759" s="59"/>
      <c r="BU1759" s="59"/>
      <c r="BV1759" s="59"/>
      <c r="BW1759" s="59"/>
      <c r="BX1759" s="59"/>
      <c r="BY1759" s="59"/>
      <c r="BZ1759" s="59"/>
      <c r="CA1759" s="18"/>
      <c r="CB1759" s="18"/>
      <c r="CC1759" s="18"/>
      <c r="CD1759" s="18"/>
      <c r="CE1759" s="18"/>
      <c r="CF1759" s="18"/>
      <c r="CG1759" s="18"/>
      <c r="CH1759" s="18"/>
      <c r="CI1759" s="18"/>
      <c r="CJ1759" s="18"/>
      <c r="CK1759" s="18"/>
      <c r="CL1759" s="18"/>
      <c r="CM1759" s="18"/>
      <c r="CN1759" s="18"/>
      <c r="CO1759" s="18"/>
      <c r="CP1759" s="18"/>
      <c r="CQ1759" s="18"/>
      <c r="CR1759" s="18"/>
      <c r="CS1759" s="18"/>
      <c r="CT1759" s="18"/>
      <c r="CU1759" s="18"/>
      <c r="CV1759" s="18"/>
      <c r="CW1759" s="18"/>
      <c r="CX1759" s="18"/>
      <c r="CY1759" s="18"/>
      <c r="CZ1759" s="18"/>
      <c r="DA1759" s="18"/>
      <c r="DB1759" s="18"/>
      <c r="DC1759" s="18"/>
      <c r="DD1759" s="18"/>
      <c r="DE1759" s="18"/>
      <c r="DF1759" s="18"/>
      <c r="DG1759" s="18"/>
      <c r="DH1759" s="18"/>
      <c r="DI1759" s="18"/>
      <c r="DJ1759" s="18"/>
      <c r="DK1759" s="18"/>
      <c r="DL1759" s="18"/>
      <c r="DM1759" s="18"/>
      <c r="DN1759" s="18"/>
      <c r="DO1759" s="18"/>
      <c r="DP1759" s="18"/>
      <c r="DQ1759" s="18"/>
      <c r="DR1759" s="18"/>
      <c r="DS1759" s="18"/>
      <c r="DT1759" s="18"/>
      <c r="DU1759" s="18"/>
      <c r="DV1759" s="18"/>
      <c r="DW1759" s="18"/>
      <c r="DX1759" s="18"/>
      <c r="DY1759" s="18"/>
      <c r="DZ1759" s="18"/>
      <c r="EA1759" s="18"/>
      <c r="EB1759" s="18"/>
      <c r="EC1759" s="18"/>
      <c r="ED1759" s="18"/>
      <c r="EE1759" s="18"/>
      <c r="EF1759" s="18"/>
      <c r="EG1759" s="18"/>
      <c r="EH1759" s="18"/>
      <c r="EI1759" s="18"/>
      <c r="EJ1759" s="18"/>
      <c r="EK1759" s="18"/>
      <c r="EL1759" s="18"/>
      <c r="EM1759" s="18"/>
      <c r="EN1759" s="18"/>
      <c r="EO1759" s="18"/>
      <c r="EP1759" s="18"/>
      <c r="EQ1759" s="18"/>
      <c r="ER1759" s="18"/>
      <c r="ES1759" s="18"/>
      <c r="ET1759" s="18"/>
      <c r="EU1759" s="18"/>
      <c r="EV1759" s="18"/>
      <c r="EW1759" s="18"/>
      <c r="EX1759" s="18"/>
      <c r="EY1759" s="18"/>
      <c r="EZ1759" s="18"/>
      <c r="FA1759" s="18"/>
      <c r="FB1759" s="18"/>
      <c r="FC1759" s="18"/>
      <c r="FD1759" s="18"/>
      <c r="FE1759" s="18"/>
      <c r="FF1759" s="18"/>
      <c r="FG1759" s="18"/>
      <c r="FH1759" s="18"/>
      <c r="FI1759" s="18"/>
      <c r="FJ1759" s="18"/>
      <c r="FK1759" s="18"/>
      <c r="FL1759" s="18"/>
      <c r="FM1759" s="18"/>
      <c r="FN1759" s="18"/>
      <c r="FO1759" s="18"/>
      <c r="FP1759" s="18"/>
      <c r="FQ1759" s="18"/>
      <c r="FR1759" s="18"/>
      <c r="FS1759" s="18"/>
      <c r="FT1759" s="18"/>
      <c r="FU1759" s="18"/>
      <c r="FV1759" s="18"/>
      <c r="FW1759" s="18"/>
      <c r="FX1759" s="18"/>
      <c r="FY1759" s="18"/>
      <c r="FZ1759" s="18"/>
      <c r="GA1759" s="18"/>
      <c r="GB1759" s="18"/>
      <c r="GC1759" s="18"/>
      <c r="GD1759" s="18"/>
      <c r="GE1759" s="18"/>
      <c r="GF1759" s="18"/>
      <c r="GG1759" s="18"/>
      <c r="GH1759" s="18"/>
      <c r="GI1759" s="18"/>
      <c r="GJ1759" s="18"/>
      <c r="GK1759" s="18"/>
      <c r="GL1759" s="18"/>
      <c r="GM1759" s="18"/>
      <c r="GN1759" s="18"/>
      <c r="GO1759" s="18"/>
      <c r="GP1759" s="18"/>
      <c r="GQ1759" s="18"/>
      <c r="GR1759" s="18"/>
      <c r="GS1759" s="18"/>
      <c r="GT1759" s="18"/>
      <c r="GU1759" s="18"/>
      <c r="GV1759" s="18"/>
      <c r="GW1759" s="18"/>
      <c r="GX1759" s="18"/>
      <c r="GY1759" s="18"/>
      <c r="GZ1759" s="18"/>
      <c r="HA1759" s="18"/>
      <c r="HB1759" s="18"/>
      <c r="HC1759" s="18"/>
      <c r="HD1759" s="18"/>
      <c r="HE1759" s="18"/>
      <c r="HF1759" s="18"/>
      <c r="HG1759" s="18"/>
      <c r="HH1759" s="18"/>
      <c r="HI1759" s="18"/>
      <c r="HJ1759" s="18"/>
      <c r="HK1759" s="18"/>
      <c r="HL1759" s="18"/>
      <c r="HM1759" s="18"/>
      <c r="HN1759" s="18"/>
      <c r="HO1759" s="18"/>
      <c r="HP1759" s="18"/>
      <c r="HQ1759" s="18"/>
      <c r="HR1759" s="18"/>
      <c r="HS1759" s="18"/>
      <c r="HT1759" s="18"/>
      <c r="HU1759" s="18"/>
      <c r="HV1759" s="18"/>
      <c r="HW1759" s="18"/>
      <c r="HX1759" s="18"/>
      <c r="HY1759" s="18"/>
      <c r="HZ1759" s="18"/>
      <c r="IA1759" s="18"/>
      <c r="IB1759" s="18"/>
      <c r="IC1759" s="18"/>
      <c r="ID1759" s="18"/>
      <c r="IE1759" s="18"/>
      <c r="IF1759" s="18"/>
      <c r="IG1759" s="18"/>
      <c r="IH1759" s="18"/>
      <c r="II1759" s="18"/>
      <c r="IJ1759" s="18"/>
      <c r="IK1759" s="18"/>
      <c r="IL1759" s="18"/>
      <c r="IM1759" s="18"/>
      <c r="IN1759" s="18"/>
      <c r="IO1759" s="18"/>
      <c r="IP1759" s="18"/>
      <c r="IQ1759" s="18"/>
    </row>
    <row r="1760" spans="1:251">
      <c r="A1760" s="8"/>
      <c r="B1760" s="5"/>
      <c r="C1760" s="5"/>
      <c r="D1760" s="5"/>
      <c r="E1760" s="163"/>
      <c r="F1760" s="100"/>
      <c r="G1760" s="100"/>
      <c r="H1760" s="128"/>
      <c r="I1760" s="9"/>
      <c r="J1760" s="107"/>
      <c r="K1760" s="208"/>
      <c r="L1760" s="208"/>
      <c r="M1760" s="208"/>
      <c r="N1760" s="209"/>
      <c r="O1760" s="178"/>
      <c r="P1760" s="178"/>
      <c r="Q1760" s="185"/>
      <c r="R1760" s="62"/>
      <c r="S1760" s="61"/>
      <c r="T1760" s="63"/>
      <c r="U1760" s="12"/>
      <c r="V1760" s="63"/>
      <c r="W1760" s="12"/>
      <c r="X1760" s="111"/>
      <c r="Y1760" s="193"/>
      <c r="Z1760" s="109"/>
      <c r="AA1760" s="109"/>
      <c r="AB1760" s="109"/>
      <c r="AC1760" s="109"/>
      <c r="AD1760" s="109"/>
      <c r="AE1760" s="109"/>
      <c r="AF1760" s="109"/>
      <c r="AG1760" s="109"/>
      <c r="AH1760" s="163"/>
      <c r="AI1760" s="163"/>
      <c r="AJ1760" s="193"/>
      <c r="AK1760" s="60"/>
      <c r="AL1760" s="59"/>
      <c r="AM1760" s="59"/>
      <c r="AN1760" s="59"/>
      <c r="AO1760" s="59"/>
      <c r="AP1760" s="59"/>
      <c r="AQ1760" s="59"/>
      <c r="AR1760" s="59"/>
      <c r="AS1760" s="59"/>
      <c r="AT1760" s="59"/>
      <c r="AU1760" s="59"/>
      <c r="AV1760" s="59"/>
      <c r="AW1760" s="59"/>
      <c r="AX1760" s="59"/>
      <c r="AY1760" s="59"/>
      <c r="AZ1760" s="59"/>
      <c r="BA1760" s="59"/>
      <c r="BB1760" s="59"/>
      <c r="BC1760" s="59"/>
      <c r="BD1760" s="59"/>
      <c r="BE1760" s="59"/>
      <c r="BF1760" s="59"/>
      <c r="BG1760" s="59"/>
      <c r="BH1760" s="59"/>
      <c r="BI1760" s="59"/>
      <c r="BJ1760" s="59"/>
      <c r="BK1760" s="59"/>
      <c r="BL1760" s="59"/>
      <c r="BM1760" s="59"/>
      <c r="BN1760" s="59"/>
      <c r="BO1760" s="59"/>
      <c r="BP1760" s="59"/>
      <c r="BQ1760" s="59"/>
      <c r="BR1760" s="59"/>
      <c r="BS1760" s="59"/>
      <c r="BT1760" s="59"/>
      <c r="BU1760" s="59"/>
      <c r="BV1760" s="59"/>
      <c r="BW1760" s="59"/>
      <c r="BX1760" s="59"/>
      <c r="BY1760" s="59"/>
      <c r="BZ1760" s="59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17"/>
      <c r="DF1760" s="17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Y1760" s="17"/>
      <c r="DZ1760" s="17"/>
      <c r="EA1760" s="17"/>
      <c r="EB1760" s="17"/>
      <c r="EC1760" s="17"/>
      <c r="ED1760" s="17"/>
      <c r="EE1760" s="17"/>
      <c r="EF1760" s="17"/>
      <c r="EG1760" s="17"/>
      <c r="EH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17"/>
      <c r="FH1760" s="17"/>
      <c r="FI1760" s="17"/>
      <c r="FJ1760" s="17"/>
      <c r="FK1760" s="17"/>
      <c r="FL1760" s="17"/>
      <c r="FM1760" s="17"/>
      <c r="FN1760" s="17"/>
      <c r="FO1760" s="17"/>
      <c r="FP1760" s="17"/>
      <c r="FQ1760" s="17"/>
      <c r="FR1760" s="17"/>
      <c r="FS1760" s="17"/>
      <c r="FT1760" s="17"/>
      <c r="FU1760" s="17"/>
      <c r="FV1760" s="17"/>
      <c r="FW1760" s="17"/>
      <c r="FX1760" s="17"/>
      <c r="FY1760" s="17"/>
      <c r="FZ1760" s="17"/>
      <c r="GA1760" s="17"/>
      <c r="GB1760" s="17"/>
      <c r="GC1760" s="17"/>
      <c r="GD1760" s="17"/>
      <c r="GE1760" s="17"/>
      <c r="GF1760" s="17"/>
      <c r="GG1760" s="17"/>
      <c r="GH1760" s="17"/>
      <c r="GI1760" s="17"/>
      <c r="GJ1760" s="17"/>
      <c r="GK1760" s="17"/>
      <c r="GL1760" s="17"/>
      <c r="GM1760" s="17"/>
      <c r="GN1760" s="17"/>
      <c r="GO1760" s="17"/>
      <c r="GP1760" s="17"/>
      <c r="GQ1760" s="17"/>
      <c r="GR1760" s="17"/>
      <c r="GS1760" s="17"/>
      <c r="GT1760" s="17"/>
      <c r="GU1760" s="17"/>
      <c r="GV1760" s="17"/>
      <c r="GW1760" s="17"/>
      <c r="GX1760" s="17"/>
      <c r="GY1760" s="17"/>
      <c r="GZ1760" s="17"/>
      <c r="HA1760" s="17"/>
      <c r="HB1760" s="17"/>
      <c r="HC1760" s="17"/>
      <c r="HD1760" s="17"/>
      <c r="HE1760" s="17"/>
      <c r="HF1760" s="17"/>
      <c r="HG1760" s="17"/>
      <c r="HH1760" s="17"/>
      <c r="HI1760" s="17"/>
      <c r="HJ1760" s="17"/>
      <c r="HK1760" s="17"/>
      <c r="HL1760" s="17"/>
      <c r="HM1760" s="17"/>
      <c r="HN1760" s="17"/>
      <c r="HO1760" s="17"/>
      <c r="HP1760" s="17"/>
      <c r="HQ1760" s="17"/>
      <c r="HR1760" s="17"/>
      <c r="HS1760" s="17"/>
      <c r="HT1760" s="17"/>
      <c r="HU1760" s="17"/>
      <c r="HV1760" s="17"/>
      <c r="HW1760" s="17"/>
      <c r="HX1760" s="17"/>
      <c r="HY1760" s="17"/>
    </row>
    <row r="1761" spans="1:251" s="17" customFormat="1">
      <c r="A1761" s="8"/>
      <c r="B1761" s="5"/>
      <c r="C1761" s="5"/>
      <c r="D1761" s="5"/>
      <c r="E1761" s="163"/>
      <c r="F1761" s="100"/>
      <c r="G1761" s="100"/>
      <c r="H1761" s="128"/>
      <c r="I1761" s="9"/>
      <c r="J1761" s="107"/>
      <c r="K1761" s="208"/>
      <c r="L1761" s="208"/>
      <c r="M1761" s="208"/>
      <c r="N1761" s="209"/>
      <c r="O1761" s="178"/>
      <c r="P1761" s="178"/>
      <c r="Q1761" s="185"/>
      <c r="R1761" s="62"/>
      <c r="S1761" s="61"/>
      <c r="T1761" s="63"/>
      <c r="U1761" s="12"/>
      <c r="V1761" s="63"/>
      <c r="W1761" s="12"/>
      <c r="X1761" s="111"/>
      <c r="Y1761" s="193"/>
      <c r="Z1761" s="109"/>
      <c r="AA1761" s="109"/>
      <c r="AB1761" s="109"/>
      <c r="AC1761" s="109"/>
      <c r="AD1761" s="109"/>
      <c r="AE1761" s="109"/>
      <c r="AF1761" s="109"/>
      <c r="AG1761" s="109"/>
      <c r="AH1761" s="163"/>
      <c r="AI1761" s="163"/>
      <c r="AJ1761" s="193"/>
      <c r="AK1761" s="60"/>
      <c r="AL1761" s="59"/>
      <c r="AM1761" s="59"/>
      <c r="AN1761" s="59"/>
      <c r="AO1761" s="59"/>
      <c r="AP1761" s="59"/>
      <c r="AQ1761" s="59"/>
      <c r="AR1761" s="59"/>
      <c r="AS1761" s="59"/>
      <c r="AT1761" s="59"/>
      <c r="AU1761" s="59"/>
      <c r="AV1761" s="59"/>
      <c r="AW1761" s="59"/>
      <c r="AX1761" s="59"/>
      <c r="AY1761" s="59"/>
      <c r="AZ1761" s="59"/>
      <c r="BA1761" s="59"/>
      <c r="BB1761" s="59"/>
      <c r="BC1761" s="59"/>
      <c r="BD1761" s="59"/>
      <c r="BE1761" s="59"/>
      <c r="BF1761" s="59"/>
      <c r="BG1761" s="59"/>
      <c r="BH1761" s="59"/>
      <c r="BI1761" s="59"/>
      <c r="BJ1761" s="59"/>
      <c r="BK1761" s="59"/>
      <c r="BL1761" s="59"/>
      <c r="BM1761" s="59"/>
      <c r="BN1761" s="59"/>
      <c r="BO1761" s="59"/>
      <c r="BP1761" s="59"/>
      <c r="BQ1761" s="59"/>
      <c r="BR1761" s="59"/>
      <c r="BS1761" s="59"/>
      <c r="BT1761" s="59"/>
      <c r="BU1761" s="59"/>
      <c r="BV1761" s="59"/>
      <c r="BW1761" s="59"/>
      <c r="BX1761" s="59"/>
      <c r="BY1761" s="59"/>
      <c r="BZ1761" s="59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  <c r="HS1761" s="13"/>
      <c r="HT1761" s="13"/>
      <c r="HU1761" s="13"/>
      <c r="HV1761" s="13"/>
      <c r="HW1761" s="13"/>
      <c r="HX1761" s="13"/>
      <c r="HY1761" s="13"/>
      <c r="HZ1761" s="15"/>
      <c r="IA1761" s="15"/>
      <c r="IB1761" s="15"/>
      <c r="IC1761" s="15"/>
      <c r="ID1761" s="15"/>
      <c r="IE1761" s="15"/>
      <c r="IF1761" s="15"/>
      <c r="IG1761" s="15"/>
      <c r="IH1761" s="15"/>
      <c r="II1761" s="15"/>
      <c r="IJ1761" s="15"/>
      <c r="IK1761" s="15"/>
      <c r="IL1761" s="15"/>
      <c r="IM1761" s="15"/>
      <c r="IN1761" s="15"/>
      <c r="IO1761" s="15"/>
      <c r="IP1761" s="15"/>
      <c r="IQ1761" s="13"/>
    </row>
    <row r="1762" spans="1:251">
      <c r="A1762" s="8"/>
      <c r="B1762" s="5"/>
      <c r="C1762" s="5"/>
      <c r="D1762" s="5"/>
      <c r="E1762" s="163"/>
      <c r="F1762" s="100"/>
      <c r="G1762" s="100"/>
      <c r="H1762" s="128"/>
      <c r="I1762" s="9"/>
      <c r="J1762" s="107"/>
      <c r="K1762" s="208"/>
      <c r="L1762" s="208"/>
      <c r="M1762" s="208"/>
      <c r="N1762" s="209"/>
      <c r="O1762" s="178"/>
      <c r="P1762" s="178"/>
      <c r="Q1762" s="185"/>
      <c r="R1762" s="62"/>
      <c r="S1762" s="61"/>
      <c r="T1762" s="63"/>
      <c r="U1762" s="12"/>
      <c r="V1762" s="63"/>
      <c r="W1762" s="12"/>
      <c r="X1762" s="111"/>
      <c r="Y1762" s="193"/>
      <c r="Z1762" s="109"/>
      <c r="AA1762" s="109"/>
      <c r="AB1762" s="109"/>
      <c r="AC1762" s="109"/>
      <c r="AD1762" s="109"/>
      <c r="AE1762" s="109"/>
      <c r="AF1762" s="109"/>
      <c r="AG1762" s="109"/>
      <c r="AH1762" s="163"/>
      <c r="AI1762" s="163"/>
      <c r="AJ1762" s="193"/>
      <c r="AK1762" s="60"/>
      <c r="AL1762" s="59"/>
      <c r="AM1762" s="59"/>
      <c r="AN1762" s="59"/>
      <c r="AO1762" s="59"/>
      <c r="AP1762" s="59"/>
      <c r="AQ1762" s="59"/>
      <c r="AR1762" s="59"/>
      <c r="AS1762" s="59"/>
      <c r="AT1762" s="59"/>
      <c r="AU1762" s="59"/>
      <c r="AV1762" s="59"/>
      <c r="AW1762" s="59"/>
      <c r="AX1762" s="59"/>
      <c r="AY1762" s="59"/>
      <c r="AZ1762" s="59"/>
      <c r="BA1762" s="59"/>
      <c r="BB1762" s="59"/>
      <c r="BC1762" s="59"/>
      <c r="BD1762" s="59"/>
      <c r="BE1762" s="59"/>
      <c r="BF1762" s="59"/>
      <c r="BG1762" s="59"/>
      <c r="BH1762" s="59"/>
      <c r="BI1762" s="59"/>
      <c r="BJ1762" s="59"/>
      <c r="BK1762" s="59"/>
      <c r="BL1762" s="59"/>
      <c r="BM1762" s="59"/>
      <c r="BN1762" s="59"/>
      <c r="BO1762" s="59"/>
      <c r="BP1762" s="59"/>
      <c r="BQ1762" s="59"/>
      <c r="BR1762" s="59"/>
      <c r="BS1762" s="59"/>
      <c r="BT1762" s="59"/>
      <c r="BU1762" s="59"/>
      <c r="BV1762" s="59"/>
      <c r="BW1762" s="59"/>
      <c r="BX1762" s="59"/>
      <c r="BY1762" s="59"/>
      <c r="BZ1762" s="59"/>
      <c r="HZ1762" s="15"/>
      <c r="IA1762" s="15"/>
      <c r="IB1762" s="15"/>
      <c r="IC1762" s="15"/>
      <c r="ID1762" s="15"/>
      <c r="IE1762" s="15"/>
      <c r="IF1762" s="15"/>
      <c r="IG1762" s="15"/>
      <c r="IH1762" s="15"/>
      <c r="II1762" s="15"/>
      <c r="IJ1762" s="15"/>
      <c r="IK1762" s="15"/>
      <c r="IL1762" s="15"/>
      <c r="IM1762" s="15"/>
      <c r="IN1762" s="15"/>
      <c r="IO1762" s="15"/>
      <c r="IP1762" s="15"/>
    </row>
    <row r="1763" spans="1:251" s="19" customFormat="1">
      <c r="A1763" s="8"/>
      <c r="B1763" s="5"/>
      <c r="C1763" s="5"/>
      <c r="D1763" s="5"/>
      <c r="E1763" s="163"/>
      <c r="F1763" s="100"/>
      <c r="G1763" s="100"/>
      <c r="H1763" s="128"/>
      <c r="I1763" s="9"/>
      <c r="J1763" s="107"/>
      <c r="K1763" s="208"/>
      <c r="L1763" s="208"/>
      <c r="M1763" s="208"/>
      <c r="N1763" s="209"/>
      <c r="O1763" s="178"/>
      <c r="P1763" s="178"/>
      <c r="Q1763" s="185"/>
      <c r="R1763" s="62"/>
      <c r="S1763" s="61"/>
      <c r="T1763" s="63"/>
      <c r="U1763" s="12"/>
      <c r="V1763" s="63"/>
      <c r="W1763" s="12"/>
      <c r="X1763" s="111"/>
      <c r="Y1763" s="193"/>
      <c r="Z1763" s="109"/>
      <c r="AA1763" s="109"/>
      <c r="AB1763" s="109"/>
      <c r="AC1763" s="109"/>
      <c r="AD1763" s="109"/>
      <c r="AE1763" s="109"/>
      <c r="AF1763" s="109"/>
      <c r="AG1763" s="109"/>
      <c r="AH1763" s="163"/>
      <c r="AI1763" s="163"/>
      <c r="AJ1763" s="193"/>
      <c r="AK1763" s="60"/>
      <c r="AL1763" s="59"/>
      <c r="AM1763" s="59"/>
      <c r="AN1763" s="59"/>
      <c r="AO1763" s="59"/>
      <c r="AP1763" s="59"/>
      <c r="AQ1763" s="59"/>
      <c r="AR1763" s="59"/>
      <c r="AS1763" s="59"/>
      <c r="AT1763" s="59"/>
      <c r="AU1763" s="59"/>
      <c r="AV1763" s="59"/>
      <c r="AW1763" s="59"/>
      <c r="AX1763" s="59"/>
      <c r="AY1763" s="59"/>
      <c r="AZ1763" s="59"/>
      <c r="BA1763" s="59"/>
      <c r="BB1763" s="59"/>
      <c r="BC1763" s="59"/>
      <c r="BD1763" s="59"/>
      <c r="BE1763" s="59"/>
      <c r="BF1763" s="59"/>
      <c r="BG1763" s="59"/>
      <c r="BH1763" s="59"/>
      <c r="BI1763" s="59"/>
      <c r="BJ1763" s="59"/>
      <c r="BK1763" s="59"/>
      <c r="BL1763" s="59"/>
      <c r="BM1763" s="59"/>
      <c r="BN1763" s="59"/>
      <c r="BO1763" s="59"/>
      <c r="BP1763" s="59"/>
      <c r="BQ1763" s="59"/>
      <c r="BR1763" s="59"/>
      <c r="BS1763" s="59"/>
      <c r="BT1763" s="59"/>
      <c r="BU1763" s="59"/>
      <c r="BV1763" s="59"/>
      <c r="BW1763" s="59"/>
      <c r="BX1763" s="59"/>
      <c r="BY1763" s="59"/>
      <c r="BZ1763" s="59"/>
      <c r="CA1763" s="18"/>
      <c r="CB1763" s="18"/>
      <c r="CC1763" s="18"/>
      <c r="CD1763" s="18"/>
      <c r="CE1763" s="18"/>
      <c r="CF1763" s="18"/>
      <c r="CG1763" s="18"/>
      <c r="CH1763" s="18"/>
      <c r="CI1763" s="18"/>
      <c r="CJ1763" s="18"/>
      <c r="CK1763" s="18"/>
      <c r="CL1763" s="18"/>
      <c r="CM1763" s="18"/>
      <c r="CN1763" s="18"/>
      <c r="CO1763" s="18"/>
      <c r="CP1763" s="18"/>
      <c r="CQ1763" s="18"/>
      <c r="CR1763" s="18"/>
      <c r="CS1763" s="18"/>
      <c r="CT1763" s="18"/>
      <c r="CU1763" s="18"/>
      <c r="CV1763" s="18"/>
      <c r="CW1763" s="18"/>
      <c r="CX1763" s="18"/>
      <c r="CY1763" s="18"/>
      <c r="CZ1763" s="18"/>
      <c r="DA1763" s="18"/>
      <c r="DB1763" s="18"/>
      <c r="DC1763" s="18"/>
      <c r="DD1763" s="18"/>
      <c r="DE1763" s="18"/>
      <c r="DF1763" s="18"/>
      <c r="DG1763" s="18"/>
      <c r="DH1763" s="18"/>
      <c r="DI1763" s="18"/>
      <c r="DJ1763" s="18"/>
      <c r="DK1763" s="18"/>
      <c r="DL1763" s="18"/>
      <c r="DM1763" s="18"/>
      <c r="DN1763" s="18"/>
      <c r="DO1763" s="18"/>
      <c r="DP1763" s="18"/>
      <c r="DQ1763" s="18"/>
      <c r="DR1763" s="18"/>
      <c r="DS1763" s="18"/>
      <c r="DT1763" s="18"/>
      <c r="DU1763" s="18"/>
      <c r="DV1763" s="18"/>
      <c r="DW1763" s="18"/>
      <c r="DX1763" s="18"/>
      <c r="DY1763" s="18"/>
      <c r="DZ1763" s="18"/>
      <c r="EA1763" s="18"/>
      <c r="EB1763" s="18"/>
      <c r="EC1763" s="18"/>
      <c r="ED1763" s="18"/>
      <c r="EE1763" s="18"/>
      <c r="EF1763" s="18"/>
      <c r="EG1763" s="18"/>
      <c r="EH1763" s="18"/>
      <c r="EI1763" s="18"/>
      <c r="EJ1763" s="18"/>
      <c r="EK1763" s="18"/>
      <c r="EL1763" s="18"/>
      <c r="EM1763" s="18"/>
      <c r="EN1763" s="18"/>
      <c r="EO1763" s="18"/>
      <c r="EP1763" s="18"/>
      <c r="EQ1763" s="18"/>
      <c r="ER1763" s="18"/>
      <c r="ES1763" s="18"/>
      <c r="ET1763" s="18"/>
      <c r="EU1763" s="18"/>
      <c r="EV1763" s="18"/>
      <c r="EW1763" s="18"/>
      <c r="EX1763" s="18"/>
      <c r="EY1763" s="18"/>
      <c r="EZ1763" s="18"/>
      <c r="FA1763" s="18"/>
      <c r="FB1763" s="18"/>
      <c r="FC1763" s="18"/>
      <c r="FD1763" s="18"/>
      <c r="FE1763" s="18"/>
      <c r="FF1763" s="18"/>
      <c r="FG1763" s="18"/>
      <c r="FH1763" s="18"/>
      <c r="FI1763" s="18"/>
      <c r="FJ1763" s="18"/>
      <c r="FK1763" s="18"/>
      <c r="FL1763" s="18"/>
      <c r="FM1763" s="18"/>
      <c r="FN1763" s="18"/>
      <c r="FO1763" s="18"/>
      <c r="FP1763" s="18"/>
      <c r="FQ1763" s="18"/>
      <c r="FR1763" s="18"/>
      <c r="FS1763" s="18"/>
      <c r="FT1763" s="18"/>
      <c r="FU1763" s="18"/>
      <c r="FV1763" s="18"/>
      <c r="FW1763" s="18"/>
      <c r="FX1763" s="18"/>
      <c r="FY1763" s="18"/>
      <c r="FZ1763" s="18"/>
      <c r="GA1763" s="18"/>
      <c r="GB1763" s="18"/>
      <c r="GC1763" s="18"/>
      <c r="GD1763" s="18"/>
      <c r="GE1763" s="18"/>
      <c r="GF1763" s="18"/>
      <c r="GG1763" s="18"/>
      <c r="GH1763" s="18"/>
      <c r="GI1763" s="18"/>
      <c r="GJ1763" s="18"/>
      <c r="GK1763" s="18"/>
      <c r="GL1763" s="18"/>
      <c r="GM1763" s="18"/>
      <c r="GN1763" s="18"/>
      <c r="GO1763" s="18"/>
      <c r="GP1763" s="18"/>
      <c r="GQ1763" s="18"/>
      <c r="GR1763" s="18"/>
      <c r="GS1763" s="18"/>
      <c r="GT1763" s="18"/>
      <c r="GU1763" s="18"/>
      <c r="GV1763" s="18"/>
      <c r="GW1763" s="18"/>
      <c r="GX1763" s="18"/>
      <c r="GY1763" s="18"/>
      <c r="GZ1763" s="18"/>
      <c r="HA1763" s="18"/>
      <c r="HB1763" s="18"/>
      <c r="HC1763" s="18"/>
      <c r="HD1763" s="18"/>
      <c r="HE1763" s="18"/>
      <c r="HF1763" s="18"/>
      <c r="HG1763" s="18"/>
      <c r="HH1763" s="18"/>
      <c r="HI1763" s="18"/>
      <c r="HJ1763" s="18"/>
      <c r="HK1763" s="18"/>
      <c r="HL1763" s="18"/>
      <c r="HM1763" s="18"/>
      <c r="HN1763" s="18"/>
      <c r="HO1763" s="18"/>
      <c r="HP1763" s="18"/>
      <c r="HQ1763" s="18"/>
      <c r="HR1763" s="18"/>
      <c r="HS1763" s="18"/>
      <c r="HT1763" s="18"/>
      <c r="HU1763" s="18"/>
      <c r="HV1763" s="18"/>
      <c r="HW1763" s="18"/>
      <c r="HX1763" s="18"/>
      <c r="HY1763" s="18"/>
      <c r="HZ1763" s="51"/>
      <c r="IA1763" s="51"/>
      <c r="IB1763" s="51"/>
      <c r="IC1763" s="51"/>
      <c r="ID1763" s="51"/>
      <c r="IE1763" s="51"/>
      <c r="IF1763" s="51"/>
      <c r="IG1763" s="51"/>
      <c r="IH1763" s="51"/>
      <c r="II1763" s="51"/>
      <c r="IJ1763" s="51"/>
      <c r="IK1763" s="51"/>
      <c r="IL1763" s="51"/>
      <c r="IM1763" s="51"/>
      <c r="IN1763" s="51"/>
      <c r="IO1763" s="51"/>
      <c r="IP1763" s="51"/>
      <c r="IQ1763" s="18"/>
    </row>
    <row r="1764" spans="1:251" s="18" customFormat="1">
      <c r="A1764" s="8"/>
      <c r="B1764" s="5"/>
      <c r="C1764" s="5"/>
      <c r="D1764" s="5"/>
      <c r="E1764" s="163"/>
      <c r="F1764" s="100"/>
      <c r="G1764" s="100"/>
      <c r="H1764" s="128"/>
      <c r="I1764" s="9"/>
      <c r="J1764" s="107"/>
      <c r="K1764" s="208"/>
      <c r="L1764" s="208"/>
      <c r="M1764" s="208"/>
      <c r="N1764" s="209"/>
      <c r="O1764" s="178"/>
      <c r="P1764" s="178"/>
      <c r="Q1764" s="185"/>
      <c r="R1764" s="62"/>
      <c r="S1764" s="61"/>
      <c r="T1764" s="63"/>
      <c r="U1764" s="12"/>
      <c r="V1764" s="63"/>
      <c r="W1764" s="12"/>
      <c r="X1764" s="111"/>
      <c r="Y1764" s="193"/>
      <c r="Z1764" s="109"/>
      <c r="AA1764" s="109"/>
      <c r="AB1764" s="109"/>
      <c r="AC1764" s="109"/>
      <c r="AD1764" s="109"/>
      <c r="AE1764" s="109"/>
      <c r="AF1764" s="109"/>
      <c r="AG1764" s="109"/>
      <c r="AH1764" s="163"/>
      <c r="AI1764" s="163"/>
      <c r="AJ1764" s="193"/>
      <c r="AK1764" s="60"/>
      <c r="AL1764" s="59"/>
      <c r="AM1764" s="59"/>
      <c r="AN1764" s="59"/>
      <c r="AO1764" s="59"/>
      <c r="AP1764" s="59"/>
      <c r="AQ1764" s="59"/>
      <c r="AR1764" s="59"/>
      <c r="AS1764" s="59"/>
      <c r="AT1764" s="59"/>
      <c r="AU1764" s="59"/>
      <c r="AV1764" s="59"/>
      <c r="AW1764" s="59"/>
      <c r="AX1764" s="59"/>
      <c r="AY1764" s="59"/>
      <c r="AZ1764" s="59"/>
      <c r="BA1764" s="59"/>
      <c r="BB1764" s="59"/>
      <c r="BC1764" s="59"/>
      <c r="BD1764" s="59"/>
      <c r="BE1764" s="59"/>
      <c r="BF1764" s="59"/>
      <c r="BG1764" s="59"/>
      <c r="BH1764" s="59"/>
      <c r="BI1764" s="59"/>
      <c r="BJ1764" s="59"/>
      <c r="BK1764" s="59"/>
      <c r="BL1764" s="59"/>
      <c r="BM1764" s="59"/>
      <c r="BN1764" s="59"/>
      <c r="BO1764" s="59"/>
      <c r="BP1764" s="59"/>
      <c r="BQ1764" s="59"/>
      <c r="BR1764" s="59"/>
      <c r="BS1764" s="59"/>
      <c r="BT1764" s="59"/>
      <c r="BU1764" s="59"/>
      <c r="BV1764" s="59"/>
      <c r="BW1764" s="59"/>
      <c r="BX1764" s="59"/>
      <c r="BY1764" s="59"/>
      <c r="BZ1764" s="59"/>
    </row>
    <row r="1765" spans="1:251">
      <c r="A1765" s="8"/>
      <c r="B1765" s="5"/>
      <c r="C1765" s="5"/>
      <c r="D1765" s="5"/>
      <c r="E1765" s="163"/>
      <c r="F1765" s="100"/>
      <c r="G1765" s="100"/>
      <c r="H1765" s="128"/>
      <c r="I1765" s="9"/>
      <c r="J1765" s="107"/>
      <c r="K1765" s="208"/>
      <c r="L1765" s="208"/>
      <c r="M1765" s="208"/>
      <c r="N1765" s="209"/>
      <c r="O1765" s="178"/>
      <c r="P1765" s="178"/>
      <c r="Q1765" s="185"/>
      <c r="R1765" s="62"/>
      <c r="S1765" s="61"/>
      <c r="T1765" s="63"/>
      <c r="U1765" s="12"/>
      <c r="V1765" s="63"/>
      <c r="W1765" s="12"/>
      <c r="X1765" s="111"/>
      <c r="Y1765" s="193"/>
      <c r="Z1765" s="109"/>
      <c r="AA1765" s="109"/>
      <c r="AB1765" s="109"/>
      <c r="AC1765" s="109"/>
      <c r="AD1765" s="109"/>
      <c r="AE1765" s="109"/>
      <c r="AF1765" s="109"/>
      <c r="AG1765" s="109"/>
      <c r="AH1765" s="163"/>
      <c r="AI1765" s="163"/>
      <c r="AJ1765" s="193"/>
      <c r="AK1765" s="60"/>
      <c r="AL1765" s="59"/>
      <c r="AM1765" s="59"/>
      <c r="AN1765" s="59"/>
      <c r="AO1765" s="59"/>
      <c r="AP1765" s="59"/>
      <c r="AQ1765" s="59"/>
      <c r="AR1765" s="59"/>
      <c r="AS1765" s="59"/>
      <c r="AT1765" s="59"/>
      <c r="AU1765" s="59"/>
      <c r="AV1765" s="59"/>
      <c r="AW1765" s="59"/>
      <c r="AX1765" s="59"/>
      <c r="AY1765" s="59"/>
      <c r="AZ1765" s="59"/>
      <c r="BA1765" s="59"/>
      <c r="BB1765" s="59"/>
      <c r="BC1765" s="59"/>
      <c r="BD1765" s="59"/>
      <c r="BE1765" s="59"/>
      <c r="BF1765" s="59"/>
      <c r="BG1765" s="59"/>
      <c r="BH1765" s="59"/>
      <c r="BI1765" s="59"/>
      <c r="BJ1765" s="59"/>
      <c r="BK1765" s="59"/>
      <c r="BL1765" s="59"/>
      <c r="BM1765" s="59"/>
      <c r="BN1765" s="59"/>
      <c r="BO1765" s="59"/>
      <c r="BP1765" s="59"/>
      <c r="BQ1765" s="59"/>
      <c r="BR1765" s="59"/>
      <c r="BS1765" s="59"/>
      <c r="BT1765" s="59"/>
      <c r="BU1765" s="59"/>
      <c r="BV1765" s="59"/>
      <c r="BW1765" s="59"/>
      <c r="BX1765" s="59"/>
      <c r="BY1765" s="59"/>
      <c r="BZ1765" s="59"/>
      <c r="HZ1765" s="15"/>
      <c r="IA1765" s="15"/>
      <c r="IB1765" s="15"/>
      <c r="IC1765" s="15"/>
      <c r="ID1765" s="15"/>
      <c r="IE1765" s="15"/>
      <c r="IF1765" s="15"/>
      <c r="IG1765" s="15"/>
      <c r="IH1765" s="15"/>
      <c r="II1765" s="15"/>
      <c r="IJ1765" s="15"/>
      <c r="IK1765" s="15"/>
      <c r="IL1765" s="15"/>
      <c r="IM1765" s="15"/>
      <c r="IN1765" s="15"/>
      <c r="IO1765" s="15"/>
      <c r="IP1765" s="15"/>
    </row>
    <row r="1766" spans="1:251" s="18" customFormat="1">
      <c r="A1766" s="8"/>
      <c r="B1766" s="5"/>
      <c r="C1766" s="5"/>
      <c r="D1766" s="5"/>
      <c r="E1766" s="163"/>
      <c r="F1766" s="100"/>
      <c r="G1766" s="100"/>
      <c r="H1766" s="128"/>
      <c r="I1766" s="9"/>
      <c r="J1766" s="107"/>
      <c r="K1766" s="208"/>
      <c r="L1766" s="208"/>
      <c r="M1766" s="208"/>
      <c r="N1766" s="209"/>
      <c r="O1766" s="178"/>
      <c r="P1766" s="178"/>
      <c r="Q1766" s="185"/>
      <c r="R1766" s="62"/>
      <c r="S1766" s="61"/>
      <c r="T1766" s="63"/>
      <c r="U1766" s="12"/>
      <c r="V1766" s="63"/>
      <c r="W1766" s="12"/>
      <c r="X1766" s="111"/>
      <c r="Y1766" s="193"/>
      <c r="Z1766" s="109"/>
      <c r="AA1766" s="109"/>
      <c r="AB1766" s="109"/>
      <c r="AC1766" s="109"/>
      <c r="AD1766" s="109"/>
      <c r="AE1766" s="109"/>
      <c r="AF1766" s="109"/>
      <c r="AG1766" s="109"/>
      <c r="AH1766" s="163"/>
      <c r="AI1766" s="163"/>
      <c r="AJ1766" s="193"/>
      <c r="AK1766" s="60"/>
      <c r="AL1766" s="59"/>
      <c r="AM1766" s="59"/>
      <c r="AN1766" s="59"/>
      <c r="AO1766" s="59"/>
      <c r="AP1766" s="59"/>
      <c r="AQ1766" s="59"/>
      <c r="AR1766" s="59"/>
      <c r="AS1766" s="59"/>
      <c r="AT1766" s="59"/>
      <c r="AU1766" s="59"/>
      <c r="AV1766" s="59"/>
      <c r="AW1766" s="59"/>
      <c r="AX1766" s="59"/>
      <c r="AY1766" s="59"/>
      <c r="AZ1766" s="59"/>
      <c r="BA1766" s="59"/>
      <c r="BB1766" s="59"/>
      <c r="BC1766" s="59"/>
      <c r="BD1766" s="59"/>
      <c r="BE1766" s="59"/>
      <c r="BF1766" s="59"/>
      <c r="BG1766" s="59"/>
      <c r="BH1766" s="59"/>
      <c r="BI1766" s="59"/>
      <c r="BJ1766" s="59"/>
      <c r="BK1766" s="59"/>
      <c r="BL1766" s="59"/>
      <c r="BM1766" s="59"/>
      <c r="BN1766" s="59"/>
      <c r="BO1766" s="59"/>
      <c r="BP1766" s="59"/>
      <c r="BQ1766" s="59"/>
      <c r="BR1766" s="59"/>
      <c r="BS1766" s="59"/>
      <c r="BT1766" s="59"/>
      <c r="BU1766" s="59"/>
      <c r="BV1766" s="59"/>
      <c r="BW1766" s="59"/>
      <c r="BX1766" s="59"/>
      <c r="BY1766" s="59"/>
      <c r="BZ1766" s="59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  <c r="HS1766" s="13"/>
      <c r="HT1766" s="13"/>
      <c r="HU1766" s="13"/>
      <c r="HV1766" s="13"/>
      <c r="HW1766" s="13"/>
      <c r="HX1766" s="13"/>
      <c r="HY1766" s="13"/>
      <c r="HZ1766" s="15"/>
      <c r="IA1766" s="15"/>
      <c r="IB1766" s="15"/>
      <c r="IC1766" s="15"/>
      <c r="ID1766" s="15"/>
      <c r="IE1766" s="15"/>
      <c r="IF1766" s="15"/>
      <c r="IG1766" s="15"/>
      <c r="IH1766" s="15"/>
      <c r="II1766" s="15"/>
      <c r="IJ1766" s="15"/>
      <c r="IK1766" s="15"/>
      <c r="IL1766" s="15"/>
      <c r="IM1766" s="15"/>
      <c r="IN1766" s="15"/>
      <c r="IO1766" s="15"/>
      <c r="IP1766" s="15"/>
      <c r="IQ1766" s="13"/>
    </row>
    <row r="1767" spans="1:251">
      <c r="A1767" s="8"/>
      <c r="B1767" s="5"/>
      <c r="C1767" s="5"/>
      <c r="D1767" s="5"/>
      <c r="E1767" s="163"/>
      <c r="F1767" s="100"/>
      <c r="G1767" s="100"/>
      <c r="H1767" s="128"/>
      <c r="I1767" s="9"/>
      <c r="J1767" s="107"/>
      <c r="K1767" s="210"/>
      <c r="L1767" s="210"/>
      <c r="M1767" s="210"/>
      <c r="N1767" s="209"/>
      <c r="O1767" s="178"/>
      <c r="P1767" s="178"/>
      <c r="Q1767" s="185"/>
      <c r="R1767" s="62"/>
      <c r="S1767" s="61"/>
      <c r="T1767" s="63"/>
      <c r="U1767" s="12"/>
      <c r="V1767" s="63"/>
      <c r="W1767" s="12"/>
      <c r="X1767" s="111"/>
      <c r="Y1767" s="193"/>
      <c r="Z1767" s="109"/>
      <c r="AA1767" s="109"/>
      <c r="AB1767" s="109"/>
      <c r="AC1767" s="109"/>
      <c r="AD1767" s="109"/>
      <c r="AE1767" s="109"/>
      <c r="AF1767" s="109"/>
      <c r="AG1767" s="109"/>
      <c r="AH1767" s="163"/>
      <c r="AI1767" s="163"/>
      <c r="AJ1767" s="193"/>
      <c r="AK1767" s="60"/>
      <c r="AL1767" s="59"/>
      <c r="AM1767" s="59"/>
      <c r="AN1767" s="59"/>
      <c r="AO1767" s="59"/>
      <c r="AP1767" s="59"/>
      <c r="AQ1767" s="59"/>
      <c r="AR1767" s="59"/>
      <c r="AS1767" s="59"/>
      <c r="AT1767" s="59"/>
      <c r="AU1767" s="59"/>
      <c r="AV1767" s="59"/>
      <c r="AW1767" s="59"/>
      <c r="AX1767" s="59"/>
      <c r="AY1767" s="59"/>
      <c r="AZ1767" s="59"/>
      <c r="BA1767" s="59"/>
      <c r="BB1767" s="59"/>
      <c r="BC1767" s="59"/>
      <c r="BD1767" s="59"/>
      <c r="BE1767" s="59"/>
      <c r="BF1767" s="59"/>
      <c r="BG1767" s="59"/>
      <c r="BH1767" s="59"/>
      <c r="BI1767" s="59"/>
      <c r="BJ1767" s="59"/>
      <c r="BK1767" s="59"/>
      <c r="BL1767" s="59"/>
      <c r="BM1767" s="59"/>
      <c r="BN1767" s="59"/>
      <c r="BO1767" s="59"/>
      <c r="BP1767" s="59"/>
      <c r="BQ1767" s="59"/>
      <c r="BR1767" s="59"/>
      <c r="BS1767" s="59"/>
      <c r="BT1767" s="59"/>
      <c r="BU1767" s="59"/>
      <c r="BV1767" s="59"/>
      <c r="BW1767" s="59"/>
      <c r="BX1767" s="59"/>
      <c r="BY1767" s="59"/>
      <c r="BZ1767" s="59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  <c r="IG1767" s="18"/>
      <c r="IH1767" s="18"/>
      <c r="II1767" s="18"/>
      <c r="IJ1767" s="18"/>
      <c r="IK1767" s="18"/>
      <c r="IL1767" s="18"/>
      <c r="IM1767" s="18"/>
      <c r="IN1767" s="18"/>
      <c r="IO1767" s="18"/>
      <c r="IP1767" s="18"/>
      <c r="IQ1767" s="18"/>
    </row>
    <row r="1768" spans="1:251">
      <c r="A1768" s="8"/>
      <c r="B1768" s="5"/>
      <c r="C1768" s="5"/>
      <c r="D1768" s="5"/>
      <c r="E1768" s="163"/>
      <c r="F1768" s="100"/>
      <c r="G1768" s="100"/>
      <c r="H1768" s="128"/>
      <c r="I1768" s="9"/>
      <c r="J1768" s="107"/>
      <c r="K1768" s="208"/>
      <c r="L1768" s="208"/>
      <c r="M1768" s="208"/>
      <c r="N1768" s="209"/>
      <c r="O1768" s="178"/>
      <c r="P1768" s="178"/>
      <c r="Q1768" s="185"/>
      <c r="R1768" s="62"/>
      <c r="S1768" s="61"/>
      <c r="T1768" s="63"/>
      <c r="U1768" s="12"/>
      <c r="V1768" s="63"/>
      <c r="W1768" s="12"/>
      <c r="X1768" s="111"/>
      <c r="Y1768" s="193"/>
      <c r="Z1768" s="109"/>
      <c r="AA1768" s="109"/>
      <c r="AB1768" s="109"/>
      <c r="AC1768" s="109"/>
      <c r="AD1768" s="109"/>
      <c r="AE1768" s="109"/>
      <c r="AF1768" s="109"/>
      <c r="AG1768" s="109"/>
      <c r="AH1768" s="163"/>
      <c r="AI1768" s="163"/>
      <c r="AJ1768" s="193"/>
      <c r="AK1768" s="60"/>
      <c r="AL1768" s="59"/>
      <c r="AM1768" s="59"/>
      <c r="AN1768" s="59"/>
      <c r="AO1768" s="59"/>
      <c r="AP1768" s="59"/>
      <c r="AQ1768" s="59"/>
      <c r="AR1768" s="59"/>
      <c r="AS1768" s="59"/>
      <c r="AT1768" s="59"/>
      <c r="AU1768" s="59"/>
      <c r="AV1768" s="59"/>
      <c r="AW1768" s="59"/>
      <c r="AX1768" s="59"/>
      <c r="AY1768" s="59"/>
      <c r="AZ1768" s="59"/>
      <c r="BA1768" s="59"/>
      <c r="BB1768" s="59"/>
      <c r="BC1768" s="59"/>
      <c r="BD1768" s="59"/>
      <c r="BE1768" s="59"/>
      <c r="BF1768" s="59"/>
      <c r="BG1768" s="59"/>
      <c r="BH1768" s="59"/>
      <c r="BI1768" s="59"/>
      <c r="BJ1768" s="59"/>
      <c r="BK1768" s="59"/>
      <c r="BL1768" s="59"/>
      <c r="BM1768" s="59"/>
      <c r="BN1768" s="59"/>
      <c r="BO1768" s="59"/>
      <c r="BP1768" s="59"/>
      <c r="BQ1768" s="59"/>
      <c r="BR1768" s="59"/>
      <c r="BS1768" s="59"/>
      <c r="BT1768" s="59"/>
      <c r="BU1768" s="59"/>
      <c r="BV1768" s="59"/>
      <c r="BW1768" s="59"/>
      <c r="BX1768" s="59"/>
      <c r="BY1768" s="59"/>
      <c r="BZ1768" s="59"/>
    </row>
    <row r="1769" spans="1:251" s="19" customFormat="1">
      <c r="A1769" s="8"/>
      <c r="B1769" s="5"/>
      <c r="C1769" s="5"/>
      <c r="D1769" s="5"/>
      <c r="E1769" s="163"/>
      <c r="F1769" s="100"/>
      <c r="G1769" s="100"/>
      <c r="H1769" s="128"/>
      <c r="I1769" s="9"/>
      <c r="J1769" s="107"/>
      <c r="K1769" s="208"/>
      <c r="L1769" s="208"/>
      <c r="M1769" s="208"/>
      <c r="N1769" s="209"/>
      <c r="O1769" s="178"/>
      <c r="P1769" s="178"/>
      <c r="Q1769" s="185"/>
      <c r="R1769" s="62"/>
      <c r="S1769" s="61"/>
      <c r="T1769" s="63"/>
      <c r="U1769" s="12"/>
      <c r="V1769" s="63"/>
      <c r="W1769" s="12"/>
      <c r="X1769" s="111"/>
      <c r="Y1769" s="193"/>
      <c r="Z1769" s="109"/>
      <c r="AA1769" s="109"/>
      <c r="AB1769" s="109"/>
      <c r="AC1769" s="109"/>
      <c r="AD1769" s="109"/>
      <c r="AE1769" s="109"/>
      <c r="AF1769" s="109"/>
      <c r="AG1769" s="109"/>
      <c r="AH1769" s="163"/>
      <c r="AI1769" s="163"/>
      <c r="AJ1769" s="193"/>
      <c r="AK1769" s="60"/>
      <c r="AL1769" s="59"/>
      <c r="AM1769" s="59"/>
      <c r="AN1769" s="59"/>
      <c r="AO1769" s="59"/>
      <c r="AP1769" s="59"/>
      <c r="AQ1769" s="59"/>
      <c r="AR1769" s="59"/>
      <c r="AS1769" s="59"/>
      <c r="AT1769" s="59"/>
      <c r="AU1769" s="59"/>
      <c r="AV1769" s="59"/>
      <c r="AW1769" s="59"/>
      <c r="AX1769" s="59"/>
      <c r="AY1769" s="59"/>
      <c r="AZ1769" s="59"/>
      <c r="BA1769" s="59"/>
      <c r="BB1769" s="59"/>
      <c r="BC1769" s="59"/>
      <c r="BD1769" s="59"/>
      <c r="BE1769" s="59"/>
      <c r="BF1769" s="59"/>
      <c r="BG1769" s="59"/>
      <c r="BH1769" s="59"/>
      <c r="BI1769" s="59"/>
      <c r="BJ1769" s="59"/>
      <c r="BK1769" s="59"/>
      <c r="BL1769" s="59"/>
      <c r="BM1769" s="59"/>
      <c r="BN1769" s="59"/>
      <c r="BO1769" s="59"/>
      <c r="BP1769" s="59"/>
      <c r="BQ1769" s="59"/>
      <c r="BR1769" s="59"/>
      <c r="BS1769" s="59"/>
      <c r="BT1769" s="59"/>
      <c r="BU1769" s="59"/>
      <c r="BV1769" s="59"/>
      <c r="BW1769" s="59"/>
      <c r="BX1769" s="59"/>
      <c r="BY1769" s="59"/>
      <c r="BZ1769" s="59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17"/>
      <c r="DF1769" s="17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Y1769" s="17"/>
      <c r="DZ1769" s="17"/>
      <c r="EA1769" s="17"/>
      <c r="EB1769" s="17"/>
      <c r="EC1769" s="17"/>
      <c r="ED1769" s="17"/>
      <c r="EE1769" s="17"/>
      <c r="EF1769" s="17"/>
      <c r="EG1769" s="17"/>
      <c r="EH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17"/>
      <c r="FH1769" s="17"/>
      <c r="FI1769" s="17"/>
      <c r="FJ1769" s="17"/>
      <c r="FK1769" s="17"/>
      <c r="FL1769" s="17"/>
      <c r="FM1769" s="17"/>
      <c r="FN1769" s="17"/>
      <c r="FO1769" s="17"/>
      <c r="FP1769" s="17"/>
      <c r="FQ1769" s="17"/>
      <c r="FR1769" s="17"/>
      <c r="FS1769" s="17"/>
      <c r="FT1769" s="17"/>
      <c r="FU1769" s="17"/>
      <c r="FV1769" s="17"/>
      <c r="FW1769" s="17"/>
      <c r="FX1769" s="17"/>
      <c r="FY1769" s="17"/>
      <c r="FZ1769" s="17"/>
      <c r="GA1769" s="17"/>
      <c r="GB1769" s="17"/>
      <c r="GC1769" s="17"/>
      <c r="GD1769" s="17"/>
      <c r="GE1769" s="17"/>
      <c r="GF1769" s="17"/>
      <c r="GG1769" s="17"/>
      <c r="GH1769" s="17"/>
      <c r="GI1769" s="17"/>
      <c r="GJ1769" s="17"/>
      <c r="GK1769" s="17"/>
      <c r="GL1769" s="17"/>
      <c r="GM1769" s="17"/>
      <c r="GN1769" s="17"/>
      <c r="GO1769" s="17"/>
      <c r="GP1769" s="17"/>
      <c r="GQ1769" s="17"/>
      <c r="GR1769" s="17"/>
      <c r="GS1769" s="17"/>
      <c r="GT1769" s="17"/>
      <c r="GU1769" s="17"/>
      <c r="GV1769" s="17"/>
      <c r="GW1769" s="17"/>
      <c r="GX1769" s="17"/>
      <c r="GY1769" s="17"/>
      <c r="GZ1769" s="17"/>
      <c r="HA1769" s="17"/>
      <c r="HB1769" s="17"/>
      <c r="HC1769" s="17"/>
      <c r="HD1769" s="17"/>
      <c r="HE1769" s="17"/>
      <c r="HF1769" s="17"/>
      <c r="HG1769" s="17"/>
      <c r="HH1769" s="17"/>
      <c r="HI1769" s="17"/>
      <c r="HJ1769" s="17"/>
      <c r="HK1769" s="17"/>
      <c r="HL1769" s="17"/>
      <c r="HM1769" s="17"/>
      <c r="HN1769" s="17"/>
      <c r="HO1769" s="17"/>
      <c r="HP1769" s="17"/>
      <c r="HQ1769" s="17"/>
      <c r="HR1769" s="17"/>
      <c r="HS1769" s="17"/>
      <c r="HT1769" s="17"/>
      <c r="HU1769" s="17"/>
      <c r="HV1769" s="17"/>
      <c r="HW1769" s="17"/>
      <c r="HX1769" s="17"/>
      <c r="HY1769" s="17"/>
      <c r="HZ1769" s="13"/>
      <c r="IA1769" s="13"/>
      <c r="IB1769" s="13"/>
      <c r="IC1769" s="13"/>
      <c r="ID1769" s="13"/>
      <c r="IE1769" s="13"/>
      <c r="IF1769" s="13"/>
      <c r="IG1769" s="13"/>
      <c r="IH1769" s="13"/>
      <c r="II1769" s="13"/>
      <c r="IJ1769" s="13"/>
      <c r="IK1769" s="13"/>
      <c r="IL1769" s="13"/>
      <c r="IM1769" s="13"/>
      <c r="IN1769" s="13"/>
      <c r="IO1769" s="13"/>
      <c r="IP1769" s="13"/>
      <c r="IQ1769" s="13"/>
    </row>
    <row r="1770" spans="1:251">
      <c r="A1770" s="8"/>
      <c r="B1770" s="5"/>
      <c r="C1770" s="5"/>
      <c r="D1770" s="5"/>
      <c r="E1770" s="163"/>
      <c r="F1770" s="100"/>
      <c r="G1770" s="100"/>
      <c r="H1770" s="128"/>
      <c r="I1770" s="9"/>
      <c r="J1770" s="107"/>
      <c r="K1770" s="208"/>
      <c r="L1770" s="208"/>
      <c r="M1770" s="208"/>
      <c r="N1770" s="209"/>
      <c r="O1770" s="178"/>
      <c r="P1770" s="178"/>
      <c r="Q1770" s="185"/>
      <c r="R1770" s="62"/>
      <c r="S1770" s="61"/>
      <c r="T1770" s="63"/>
      <c r="U1770" s="12"/>
      <c r="V1770" s="63"/>
      <c r="W1770" s="12"/>
      <c r="X1770" s="111"/>
      <c r="Y1770" s="193"/>
      <c r="Z1770" s="109"/>
      <c r="AA1770" s="109"/>
      <c r="AB1770" s="109"/>
      <c r="AC1770" s="109"/>
      <c r="AD1770" s="109"/>
      <c r="AE1770" s="109"/>
      <c r="AF1770" s="109"/>
      <c r="AG1770" s="109"/>
      <c r="AH1770" s="163"/>
      <c r="AI1770" s="163"/>
      <c r="AJ1770" s="193"/>
      <c r="AK1770" s="60"/>
      <c r="AL1770" s="59"/>
      <c r="AM1770" s="59"/>
      <c r="AN1770" s="59"/>
      <c r="AO1770" s="59"/>
      <c r="AP1770" s="59"/>
      <c r="AQ1770" s="59"/>
      <c r="AR1770" s="59"/>
      <c r="AS1770" s="59"/>
      <c r="AT1770" s="59"/>
      <c r="AU1770" s="59"/>
      <c r="AV1770" s="59"/>
      <c r="AW1770" s="59"/>
      <c r="AX1770" s="59"/>
      <c r="AY1770" s="59"/>
      <c r="AZ1770" s="59"/>
      <c r="BA1770" s="59"/>
      <c r="BB1770" s="59"/>
      <c r="BC1770" s="59"/>
      <c r="BD1770" s="59"/>
      <c r="BE1770" s="59"/>
      <c r="BF1770" s="59"/>
      <c r="BG1770" s="59"/>
      <c r="BH1770" s="59"/>
      <c r="BI1770" s="59"/>
      <c r="BJ1770" s="59"/>
      <c r="BK1770" s="59"/>
      <c r="BL1770" s="59"/>
      <c r="BM1770" s="59"/>
      <c r="BN1770" s="59"/>
      <c r="BO1770" s="59"/>
      <c r="BP1770" s="59"/>
      <c r="BQ1770" s="59"/>
      <c r="BR1770" s="59"/>
      <c r="BS1770" s="59"/>
      <c r="BT1770" s="59"/>
      <c r="BU1770" s="59"/>
      <c r="BV1770" s="59"/>
      <c r="BW1770" s="59"/>
      <c r="BX1770" s="59"/>
      <c r="BY1770" s="59"/>
      <c r="BZ1770" s="59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  <c r="IG1770" s="18"/>
      <c r="IH1770" s="18"/>
      <c r="II1770" s="18"/>
      <c r="IJ1770" s="18"/>
      <c r="IK1770" s="18"/>
      <c r="IL1770" s="18"/>
      <c r="IM1770" s="18"/>
      <c r="IN1770" s="18"/>
      <c r="IO1770" s="18"/>
      <c r="IP1770" s="18"/>
      <c r="IQ1770" s="18"/>
    </row>
    <row r="1771" spans="1:251" s="23" customFormat="1">
      <c r="A1771" s="8"/>
      <c r="B1771" s="5"/>
      <c r="C1771" s="5"/>
      <c r="D1771" s="5"/>
      <c r="E1771" s="163"/>
      <c r="F1771" s="100"/>
      <c r="G1771" s="100"/>
      <c r="H1771" s="128"/>
      <c r="I1771" s="9"/>
      <c r="J1771" s="107"/>
      <c r="K1771" s="208"/>
      <c r="L1771" s="208"/>
      <c r="M1771" s="208"/>
      <c r="N1771" s="209"/>
      <c r="O1771" s="178"/>
      <c r="P1771" s="178"/>
      <c r="Q1771" s="185"/>
      <c r="R1771" s="62"/>
      <c r="S1771" s="61"/>
      <c r="T1771" s="63"/>
      <c r="U1771" s="12"/>
      <c r="V1771" s="63"/>
      <c r="W1771" s="12"/>
      <c r="X1771" s="111"/>
      <c r="Y1771" s="193"/>
      <c r="Z1771" s="109"/>
      <c r="AA1771" s="109"/>
      <c r="AB1771" s="109"/>
      <c r="AC1771" s="109"/>
      <c r="AD1771" s="109"/>
      <c r="AE1771" s="109"/>
      <c r="AF1771" s="109"/>
      <c r="AG1771" s="109"/>
      <c r="AH1771" s="163"/>
      <c r="AI1771" s="163"/>
      <c r="AJ1771" s="193"/>
      <c r="AK1771" s="60"/>
      <c r="AL1771" s="59"/>
      <c r="AM1771" s="59"/>
      <c r="AN1771" s="59"/>
      <c r="AO1771" s="59"/>
      <c r="AP1771" s="59"/>
      <c r="AQ1771" s="59"/>
      <c r="AR1771" s="59"/>
      <c r="AS1771" s="59"/>
      <c r="AT1771" s="59"/>
      <c r="AU1771" s="59"/>
      <c r="AV1771" s="59"/>
      <c r="AW1771" s="59"/>
      <c r="AX1771" s="59"/>
      <c r="AY1771" s="59"/>
      <c r="AZ1771" s="59"/>
      <c r="BA1771" s="59"/>
      <c r="BB1771" s="59"/>
      <c r="BC1771" s="59"/>
      <c r="BD1771" s="59"/>
      <c r="BE1771" s="59"/>
      <c r="BF1771" s="59"/>
      <c r="BG1771" s="59"/>
      <c r="BH1771" s="59"/>
      <c r="BI1771" s="59"/>
      <c r="BJ1771" s="59"/>
      <c r="BK1771" s="59"/>
      <c r="BL1771" s="59"/>
      <c r="BM1771" s="59"/>
      <c r="BN1771" s="59"/>
      <c r="BO1771" s="59"/>
      <c r="BP1771" s="59"/>
      <c r="BQ1771" s="59"/>
      <c r="BR1771" s="59"/>
      <c r="BS1771" s="59"/>
      <c r="BT1771" s="59"/>
      <c r="BU1771" s="59"/>
      <c r="BV1771" s="59"/>
      <c r="BW1771" s="59"/>
      <c r="BX1771" s="59"/>
      <c r="BY1771" s="59"/>
      <c r="BZ1771" s="59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17"/>
      <c r="DF1771" s="17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Y1771" s="17"/>
      <c r="DZ1771" s="17"/>
      <c r="EA1771" s="17"/>
      <c r="EB1771" s="17"/>
      <c r="EC1771" s="17"/>
      <c r="ED1771" s="17"/>
      <c r="EE1771" s="17"/>
      <c r="EF1771" s="17"/>
      <c r="EG1771" s="17"/>
      <c r="EH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17"/>
      <c r="FH1771" s="17"/>
      <c r="FI1771" s="17"/>
      <c r="FJ1771" s="17"/>
      <c r="FK1771" s="17"/>
      <c r="FL1771" s="17"/>
      <c r="FM1771" s="17"/>
      <c r="FN1771" s="17"/>
      <c r="FO1771" s="17"/>
      <c r="FP1771" s="17"/>
      <c r="FQ1771" s="17"/>
      <c r="FR1771" s="17"/>
      <c r="FS1771" s="17"/>
      <c r="FT1771" s="17"/>
      <c r="FU1771" s="17"/>
      <c r="FV1771" s="17"/>
      <c r="FW1771" s="17"/>
      <c r="FX1771" s="17"/>
      <c r="FY1771" s="17"/>
      <c r="FZ1771" s="17"/>
      <c r="GA1771" s="17"/>
      <c r="GB1771" s="17"/>
      <c r="GC1771" s="17"/>
      <c r="GD1771" s="17"/>
      <c r="GE1771" s="17"/>
      <c r="GF1771" s="17"/>
      <c r="GG1771" s="17"/>
      <c r="GH1771" s="17"/>
      <c r="GI1771" s="17"/>
      <c r="GJ1771" s="17"/>
      <c r="GK1771" s="17"/>
      <c r="GL1771" s="17"/>
      <c r="GM1771" s="17"/>
      <c r="GN1771" s="17"/>
      <c r="GO1771" s="17"/>
      <c r="GP1771" s="17"/>
      <c r="GQ1771" s="17"/>
      <c r="GR1771" s="17"/>
      <c r="GS1771" s="17"/>
      <c r="GT1771" s="17"/>
      <c r="GU1771" s="17"/>
      <c r="GV1771" s="17"/>
      <c r="GW1771" s="17"/>
      <c r="GX1771" s="17"/>
      <c r="GY1771" s="17"/>
      <c r="GZ1771" s="17"/>
      <c r="HA1771" s="17"/>
      <c r="HB1771" s="17"/>
      <c r="HC1771" s="17"/>
      <c r="HD1771" s="17"/>
      <c r="HE1771" s="17"/>
      <c r="HF1771" s="17"/>
      <c r="HG1771" s="17"/>
      <c r="HH1771" s="17"/>
      <c r="HI1771" s="17"/>
      <c r="HJ1771" s="17"/>
      <c r="HK1771" s="17"/>
      <c r="HL1771" s="17"/>
      <c r="HM1771" s="17"/>
      <c r="HN1771" s="17"/>
      <c r="HO1771" s="17"/>
      <c r="HP1771" s="17"/>
      <c r="HQ1771" s="17"/>
      <c r="HR1771" s="17"/>
      <c r="HS1771" s="17"/>
      <c r="HT1771" s="17"/>
      <c r="HU1771" s="17"/>
      <c r="HV1771" s="17"/>
      <c r="HW1771" s="17"/>
      <c r="HX1771" s="17"/>
      <c r="HY1771" s="17"/>
      <c r="HZ1771" s="13"/>
      <c r="IA1771" s="13"/>
      <c r="IB1771" s="13"/>
      <c r="IC1771" s="13"/>
      <c r="ID1771" s="13"/>
      <c r="IE1771" s="13"/>
      <c r="IF1771" s="13"/>
      <c r="IG1771" s="13"/>
      <c r="IH1771" s="13"/>
      <c r="II1771" s="13"/>
      <c r="IJ1771" s="13"/>
      <c r="IK1771" s="13"/>
      <c r="IL1771" s="13"/>
      <c r="IM1771" s="13"/>
      <c r="IN1771" s="13"/>
      <c r="IO1771" s="13"/>
      <c r="IP1771" s="13"/>
      <c r="IQ1771" s="13"/>
    </row>
    <row r="1772" spans="1:251" s="17" customFormat="1">
      <c r="A1772" s="8"/>
      <c r="B1772" s="5"/>
      <c r="C1772" s="5"/>
      <c r="D1772" s="5"/>
      <c r="E1772" s="163"/>
      <c r="F1772" s="100"/>
      <c r="G1772" s="100"/>
      <c r="H1772" s="128"/>
      <c r="I1772" s="9"/>
      <c r="J1772" s="107"/>
      <c r="K1772" s="208"/>
      <c r="L1772" s="208"/>
      <c r="M1772" s="208"/>
      <c r="N1772" s="209"/>
      <c r="O1772" s="178"/>
      <c r="P1772" s="178"/>
      <c r="Q1772" s="185"/>
      <c r="R1772" s="62"/>
      <c r="S1772" s="61"/>
      <c r="T1772" s="63"/>
      <c r="U1772" s="12"/>
      <c r="V1772" s="63"/>
      <c r="W1772" s="12"/>
      <c r="X1772" s="111"/>
      <c r="Y1772" s="193"/>
      <c r="Z1772" s="109"/>
      <c r="AA1772" s="109"/>
      <c r="AB1772" s="109"/>
      <c r="AC1772" s="109"/>
      <c r="AD1772" s="109"/>
      <c r="AE1772" s="109"/>
      <c r="AF1772" s="109"/>
      <c r="AG1772" s="109"/>
      <c r="AH1772" s="163"/>
      <c r="AI1772" s="163"/>
      <c r="AJ1772" s="193"/>
      <c r="AK1772" s="60"/>
      <c r="AL1772" s="59"/>
      <c r="AM1772" s="59"/>
      <c r="AN1772" s="59"/>
      <c r="AO1772" s="59"/>
      <c r="AP1772" s="59"/>
      <c r="AQ1772" s="59"/>
      <c r="AR1772" s="59"/>
      <c r="AS1772" s="59"/>
      <c r="AT1772" s="59"/>
      <c r="AU1772" s="59"/>
      <c r="AV1772" s="59"/>
      <c r="AW1772" s="59"/>
      <c r="AX1772" s="59"/>
      <c r="AY1772" s="59"/>
      <c r="AZ1772" s="59"/>
      <c r="BA1772" s="59"/>
      <c r="BB1772" s="59"/>
      <c r="BC1772" s="59"/>
      <c r="BD1772" s="59"/>
      <c r="BE1772" s="59"/>
      <c r="BF1772" s="59"/>
      <c r="BG1772" s="59"/>
      <c r="BH1772" s="59"/>
      <c r="BI1772" s="59"/>
      <c r="BJ1772" s="59"/>
      <c r="BK1772" s="59"/>
      <c r="BL1772" s="59"/>
      <c r="BM1772" s="59"/>
      <c r="BN1772" s="59"/>
      <c r="BO1772" s="59"/>
      <c r="BP1772" s="59"/>
      <c r="BQ1772" s="59"/>
      <c r="BR1772" s="59"/>
      <c r="BS1772" s="59"/>
      <c r="BT1772" s="59"/>
      <c r="BU1772" s="59"/>
      <c r="BV1772" s="59"/>
      <c r="BW1772" s="59"/>
      <c r="BX1772" s="59"/>
      <c r="BY1772" s="59"/>
      <c r="BZ1772" s="59"/>
      <c r="CA1772" s="18"/>
      <c r="CB1772" s="18"/>
      <c r="CC1772" s="18"/>
      <c r="CD1772" s="18"/>
      <c r="CE1772" s="18"/>
      <c r="CF1772" s="18"/>
      <c r="CG1772" s="18"/>
      <c r="CH1772" s="18"/>
      <c r="CI1772" s="18"/>
      <c r="CJ1772" s="18"/>
      <c r="CK1772" s="18"/>
      <c r="CL1772" s="18"/>
      <c r="CM1772" s="18"/>
      <c r="CN1772" s="18"/>
      <c r="CO1772" s="18"/>
      <c r="CP1772" s="18"/>
      <c r="CQ1772" s="18"/>
      <c r="CR1772" s="18"/>
      <c r="CS1772" s="18"/>
      <c r="CT1772" s="18"/>
      <c r="CU1772" s="18"/>
      <c r="CV1772" s="18"/>
      <c r="CW1772" s="18"/>
      <c r="CX1772" s="18"/>
      <c r="CY1772" s="18"/>
      <c r="CZ1772" s="18"/>
      <c r="DA1772" s="18"/>
      <c r="DB1772" s="18"/>
      <c r="DC1772" s="18"/>
      <c r="DD1772" s="18"/>
      <c r="DE1772" s="18"/>
      <c r="DF1772" s="18"/>
      <c r="DG1772" s="18"/>
      <c r="DH1772" s="18"/>
      <c r="DI1772" s="18"/>
      <c r="DJ1772" s="18"/>
      <c r="DK1772" s="18"/>
      <c r="DL1772" s="18"/>
      <c r="DM1772" s="18"/>
      <c r="DN1772" s="18"/>
      <c r="DO1772" s="18"/>
      <c r="DP1772" s="18"/>
      <c r="DQ1772" s="18"/>
      <c r="DR1772" s="18"/>
      <c r="DS1772" s="18"/>
      <c r="DT1772" s="18"/>
      <c r="DU1772" s="18"/>
      <c r="DV1772" s="18"/>
      <c r="DW1772" s="18"/>
      <c r="DX1772" s="18"/>
      <c r="DY1772" s="18"/>
      <c r="DZ1772" s="18"/>
      <c r="EA1772" s="18"/>
      <c r="EB1772" s="18"/>
      <c r="EC1772" s="18"/>
      <c r="ED1772" s="18"/>
      <c r="EE1772" s="18"/>
      <c r="EF1772" s="18"/>
      <c r="EG1772" s="18"/>
      <c r="EH1772" s="18"/>
      <c r="EI1772" s="18"/>
      <c r="EJ1772" s="18"/>
      <c r="EK1772" s="18"/>
      <c r="EL1772" s="18"/>
      <c r="EM1772" s="18"/>
      <c r="EN1772" s="18"/>
      <c r="EO1772" s="18"/>
      <c r="EP1772" s="18"/>
      <c r="EQ1772" s="18"/>
      <c r="ER1772" s="18"/>
      <c r="ES1772" s="18"/>
      <c r="ET1772" s="18"/>
      <c r="EU1772" s="18"/>
      <c r="EV1772" s="18"/>
      <c r="EW1772" s="18"/>
      <c r="EX1772" s="18"/>
      <c r="EY1772" s="18"/>
      <c r="EZ1772" s="18"/>
      <c r="FA1772" s="18"/>
      <c r="FB1772" s="18"/>
      <c r="FC1772" s="18"/>
      <c r="FD1772" s="18"/>
      <c r="FE1772" s="18"/>
      <c r="FF1772" s="18"/>
      <c r="FG1772" s="18"/>
      <c r="FH1772" s="18"/>
      <c r="FI1772" s="18"/>
      <c r="FJ1772" s="18"/>
      <c r="FK1772" s="18"/>
      <c r="FL1772" s="18"/>
      <c r="FM1772" s="18"/>
      <c r="FN1772" s="18"/>
      <c r="FO1772" s="18"/>
      <c r="FP1772" s="18"/>
      <c r="FQ1772" s="18"/>
      <c r="FR1772" s="18"/>
      <c r="FS1772" s="18"/>
      <c r="FT1772" s="18"/>
      <c r="FU1772" s="18"/>
      <c r="FV1772" s="18"/>
      <c r="FW1772" s="18"/>
      <c r="FX1772" s="18"/>
      <c r="FY1772" s="18"/>
      <c r="FZ1772" s="18"/>
      <c r="GA1772" s="18"/>
      <c r="GB1772" s="18"/>
      <c r="GC1772" s="18"/>
      <c r="GD1772" s="18"/>
      <c r="GE1772" s="18"/>
      <c r="GF1772" s="18"/>
      <c r="GG1772" s="18"/>
      <c r="GH1772" s="18"/>
      <c r="GI1772" s="18"/>
      <c r="GJ1772" s="18"/>
      <c r="GK1772" s="18"/>
      <c r="GL1772" s="18"/>
      <c r="GM1772" s="18"/>
      <c r="GN1772" s="18"/>
      <c r="GO1772" s="18"/>
      <c r="GP1772" s="18"/>
      <c r="GQ1772" s="18"/>
      <c r="GR1772" s="18"/>
      <c r="GS1772" s="18"/>
      <c r="GT1772" s="18"/>
      <c r="GU1772" s="18"/>
      <c r="GV1772" s="18"/>
      <c r="GW1772" s="18"/>
      <c r="GX1772" s="18"/>
      <c r="GY1772" s="18"/>
      <c r="GZ1772" s="18"/>
      <c r="HA1772" s="18"/>
      <c r="HB1772" s="18"/>
      <c r="HC1772" s="18"/>
      <c r="HD1772" s="18"/>
      <c r="HE1772" s="18"/>
      <c r="HF1772" s="18"/>
      <c r="HG1772" s="18"/>
      <c r="HH1772" s="18"/>
      <c r="HI1772" s="18"/>
      <c r="HJ1772" s="18"/>
      <c r="HK1772" s="18"/>
      <c r="HL1772" s="18"/>
      <c r="HM1772" s="18"/>
      <c r="HN1772" s="18"/>
      <c r="HO1772" s="18"/>
      <c r="HP1772" s="18"/>
      <c r="HQ1772" s="18"/>
      <c r="HR1772" s="18"/>
      <c r="HS1772" s="18"/>
      <c r="HT1772" s="18"/>
      <c r="HU1772" s="18"/>
      <c r="HV1772" s="18"/>
      <c r="HW1772" s="18"/>
      <c r="HX1772" s="18"/>
      <c r="HY1772" s="18"/>
      <c r="HZ1772" s="18"/>
      <c r="IA1772" s="18"/>
      <c r="IB1772" s="18"/>
      <c r="IC1772" s="18"/>
      <c r="ID1772" s="18"/>
      <c r="IE1772" s="18"/>
      <c r="IF1772" s="18"/>
      <c r="IG1772" s="18"/>
      <c r="IH1772" s="18"/>
      <c r="II1772" s="18"/>
      <c r="IJ1772" s="18"/>
      <c r="IK1772" s="18"/>
      <c r="IL1772" s="18"/>
      <c r="IM1772" s="18"/>
      <c r="IN1772" s="18"/>
      <c r="IO1772" s="18"/>
      <c r="IP1772" s="18"/>
      <c r="IQ1772" s="18"/>
    </row>
    <row r="1773" spans="1:251" s="17" customFormat="1">
      <c r="A1773" s="8"/>
      <c r="B1773" s="5"/>
      <c r="C1773" s="5"/>
      <c r="D1773" s="5"/>
      <c r="E1773" s="163"/>
      <c r="F1773" s="100"/>
      <c r="G1773" s="100"/>
      <c r="H1773" s="128"/>
      <c r="I1773" s="9"/>
      <c r="J1773" s="107"/>
      <c r="K1773" s="208"/>
      <c r="L1773" s="208"/>
      <c r="M1773" s="208"/>
      <c r="N1773" s="209"/>
      <c r="O1773" s="178"/>
      <c r="P1773" s="178"/>
      <c r="Q1773" s="185"/>
      <c r="R1773" s="62"/>
      <c r="S1773" s="61"/>
      <c r="T1773" s="63"/>
      <c r="U1773" s="12"/>
      <c r="V1773" s="63"/>
      <c r="W1773" s="12"/>
      <c r="X1773" s="111"/>
      <c r="Y1773" s="193"/>
      <c r="Z1773" s="109"/>
      <c r="AA1773" s="109"/>
      <c r="AB1773" s="109"/>
      <c r="AC1773" s="109"/>
      <c r="AD1773" s="109"/>
      <c r="AE1773" s="109"/>
      <c r="AF1773" s="109"/>
      <c r="AG1773" s="109"/>
      <c r="AH1773" s="163"/>
      <c r="AI1773" s="163"/>
      <c r="AJ1773" s="193"/>
      <c r="AK1773" s="60"/>
      <c r="AL1773" s="59"/>
      <c r="AM1773" s="59"/>
      <c r="AN1773" s="59"/>
      <c r="AO1773" s="59"/>
      <c r="AP1773" s="59"/>
      <c r="AQ1773" s="59"/>
      <c r="AR1773" s="59"/>
      <c r="AS1773" s="59"/>
      <c r="AT1773" s="59"/>
      <c r="AU1773" s="59"/>
      <c r="AV1773" s="59"/>
      <c r="AW1773" s="59"/>
      <c r="AX1773" s="59"/>
      <c r="AY1773" s="59"/>
      <c r="AZ1773" s="59"/>
      <c r="BA1773" s="59"/>
      <c r="BB1773" s="59"/>
      <c r="BC1773" s="59"/>
      <c r="BD1773" s="59"/>
      <c r="BE1773" s="59"/>
      <c r="BF1773" s="59"/>
      <c r="BG1773" s="59"/>
      <c r="BH1773" s="59"/>
      <c r="BI1773" s="59"/>
      <c r="BJ1773" s="59"/>
      <c r="BK1773" s="59"/>
      <c r="BL1773" s="59"/>
      <c r="BM1773" s="59"/>
      <c r="BN1773" s="59"/>
      <c r="BO1773" s="59"/>
      <c r="BP1773" s="59"/>
      <c r="BQ1773" s="59"/>
      <c r="BR1773" s="59"/>
      <c r="BS1773" s="59"/>
      <c r="BT1773" s="59"/>
      <c r="BU1773" s="59"/>
      <c r="BV1773" s="59"/>
      <c r="BW1773" s="59"/>
      <c r="BX1773" s="59"/>
      <c r="BY1773" s="59"/>
      <c r="BZ1773" s="59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3"/>
      <c r="HV1773" s="13"/>
      <c r="HW1773" s="13"/>
      <c r="HX1773" s="13"/>
      <c r="HY1773" s="13"/>
      <c r="HZ1773" s="15"/>
      <c r="IA1773" s="15"/>
      <c r="IB1773" s="15"/>
      <c r="IC1773" s="15"/>
      <c r="ID1773" s="15"/>
      <c r="IE1773" s="15"/>
      <c r="IF1773" s="15"/>
      <c r="IG1773" s="15"/>
      <c r="IH1773" s="15"/>
      <c r="II1773" s="15"/>
      <c r="IJ1773" s="15"/>
      <c r="IK1773" s="15"/>
      <c r="IL1773" s="15"/>
      <c r="IM1773" s="15"/>
      <c r="IN1773" s="15"/>
      <c r="IO1773" s="15"/>
      <c r="IP1773" s="15"/>
      <c r="IQ1773" s="13"/>
    </row>
    <row r="1774" spans="1:251" s="17" customFormat="1">
      <c r="A1774" s="8"/>
      <c r="B1774" s="5"/>
      <c r="C1774" s="5"/>
      <c r="D1774" s="5"/>
      <c r="E1774" s="163"/>
      <c r="F1774" s="100"/>
      <c r="G1774" s="100"/>
      <c r="H1774" s="128"/>
      <c r="I1774" s="9"/>
      <c r="J1774" s="107"/>
      <c r="K1774" s="208"/>
      <c r="L1774" s="208"/>
      <c r="M1774" s="208"/>
      <c r="N1774" s="209"/>
      <c r="O1774" s="178"/>
      <c r="P1774" s="178"/>
      <c r="Q1774" s="185"/>
      <c r="R1774" s="62"/>
      <c r="S1774" s="61"/>
      <c r="T1774" s="63"/>
      <c r="U1774" s="12"/>
      <c r="V1774" s="63"/>
      <c r="W1774" s="12"/>
      <c r="X1774" s="111"/>
      <c r="Y1774" s="193"/>
      <c r="Z1774" s="109"/>
      <c r="AA1774" s="109"/>
      <c r="AB1774" s="109"/>
      <c r="AC1774" s="109"/>
      <c r="AD1774" s="109"/>
      <c r="AE1774" s="109"/>
      <c r="AF1774" s="109"/>
      <c r="AG1774" s="109"/>
      <c r="AH1774" s="163"/>
      <c r="AI1774" s="163"/>
      <c r="AJ1774" s="193"/>
      <c r="AK1774" s="60"/>
      <c r="AL1774" s="59"/>
      <c r="AM1774" s="59"/>
      <c r="AN1774" s="59"/>
      <c r="AO1774" s="59"/>
      <c r="AP1774" s="59"/>
      <c r="AQ1774" s="59"/>
      <c r="AR1774" s="59"/>
      <c r="AS1774" s="59"/>
      <c r="AT1774" s="59"/>
      <c r="AU1774" s="59"/>
      <c r="AV1774" s="59"/>
      <c r="AW1774" s="59"/>
      <c r="AX1774" s="59"/>
      <c r="AY1774" s="59"/>
      <c r="AZ1774" s="59"/>
      <c r="BA1774" s="59"/>
      <c r="BB1774" s="59"/>
      <c r="BC1774" s="59"/>
      <c r="BD1774" s="59"/>
      <c r="BE1774" s="59"/>
      <c r="BF1774" s="59"/>
      <c r="BG1774" s="59"/>
      <c r="BH1774" s="59"/>
      <c r="BI1774" s="59"/>
      <c r="BJ1774" s="59"/>
      <c r="BK1774" s="59"/>
      <c r="BL1774" s="59"/>
      <c r="BM1774" s="59"/>
      <c r="BN1774" s="59"/>
      <c r="BO1774" s="59"/>
      <c r="BP1774" s="59"/>
      <c r="BQ1774" s="59"/>
      <c r="BR1774" s="59"/>
      <c r="BS1774" s="59"/>
      <c r="BT1774" s="59"/>
      <c r="BU1774" s="59"/>
      <c r="BV1774" s="59"/>
      <c r="BW1774" s="59"/>
      <c r="BX1774" s="59"/>
      <c r="BY1774" s="59"/>
      <c r="BZ1774" s="59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3"/>
      <c r="HV1774" s="13"/>
      <c r="HW1774" s="13"/>
      <c r="HX1774" s="13"/>
      <c r="HY1774" s="13"/>
      <c r="HZ1774" s="15"/>
      <c r="IA1774" s="15"/>
      <c r="IB1774" s="15"/>
      <c r="IC1774" s="15"/>
      <c r="ID1774" s="15"/>
      <c r="IE1774" s="15"/>
      <c r="IF1774" s="15"/>
      <c r="IG1774" s="15"/>
      <c r="IH1774" s="15"/>
      <c r="II1774" s="15"/>
      <c r="IJ1774" s="15"/>
      <c r="IK1774" s="15"/>
      <c r="IL1774" s="15"/>
      <c r="IM1774" s="15"/>
      <c r="IN1774" s="15"/>
      <c r="IO1774" s="15"/>
      <c r="IP1774" s="15"/>
      <c r="IQ1774" s="13"/>
    </row>
    <row r="1775" spans="1:251" s="18" customFormat="1">
      <c r="A1775" s="8"/>
      <c r="B1775" s="5"/>
      <c r="C1775" s="5"/>
      <c r="D1775" s="5"/>
      <c r="E1775" s="163"/>
      <c r="F1775" s="100"/>
      <c r="G1775" s="100"/>
      <c r="H1775" s="128"/>
      <c r="I1775" s="9"/>
      <c r="J1775" s="107"/>
      <c r="K1775" s="208"/>
      <c r="L1775" s="208"/>
      <c r="M1775" s="208"/>
      <c r="N1775" s="209"/>
      <c r="O1775" s="178"/>
      <c r="P1775" s="178"/>
      <c r="Q1775" s="185"/>
      <c r="R1775" s="62"/>
      <c r="S1775" s="61"/>
      <c r="T1775" s="63"/>
      <c r="U1775" s="12"/>
      <c r="V1775" s="63"/>
      <c r="W1775" s="12"/>
      <c r="X1775" s="111"/>
      <c r="Y1775" s="193"/>
      <c r="Z1775" s="109"/>
      <c r="AA1775" s="109"/>
      <c r="AB1775" s="109"/>
      <c r="AC1775" s="109"/>
      <c r="AD1775" s="109"/>
      <c r="AE1775" s="109"/>
      <c r="AF1775" s="109"/>
      <c r="AG1775" s="109"/>
      <c r="AH1775" s="163"/>
      <c r="AI1775" s="163"/>
      <c r="AJ1775" s="193"/>
      <c r="AK1775" s="60"/>
      <c r="AL1775" s="59"/>
      <c r="AM1775" s="59"/>
      <c r="AN1775" s="59"/>
      <c r="AO1775" s="59"/>
      <c r="AP1775" s="59"/>
      <c r="AQ1775" s="59"/>
      <c r="AR1775" s="59"/>
      <c r="AS1775" s="59"/>
      <c r="AT1775" s="59"/>
      <c r="AU1775" s="59"/>
      <c r="AV1775" s="59"/>
      <c r="AW1775" s="59"/>
      <c r="AX1775" s="59"/>
      <c r="AY1775" s="59"/>
      <c r="AZ1775" s="59"/>
      <c r="BA1775" s="59"/>
      <c r="BB1775" s="59"/>
      <c r="BC1775" s="59"/>
      <c r="BD1775" s="59"/>
      <c r="BE1775" s="59"/>
      <c r="BF1775" s="59"/>
      <c r="BG1775" s="59"/>
      <c r="BH1775" s="59"/>
      <c r="BI1775" s="59"/>
      <c r="BJ1775" s="59"/>
      <c r="BK1775" s="59"/>
      <c r="BL1775" s="59"/>
      <c r="BM1775" s="59"/>
      <c r="BN1775" s="59"/>
      <c r="BO1775" s="59"/>
      <c r="BP1775" s="59"/>
      <c r="BQ1775" s="59"/>
      <c r="BR1775" s="59"/>
      <c r="BS1775" s="59"/>
      <c r="BT1775" s="59"/>
      <c r="BU1775" s="59"/>
      <c r="BV1775" s="59"/>
      <c r="BW1775" s="59"/>
      <c r="BX1775" s="59"/>
      <c r="BY1775" s="59"/>
      <c r="BZ1775" s="59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17"/>
      <c r="DF1775" s="17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Y1775" s="17"/>
      <c r="DZ1775" s="17"/>
      <c r="EA1775" s="17"/>
      <c r="EB1775" s="17"/>
      <c r="EC1775" s="17"/>
      <c r="ED1775" s="17"/>
      <c r="EE1775" s="17"/>
      <c r="EF1775" s="17"/>
      <c r="EG1775" s="17"/>
      <c r="EH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17"/>
      <c r="FH1775" s="17"/>
      <c r="FI1775" s="17"/>
      <c r="FJ1775" s="17"/>
      <c r="FK1775" s="17"/>
      <c r="FL1775" s="17"/>
      <c r="FM1775" s="17"/>
      <c r="FN1775" s="17"/>
      <c r="FO1775" s="17"/>
      <c r="FP1775" s="17"/>
      <c r="FQ1775" s="17"/>
      <c r="FR1775" s="17"/>
      <c r="FS1775" s="17"/>
      <c r="FT1775" s="17"/>
      <c r="FU1775" s="17"/>
      <c r="FV1775" s="17"/>
      <c r="FW1775" s="17"/>
      <c r="FX1775" s="17"/>
      <c r="FY1775" s="17"/>
      <c r="FZ1775" s="17"/>
      <c r="GA1775" s="17"/>
      <c r="GB1775" s="17"/>
      <c r="GC1775" s="17"/>
      <c r="GD1775" s="17"/>
      <c r="GE1775" s="17"/>
      <c r="GF1775" s="17"/>
      <c r="GG1775" s="17"/>
      <c r="GH1775" s="17"/>
      <c r="GI1775" s="17"/>
      <c r="GJ1775" s="17"/>
      <c r="GK1775" s="17"/>
      <c r="GL1775" s="17"/>
      <c r="GM1775" s="17"/>
      <c r="GN1775" s="17"/>
      <c r="GO1775" s="17"/>
      <c r="GP1775" s="17"/>
      <c r="GQ1775" s="17"/>
      <c r="GR1775" s="17"/>
      <c r="GS1775" s="17"/>
      <c r="GT1775" s="17"/>
      <c r="GU1775" s="17"/>
      <c r="GV1775" s="17"/>
      <c r="GW1775" s="17"/>
      <c r="GX1775" s="17"/>
      <c r="GY1775" s="17"/>
      <c r="GZ1775" s="17"/>
      <c r="HA1775" s="17"/>
      <c r="HB1775" s="17"/>
      <c r="HC1775" s="17"/>
      <c r="HD1775" s="17"/>
      <c r="HE1775" s="17"/>
      <c r="HF1775" s="17"/>
      <c r="HG1775" s="17"/>
      <c r="HH1775" s="17"/>
      <c r="HI1775" s="17"/>
      <c r="HJ1775" s="17"/>
      <c r="HK1775" s="17"/>
      <c r="HL1775" s="17"/>
      <c r="HM1775" s="17"/>
      <c r="HN1775" s="17"/>
      <c r="HO1775" s="17"/>
      <c r="HP1775" s="17"/>
      <c r="HQ1775" s="17"/>
      <c r="HR1775" s="17"/>
      <c r="HS1775" s="17"/>
      <c r="HT1775" s="17"/>
      <c r="HU1775" s="17"/>
      <c r="HV1775" s="17"/>
      <c r="HW1775" s="17"/>
      <c r="HX1775" s="17"/>
      <c r="HY1775" s="17"/>
      <c r="HZ1775" s="13"/>
      <c r="IA1775" s="13"/>
      <c r="IB1775" s="13"/>
      <c r="IC1775" s="13"/>
      <c r="ID1775" s="13"/>
      <c r="IE1775" s="13"/>
      <c r="IF1775" s="13"/>
      <c r="IG1775" s="13"/>
      <c r="IH1775" s="13"/>
      <c r="II1775" s="13"/>
      <c r="IJ1775" s="13"/>
      <c r="IK1775" s="13"/>
      <c r="IL1775" s="13"/>
      <c r="IM1775" s="13"/>
      <c r="IN1775" s="13"/>
      <c r="IO1775" s="13"/>
      <c r="IP1775" s="13"/>
      <c r="IQ1775" s="13"/>
    </row>
    <row r="1776" spans="1:251" s="19" customFormat="1">
      <c r="A1776" s="8"/>
      <c r="B1776" s="5"/>
      <c r="C1776" s="5"/>
      <c r="D1776" s="5"/>
      <c r="E1776" s="163"/>
      <c r="F1776" s="100"/>
      <c r="G1776" s="100"/>
      <c r="H1776" s="128"/>
      <c r="I1776" s="9"/>
      <c r="J1776" s="107"/>
      <c r="K1776" s="208"/>
      <c r="L1776" s="208"/>
      <c r="M1776" s="208"/>
      <c r="N1776" s="209"/>
      <c r="O1776" s="178"/>
      <c r="P1776" s="178"/>
      <c r="Q1776" s="185"/>
      <c r="R1776" s="62"/>
      <c r="S1776" s="61"/>
      <c r="T1776" s="63"/>
      <c r="U1776" s="12"/>
      <c r="V1776" s="63"/>
      <c r="W1776" s="12"/>
      <c r="X1776" s="111"/>
      <c r="Y1776" s="193"/>
      <c r="Z1776" s="109"/>
      <c r="AA1776" s="109"/>
      <c r="AB1776" s="109"/>
      <c r="AC1776" s="109"/>
      <c r="AD1776" s="109"/>
      <c r="AE1776" s="109"/>
      <c r="AF1776" s="109"/>
      <c r="AG1776" s="109"/>
      <c r="AH1776" s="163"/>
      <c r="AI1776" s="163"/>
      <c r="AJ1776" s="193"/>
      <c r="AK1776" s="60"/>
      <c r="AL1776" s="59"/>
      <c r="AM1776" s="59"/>
      <c r="AN1776" s="59"/>
      <c r="AO1776" s="59"/>
      <c r="AP1776" s="59"/>
      <c r="AQ1776" s="59"/>
      <c r="AR1776" s="59"/>
      <c r="AS1776" s="59"/>
      <c r="AT1776" s="59"/>
      <c r="AU1776" s="59"/>
      <c r="AV1776" s="59"/>
      <c r="AW1776" s="59"/>
      <c r="AX1776" s="59"/>
      <c r="AY1776" s="59"/>
      <c r="AZ1776" s="59"/>
      <c r="BA1776" s="59"/>
      <c r="BB1776" s="59"/>
      <c r="BC1776" s="59"/>
      <c r="BD1776" s="59"/>
      <c r="BE1776" s="59"/>
      <c r="BF1776" s="59"/>
      <c r="BG1776" s="59"/>
      <c r="BH1776" s="59"/>
      <c r="BI1776" s="59"/>
      <c r="BJ1776" s="59"/>
      <c r="BK1776" s="59"/>
      <c r="BL1776" s="59"/>
      <c r="BM1776" s="59"/>
      <c r="BN1776" s="59"/>
      <c r="BO1776" s="59"/>
      <c r="BP1776" s="59"/>
      <c r="BQ1776" s="59"/>
      <c r="BR1776" s="59"/>
      <c r="BS1776" s="59"/>
      <c r="BT1776" s="59"/>
      <c r="BU1776" s="59"/>
      <c r="BV1776" s="59"/>
      <c r="BW1776" s="59"/>
      <c r="BX1776" s="59"/>
      <c r="BY1776" s="59"/>
      <c r="BZ1776" s="59"/>
      <c r="CA1776" s="18"/>
      <c r="CB1776" s="18"/>
      <c r="CC1776" s="18"/>
      <c r="CD1776" s="18"/>
      <c r="CE1776" s="18"/>
      <c r="CF1776" s="18"/>
      <c r="CG1776" s="18"/>
      <c r="CH1776" s="18"/>
      <c r="CI1776" s="18"/>
      <c r="CJ1776" s="18"/>
      <c r="CK1776" s="18"/>
      <c r="CL1776" s="18"/>
      <c r="CM1776" s="18"/>
      <c r="CN1776" s="18"/>
      <c r="CO1776" s="18"/>
      <c r="CP1776" s="18"/>
      <c r="CQ1776" s="18"/>
      <c r="CR1776" s="18"/>
      <c r="CS1776" s="18"/>
      <c r="CT1776" s="18"/>
      <c r="CU1776" s="18"/>
      <c r="CV1776" s="18"/>
      <c r="CW1776" s="18"/>
      <c r="CX1776" s="18"/>
      <c r="CY1776" s="18"/>
      <c r="CZ1776" s="18"/>
      <c r="DA1776" s="18"/>
      <c r="DB1776" s="18"/>
      <c r="DC1776" s="18"/>
      <c r="DD1776" s="18"/>
      <c r="DE1776" s="18"/>
      <c r="DF1776" s="18"/>
      <c r="DG1776" s="18"/>
      <c r="DH1776" s="18"/>
      <c r="DI1776" s="18"/>
      <c r="DJ1776" s="18"/>
      <c r="DK1776" s="18"/>
      <c r="DL1776" s="18"/>
      <c r="DM1776" s="18"/>
      <c r="DN1776" s="18"/>
      <c r="DO1776" s="18"/>
      <c r="DP1776" s="18"/>
      <c r="DQ1776" s="18"/>
      <c r="DR1776" s="18"/>
      <c r="DS1776" s="18"/>
      <c r="DT1776" s="18"/>
      <c r="DU1776" s="18"/>
      <c r="DV1776" s="18"/>
      <c r="DW1776" s="18"/>
      <c r="DX1776" s="18"/>
      <c r="DY1776" s="18"/>
      <c r="DZ1776" s="18"/>
      <c r="EA1776" s="18"/>
      <c r="EB1776" s="18"/>
      <c r="EC1776" s="18"/>
      <c r="ED1776" s="18"/>
      <c r="EE1776" s="18"/>
      <c r="EF1776" s="18"/>
      <c r="EG1776" s="18"/>
      <c r="EH1776" s="18"/>
      <c r="EI1776" s="18"/>
      <c r="EJ1776" s="18"/>
      <c r="EK1776" s="18"/>
      <c r="EL1776" s="18"/>
      <c r="EM1776" s="18"/>
      <c r="EN1776" s="18"/>
      <c r="EO1776" s="18"/>
      <c r="EP1776" s="18"/>
      <c r="EQ1776" s="18"/>
      <c r="ER1776" s="18"/>
      <c r="ES1776" s="18"/>
      <c r="ET1776" s="18"/>
      <c r="EU1776" s="18"/>
      <c r="EV1776" s="18"/>
      <c r="EW1776" s="18"/>
      <c r="EX1776" s="18"/>
      <c r="EY1776" s="18"/>
      <c r="EZ1776" s="18"/>
      <c r="FA1776" s="18"/>
      <c r="FB1776" s="18"/>
      <c r="FC1776" s="18"/>
      <c r="FD1776" s="18"/>
      <c r="FE1776" s="18"/>
      <c r="FF1776" s="18"/>
      <c r="FG1776" s="18"/>
      <c r="FH1776" s="18"/>
      <c r="FI1776" s="18"/>
      <c r="FJ1776" s="18"/>
      <c r="FK1776" s="18"/>
      <c r="FL1776" s="18"/>
      <c r="FM1776" s="18"/>
      <c r="FN1776" s="18"/>
      <c r="FO1776" s="18"/>
      <c r="FP1776" s="18"/>
      <c r="FQ1776" s="18"/>
      <c r="FR1776" s="18"/>
      <c r="FS1776" s="18"/>
      <c r="FT1776" s="18"/>
      <c r="FU1776" s="18"/>
      <c r="FV1776" s="18"/>
      <c r="FW1776" s="18"/>
      <c r="FX1776" s="18"/>
      <c r="FY1776" s="18"/>
      <c r="FZ1776" s="18"/>
      <c r="GA1776" s="18"/>
      <c r="GB1776" s="18"/>
      <c r="GC1776" s="18"/>
      <c r="GD1776" s="18"/>
      <c r="GE1776" s="18"/>
      <c r="GF1776" s="18"/>
      <c r="GG1776" s="18"/>
      <c r="GH1776" s="18"/>
      <c r="GI1776" s="18"/>
      <c r="GJ1776" s="18"/>
      <c r="GK1776" s="18"/>
      <c r="GL1776" s="18"/>
      <c r="GM1776" s="18"/>
      <c r="GN1776" s="18"/>
      <c r="GO1776" s="18"/>
      <c r="GP1776" s="18"/>
      <c r="GQ1776" s="18"/>
      <c r="GR1776" s="18"/>
      <c r="GS1776" s="18"/>
      <c r="GT1776" s="18"/>
      <c r="GU1776" s="18"/>
      <c r="GV1776" s="18"/>
      <c r="GW1776" s="18"/>
      <c r="GX1776" s="18"/>
      <c r="GY1776" s="18"/>
      <c r="GZ1776" s="18"/>
      <c r="HA1776" s="18"/>
      <c r="HB1776" s="18"/>
      <c r="HC1776" s="18"/>
      <c r="HD1776" s="18"/>
      <c r="HE1776" s="18"/>
      <c r="HF1776" s="18"/>
      <c r="HG1776" s="18"/>
      <c r="HH1776" s="18"/>
      <c r="HI1776" s="18"/>
      <c r="HJ1776" s="18"/>
      <c r="HK1776" s="18"/>
      <c r="HL1776" s="18"/>
      <c r="HM1776" s="18"/>
      <c r="HN1776" s="18"/>
      <c r="HO1776" s="18"/>
      <c r="HP1776" s="18"/>
      <c r="HQ1776" s="18"/>
      <c r="HR1776" s="18"/>
      <c r="HS1776" s="18"/>
      <c r="HT1776" s="18"/>
      <c r="HU1776" s="18"/>
      <c r="HV1776" s="18"/>
      <c r="HW1776" s="18"/>
      <c r="HX1776" s="18"/>
      <c r="HY1776" s="18"/>
      <c r="HZ1776" s="18"/>
      <c r="IA1776" s="18"/>
      <c r="IB1776" s="18"/>
      <c r="IC1776" s="18"/>
      <c r="ID1776" s="18"/>
      <c r="IE1776" s="18"/>
      <c r="IF1776" s="18"/>
      <c r="IG1776" s="18"/>
      <c r="IH1776" s="18"/>
      <c r="II1776" s="18"/>
      <c r="IJ1776" s="18"/>
      <c r="IK1776" s="18"/>
      <c r="IL1776" s="18"/>
      <c r="IM1776" s="18"/>
      <c r="IN1776" s="18"/>
      <c r="IO1776" s="18"/>
      <c r="IP1776" s="18"/>
      <c r="IQ1776" s="18"/>
    </row>
    <row r="1777" spans="1:251" s="19" customFormat="1">
      <c r="A1777" s="8"/>
      <c r="B1777" s="5"/>
      <c r="C1777" s="5"/>
      <c r="D1777" s="5"/>
      <c r="E1777" s="163"/>
      <c r="F1777" s="100"/>
      <c r="G1777" s="100"/>
      <c r="H1777" s="128"/>
      <c r="I1777" s="9"/>
      <c r="J1777" s="107"/>
      <c r="K1777" s="208"/>
      <c r="L1777" s="208"/>
      <c r="M1777" s="208"/>
      <c r="N1777" s="209"/>
      <c r="O1777" s="178"/>
      <c r="P1777" s="178"/>
      <c r="Q1777" s="185"/>
      <c r="R1777" s="62"/>
      <c r="S1777" s="61"/>
      <c r="T1777" s="63"/>
      <c r="U1777" s="12"/>
      <c r="V1777" s="63"/>
      <c r="W1777" s="12"/>
      <c r="X1777" s="111"/>
      <c r="Y1777" s="193"/>
      <c r="Z1777" s="109"/>
      <c r="AA1777" s="109"/>
      <c r="AB1777" s="109"/>
      <c r="AC1777" s="109"/>
      <c r="AD1777" s="109"/>
      <c r="AE1777" s="109"/>
      <c r="AF1777" s="109"/>
      <c r="AG1777" s="109"/>
      <c r="AH1777" s="163"/>
      <c r="AI1777" s="163"/>
      <c r="AJ1777" s="193"/>
      <c r="AK1777" s="60"/>
      <c r="AL1777" s="59"/>
      <c r="AM1777" s="59"/>
      <c r="AN1777" s="59"/>
      <c r="AO1777" s="59"/>
      <c r="AP1777" s="59"/>
      <c r="AQ1777" s="59"/>
      <c r="AR1777" s="59"/>
      <c r="AS1777" s="59"/>
      <c r="AT1777" s="59"/>
      <c r="AU1777" s="59"/>
      <c r="AV1777" s="59"/>
      <c r="AW1777" s="59"/>
      <c r="AX1777" s="59"/>
      <c r="AY1777" s="59"/>
      <c r="AZ1777" s="59"/>
      <c r="BA1777" s="59"/>
      <c r="BB1777" s="59"/>
      <c r="BC1777" s="59"/>
      <c r="BD1777" s="59"/>
      <c r="BE1777" s="59"/>
      <c r="BF1777" s="59"/>
      <c r="BG1777" s="59"/>
      <c r="BH1777" s="59"/>
      <c r="BI1777" s="59"/>
      <c r="BJ1777" s="59"/>
      <c r="BK1777" s="59"/>
      <c r="BL1777" s="59"/>
      <c r="BM1777" s="59"/>
      <c r="BN1777" s="59"/>
      <c r="BO1777" s="59"/>
      <c r="BP1777" s="59"/>
      <c r="BQ1777" s="59"/>
      <c r="BR1777" s="59"/>
      <c r="BS1777" s="59"/>
      <c r="BT1777" s="59"/>
      <c r="BU1777" s="59"/>
      <c r="BV1777" s="59"/>
      <c r="BW1777" s="59"/>
      <c r="BX1777" s="59"/>
      <c r="BY1777" s="59"/>
      <c r="BZ1777" s="59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17"/>
      <c r="DF1777" s="17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Y1777" s="17"/>
      <c r="DZ1777" s="17"/>
      <c r="EA1777" s="17"/>
      <c r="EB1777" s="17"/>
      <c r="EC1777" s="17"/>
      <c r="ED1777" s="17"/>
      <c r="EE1777" s="17"/>
      <c r="EF1777" s="17"/>
      <c r="EG1777" s="17"/>
      <c r="EH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17"/>
      <c r="FH1777" s="17"/>
      <c r="FI1777" s="17"/>
      <c r="FJ1777" s="17"/>
      <c r="FK1777" s="17"/>
      <c r="FL1777" s="17"/>
      <c r="FM1777" s="17"/>
      <c r="FN1777" s="17"/>
      <c r="FO1777" s="17"/>
      <c r="FP1777" s="17"/>
      <c r="FQ1777" s="17"/>
      <c r="FR1777" s="17"/>
      <c r="FS1777" s="17"/>
      <c r="FT1777" s="17"/>
      <c r="FU1777" s="17"/>
      <c r="FV1777" s="17"/>
      <c r="FW1777" s="17"/>
      <c r="FX1777" s="17"/>
      <c r="FY1777" s="17"/>
      <c r="FZ1777" s="17"/>
      <c r="GA1777" s="17"/>
      <c r="GB1777" s="17"/>
      <c r="GC1777" s="17"/>
      <c r="GD1777" s="17"/>
      <c r="GE1777" s="17"/>
      <c r="GF1777" s="17"/>
      <c r="GG1777" s="17"/>
      <c r="GH1777" s="17"/>
      <c r="GI1777" s="17"/>
      <c r="GJ1777" s="17"/>
      <c r="GK1777" s="17"/>
      <c r="GL1777" s="17"/>
      <c r="GM1777" s="17"/>
      <c r="GN1777" s="17"/>
      <c r="GO1777" s="17"/>
      <c r="GP1777" s="17"/>
      <c r="GQ1777" s="17"/>
      <c r="GR1777" s="17"/>
      <c r="GS1777" s="17"/>
      <c r="GT1777" s="17"/>
      <c r="GU1777" s="17"/>
      <c r="GV1777" s="17"/>
      <c r="GW1777" s="17"/>
      <c r="GX1777" s="17"/>
      <c r="GY1777" s="17"/>
      <c r="GZ1777" s="17"/>
      <c r="HA1777" s="17"/>
      <c r="HB1777" s="17"/>
      <c r="HC1777" s="17"/>
      <c r="HD1777" s="17"/>
      <c r="HE1777" s="17"/>
      <c r="HF1777" s="17"/>
      <c r="HG1777" s="17"/>
      <c r="HH1777" s="17"/>
      <c r="HI1777" s="17"/>
      <c r="HJ1777" s="17"/>
      <c r="HK1777" s="17"/>
      <c r="HL1777" s="17"/>
      <c r="HM1777" s="17"/>
      <c r="HN1777" s="17"/>
      <c r="HO1777" s="17"/>
      <c r="HP1777" s="17"/>
      <c r="HQ1777" s="17"/>
      <c r="HR1777" s="17"/>
      <c r="HS1777" s="17"/>
      <c r="HT1777" s="17"/>
      <c r="HU1777" s="17"/>
      <c r="HV1777" s="17"/>
      <c r="HW1777" s="17"/>
      <c r="HX1777" s="17"/>
      <c r="HY1777" s="17"/>
      <c r="HZ1777" s="13"/>
      <c r="IA1777" s="13"/>
      <c r="IB1777" s="13"/>
      <c r="IC1777" s="13"/>
      <c r="ID1777" s="13"/>
      <c r="IE1777" s="13"/>
      <c r="IF1777" s="13"/>
      <c r="IG1777" s="13"/>
      <c r="IH1777" s="13"/>
      <c r="II1777" s="13"/>
      <c r="IJ1777" s="13"/>
      <c r="IK1777" s="13"/>
      <c r="IL1777" s="13"/>
      <c r="IM1777" s="13"/>
      <c r="IN1777" s="13"/>
      <c r="IO1777" s="13"/>
      <c r="IP1777" s="13"/>
      <c r="IQ1777" s="13"/>
    </row>
    <row r="1778" spans="1:251" s="19" customFormat="1">
      <c r="A1778" s="8"/>
      <c r="B1778" s="5"/>
      <c r="C1778" s="5"/>
      <c r="D1778" s="5"/>
      <c r="E1778" s="163"/>
      <c r="F1778" s="100"/>
      <c r="G1778" s="100"/>
      <c r="H1778" s="128"/>
      <c r="I1778" s="9"/>
      <c r="J1778" s="107"/>
      <c r="K1778" s="208"/>
      <c r="L1778" s="208"/>
      <c r="M1778" s="208"/>
      <c r="N1778" s="209"/>
      <c r="O1778" s="178"/>
      <c r="P1778" s="178"/>
      <c r="Q1778" s="185"/>
      <c r="R1778" s="62"/>
      <c r="S1778" s="61"/>
      <c r="T1778" s="63"/>
      <c r="U1778" s="12"/>
      <c r="V1778" s="63"/>
      <c r="W1778" s="12"/>
      <c r="X1778" s="111"/>
      <c r="Y1778" s="193"/>
      <c r="Z1778" s="109"/>
      <c r="AA1778" s="109"/>
      <c r="AB1778" s="109"/>
      <c r="AC1778" s="109"/>
      <c r="AD1778" s="109"/>
      <c r="AE1778" s="109"/>
      <c r="AF1778" s="109"/>
      <c r="AG1778" s="109"/>
      <c r="AH1778" s="163"/>
      <c r="AI1778" s="163"/>
      <c r="AJ1778" s="193"/>
      <c r="AK1778" s="60"/>
      <c r="AL1778" s="59"/>
      <c r="AM1778" s="59"/>
      <c r="AN1778" s="59"/>
      <c r="AO1778" s="59"/>
      <c r="AP1778" s="59"/>
      <c r="AQ1778" s="59"/>
      <c r="AR1778" s="59"/>
      <c r="AS1778" s="59"/>
      <c r="AT1778" s="59"/>
      <c r="AU1778" s="59"/>
      <c r="AV1778" s="59"/>
      <c r="AW1778" s="59"/>
      <c r="AX1778" s="59"/>
      <c r="AY1778" s="59"/>
      <c r="AZ1778" s="59"/>
      <c r="BA1778" s="59"/>
      <c r="BB1778" s="59"/>
      <c r="BC1778" s="59"/>
      <c r="BD1778" s="59"/>
      <c r="BE1778" s="59"/>
      <c r="BF1778" s="59"/>
      <c r="BG1778" s="59"/>
      <c r="BH1778" s="59"/>
      <c r="BI1778" s="59"/>
      <c r="BJ1778" s="59"/>
      <c r="BK1778" s="59"/>
      <c r="BL1778" s="59"/>
      <c r="BM1778" s="59"/>
      <c r="BN1778" s="59"/>
      <c r="BO1778" s="59"/>
      <c r="BP1778" s="59"/>
      <c r="BQ1778" s="59"/>
      <c r="BR1778" s="59"/>
      <c r="BS1778" s="59"/>
      <c r="BT1778" s="59"/>
      <c r="BU1778" s="59"/>
      <c r="BV1778" s="59"/>
      <c r="BW1778" s="59"/>
      <c r="BX1778" s="59"/>
      <c r="BY1778" s="59"/>
      <c r="BZ1778" s="59"/>
      <c r="CA1778" s="18"/>
      <c r="CB1778" s="18"/>
      <c r="CC1778" s="18"/>
      <c r="CD1778" s="18"/>
      <c r="CE1778" s="18"/>
      <c r="CF1778" s="18"/>
      <c r="CG1778" s="18"/>
      <c r="CH1778" s="18"/>
      <c r="CI1778" s="18"/>
      <c r="CJ1778" s="18"/>
      <c r="CK1778" s="18"/>
      <c r="CL1778" s="18"/>
      <c r="CM1778" s="18"/>
      <c r="CN1778" s="18"/>
      <c r="CO1778" s="18"/>
      <c r="CP1778" s="18"/>
      <c r="CQ1778" s="18"/>
      <c r="CR1778" s="18"/>
      <c r="CS1778" s="18"/>
      <c r="CT1778" s="18"/>
      <c r="CU1778" s="18"/>
      <c r="CV1778" s="18"/>
      <c r="CW1778" s="18"/>
      <c r="CX1778" s="18"/>
      <c r="CY1778" s="18"/>
      <c r="CZ1778" s="18"/>
      <c r="DA1778" s="18"/>
      <c r="DB1778" s="18"/>
      <c r="DC1778" s="18"/>
      <c r="DD1778" s="18"/>
      <c r="DE1778" s="18"/>
      <c r="DF1778" s="18"/>
      <c r="DG1778" s="18"/>
      <c r="DH1778" s="18"/>
      <c r="DI1778" s="18"/>
      <c r="DJ1778" s="18"/>
      <c r="DK1778" s="18"/>
      <c r="DL1778" s="18"/>
      <c r="DM1778" s="18"/>
      <c r="DN1778" s="18"/>
      <c r="DO1778" s="18"/>
      <c r="DP1778" s="18"/>
      <c r="DQ1778" s="18"/>
      <c r="DR1778" s="18"/>
      <c r="DS1778" s="18"/>
      <c r="DT1778" s="18"/>
      <c r="DU1778" s="18"/>
      <c r="DV1778" s="18"/>
      <c r="DW1778" s="18"/>
      <c r="DX1778" s="18"/>
      <c r="DY1778" s="18"/>
      <c r="DZ1778" s="18"/>
      <c r="EA1778" s="18"/>
      <c r="EB1778" s="18"/>
      <c r="EC1778" s="18"/>
      <c r="ED1778" s="18"/>
      <c r="EE1778" s="18"/>
      <c r="EF1778" s="18"/>
      <c r="EG1778" s="18"/>
      <c r="EH1778" s="18"/>
      <c r="EI1778" s="18"/>
      <c r="EJ1778" s="18"/>
      <c r="EK1778" s="18"/>
      <c r="EL1778" s="18"/>
      <c r="EM1778" s="18"/>
      <c r="EN1778" s="18"/>
      <c r="EO1778" s="18"/>
      <c r="EP1778" s="18"/>
      <c r="EQ1778" s="18"/>
      <c r="ER1778" s="18"/>
      <c r="ES1778" s="18"/>
      <c r="ET1778" s="18"/>
      <c r="EU1778" s="18"/>
      <c r="EV1778" s="18"/>
      <c r="EW1778" s="18"/>
      <c r="EX1778" s="18"/>
      <c r="EY1778" s="18"/>
      <c r="EZ1778" s="18"/>
      <c r="FA1778" s="18"/>
      <c r="FB1778" s="18"/>
      <c r="FC1778" s="18"/>
      <c r="FD1778" s="18"/>
      <c r="FE1778" s="18"/>
      <c r="FF1778" s="18"/>
      <c r="FG1778" s="18"/>
      <c r="FH1778" s="18"/>
      <c r="FI1778" s="18"/>
      <c r="FJ1778" s="18"/>
      <c r="FK1778" s="18"/>
      <c r="FL1778" s="18"/>
      <c r="FM1778" s="18"/>
      <c r="FN1778" s="18"/>
      <c r="FO1778" s="18"/>
      <c r="FP1778" s="18"/>
      <c r="FQ1778" s="18"/>
      <c r="FR1778" s="18"/>
      <c r="FS1778" s="18"/>
      <c r="FT1778" s="18"/>
      <c r="FU1778" s="18"/>
      <c r="FV1778" s="18"/>
      <c r="FW1778" s="18"/>
      <c r="FX1778" s="18"/>
      <c r="FY1778" s="18"/>
      <c r="FZ1778" s="18"/>
      <c r="GA1778" s="18"/>
      <c r="GB1778" s="18"/>
      <c r="GC1778" s="18"/>
      <c r="GD1778" s="18"/>
      <c r="GE1778" s="18"/>
      <c r="GF1778" s="18"/>
      <c r="GG1778" s="18"/>
      <c r="GH1778" s="18"/>
      <c r="GI1778" s="18"/>
      <c r="GJ1778" s="18"/>
      <c r="GK1778" s="18"/>
      <c r="GL1778" s="18"/>
      <c r="GM1778" s="18"/>
      <c r="GN1778" s="18"/>
      <c r="GO1778" s="18"/>
      <c r="GP1778" s="18"/>
      <c r="GQ1778" s="18"/>
      <c r="GR1778" s="18"/>
      <c r="GS1778" s="18"/>
      <c r="GT1778" s="18"/>
      <c r="GU1778" s="18"/>
      <c r="GV1778" s="18"/>
      <c r="GW1778" s="18"/>
      <c r="GX1778" s="18"/>
      <c r="GY1778" s="18"/>
      <c r="GZ1778" s="18"/>
      <c r="HA1778" s="18"/>
      <c r="HB1778" s="18"/>
      <c r="HC1778" s="18"/>
      <c r="HD1778" s="18"/>
      <c r="HE1778" s="18"/>
      <c r="HF1778" s="18"/>
      <c r="HG1778" s="18"/>
      <c r="HH1778" s="18"/>
      <c r="HI1778" s="18"/>
      <c r="HJ1778" s="18"/>
      <c r="HK1778" s="18"/>
      <c r="HL1778" s="18"/>
      <c r="HM1778" s="18"/>
      <c r="HN1778" s="18"/>
      <c r="HO1778" s="18"/>
      <c r="HP1778" s="18"/>
      <c r="HQ1778" s="18"/>
      <c r="HR1778" s="18"/>
      <c r="HS1778" s="18"/>
      <c r="HT1778" s="18"/>
      <c r="HU1778" s="18"/>
      <c r="HV1778" s="18"/>
      <c r="HW1778" s="18"/>
      <c r="HX1778" s="18"/>
      <c r="HY1778" s="18"/>
      <c r="HZ1778" s="18"/>
      <c r="IA1778" s="18"/>
      <c r="IB1778" s="18"/>
      <c r="IC1778" s="18"/>
      <c r="ID1778" s="18"/>
      <c r="IE1778" s="18"/>
      <c r="IF1778" s="18"/>
      <c r="IG1778" s="18"/>
      <c r="IH1778" s="18"/>
      <c r="II1778" s="18"/>
      <c r="IJ1778" s="18"/>
      <c r="IK1778" s="18"/>
      <c r="IL1778" s="18"/>
      <c r="IM1778" s="18"/>
      <c r="IN1778" s="18"/>
      <c r="IO1778" s="18"/>
      <c r="IP1778" s="18"/>
      <c r="IQ1778" s="18"/>
    </row>
    <row r="1779" spans="1:251">
      <c r="A1779" s="8"/>
      <c r="B1779" s="5"/>
      <c r="C1779" s="5"/>
      <c r="D1779" s="5"/>
      <c r="E1779" s="163"/>
      <c r="F1779" s="100"/>
      <c r="G1779" s="100"/>
      <c r="H1779" s="128"/>
      <c r="I1779" s="9"/>
      <c r="J1779" s="107"/>
      <c r="K1779" s="208"/>
      <c r="L1779" s="208"/>
      <c r="M1779" s="208"/>
      <c r="N1779" s="209"/>
      <c r="O1779" s="178"/>
      <c r="P1779" s="178"/>
      <c r="Q1779" s="185"/>
      <c r="R1779" s="62"/>
      <c r="S1779" s="61"/>
      <c r="T1779" s="63"/>
      <c r="U1779" s="12"/>
      <c r="V1779" s="63"/>
      <c r="W1779" s="12"/>
      <c r="X1779" s="111"/>
      <c r="Y1779" s="193"/>
      <c r="Z1779" s="109"/>
      <c r="AA1779" s="109"/>
      <c r="AB1779" s="109"/>
      <c r="AC1779" s="109"/>
      <c r="AD1779" s="109"/>
      <c r="AE1779" s="109"/>
      <c r="AF1779" s="109"/>
      <c r="AG1779" s="109"/>
      <c r="AH1779" s="163"/>
      <c r="AI1779" s="163"/>
      <c r="AJ1779" s="193"/>
      <c r="AK1779" s="60"/>
      <c r="AL1779" s="59"/>
      <c r="AM1779" s="59"/>
      <c r="AN1779" s="59"/>
      <c r="AO1779" s="59"/>
      <c r="AP1779" s="59"/>
      <c r="AQ1779" s="59"/>
      <c r="AR1779" s="59"/>
      <c r="AS1779" s="59"/>
      <c r="AT1779" s="59"/>
      <c r="AU1779" s="59"/>
      <c r="AV1779" s="59"/>
      <c r="AW1779" s="59"/>
      <c r="AX1779" s="59"/>
      <c r="AY1779" s="59"/>
      <c r="AZ1779" s="59"/>
      <c r="BA1779" s="59"/>
      <c r="BB1779" s="59"/>
      <c r="BC1779" s="59"/>
      <c r="BD1779" s="59"/>
      <c r="BE1779" s="59"/>
      <c r="BF1779" s="59"/>
      <c r="BG1779" s="59"/>
      <c r="BH1779" s="59"/>
      <c r="BI1779" s="59"/>
      <c r="BJ1779" s="59"/>
      <c r="BK1779" s="59"/>
      <c r="BL1779" s="59"/>
      <c r="BM1779" s="59"/>
      <c r="BN1779" s="59"/>
      <c r="BO1779" s="59"/>
      <c r="BP1779" s="59"/>
      <c r="BQ1779" s="59"/>
      <c r="BR1779" s="59"/>
      <c r="BS1779" s="59"/>
      <c r="BT1779" s="59"/>
      <c r="BU1779" s="59"/>
      <c r="BV1779" s="59"/>
      <c r="BW1779" s="59"/>
      <c r="BX1779" s="59"/>
      <c r="BY1779" s="59"/>
      <c r="BZ1779" s="59"/>
    </row>
    <row r="1780" spans="1:251" s="19" customFormat="1">
      <c r="A1780" s="8"/>
      <c r="B1780" s="5"/>
      <c r="C1780" s="5"/>
      <c r="D1780" s="5"/>
      <c r="E1780" s="163"/>
      <c r="F1780" s="100"/>
      <c r="G1780" s="100"/>
      <c r="H1780" s="128"/>
      <c r="I1780" s="9"/>
      <c r="J1780" s="107"/>
      <c r="K1780" s="208"/>
      <c r="L1780" s="208"/>
      <c r="M1780" s="208"/>
      <c r="N1780" s="209"/>
      <c r="O1780" s="178"/>
      <c r="P1780" s="178"/>
      <c r="Q1780" s="185"/>
      <c r="R1780" s="62"/>
      <c r="S1780" s="61"/>
      <c r="T1780" s="63"/>
      <c r="U1780" s="12"/>
      <c r="V1780" s="63"/>
      <c r="W1780" s="12"/>
      <c r="X1780" s="111"/>
      <c r="Y1780" s="193"/>
      <c r="Z1780" s="109"/>
      <c r="AA1780" s="109"/>
      <c r="AB1780" s="109"/>
      <c r="AC1780" s="109"/>
      <c r="AD1780" s="109"/>
      <c r="AE1780" s="109"/>
      <c r="AF1780" s="109"/>
      <c r="AG1780" s="109"/>
      <c r="AH1780" s="163"/>
      <c r="AI1780" s="163"/>
      <c r="AJ1780" s="193"/>
      <c r="AK1780" s="60"/>
      <c r="AL1780" s="59"/>
      <c r="AM1780" s="59"/>
      <c r="AN1780" s="59"/>
      <c r="AO1780" s="59"/>
      <c r="AP1780" s="59"/>
      <c r="AQ1780" s="59"/>
      <c r="AR1780" s="59"/>
      <c r="AS1780" s="59"/>
      <c r="AT1780" s="59"/>
      <c r="AU1780" s="59"/>
      <c r="AV1780" s="59"/>
      <c r="AW1780" s="59"/>
      <c r="AX1780" s="59"/>
      <c r="AY1780" s="59"/>
      <c r="AZ1780" s="59"/>
      <c r="BA1780" s="59"/>
      <c r="BB1780" s="59"/>
      <c r="BC1780" s="59"/>
      <c r="BD1780" s="59"/>
      <c r="BE1780" s="59"/>
      <c r="BF1780" s="59"/>
      <c r="BG1780" s="59"/>
      <c r="BH1780" s="59"/>
      <c r="BI1780" s="59"/>
      <c r="BJ1780" s="59"/>
      <c r="BK1780" s="59"/>
      <c r="BL1780" s="59"/>
      <c r="BM1780" s="59"/>
      <c r="BN1780" s="59"/>
      <c r="BO1780" s="59"/>
      <c r="BP1780" s="59"/>
      <c r="BQ1780" s="59"/>
      <c r="BR1780" s="59"/>
      <c r="BS1780" s="59"/>
      <c r="BT1780" s="59"/>
      <c r="BU1780" s="59"/>
      <c r="BV1780" s="59"/>
      <c r="BW1780" s="59"/>
      <c r="BX1780" s="59"/>
      <c r="BY1780" s="59"/>
      <c r="BZ1780" s="59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3"/>
      <c r="HV1780" s="13"/>
      <c r="HW1780" s="13"/>
      <c r="HX1780" s="13"/>
      <c r="HY1780" s="13"/>
      <c r="HZ1780" s="15"/>
      <c r="IA1780" s="15"/>
      <c r="IB1780" s="15"/>
      <c r="IC1780" s="15"/>
      <c r="ID1780" s="15"/>
      <c r="IE1780" s="15"/>
      <c r="IF1780" s="15"/>
      <c r="IG1780" s="15"/>
      <c r="IH1780" s="15"/>
      <c r="II1780" s="15"/>
      <c r="IJ1780" s="15"/>
      <c r="IK1780" s="15"/>
      <c r="IL1780" s="15"/>
      <c r="IM1780" s="15"/>
      <c r="IN1780" s="15"/>
      <c r="IO1780" s="15"/>
      <c r="IP1780" s="15"/>
      <c r="IQ1780" s="13"/>
    </row>
    <row r="1781" spans="1:251">
      <c r="A1781" s="8"/>
      <c r="B1781" s="5"/>
      <c r="C1781" s="5"/>
      <c r="D1781" s="5"/>
      <c r="E1781" s="163"/>
      <c r="F1781" s="100"/>
      <c r="G1781" s="100"/>
      <c r="H1781" s="128"/>
      <c r="I1781" s="9"/>
      <c r="J1781" s="107"/>
      <c r="K1781" s="208"/>
      <c r="L1781" s="208"/>
      <c r="M1781" s="208"/>
      <c r="N1781" s="209"/>
      <c r="O1781" s="178"/>
      <c r="P1781" s="178"/>
      <c r="Q1781" s="185"/>
      <c r="R1781" s="62"/>
      <c r="S1781" s="61"/>
      <c r="T1781" s="63"/>
      <c r="U1781" s="12"/>
      <c r="V1781" s="63"/>
      <c r="W1781" s="12"/>
      <c r="X1781" s="111"/>
      <c r="Y1781" s="193"/>
      <c r="Z1781" s="109"/>
      <c r="AA1781" s="109"/>
      <c r="AB1781" s="109"/>
      <c r="AC1781" s="109"/>
      <c r="AD1781" s="109"/>
      <c r="AE1781" s="109"/>
      <c r="AF1781" s="109"/>
      <c r="AG1781" s="109"/>
      <c r="AH1781" s="163"/>
      <c r="AI1781" s="163"/>
      <c r="AJ1781" s="193"/>
      <c r="AK1781" s="60"/>
      <c r="AL1781" s="59"/>
      <c r="AM1781" s="59"/>
      <c r="AN1781" s="59"/>
      <c r="AO1781" s="59"/>
      <c r="AP1781" s="59"/>
      <c r="AQ1781" s="59"/>
      <c r="AR1781" s="59"/>
      <c r="AS1781" s="59"/>
      <c r="AT1781" s="59"/>
      <c r="AU1781" s="59"/>
      <c r="AV1781" s="59"/>
      <c r="AW1781" s="59"/>
      <c r="AX1781" s="59"/>
      <c r="AY1781" s="59"/>
      <c r="AZ1781" s="59"/>
      <c r="BA1781" s="59"/>
      <c r="BB1781" s="59"/>
      <c r="BC1781" s="59"/>
      <c r="BD1781" s="59"/>
      <c r="BE1781" s="59"/>
      <c r="BF1781" s="59"/>
      <c r="BG1781" s="59"/>
      <c r="BH1781" s="59"/>
      <c r="BI1781" s="59"/>
      <c r="BJ1781" s="59"/>
      <c r="BK1781" s="59"/>
      <c r="BL1781" s="59"/>
      <c r="BM1781" s="59"/>
      <c r="BN1781" s="59"/>
      <c r="BO1781" s="59"/>
      <c r="BP1781" s="59"/>
      <c r="BQ1781" s="59"/>
      <c r="BR1781" s="59"/>
      <c r="BS1781" s="59"/>
      <c r="BT1781" s="59"/>
      <c r="BU1781" s="59"/>
      <c r="BV1781" s="59"/>
      <c r="BW1781" s="59"/>
      <c r="BX1781" s="59"/>
      <c r="BY1781" s="59"/>
      <c r="BZ1781" s="59"/>
    </row>
    <row r="1782" spans="1:251" s="19" customFormat="1">
      <c r="A1782" s="8"/>
      <c r="B1782" s="5"/>
      <c r="C1782" s="5"/>
      <c r="D1782" s="5"/>
      <c r="E1782" s="163"/>
      <c r="F1782" s="100"/>
      <c r="G1782" s="100"/>
      <c r="H1782" s="128"/>
      <c r="I1782" s="9"/>
      <c r="J1782" s="107"/>
      <c r="K1782" s="208"/>
      <c r="L1782" s="208"/>
      <c r="M1782" s="208"/>
      <c r="N1782" s="209"/>
      <c r="O1782" s="178"/>
      <c r="P1782" s="178"/>
      <c r="Q1782" s="185"/>
      <c r="R1782" s="62"/>
      <c r="S1782" s="61"/>
      <c r="T1782" s="63"/>
      <c r="U1782" s="12"/>
      <c r="V1782" s="63"/>
      <c r="W1782" s="12"/>
      <c r="X1782" s="111"/>
      <c r="Y1782" s="193"/>
      <c r="Z1782" s="109"/>
      <c r="AA1782" s="109"/>
      <c r="AB1782" s="109"/>
      <c r="AC1782" s="109"/>
      <c r="AD1782" s="109"/>
      <c r="AE1782" s="109"/>
      <c r="AF1782" s="109"/>
      <c r="AG1782" s="109"/>
      <c r="AH1782" s="163"/>
      <c r="AI1782" s="163"/>
      <c r="AJ1782" s="193"/>
      <c r="AK1782" s="60"/>
      <c r="AL1782" s="59"/>
      <c r="AM1782" s="59"/>
      <c r="AN1782" s="59"/>
      <c r="AO1782" s="59"/>
      <c r="AP1782" s="59"/>
      <c r="AQ1782" s="59"/>
      <c r="AR1782" s="59"/>
      <c r="AS1782" s="59"/>
      <c r="AT1782" s="59"/>
      <c r="AU1782" s="59"/>
      <c r="AV1782" s="59"/>
      <c r="AW1782" s="59"/>
      <c r="AX1782" s="59"/>
      <c r="AY1782" s="59"/>
      <c r="AZ1782" s="59"/>
      <c r="BA1782" s="59"/>
      <c r="BB1782" s="59"/>
      <c r="BC1782" s="59"/>
      <c r="BD1782" s="59"/>
      <c r="BE1782" s="59"/>
      <c r="BF1782" s="59"/>
      <c r="BG1782" s="59"/>
      <c r="BH1782" s="59"/>
      <c r="BI1782" s="59"/>
      <c r="BJ1782" s="59"/>
      <c r="BK1782" s="59"/>
      <c r="BL1782" s="59"/>
      <c r="BM1782" s="59"/>
      <c r="BN1782" s="59"/>
      <c r="BO1782" s="59"/>
      <c r="BP1782" s="59"/>
      <c r="BQ1782" s="59"/>
      <c r="BR1782" s="59"/>
      <c r="BS1782" s="59"/>
      <c r="BT1782" s="59"/>
      <c r="BU1782" s="59"/>
      <c r="BV1782" s="59"/>
      <c r="BW1782" s="59"/>
      <c r="BX1782" s="59"/>
      <c r="BY1782" s="59"/>
      <c r="BZ1782" s="59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3"/>
      <c r="HV1782" s="13"/>
      <c r="HW1782" s="13"/>
      <c r="HX1782" s="13"/>
      <c r="HY1782" s="13"/>
      <c r="HZ1782" s="15"/>
      <c r="IA1782" s="15"/>
      <c r="IB1782" s="15"/>
      <c r="IC1782" s="15"/>
      <c r="ID1782" s="15"/>
      <c r="IE1782" s="15"/>
      <c r="IF1782" s="15"/>
      <c r="IG1782" s="15"/>
      <c r="IH1782" s="15"/>
      <c r="II1782" s="15"/>
      <c r="IJ1782" s="15"/>
      <c r="IK1782" s="15"/>
      <c r="IL1782" s="15"/>
      <c r="IM1782" s="15"/>
      <c r="IN1782" s="15"/>
      <c r="IO1782" s="15"/>
      <c r="IP1782" s="15"/>
      <c r="IQ1782" s="13"/>
    </row>
    <row r="1783" spans="1:251" s="19" customFormat="1">
      <c r="A1783" s="8"/>
      <c r="B1783" s="5"/>
      <c r="C1783" s="5"/>
      <c r="D1783" s="5"/>
      <c r="E1783" s="163"/>
      <c r="F1783" s="100"/>
      <c r="G1783" s="100"/>
      <c r="H1783" s="128"/>
      <c r="I1783" s="9"/>
      <c r="J1783" s="107"/>
      <c r="K1783" s="210"/>
      <c r="L1783" s="210"/>
      <c r="M1783" s="210"/>
      <c r="N1783" s="209"/>
      <c r="O1783" s="178"/>
      <c r="P1783" s="178"/>
      <c r="Q1783" s="185"/>
      <c r="R1783" s="62"/>
      <c r="S1783" s="61"/>
      <c r="T1783" s="63"/>
      <c r="U1783" s="12"/>
      <c r="V1783" s="63"/>
      <c r="W1783" s="12"/>
      <c r="X1783" s="111"/>
      <c r="Y1783" s="193"/>
      <c r="Z1783" s="109"/>
      <c r="AA1783" s="109"/>
      <c r="AB1783" s="109"/>
      <c r="AC1783" s="109"/>
      <c r="AD1783" s="109"/>
      <c r="AE1783" s="109"/>
      <c r="AF1783" s="109"/>
      <c r="AG1783" s="109"/>
      <c r="AH1783" s="163"/>
      <c r="AI1783" s="163"/>
      <c r="AJ1783" s="193"/>
      <c r="AK1783" s="60"/>
      <c r="AL1783" s="59"/>
      <c r="AM1783" s="59"/>
      <c r="AN1783" s="59"/>
      <c r="AO1783" s="59"/>
      <c r="AP1783" s="59"/>
      <c r="AQ1783" s="59"/>
      <c r="AR1783" s="59"/>
      <c r="AS1783" s="59"/>
      <c r="AT1783" s="59"/>
      <c r="AU1783" s="59"/>
      <c r="AV1783" s="59"/>
      <c r="AW1783" s="59"/>
      <c r="AX1783" s="59"/>
      <c r="AY1783" s="59"/>
      <c r="AZ1783" s="59"/>
      <c r="BA1783" s="59"/>
      <c r="BB1783" s="59"/>
      <c r="BC1783" s="59"/>
      <c r="BD1783" s="59"/>
      <c r="BE1783" s="59"/>
      <c r="BF1783" s="59"/>
      <c r="BG1783" s="59"/>
      <c r="BH1783" s="59"/>
      <c r="BI1783" s="59"/>
      <c r="BJ1783" s="59"/>
      <c r="BK1783" s="59"/>
      <c r="BL1783" s="59"/>
      <c r="BM1783" s="59"/>
      <c r="BN1783" s="59"/>
      <c r="BO1783" s="59"/>
      <c r="BP1783" s="59"/>
      <c r="BQ1783" s="59"/>
      <c r="BR1783" s="59"/>
      <c r="BS1783" s="59"/>
      <c r="BT1783" s="59"/>
      <c r="BU1783" s="59"/>
      <c r="BV1783" s="59"/>
      <c r="BW1783" s="59"/>
      <c r="BX1783" s="59"/>
      <c r="BY1783" s="59"/>
      <c r="BZ1783" s="59"/>
      <c r="CA1783" s="18"/>
      <c r="CB1783" s="18"/>
      <c r="CC1783" s="18"/>
      <c r="CD1783" s="18"/>
      <c r="CE1783" s="18"/>
      <c r="CF1783" s="18"/>
      <c r="CG1783" s="18"/>
      <c r="CH1783" s="18"/>
      <c r="CI1783" s="18"/>
      <c r="CJ1783" s="18"/>
      <c r="CK1783" s="18"/>
      <c r="CL1783" s="18"/>
      <c r="CM1783" s="18"/>
      <c r="CN1783" s="18"/>
      <c r="CO1783" s="18"/>
      <c r="CP1783" s="18"/>
      <c r="CQ1783" s="18"/>
      <c r="CR1783" s="18"/>
      <c r="CS1783" s="18"/>
      <c r="CT1783" s="18"/>
      <c r="CU1783" s="18"/>
      <c r="CV1783" s="18"/>
      <c r="CW1783" s="18"/>
      <c r="CX1783" s="18"/>
      <c r="CY1783" s="18"/>
      <c r="CZ1783" s="18"/>
      <c r="DA1783" s="18"/>
      <c r="DB1783" s="18"/>
      <c r="DC1783" s="18"/>
      <c r="DD1783" s="18"/>
      <c r="DE1783" s="18"/>
      <c r="DF1783" s="18"/>
      <c r="DG1783" s="18"/>
      <c r="DH1783" s="18"/>
      <c r="DI1783" s="18"/>
      <c r="DJ1783" s="18"/>
      <c r="DK1783" s="18"/>
      <c r="DL1783" s="18"/>
      <c r="DM1783" s="18"/>
      <c r="DN1783" s="18"/>
      <c r="DO1783" s="18"/>
      <c r="DP1783" s="18"/>
      <c r="DQ1783" s="18"/>
      <c r="DR1783" s="18"/>
      <c r="DS1783" s="18"/>
      <c r="DT1783" s="18"/>
      <c r="DU1783" s="18"/>
      <c r="DV1783" s="18"/>
      <c r="DW1783" s="18"/>
      <c r="DX1783" s="18"/>
      <c r="DY1783" s="18"/>
      <c r="DZ1783" s="18"/>
      <c r="EA1783" s="18"/>
      <c r="EB1783" s="18"/>
      <c r="EC1783" s="18"/>
      <c r="ED1783" s="18"/>
      <c r="EE1783" s="18"/>
      <c r="EF1783" s="18"/>
      <c r="EG1783" s="18"/>
      <c r="EH1783" s="18"/>
      <c r="EI1783" s="18"/>
      <c r="EJ1783" s="18"/>
      <c r="EK1783" s="18"/>
      <c r="EL1783" s="18"/>
      <c r="EM1783" s="18"/>
      <c r="EN1783" s="18"/>
      <c r="EO1783" s="18"/>
      <c r="EP1783" s="18"/>
      <c r="EQ1783" s="18"/>
      <c r="ER1783" s="18"/>
      <c r="ES1783" s="18"/>
      <c r="ET1783" s="18"/>
      <c r="EU1783" s="18"/>
      <c r="EV1783" s="18"/>
      <c r="EW1783" s="18"/>
      <c r="EX1783" s="18"/>
      <c r="EY1783" s="18"/>
      <c r="EZ1783" s="18"/>
      <c r="FA1783" s="18"/>
      <c r="FB1783" s="18"/>
      <c r="FC1783" s="18"/>
      <c r="FD1783" s="18"/>
      <c r="FE1783" s="18"/>
      <c r="FF1783" s="18"/>
      <c r="FG1783" s="18"/>
      <c r="FH1783" s="18"/>
      <c r="FI1783" s="18"/>
      <c r="FJ1783" s="18"/>
      <c r="FK1783" s="18"/>
      <c r="FL1783" s="18"/>
      <c r="FM1783" s="18"/>
      <c r="FN1783" s="18"/>
      <c r="FO1783" s="18"/>
      <c r="FP1783" s="18"/>
      <c r="FQ1783" s="18"/>
      <c r="FR1783" s="18"/>
      <c r="FS1783" s="18"/>
      <c r="FT1783" s="18"/>
      <c r="FU1783" s="18"/>
      <c r="FV1783" s="18"/>
      <c r="FW1783" s="18"/>
      <c r="FX1783" s="18"/>
      <c r="FY1783" s="18"/>
      <c r="FZ1783" s="18"/>
      <c r="GA1783" s="18"/>
      <c r="GB1783" s="18"/>
      <c r="GC1783" s="18"/>
      <c r="GD1783" s="18"/>
      <c r="GE1783" s="18"/>
      <c r="GF1783" s="18"/>
      <c r="GG1783" s="18"/>
      <c r="GH1783" s="18"/>
      <c r="GI1783" s="18"/>
      <c r="GJ1783" s="18"/>
      <c r="GK1783" s="18"/>
      <c r="GL1783" s="18"/>
      <c r="GM1783" s="18"/>
      <c r="GN1783" s="18"/>
      <c r="GO1783" s="18"/>
      <c r="GP1783" s="18"/>
      <c r="GQ1783" s="18"/>
      <c r="GR1783" s="18"/>
      <c r="GS1783" s="18"/>
      <c r="GT1783" s="18"/>
      <c r="GU1783" s="18"/>
      <c r="GV1783" s="18"/>
      <c r="GW1783" s="18"/>
      <c r="GX1783" s="18"/>
      <c r="GY1783" s="18"/>
      <c r="GZ1783" s="18"/>
      <c r="HA1783" s="18"/>
      <c r="HB1783" s="18"/>
      <c r="HC1783" s="18"/>
      <c r="HD1783" s="18"/>
      <c r="HE1783" s="18"/>
      <c r="HF1783" s="18"/>
      <c r="HG1783" s="18"/>
      <c r="HH1783" s="18"/>
      <c r="HI1783" s="18"/>
      <c r="HJ1783" s="18"/>
      <c r="HK1783" s="18"/>
      <c r="HL1783" s="18"/>
      <c r="HM1783" s="18"/>
      <c r="HN1783" s="18"/>
      <c r="HO1783" s="18"/>
      <c r="HP1783" s="18"/>
      <c r="HQ1783" s="18"/>
      <c r="HR1783" s="18"/>
      <c r="HS1783" s="18"/>
      <c r="HT1783" s="18"/>
      <c r="HU1783" s="18"/>
      <c r="HV1783" s="18"/>
      <c r="HW1783" s="18"/>
      <c r="HX1783" s="18"/>
      <c r="HY1783" s="18"/>
      <c r="HZ1783" s="18"/>
      <c r="IA1783" s="18"/>
      <c r="IB1783" s="18"/>
      <c r="IC1783" s="18"/>
      <c r="ID1783" s="18"/>
      <c r="IE1783" s="18"/>
      <c r="IF1783" s="18"/>
      <c r="IG1783" s="18"/>
      <c r="IH1783" s="18"/>
      <c r="II1783" s="18"/>
      <c r="IJ1783" s="18"/>
      <c r="IK1783" s="18"/>
      <c r="IL1783" s="18"/>
      <c r="IM1783" s="18"/>
      <c r="IN1783" s="18"/>
      <c r="IO1783" s="18"/>
      <c r="IP1783" s="18"/>
      <c r="IQ1783" s="18"/>
    </row>
    <row r="1784" spans="1:251">
      <c r="A1784" s="8"/>
      <c r="B1784" s="5"/>
      <c r="C1784" s="5"/>
      <c r="D1784" s="5"/>
      <c r="E1784" s="163"/>
      <c r="F1784" s="100"/>
      <c r="G1784" s="100"/>
      <c r="H1784" s="128"/>
      <c r="I1784" s="9"/>
      <c r="J1784" s="107"/>
      <c r="K1784" s="208"/>
      <c r="L1784" s="208"/>
      <c r="M1784" s="208"/>
      <c r="N1784" s="209"/>
      <c r="O1784" s="178"/>
      <c r="P1784" s="178"/>
      <c r="Q1784" s="185"/>
      <c r="R1784" s="62"/>
      <c r="S1784" s="61"/>
      <c r="T1784" s="63"/>
      <c r="U1784" s="12"/>
      <c r="V1784" s="63"/>
      <c r="W1784" s="12"/>
      <c r="X1784" s="111"/>
      <c r="Y1784" s="193"/>
      <c r="Z1784" s="109"/>
      <c r="AA1784" s="109"/>
      <c r="AB1784" s="109"/>
      <c r="AC1784" s="109"/>
      <c r="AD1784" s="109"/>
      <c r="AE1784" s="109"/>
      <c r="AF1784" s="109"/>
      <c r="AG1784" s="109"/>
      <c r="AH1784" s="163"/>
      <c r="AI1784" s="163"/>
      <c r="AJ1784" s="193"/>
      <c r="AK1784" s="60"/>
      <c r="AL1784" s="59"/>
      <c r="AM1784" s="59"/>
      <c r="AN1784" s="59"/>
      <c r="AO1784" s="59"/>
      <c r="AP1784" s="59"/>
      <c r="AQ1784" s="59"/>
      <c r="AR1784" s="59"/>
      <c r="AS1784" s="59"/>
      <c r="AT1784" s="59"/>
      <c r="AU1784" s="59"/>
      <c r="AV1784" s="59"/>
      <c r="AW1784" s="59"/>
      <c r="AX1784" s="59"/>
      <c r="AY1784" s="59"/>
      <c r="AZ1784" s="59"/>
      <c r="BA1784" s="59"/>
      <c r="BB1784" s="59"/>
      <c r="BC1784" s="59"/>
      <c r="BD1784" s="59"/>
      <c r="BE1784" s="59"/>
      <c r="BF1784" s="59"/>
      <c r="BG1784" s="59"/>
      <c r="BH1784" s="59"/>
      <c r="BI1784" s="59"/>
      <c r="BJ1784" s="59"/>
      <c r="BK1784" s="59"/>
      <c r="BL1784" s="59"/>
      <c r="BM1784" s="59"/>
      <c r="BN1784" s="59"/>
      <c r="BO1784" s="59"/>
      <c r="BP1784" s="59"/>
      <c r="BQ1784" s="59"/>
      <c r="BR1784" s="59"/>
      <c r="BS1784" s="59"/>
      <c r="BT1784" s="59"/>
      <c r="BU1784" s="59"/>
      <c r="BV1784" s="59"/>
      <c r="BW1784" s="59"/>
      <c r="BX1784" s="59"/>
      <c r="BY1784" s="59"/>
      <c r="BZ1784" s="59"/>
      <c r="CA1784" s="20"/>
      <c r="CB1784" s="20"/>
      <c r="CC1784" s="20"/>
      <c r="CD1784" s="20"/>
      <c r="CE1784" s="20"/>
      <c r="CF1784" s="20"/>
      <c r="CG1784" s="20"/>
      <c r="CH1784" s="20"/>
      <c r="CI1784" s="20"/>
      <c r="CJ1784" s="20"/>
      <c r="CK1784" s="20"/>
      <c r="CL1784" s="20"/>
      <c r="CM1784" s="20"/>
      <c r="CN1784" s="20"/>
      <c r="CO1784" s="20"/>
      <c r="CP1784" s="20"/>
      <c r="CQ1784" s="20"/>
      <c r="CR1784" s="20"/>
      <c r="CS1784" s="20"/>
      <c r="CT1784" s="20"/>
      <c r="CU1784" s="20"/>
      <c r="CV1784" s="20"/>
      <c r="CW1784" s="20"/>
      <c r="CX1784" s="20"/>
      <c r="CY1784" s="20"/>
      <c r="CZ1784" s="20"/>
      <c r="DA1784" s="20"/>
      <c r="DB1784" s="20"/>
      <c r="DC1784" s="20"/>
      <c r="DD1784" s="20"/>
      <c r="DE1784" s="20"/>
      <c r="DF1784" s="20"/>
      <c r="DG1784" s="20"/>
      <c r="DH1784" s="20"/>
      <c r="DI1784" s="20"/>
      <c r="DJ1784" s="20"/>
      <c r="DK1784" s="20"/>
      <c r="DL1784" s="20"/>
      <c r="DM1784" s="20"/>
      <c r="DN1784" s="20"/>
      <c r="DO1784" s="20"/>
      <c r="DP1784" s="20"/>
      <c r="DQ1784" s="20"/>
      <c r="DR1784" s="20"/>
      <c r="DS1784" s="20"/>
      <c r="DT1784" s="20"/>
      <c r="DU1784" s="20"/>
      <c r="DV1784" s="20"/>
      <c r="DW1784" s="20"/>
      <c r="DX1784" s="20"/>
      <c r="DY1784" s="20"/>
      <c r="DZ1784" s="20"/>
      <c r="EA1784" s="20"/>
      <c r="EB1784" s="20"/>
      <c r="EC1784" s="20"/>
      <c r="ED1784" s="20"/>
      <c r="EE1784" s="20"/>
      <c r="EF1784" s="20"/>
      <c r="EG1784" s="20"/>
      <c r="EH1784" s="20"/>
      <c r="EI1784" s="20"/>
      <c r="EJ1784" s="20"/>
      <c r="EK1784" s="20"/>
      <c r="EL1784" s="20"/>
      <c r="EM1784" s="20"/>
      <c r="EN1784" s="20"/>
      <c r="EO1784" s="20"/>
      <c r="EP1784" s="20"/>
      <c r="EQ1784" s="20"/>
      <c r="ER1784" s="20"/>
      <c r="ES1784" s="20"/>
      <c r="ET1784" s="20"/>
      <c r="EU1784" s="20"/>
      <c r="EV1784" s="20"/>
      <c r="EW1784" s="20"/>
      <c r="EX1784" s="20"/>
      <c r="EY1784" s="20"/>
      <c r="EZ1784" s="20"/>
      <c r="FA1784" s="20"/>
      <c r="FB1784" s="20"/>
      <c r="FC1784" s="20"/>
      <c r="FD1784" s="20"/>
      <c r="FE1784" s="20"/>
      <c r="FF1784" s="20"/>
      <c r="FG1784" s="20"/>
      <c r="FH1784" s="20"/>
      <c r="FI1784" s="20"/>
      <c r="FJ1784" s="20"/>
      <c r="FK1784" s="20"/>
      <c r="FL1784" s="20"/>
      <c r="FM1784" s="20"/>
      <c r="FN1784" s="20"/>
      <c r="FO1784" s="20"/>
      <c r="FP1784" s="20"/>
      <c r="FQ1784" s="20"/>
      <c r="FR1784" s="20"/>
      <c r="FS1784" s="20"/>
      <c r="FT1784" s="20"/>
      <c r="FU1784" s="20"/>
      <c r="FV1784" s="20"/>
      <c r="FW1784" s="20"/>
      <c r="FX1784" s="20"/>
      <c r="FY1784" s="20"/>
      <c r="FZ1784" s="20"/>
      <c r="GA1784" s="20"/>
      <c r="GB1784" s="20"/>
      <c r="GC1784" s="20"/>
      <c r="GD1784" s="20"/>
      <c r="GE1784" s="20"/>
      <c r="GF1784" s="20"/>
      <c r="GG1784" s="20"/>
      <c r="GH1784" s="20"/>
      <c r="GI1784" s="20"/>
      <c r="GJ1784" s="20"/>
      <c r="GK1784" s="20"/>
      <c r="GL1784" s="20"/>
      <c r="GM1784" s="20"/>
      <c r="GN1784" s="20"/>
      <c r="GO1784" s="20"/>
      <c r="GP1784" s="20"/>
      <c r="GQ1784" s="20"/>
      <c r="GR1784" s="20"/>
      <c r="GS1784" s="20"/>
      <c r="GT1784" s="20"/>
      <c r="GU1784" s="20"/>
      <c r="GV1784" s="20"/>
      <c r="GW1784" s="20"/>
      <c r="GX1784" s="20"/>
      <c r="GY1784" s="20"/>
      <c r="GZ1784" s="20"/>
      <c r="HA1784" s="20"/>
      <c r="HB1784" s="20"/>
      <c r="HC1784" s="20"/>
      <c r="HD1784" s="20"/>
      <c r="HE1784" s="20"/>
      <c r="HF1784" s="20"/>
      <c r="HG1784" s="20"/>
      <c r="HH1784" s="20"/>
      <c r="HI1784" s="20"/>
      <c r="HJ1784" s="20"/>
      <c r="HK1784" s="20"/>
      <c r="HL1784" s="20"/>
      <c r="HM1784" s="20"/>
      <c r="HN1784" s="20"/>
      <c r="HO1784" s="20"/>
      <c r="HP1784" s="20"/>
      <c r="HQ1784" s="20"/>
      <c r="HR1784" s="20"/>
      <c r="HS1784" s="20"/>
      <c r="HT1784" s="20"/>
      <c r="HU1784" s="20"/>
      <c r="HV1784" s="20"/>
      <c r="HW1784" s="20"/>
      <c r="HX1784" s="20"/>
      <c r="HY1784" s="20"/>
    </row>
    <row r="1785" spans="1:251" s="17" customFormat="1">
      <c r="A1785" s="8"/>
      <c r="B1785" s="5"/>
      <c r="C1785" s="5"/>
      <c r="D1785" s="5"/>
      <c r="E1785" s="163"/>
      <c r="F1785" s="100"/>
      <c r="G1785" s="100"/>
      <c r="H1785" s="128"/>
      <c r="I1785" s="9"/>
      <c r="J1785" s="107"/>
      <c r="K1785" s="208"/>
      <c r="L1785" s="208"/>
      <c r="M1785" s="208"/>
      <c r="N1785" s="209"/>
      <c r="O1785" s="178"/>
      <c r="P1785" s="178"/>
      <c r="Q1785" s="185"/>
      <c r="R1785" s="62"/>
      <c r="S1785" s="61"/>
      <c r="T1785" s="63"/>
      <c r="U1785" s="12"/>
      <c r="V1785" s="63"/>
      <c r="W1785" s="12"/>
      <c r="X1785" s="111"/>
      <c r="Y1785" s="193"/>
      <c r="Z1785" s="109"/>
      <c r="AA1785" s="109"/>
      <c r="AB1785" s="109"/>
      <c r="AC1785" s="109"/>
      <c r="AD1785" s="109"/>
      <c r="AE1785" s="109"/>
      <c r="AF1785" s="109"/>
      <c r="AG1785" s="109"/>
      <c r="AH1785" s="163"/>
      <c r="AI1785" s="163"/>
      <c r="AJ1785" s="193"/>
      <c r="AK1785" s="60"/>
      <c r="AL1785" s="59"/>
      <c r="AM1785" s="59"/>
      <c r="AN1785" s="59"/>
      <c r="AO1785" s="59"/>
      <c r="AP1785" s="59"/>
      <c r="AQ1785" s="59"/>
      <c r="AR1785" s="59"/>
      <c r="AS1785" s="59"/>
      <c r="AT1785" s="59"/>
      <c r="AU1785" s="59"/>
      <c r="AV1785" s="59"/>
      <c r="AW1785" s="59"/>
      <c r="AX1785" s="59"/>
      <c r="AY1785" s="59"/>
      <c r="AZ1785" s="59"/>
      <c r="BA1785" s="59"/>
      <c r="BB1785" s="59"/>
      <c r="BC1785" s="59"/>
      <c r="BD1785" s="59"/>
      <c r="BE1785" s="59"/>
      <c r="BF1785" s="59"/>
      <c r="BG1785" s="59"/>
      <c r="BH1785" s="59"/>
      <c r="BI1785" s="59"/>
      <c r="BJ1785" s="59"/>
      <c r="BK1785" s="59"/>
      <c r="BL1785" s="59"/>
      <c r="BM1785" s="59"/>
      <c r="BN1785" s="59"/>
      <c r="BO1785" s="59"/>
      <c r="BP1785" s="59"/>
      <c r="BQ1785" s="59"/>
      <c r="BR1785" s="59"/>
      <c r="BS1785" s="59"/>
      <c r="BT1785" s="59"/>
      <c r="BU1785" s="59"/>
      <c r="BV1785" s="59"/>
      <c r="BW1785" s="59"/>
      <c r="BX1785" s="59"/>
      <c r="BY1785" s="59"/>
      <c r="BZ1785" s="59"/>
      <c r="CA1785" s="20"/>
      <c r="CB1785" s="20"/>
      <c r="CC1785" s="20"/>
      <c r="CD1785" s="20"/>
      <c r="CE1785" s="20"/>
      <c r="CF1785" s="20"/>
      <c r="CG1785" s="20"/>
      <c r="CH1785" s="20"/>
      <c r="CI1785" s="20"/>
      <c r="CJ1785" s="20"/>
      <c r="CK1785" s="20"/>
      <c r="CL1785" s="20"/>
      <c r="CM1785" s="20"/>
      <c r="CN1785" s="20"/>
      <c r="CO1785" s="20"/>
      <c r="CP1785" s="20"/>
      <c r="CQ1785" s="20"/>
      <c r="CR1785" s="20"/>
      <c r="CS1785" s="20"/>
      <c r="CT1785" s="20"/>
      <c r="CU1785" s="20"/>
      <c r="CV1785" s="20"/>
      <c r="CW1785" s="20"/>
      <c r="CX1785" s="20"/>
      <c r="CY1785" s="20"/>
      <c r="CZ1785" s="20"/>
      <c r="DA1785" s="20"/>
      <c r="DB1785" s="20"/>
      <c r="DC1785" s="20"/>
      <c r="DD1785" s="20"/>
      <c r="DE1785" s="20"/>
      <c r="DF1785" s="20"/>
      <c r="DG1785" s="20"/>
      <c r="DH1785" s="20"/>
      <c r="DI1785" s="20"/>
      <c r="DJ1785" s="20"/>
      <c r="DK1785" s="20"/>
      <c r="DL1785" s="20"/>
      <c r="DM1785" s="20"/>
      <c r="DN1785" s="20"/>
      <c r="DO1785" s="20"/>
      <c r="DP1785" s="20"/>
      <c r="DQ1785" s="20"/>
      <c r="DR1785" s="20"/>
      <c r="DS1785" s="20"/>
      <c r="DT1785" s="20"/>
      <c r="DU1785" s="20"/>
      <c r="DV1785" s="20"/>
      <c r="DW1785" s="20"/>
      <c r="DX1785" s="20"/>
      <c r="DY1785" s="20"/>
      <c r="DZ1785" s="20"/>
      <c r="EA1785" s="20"/>
      <c r="EB1785" s="20"/>
      <c r="EC1785" s="20"/>
      <c r="ED1785" s="20"/>
      <c r="EE1785" s="20"/>
      <c r="EF1785" s="20"/>
      <c r="EG1785" s="20"/>
      <c r="EH1785" s="20"/>
      <c r="EI1785" s="20"/>
      <c r="EJ1785" s="20"/>
      <c r="EK1785" s="20"/>
      <c r="EL1785" s="20"/>
      <c r="EM1785" s="20"/>
      <c r="EN1785" s="20"/>
      <c r="EO1785" s="20"/>
      <c r="EP1785" s="20"/>
      <c r="EQ1785" s="20"/>
      <c r="ER1785" s="20"/>
      <c r="ES1785" s="20"/>
      <c r="ET1785" s="20"/>
      <c r="EU1785" s="20"/>
      <c r="EV1785" s="20"/>
      <c r="EW1785" s="20"/>
      <c r="EX1785" s="20"/>
      <c r="EY1785" s="20"/>
      <c r="EZ1785" s="20"/>
      <c r="FA1785" s="20"/>
      <c r="FB1785" s="20"/>
      <c r="FC1785" s="20"/>
      <c r="FD1785" s="20"/>
      <c r="FE1785" s="20"/>
      <c r="FF1785" s="20"/>
      <c r="FG1785" s="20"/>
      <c r="FH1785" s="20"/>
      <c r="FI1785" s="20"/>
      <c r="FJ1785" s="20"/>
      <c r="FK1785" s="20"/>
      <c r="FL1785" s="20"/>
      <c r="FM1785" s="20"/>
      <c r="FN1785" s="20"/>
      <c r="FO1785" s="20"/>
      <c r="FP1785" s="20"/>
      <c r="FQ1785" s="20"/>
      <c r="FR1785" s="20"/>
      <c r="FS1785" s="20"/>
      <c r="FT1785" s="20"/>
      <c r="FU1785" s="20"/>
      <c r="FV1785" s="20"/>
      <c r="FW1785" s="20"/>
      <c r="FX1785" s="20"/>
      <c r="FY1785" s="20"/>
      <c r="FZ1785" s="20"/>
      <c r="GA1785" s="20"/>
      <c r="GB1785" s="20"/>
      <c r="GC1785" s="20"/>
      <c r="GD1785" s="20"/>
      <c r="GE1785" s="20"/>
      <c r="GF1785" s="20"/>
      <c r="GG1785" s="20"/>
      <c r="GH1785" s="20"/>
      <c r="GI1785" s="20"/>
      <c r="GJ1785" s="20"/>
      <c r="GK1785" s="20"/>
      <c r="GL1785" s="20"/>
      <c r="GM1785" s="20"/>
      <c r="GN1785" s="20"/>
      <c r="GO1785" s="20"/>
      <c r="GP1785" s="20"/>
      <c r="GQ1785" s="20"/>
      <c r="GR1785" s="20"/>
      <c r="GS1785" s="20"/>
      <c r="GT1785" s="20"/>
      <c r="GU1785" s="20"/>
      <c r="GV1785" s="20"/>
      <c r="GW1785" s="20"/>
      <c r="GX1785" s="20"/>
      <c r="GY1785" s="20"/>
      <c r="GZ1785" s="20"/>
      <c r="HA1785" s="20"/>
      <c r="HB1785" s="20"/>
      <c r="HC1785" s="20"/>
      <c r="HD1785" s="20"/>
      <c r="HE1785" s="20"/>
      <c r="HF1785" s="20"/>
      <c r="HG1785" s="20"/>
      <c r="HH1785" s="20"/>
      <c r="HI1785" s="20"/>
      <c r="HJ1785" s="20"/>
      <c r="HK1785" s="20"/>
      <c r="HL1785" s="20"/>
      <c r="HM1785" s="20"/>
      <c r="HN1785" s="20"/>
      <c r="HO1785" s="20"/>
      <c r="HP1785" s="20"/>
      <c r="HQ1785" s="20"/>
      <c r="HR1785" s="20"/>
      <c r="HS1785" s="20"/>
      <c r="HT1785" s="20"/>
      <c r="HU1785" s="20"/>
      <c r="HV1785" s="20"/>
      <c r="HW1785" s="20"/>
      <c r="HX1785" s="20"/>
      <c r="HY1785" s="20"/>
      <c r="HZ1785" s="13"/>
      <c r="IA1785" s="13"/>
      <c r="IB1785" s="13"/>
      <c r="IC1785" s="13"/>
      <c r="ID1785" s="13"/>
      <c r="IE1785" s="13"/>
      <c r="IF1785" s="13"/>
      <c r="IG1785" s="13"/>
      <c r="IH1785" s="13"/>
      <c r="II1785" s="13"/>
      <c r="IJ1785" s="13"/>
      <c r="IK1785" s="13"/>
      <c r="IL1785" s="13"/>
      <c r="IM1785" s="13"/>
      <c r="IN1785" s="13"/>
      <c r="IO1785" s="13"/>
      <c r="IP1785" s="13"/>
      <c r="IQ1785" s="13"/>
    </row>
    <row r="1786" spans="1:251" s="18" customFormat="1">
      <c r="A1786" s="8"/>
      <c r="B1786" s="5"/>
      <c r="C1786" s="5"/>
      <c r="D1786" s="5"/>
      <c r="E1786" s="163"/>
      <c r="F1786" s="100"/>
      <c r="G1786" s="100"/>
      <c r="H1786" s="128"/>
      <c r="I1786" s="9"/>
      <c r="J1786" s="107"/>
      <c r="K1786" s="208"/>
      <c r="L1786" s="208"/>
      <c r="M1786" s="208"/>
      <c r="N1786" s="209"/>
      <c r="O1786" s="178"/>
      <c r="P1786" s="178"/>
      <c r="Q1786" s="185"/>
      <c r="R1786" s="62"/>
      <c r="S1786" s="61"/>
      <c r="T1786" s="63"/>
      <c r="U1786" s="12"/>
      <c r="V1786" s="63"/>
      <c r="W1786" s="12"/>
      <c r="X1786" s="88"/>
      <c r="Y1786" s="193"/>
      <c r="Z1786" s="109"/>
      <c r="AA1786" s="109"/>
      <c r="AB1786" s="109"/>
      <c r="AC1786" s="109"/>
      <c r="AD1786" s="109"/>
      <c r="AE1786" s="109"/>
      <c r="AF1786" s="109"/>
      <c r="AG1786" s="109"/>
      <c r="AH1786" s="163"/>
      <c r="AI1786" s="163"/>
      <c r="AJ1786" s="193"/>
      <c r="AK1786" s="60"/>
      <c r="AL1786" s="59"/>
      <c r="AM1786" s="59"/>
      <c r="AN1786" s="59"/>
      <c r="AO1786" s="59"/>
      <c r="AP1786" s="59"/>
      <c r="AQ1786" s="59"/>
      <c r="AR1786" s="59"/>
      <c r="AS1786" s="59"/>
      <c r="AT1786" s="59"/>
      <c r="AU1786" s="59"/>
      <c r="AV1786" s="59"/>
      <c r="AW1786" s="59"/>
      <c r="AX1786" s="59"/>
      <c r="AY1786" s="59"/>
      <c r="AZ1786" s="59"/>
      <c r="BA1786" s="59"/>
      <c r="BB1786" s="59"/>
      <c r="BC1786" s="59"/>
      <c r="BD1786" s="59"/>
      <c r="BE1786" s="59"/>
      <c r="BF1786" s="59"/>
      <c r="BG1786" s="59"/>
      <c r="BH1786" s="59"/>
      <c r="BI1786" s="59"/>
      <c r="BJ1786" s="59"/>
      <c r="BK1786" s="59"/>
      <c r="BL1786" s="59"/>
      <c r="BM1786" s="59"/>
      <c r="BN1786" s="59"/>
      <c r="BO1786" s="59"/>
      <c r="BP1786" s="59"/>
      <c r="BQ1786" s="59"/>
      <c r="BR1786" s="59"/>
      <c r="BS1786" s="59"/>
      <c r="BT1786" s="59"/>
      <c r="BU1786" s="59"/>
      <c r="BV1786" s="59"/>
      <c r="BW1786" s="59"/>
      <c r="BX1786" s="59"/>
      <c r="BY1786" s="59"/>
      <c r="BZ1786" s="59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3"/>
      <c r="HV1786" s="13"/>
      <c r="HW1786" s="13"/>
      <c r="HX1786" s="13"/>
      <c r="HY1786" s="13"/>
      <c r="HZ1786" s="15"/>
      <c r="IA1786" s="15"/>
      <c r="IB1786" s="15"/>
      <c r="IC1786" s="15"/>
      <c r="ID1786" s="15"/>
      <c r="IE1786" s="15"/>
      <c r="IF1786" s="15"/>
      <c r="IG1786" s="15"/>
      <c r="IH1786" s="15"/>
      <c r="II1786" s="15"/>
      <c r="IJ1786" s="15"/>
      <c r="IK1786" s="15"/>
      <c r="IL1786" s="15"/>
      <c r="IM1786" s="15"/>
      <c r="IN1786" s="15"/>
      <c r="IO1786" s="15"/>
      <c r="IP1786" s="15"/>
      <c r="IQ1786" s="13"/>
    </row>
    <row r="1787" spans="1:251">
      <c r="A1787" s="8"/>
      <c r="B1787" s="5"/>
      <c r="C1787" s="5"/>
      <c r="D1787" s="5"/>
      <c r="E1787" s="163"/>
      <c r="F1787" s="100"/>
      <c r="G1787" s="100"/>
      <c r="H1787" s="128"/>
      <c r="I1787" s="9"/>
      <c r="J1787" s="107"/>
      <c r="K1787" s="208"/>
      <c r="L1787" s="208"/>
      <c r="M1787" s="208"/>
      <c r="N1787" s="209"/>
      <c r="O1787" s="178"/>
      <c r="P1787" s="178"/>
      <c r="Q1787" s="185"/>
      <c r="R1787" s="62"/>
      <c r="S1787" s="61"/>
      <c r="T1787" s="63"/>
      <c r="U1787" s="12"/>
      <c r="V1787" s="63"/>
      <c r="W1787" s="12"/>
      <c r="X1787" s="111"/>
      <c r="Y1787" s="193"/>
      <c r="Z1787" s="109"/>
      <c r="AA1787" s="109"/>
      <c r="AB1787" s="109"/>
      <c r="AC1787" s="109"/>
      <c r="AD1787" s="109"/>
      <c r="AE1787" s="109"/>
      <c r="AF1787" s="109"/>
      <c r="AG1787" s="109"/>
      <c r="AH1787" s="163"/>
      <c r="AI1787" s="163"/>
      <c r="AJ1787" s="193"/>
      <c r="AK1787" s="60"/>
      <c r="AL1787" s="59"/>
      <c r="AM1787" s="59"/>
      <c r="AN1787" s="59"/>
      <c r="AO1787" s="59"/>
      <c r="AP1787" s="59"/>
      <c r="AQ1787" s="59"/>
      <c r="AR1787" s="59"/>
      <c r="AS1787" s="59"/>
      <c r="AT1787" s="59"/>
      <c r="AU1787" s="59"/>
      <c r="AV1787" s="59"/>
      <c r="AW1787" s="59"/>
      <c r="AX1787" s="59"/>
      <c r="AY1787" s="59"/>
      <c r="AZ1787" s="59"/>
      <c r="BA1787" s="59"/>
      <c r="BB1787" s="59"/>
      <c r="BC1787" s="59"/>
      <c r="BD1787" s="59"/>
      <c r="BE1787" s="59"/>
      <c r="BF1787" s="59"/>
      <c r="BG1787" s="59"/>
      <c r="BH1787" s="59"/>
      <c r="BI1787" s="59"/>
      <c r="BJ1787" s="59"/>
      <c r="BK1787" s="59"/>
      <c r="BL1787" s="59"/>
      <c r="BM1787" s="59"/>
      <c r="BN1787" s="59"/>
      <c r="BO1787" s="59"/>
      <c r="BP1787" s="59"/>
      <c r="BQ1787" s="59"/>
      <c r="BR1787" s="59"/>
      <c r="BS1787" s="59"/>
      <c r="BT1787" s="59"/>
      <c r="BU1787" s="59"/>
      <c r="BV1787" s="59"/>
      <c r="BW1787" s="59"/>
      <c r="BX1787" s="59"/>
      <c r="BY1787" s="59"/>
      <c r="BZ1787" s="59"/>
      <c r="CA1787" s="20"/>
      <c r="CB1787" s="20"/>
      <c r="CC1787" s="20"/>
      <c r="CD1787" s="20"/>
      <c r="CE1787" s="20"/>
      <c r="CF1787" s="20"/>
      <c r="CG1787" s="20"/>
      <c r="CH1787" s="20"/>
      <c r="CI1787" s="20"/>
      <c r="CJ1787" s="20"/>
      <c r="CK1787" s="20"/>
      <c r="CL1787" s="20"/>
      <c r="CM1787" s="20"/>
      <c r="CN1787" s="20"/>
      <c r="CO1787" s="20"/>
      <c r="CP1787" s="20"/>
      <c r="CQ1787" s="20"/>
      <c r="CR1787" s="20"/>
      <c r="CS1787" s="20"/>
      <c r="CT1787" s="20"/>
      <c r="CU1787" s="20"/>
      <c r="CV1787" s="20"/>
      <c r="CW1787" s="20"/>
      <c r="CX1787" s="20"/>
      <c r="CY1787" s="20"/>
      <c r="CZ1787" s="20"/>
      <c r="DA1787" s="20"/>
      <c r="DB1787" s="20"/>
      <c r="DC1787" s="20"/>
      <c r="DD1787" s="20"/>
      <c r="DE1787" s="20"/>
      <c r="DF1787" s="20"/>
      <c r="DG1787" s="20"/>
      <c r="DH1787" s="20"/>
      <c r="DI1787" s="20"/>
      <c r="DJ1787" s="20"/>
      <c r="DK1787" s="20"/>
      <c r="DL1787" s="20"/>
      <c r="DM1787" s="20"/>
      <c r="DN1787" s="20"/>
      <c r="DO1787" s="20"/>
      <c r="DP1787" s="20"/>
      <c r="DQ1787" s="20"/>
      <c r="DR1787" s="20"/>
      <c r="DS1787" s="20"/>
      <c r="DT1787" s="20"/>
      <c r="DU1787" s="20"/>
      <c r="DV1787" s="20"/>
      <c r="DW1787" s="20"/>
      <c r="DX1787" s="20"/>
      <c r="DY1787" s="20"/>
      <c r="DZ1787" s="20"/>
      <c r="EA1787" s="20"/>
      <c r="EB1787" s="20"/>
      <c r="EC1787" s="20"/>
      <c r="ED1787" s="20"/>
      <c r="EE1787" s="20"/>
      <c r="EF1787" s="20"/>
      <c r="EG1787" s="20"/>
      <c r="EH1787" s="20"/>
      <c r="EI1787" s="20"/>
      <c r="EJ1787" s="20"/>
      <c r="EK1787" s="20"/>
      <c r="EL1787" s="20"/>
      <c r="EM1787" s="20"/>
      <c r="EN1787" s="20"/>
      <c r="EO1787" s="20"/>
      <c r="EP1787" s="20"/>
      <c r="EQ1787" s="20"/>
      <c r="ER1787" s="20"/>
      <c r="ES1787" s="20"/>
      <c r="ET1787" s="20"/>
      <c r="EU1787" s="20"/>
      <c r="EV1787" s="20"/>
      <c r="EW1787" s="20"/>
      <c r="EX1787" s="20"/>
      <c r="EY1787" s="20"/>
      <c r="EZ1787" s="20"/>
      <c r="FA1787" s="20"/>
      <c r="FB1787" s="20"/>
      <c r="FC1787" s="20"/>
      <c r="FD1787" s="20"/>
      <c r="FE1787" s="20"/>
      <c r="FF1787" s="20"/>
      <c r="FG1787" s="20"/>
      <c r="FH1787" s="20"/>
      <c r="FI1787" s="20"/>
      <c r="FJ1787" s="20"/>
      <c r="FK1787" s="20"/>
      <c r="FL1787" s="20"/>
      <c r="FM1787" s="20"/>
      <c r="FN1787" s="20"/>
      <c r="FO1787" s="20"/>
      <c r="FP1787" s="20"/>
      <c r="FQ1787" s="20"/>
      <c r="FR1787" s="20"/>
      <c r="FS1787" s="20"/>
      <c r="FT1787" s="20"/>
      <c r="FU1787" s="20"/>
      <c r="FV1787" s="20"/>
      <c r="FW1787" s="20"/>
      <c r="FX1787" s="20"/>
      <c r="FY1787" s="20"/>
      <c r="FZ1787" s="20"/>
      <c r="GA1787" s="20"/>
      <c r="GB1787" s="20"/>
      <c r="GC1787" s="20"/>
      <c r="GD1787" s="20"/>
      <c r="GE1787" s="20"/>
      <c r="GF1787" s="20"/>
      <c r="GG1787" s="20"/>
      <c r="GH1787" s="20"/>
      <c r="GI1787" s="20"/>
      <c r="GJ1787" s="20"/>
      <c r="GK1787" s="20"/>
      <c r="GL1787" s="20"/>
      <c r="GM1787" s="20"/>
      <c r="GN1787" s="20"/>
      <c r="GO1787" s="20"/>
      <c r="GP1787" s="20"/>
      <c r="GQ1787" s="20"/>
      <c r="GR1787" s="20"/>
      <c r="GS1787" s="20"/>
      <c r="GT1787" s="20"/>
      <c r="GU1787" s="20"/>
      <c r="GV1787" s="20"/>
      <c r="GW1787" s="20"/>
      <c r="GX1787" s="20"/>
      <c r="GY1787" s="20"/>
      <c r="GZ1787" s="20"/>
      <c r="HA1787" s="20"/>
      <c r="HB1787" s="20"/>
      <c r="HC1787" s="20"/>
      <c r="HD1787" s="20"/>
      <c r="HE1787" s="20"/>
      <c r="HF1787" s="20"/>
      <c r="HG1787" s="20"/>
      <c r="HH1787" s="20"/>
      <c r="HI1787" s="20"/>
      <c r="HJ1787" s="20"/>
      <c r="HK1787" s="20"/>
      <c r="HL1787" s="20"/>
      <c r="HM1787" s="20"/>
      <c r="HN1787" s="20"/>
      <c r="HO1787" s="20"/>
      <c r="HP1787" s="20"/>
      <c r="HQ1787" s="20"/>
      <c r="HR1787" s="20"/>
      <c r="HS1787" s="20"/>
      <c r="HT1787" s="20"/>
      <c r="HU1787" s="20"/>
      <c r="HV1787" s="20"/>
      <c r="HW1787" s="20"/>
      <c r="HX1787" s="20"/>
      <c r="HY1787" s="20"/>
    </row>
    <row r="1788" spans="1:251" s="18" customFormat="1">
      <c r="A1788" s="8"/>
      <c r="B1788" s="5"/>
      <c r="C1788" s="5"/>
      <c r="D1788" s="5"/>
      <c r="E1788" s="163"/>
      <c r="F1788" s="100"/>
      <c r="G1788" s="100"/>
      <c r="H1788" s="128"/>
      <c r="I1788" s="9"/>
      <c r="J1788" s="107"/>
      <c r="K1788" s="208"/>
      <c r="L1788" s="208"/>
      <c r="M1788" s="208"/>
      <c r="N1788" s="209"/>
      <c r="O1788" s="178"/>
      <c r="P1788" s="178"/>
      <c r="Q1788" s="185"/>
      <c r="R1788" s="62"/>
      <c r="S1788" s="61"/>
      <c r="T1788" s="63"/>
      <c r="U1788" s="12"/>
      <c r="V1788" s="63"/>
      <c r="W1788" s="12"/>
      <c r="X1788" s="111"/>
      <c r="Y1788" s="193"/>
      <c r="Z1788" s="109"/>
      <c r="AA1788" s="109"/>
      <c r="AB1788" s="109"/>
      <c r="AC1788" s="109"/>
      <c r="AD1788" s="109"/>
      <c r="AE1788" s="109"/>
      <c r="AF1788" s="109"/>
      <c r="AG1788" s="109"/>
      <c r="AH1788" s="163"/>
      <c r="AI1788" s="163"/>
      <c r="AJ1788" s="193"/>
      <c r="AK1788" s="60"/>
      <c r="AL1788" s="59"/>
      <c r="AM1788" s="59"/>
      <c r="AN1788" s="59"/>
      <c r="AO1788" s="59"/>
      <c r="AP1788" s="59"/>
      <c r="AQ1788" s="59"/>
      <c r="AR1788" s="59"/>
      <c r="AS1788" s="59"/>
      <c r="AT1788" s="59"/>
      <c r="AU1788" s="59"/>
      <c r="AV1788" s="59"/>
      <c r="AW1788" s="59"/>
      <c r="AX1788" s="59"/>
      <c r="AY1788" s="59"/>
      <c r="AZ1788" s="59"/>
      <c r="BA1788" s="59"/>
      <c r="BB1788" s="59"/>
      <c r="BC1788" s="59"/>
      <c r="BD1788" s="59"/>
      <c r="BE1788" s="59"/>
      <c r="BF1788" s="59"/>
      <c r="BG1788" s="59"/>
      <c r="BH1788" s="59"/>
      <c r="BI1788" s="59"/>
      <c r="BJ1788" s="59"/>
      <c r="BK1788" s="59"/>
      <c r="BL1788" s="59"/>
      <c r="BM1788" s="59"/>
      <c r="BN1788" s="59"/>
      <c r="BO1788" s="59"/>
      <c r="BP1788" s="59"/>
      <c r="BQ1788" s="59"/>
      <c r="BR1788" s="59"/>
      <c r="BS1788" s="59"/>
      <c r="BT1788" s="59"/>
      <c r="BU1788" s="59"/>
      <c r="BV1788" s="59"/>
      <c r="BW1788" s="59"/>
      <c r="BX1788" s="59"/>
      <c r="BY1788" s="59"/>
      <c r="BZ1788" s="59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3"/>
      <c r="HV1788" s="13"/>
      <c r="HW1788" s="13"/>
      <c r="HX1788" s="13"/>
      <c r="HY1788" s="13"/>
      <c r="HZ1788" s="15"/>
      <c r="IA1788" s="15"/>
      <c r="IB1788" s="15"/>
      <c r="IC1788" s="15"/>
      <c r="ID1788" s="15"/>
      <c r="IE1788" s="15"/>
      <c r="IF1788" s="15"/>
      <c r="IG1788" s="15"/>
      <c r="IH1788" s="15"/>
      <c r="II1788" s="15"/>
      <c r="IJ1788" s="15"/>
      <c r="IK1788" s="15"/>
      <c r="IL1788" s="15"/>
      <c r="IM1788" s="15"/>
      <c r="IN1788" s="15"/>
      <c r="IO1788" s="15"/>
      <c r="IP1788" s="15"/>
      <c r="IQ1788" s="13"/>
    </row>
    <row r="1789" spans="1:251">
      <c r="A1789" s="8"/>
      <c r="B1789" s="5"/>
      <c r="C1789" s="5"/>
      <c r="D1789" s="5"/>
      <c r="E1789" s="163"/>
      <c r="F1789" s="100"/>
      <c r="G1789" s="100"/>
      <c r="H1789" s="128"/>
      <c r="I1789" s="9"/>
      <c r="J1789" s="107"/>
      <c r="K1789" s="208"/>
      <c r="L1789" s="208"/>
      <c r="M1789" s="208"/>
      <c r="N1789" s="209"/>
      <c r="O1789" s="178"/>
      <c r="P1789" s="178"/>
      <c r="Q1789" s="185"/>
      <c r="R1789" s="62"/>
      <c r="S1789" s="61"/>
      <c r="T1789" s="63"/>
      <c r="U1789" s="12"/>
      <c r="V1789" s="63"/>
      <c r="W1789" s="12"/>
      <c r="X1789" s="111"/>
      <c r="Y1789" s="193"/>
      <c r="Z1789" s="109"/>
      <c r="AA1789" s="109"/>
      <c r="AB1789" s="109"/>
      <c r="AC1789" s="109"/>
      <c r="AD1789" s="109"/>
      <c r="AE1789" s="109"/>
      <c r="AF1789" s="109"/>
      <c r="AG1789" s="109"/>
      <c r="AH1789" s="163"/>
      <c r="AI1789" s="163"/>
      <c r="AJ1789" s="193"/>
      <c r="AK1789" s="60"/>
      <c r="AL1789" s="59"/>
      <c r="AM1789" s="59"/>
      <c r="AN1789" s="59"/>
      <c r="AO1789" s="59"/>
      <c r="AP1789" s="59"/>
      <c r="AQ1789" s="59"/>
      <c r="AR1789" s="59"/>
      <c r="AS1789" s="59"/>
      <c r="AT1789" s="59"/>
      <c r="AU1789" s="59"/>
      <c r="AV1789" s="59"/>
      <c r="AW1789" s="59"/>
      <c r="AX1789" s="59"/>
      <c r="AY1789" s="59"/>
      <c r="AZ1789" s="59"/>
      <c r="BA1789" s="59"/>
      <c r="BB1789" s="59"/>
      <c r="BC1789" s="59"/>
      <c r="BD1789" s="59"/>
      <c r="BE1789" s="59"/>
      <c r="BF1789" s="59"/>
      <c r="BG1789" s="59"/>
      <c r="BH1789" s="59"/>
      <c r="BI1789" s="59"/>
      <c r="BJ1789" s="59"/>
      <c r="BK1789" s="59"/>
      <c r="BL1789" s="59"/>
      <c r="BM1789" s="59"/>
      <c r="BN1789" s="59"/>
      <c r="BO1789" s="59"/>
      <c r="BP1789" s="59"/>
      <c r="BQ1789" s="59"/>
      <c r="BR1789" s="59"/>
      <c r="BS1789" s="59"/>
      <c r="BT1789" s="59"/>
      <c r="BU1789" s="59"/>
      <c r="BV1789" s="59"/>
      <c r="BW1789" s="59"/>
      <c r="BX1789" s="59"/>
      <c r="BY1789" s="59"/>
      <c r="BZ1789" s="59"/>
      <c r="CA1789" s="18"/>
      <c r="CB1789" s="18"/>
      <c r="CC1789" s="18"/>
      <c r="CD1789" s="18"/>
      <c r="CE1789" s="18"/>
      <c r="CF1789" s="18"/>
      <c r="CG1789" s="18"/>
      <c r="CH1789" s="18"/>
      <c r="CI1789" s="18"/>
      <c r="CJ1789" s="18"/>
      <c r="CK1789" s="18"/>
      <c r="CL1789" s="18"/>
      <c r="CM1789" s="18"/>
      <c r="CN1789" s="18"/>
      <c r="CO1789" s="18"/>
      <c r="CP1789" s="18"/>
      <c r="CQ1789" s="18"/>
      <c r="CR1789" s="18"/>
      <c r="CS1789" s="18"/>
      <c r="CT1789" s="18"/>
      <c r="CU1789" s="18"/>
      <c r="CV1789" s="18"/>
      <c r="CW1789" s="18"/>
      <c r="CX1789" s="18"/>
      <c r="CY1789" s="18"/>
      <c r="CZ1789" s="18"/>
      <c r="DA1789" s="18"/>
      <c r="DB1789" s="18"/>
      <c r="DC1789" s="18"/>
      <c r="DD1789" s="18"/>
      <c r="DE1789" s="18"/>
      <c r="DF1789" s="18"/>
      <c r="DG1789" s="18"/>
      <c r="DH1789" s="18"/>
      <c r="DI1789" s="18"/>
      <c r="DJ1789" s="18"/>
      <c r="DK1789" s="18"/>
      <c r="DL1789" s="18"/>
      <c r="DM1789" s="18"/>
      <c r="DN1789" s="18"/>
      <c r="DO1789" s="18"/>
      <c r="DP1789" s="18"/>
      <c r="DQ1789" s="18"/>
      <c r="DR1789" s="18"/>
      <c r="DS1789" s="18"/>
      <c r="DT1789" s="18"/>
      <c r="DU1789" s="18"/>
      <c r="DV1789" s="18"/>
      <c r="DW1789" s="18"/>
      <c r="DX1789" s="18"/>
      <c r="DY1789" s="18"/>
      <c r="DZ1789" s="18"/>
      <c r="EA1789" s="18"/>
      <c r="EB1789" s="18"/>
      <c r="EC1789" s="18"/>
      <c r="ED1789" s="18"/>
      <c r="EE1789" s="18"/>
      <c r="EF1789" s="18"/>
      <c r="EG1789" s="18"/>
      <c r="EH1789" s="18"/>
      <c r="EI1789" s="18"/>
      <c r="EJ1789" s="18"/>
      <c r="EK1789" s="18"/>
      <c r="EL1789" s="18"/>
      <c r="EM1789" s="18"/>
      <c r="EN1789" s="18"/>
      <c r="EO1789" s="18"/>
      <c r="EP1789" s="18"/>
      <c r="EQ1789" s="18"/>
      <c r="ER1789" s="18"/>
      <c r="ES1789" s="18"/>
      <c r="ET1789" s="18"/>
      <c r="EU1789" s="18"/>
      <c r="EV1789" s="18"/>
      <c r="EW1789" s="18"/>
      <c r="EX1789" s="18"/>
      <c r="EY1789" s="18"/>
      <c r="EZ1789" s="18"/>
      <c r="FA1789" s="18"/>
      <c r="FB1789" s="18"/>
      <c r="FC1789" s="18"/>
      <c r="FD1789" s="18"/>
      <c r="FE1789" s="18"/>
      <c r="FF1789" s="18"/>
      <c r="FG1789" s="18"/>
      <c r="FH1789" s="18"/>
      <c r="FI1789" s="18"/>
      <c r="FJ1789" s="18"/>
      <c r="FK1789" s="18"/>
      <c r="FL1789" s="18"/>
      <c r="FM1789" s="18"/>
      <c r="FN1789" s="18"/>
      <c r="FO1789" s="18"/>
      <c r="FP1789" s="18"/>
      <c r="FQ1789" s="18"/>
      <c r="FR1789" s="18"/>
      <c r="FS1789" s="18"/>
      <c r="FT1789" s="18"/>
      <c r="FU1789" s="18"/>
      <c r="FV1789" s="18"/>
      <c r="FW1789" s="18"/>
      <c r="FX1789" s="18"/>
      <c r="FY1789" s="18"/>
      <c r="FZ1789" s="18"/>
      <c r="GA1789" s="18"/>
      <c r="GB1789" s="18"/>
      <c r="GC1789" s="18"/>
      <c r="GD1789" s="18"/>
      <c r="GE1789" s="18"/>
      <c r="GF1789" s="18"/>
      <c r="GG1789" s="18"/>
      <c r="GH1789" s="18"/>
      <c r="GI1789" s="18"/>
      <c r="GJ1789" s="18"/>
      <c r="GK1789" s="18"/>
      <c r="GL1789" s="18"/>
      <c r="GM1789" s="18"/>
      <c r="GN1789" s="18"/>
      <c r="GO1789" s="18"/>
      <c r="GP1789" s="18"/>
      <c r="GQ1789" s="18"/>
      <c r="GR1789" s="18"/>
      <c r="GS1789" s="18"/>
      <c r="GT1789" s="18"/>
      <c r="GU1789" s="18"/>
      <c r="GV1789" s="18"/>
      <c r="GW1789" s="18"/>
      <c r="GX1789" s="18"/>
      <c r="GY1789" s="18"/>
      <c r="GZ1789" s="18"/>
      <c r="HA1789" s="18"/>
      <c r="HB1789" s="18"/>
      <c r="HC1789" s="18"/>
      <c r="HD1789" s="18"/>
      <c r="HE1789" s="18"/>
      <c r="HF1789" s="18"/>
      <c r="HG1789" s="18"/>
      <c r="HH1789" s="18"/>
      <c r="HI1789" s="18"/>
      <c r="HJ1789" s="18"/>
      <c r="HK1789" s="18"/>
      <c r="HL1789" s="18"/>
      <c r="HM1789" s="18"/>
      <c r="HN1789" s="18"/>
      <c r="HO1789" s="18"/>
      <c r="HP1789" s="18"/>
      <c r="HQ1789" s="18"/>
      <c r="HR1789" s="18"/>
      <c r="HS1789" s="18"/>
      <c r="HT1789" s="18"/>
      <c r="HU1789" s="18"/>
      <c r="HV1789" s="18"/>
      <c r="HW1789" s="18"/>
      <c r="HX1789" s="18"/>
      <c r="HY1789" s="18"/>
      <c r="HZ1789" s="18"/>
      <c r="IA1789" s="18"/>
      <c r="IB1789" s="18"/>
      <c r="IC1789" s="18"/>
      <c r="ID1789" s="18"/>
      <c r="IE1789" s="18"/>
      <c r="IF1789" s="18"/>
      <c r="IG1789" s="18"/>
      <c r="IH1789" s="18"/>
      <c r="II1789" s="18"/>
      <c r="IJ1789" s="18"/>
      <c r="IK1789" s="18"/>
      <c r="IL1789" s="18"/>
      <c r="IM1789" s="18"/>
      <c r="IN1789" s="18"/>
      <c r="IO1789" s="18"/>
      <c r="IP1789" s="18"/>
      <c r="IQ1789" s="18"/>
    </row>
    <row r="1790" spans="1:251" s="18" customFormat="1">
      <c r="A1790" s="8"/>
      <c r="B1790" s="5"/>
      <c r="C1790" s="5"/>
      <c r="D1790" s="5"/>
      <c r="E1790" s="163"/>
      <c r="F1790" s="100"/>
      <c r="G1790" s="100"/>
      <c r="H1790" s="128"/>
      <c r="I1790" s="9"/>
      <c r="J1790" s="107"/>
      <c r="K1790" s="208"/>
      <c r="L1790" s="208"/>
      <c r="M1790" s="208"/>
      <c r="N1790" s="209"/>
      <c r="O1790" s="178"/>
      <c r="P1790" s="178"/>
      <c r="Q1790" s="185"/>
      <c r="R1790" s="62"/>
      <c r="S1790" s="61"/>
      <c r="T1790" s="63"/>
      <c r="U1790" s="12"/>
      <c r="V1790" s="63"/>
      <c r="W1790" s="12"/>
      <c r="X1790" s="111"/>
      <c r="Y1790" s="193"/>
      <c r="Z1790" s="109"/>
      <c r="AA1790" s="109"/>
      <c r="AB1790" s="109"/>
      <c r="AC1790" s="109"/>
      <c r="AD1790" s="109"/>
      <c r="AE1790" s="109"/>
      <c r="AF1790" s="109"/>
      <c r="AG1790" s="109"/>
      <c r="AH1790" s="163"/>
      <c r="AI1790" s="163"/>
      <c r="AJ1790" s="193"/>
      <c r="AK1790" s="60"/>
      <c r="AL1790" s="59"/>
      <c r="AM1790" s="59"/>
      <c r="AN1790" s="59"/>
      <c r="AO1790" s="59"/>
      <c r="AP1790" s="59"/>
      <c r="AQ1790" s="59"/>
      <c r="AR1790" s="59"/>
      <c r="AS1790" s="59"/>
      <c r="AT1790" s="59"/>
      <c r="AU1790" s="59"/>
      <c r="AV1790" s="59"/>
      <c r="AW1790" s="59"/>
      <c r="AX1790" s="59"/>
      <c r="AY1790" s="59"/>
      <c r="AZ1790" s="59"/>
      <c r="BA1790" s="59"/>
      <c r="BB1790" s="59"/>
      <c r="BC1790" s="59"/>
      <c r="BD1790" s="59"/>
      <c r="BE1790" s="59"/>
      <c r="BF1790" s="59"/>
      <c r="BG1790" s="59"/>
      <c r="BH1790" s="59"/>
      <c r="BI1790" s="59"/>
      <c r="BJ1790" s="59"/>
      <c r="BK1790" s="59"/>
      <c r="BL1790" s="59"/>
      <c r="BM1790" s="59"/>
      <c r="BN1790" s="59"/>
      <c r="BO1790" s="59"/>
      <c r="BP1790" s="59"/>
      <c r="BQ1790" s="59"/>
      <c r="BR1790" s="59"/>
      <c r="BS1790" s="59"/>
      <c r="BT1790" s="59"/>
      <c r="BU1790" s="59"/>
      <c r="BV1790" s="59"/>
      <c r="BW1790" s="59"/>
      <c r="BX1790" s="59"/>
      <c r="BY1790" s="59"/>
      <c r="BZ1790" s="59"/>
    </row>
    <row r="1791" spans="1:251">
      <c r="A1791" s="8"/>
      <c r="B1791" s="5"/>
      <c r="C1791" s="5"/>
      <c r="D1791" s="5"/>
      <c r="E1791" s="163"/>
      <c r="F1791" s="100"/>
      <c r="G1791" s="100"/>
      <c r="H1791" s="128"/>
      <c r="I1791" s="9"/>
      <c r="J1791" s="107"/>
      <c r="K1791" s="208"/>
      <c r="L1791" s="208"/>
      <c r="M1791" s="208"/>
      <c r="N1791" s="209"/>
      <c r="O1791" s="178"/>
      <c r="P1791" s="178"/>
      <c r="Q1791" s="185"/>
      <c r="R1791" s="62"/>
      <c r="S1791" s="61"/>
      <c r="T1791" s="63"/>
      <c r="U1791" s="12"/>
      <c r="V1791" s="63"/>
      <c r="W1791" s="12"/>
      <c r="X1791" s="111"/>
      <c r="Y1791" s="193"/>
      <c r="Z1791" s="109"/>
      <c r="AA1791" s="109"/>
      <c r="AB1791" s="109"/>
      <c r="AC1791" s="109"/>
      <c r="AD1791" s="109"/>
      <c r="AE1791" s="109"/>
      <c r="AF1791" s="109"/>
      <c r="AG1791" s="109"/>
      <c r="AH1791" s="163"/>
      <c r="AI1791" s="163"/>
      <c r="AJ1791" s="193"/>
      <c r="AK1791" s="60"/>
      <c r="AL1791" s="59"/>
      <c r="AM1791" s="59"/>
      <c r="AN1791" s="59"/>
      <c r="AO1791" s="59"/>
      <c r="AP1791" s="59"/>
      <c r="AQ1791" s="59"/>
      <c r="AR1791" s="59"/>
      <c r="AS1791" s="59"/>
      <c r="AT1791" s="59"/>
      <c r="AU1791" s="59"/>
      <c r="AV1791" s="59"/>
      <c r="AW1791" s="59"/>
      <c r="AX1791" s="59"/>
      <c r="AY1791" s="59"/>
      <c r="AZ1791" s="59"/>
      <c r="BA1791" s="59"/>
      <c r="BB1791" s="59"/>
      <c r="BC1791" s="59"/>
      <c r="BD1791" s="59"/>
      <c r="BE1791" s="59"/>
      <c r="BF1791" s="59"/>
      <c r="BG1791" s="59"/>
      <c r="BH1791" s="59"/>
      <c r="BI1791" s="59"/>
      <c r="BJ1791" s="59"/>
      <c r="BK1791" s="59"/>
      <c r="BL1791" s="59"/>
      <c r="BM1791" s="59"/>
      <c r="BN1791" s="59"/>
      <c r="BO1791" s="59"/>
      <c r="BP1791" s="59"/>
      <c r="BQ1791" s="59"/>
      <c r="BR1791" s="59"/>
      <c r="BS1791" s="59"/>
      <c r="BT1791" s="59"/>
      <c r="BU1791" s="59"/>
      <c r="BV1791" s="59"/>
      <c r="BW1791" s="59"/>
      <c r="BX1791" s="59"/>
      <c r="BY1791" s="59"/>
      <c r="BZ1791" s="59"/>
      <c r="CA1791" s="20"/>
      <c r="CB1791" s="20"/>
      <c r="CC1791" s="20"/>
      <c r="CD1791" s="20"/>
      <c r="CE1791" s="20"/>
      <c r="CF1791" s="20"/>
      <c r="CG1791" s="20"/>
      <c r="CH1791" s="20"/>
      <c r="CI1791" s="20"/>
      <c r="CJ1791" s="20"/>
      <c r="CK1791" s="20"/>
      <c r="CL1791" s="20"/>
      <c r="CM1791" s="20"/>
      <c r="CN1791" s="20"/>
      <c r="CO1791" s="20"/>
      <c r="CP1791" s="20"/>
      <c r="CQ1791" s="20"/>
      <c r="CR1791" s="20"/>
      <c r="CS1791" s="20"/>
      <c r="CT1791" s="20"/>
      <c r="CU1791" s="20"/>
      <c r="CV1791" s="20"/>
      <c r="CW1791" s="20"/>
      <c r="CX1791" s="20"/>
      <c r="CY1791" s="20"/>
      <c r="CZ1791" s="20"/>
      <c r="DA1791" s="20"/>
      <c r="DB1791" s="20"/>
      <c r="DC1791" s="20"/>
      <c r="DD1791" s="20"/>
      <c r="DE1791" s="20"/>
      <c r="DF1791" s="20"/>
      <c r="DG1791" s="20"/>
      <c r="DH1791" s="20"/>
      <c r="DI1791" s="20"/>
      <c r="DJ1791" s="20"/>
      <c r="DK1791" s="20"/>
      <c r="DL1791" s="20"/>
      <c r="DM1791" s="20"/>
      <c r="DN1791" s="20"/>
      <c r="DO1791" s="20"/>
      <c r="DP1791" s="20"/>
      <c r="DQ1791" s="20"/>
      <c r="DR1791" s="20"/>
      <c r="DS1791" s="20"/>
      <c r="DT1791" s="20"/>
      <c r="DU1791" s="20"/>
      <c r="DV1791" s="20"/>
      <c r="DW1791" s="20"/>
      <c r="DX1791" s="20"/>
      <c r="DY1791" s="20"/>
      <c r="DZ1791" s="20"/>
      <c r="EA1791" s="20"/>
      <c r="EB1791" s="20"/>
      <c r="EC1791" s="20"/>
      <c r="ED1791" s="20"/>
      <c r="EE1791" s="20"/>
      <c r="EF1791" s="20"/>
      <c r="EG1791" s="20"/>
      <c r="EH1791" s="20"/>
      <c r="EI1791" s="20"/>
      <c r="EJ1791" s="20"/>
      <c r="EK1791" s="20"/>
      <c r="EL1791" s="20"/>
      <c r="EM1791" s="20"/>
      <c r="EN1791" s="20"/>
      <c r="EO1791" s="20"/>
      <c r="EP1791" s="20"/>
      <c r="EQ1791" s="20"/>
      <c r="ER1791" s="20"/>
      <c r="ES1791" s="20"/>
      <c r="ET1791" s="20"/>
      <c r="EU1791" s="20"/>
      <c r="EV1791" s="20"/>
      <c r="EW1791" s="20"/>
      <c r="EX1791" s="20"/>
      <c r="EY1791" s="20"/>
      <c r="EZ1791" s="20"/>
      <c r="FA1791" s="20"/>
      <c r="FB1791" s="20"/>
      <c r="FC1791" s="20"/>
      <c r="FD1791" s="20"/>
      <c r="FE1791" s="20"/>
      <c r="FF1791" s="20"/>
      <c r="FG1791" s="20"/>
      <c r="FH1791" s="20"/>
      <c r="FI1791" s="20"/>
      <c r="FJ1791" s="20"/>
      <c r="FK1791" s="20"/>
      <c r="FL1791" s="20"/>
      <c r="FM1791" s="20"/>
      <c r="FN1791" s="20"/>
      <c r="FO1791" s="20"/>
      <c r="FP1791" s="20"/>
      <c r="FQ1791" s="20"/>
      <c r="FR1791" s="20"/>
      <c r="FS1791" s="20"/>
      <c r="FT1791" s="20"/>
      <c r="FU1791" s="20"/>
      <c r="FV1791" s="20"/>
      <c r="FW1791" s="20"/>
      <c r="FX1791" s="20"/>
      <c r="FY1791" s="20"/>
      <c r="FZ1791" s="20"/>
      <c r="GA1791" s="20"/>
      <c r="GB1791" s="20"/>
      <c r="GC1791" s="20"/>
      <c r="GD1791" s="20"/>
      <c r="GE1791" s="20"/>
      <c r="GF1791" s="20"/>
      <c r="GG1791" s="20"/>
      <c r="GH1791" s="20"/>
      <c r="GI1791" s="20"/>
      <c r="GJ1791" s="20"/>
      <c r="GK1791" s="20"/>
      <c r="GL1791" s="20"/>
      <c r="GM1791" s="20"/>
      <c r="GN1791" s="20"/>
      <c r="GO1791" s="20"/>
      <c r="GP1791" s="20"/>
      <c r="GQ1791" s="20"/>
      <c r="GR1791" s="20"/>
      <c r="GS1791" s="20"/>
      <c r="GT1791" s="20"/>
      <c r="GU1791" s="20"/>
      <c r="GV1791" s="20"/>
      <c r="GW1791" s="20"/>
      <c r="GX1791" s="20"/>
      <c r="GY1791" s="20"/>
      <c r="GZ1791" s="20"/>
      <c r="HA1791" s="20"/>
      <c r="HB1791" s="20"/>
      <c r="HC1791" s="20"/>
      <c r="HD1791" s="20"/>
      <c r="HE1791" s="20"/>
      <c r="HF1791" s="20"/>
      <c r="HG1791" s="20"/>
      <c r="HH1791" s="20"/>
      <c r="HI1791" s="20"/>
      <c r="HJ1791" s="20"/>
      <c r="HK1791" s="20"/>
      <c r="HL1791" s="20"/>
      <c r="HM1791" s="20"/>
      <c r="HN1791" s="20"/>
      <c r="HO1791" s="20"/>
      <c r="HP1791" s="20"/>
      <c r="HQ1791" s="20"/>
      <c r="HR1791" s="20"/>
      <c r="HS1791" s="20"/>
      <c r="HT1791" s="20"/>
      <c r="HU1791" s="20"/>
      <c r="HV1791" s="20"/>
      <c r="HW1791" s="20"/>
      <c r="HX1791" s="20"/>
      <c r="HY1791" s="20"/>
    </row>
    <row r="1792" spans="1:251">
      <c r="A1792" s="8"/>
      <c r="B1792" s="5"/>
      <c r="C1792" s="5"/>
      <c r="D1792" s="5"/>
      <c r="E1792" s="163"/>
      <c r="F1792" s="100"/>
      <c r="G1792" s="100"/>
      <c r="H1792" s="128"/>
      <c r="I1792" s="9"/>
      <c r="J1792" s="107"/>
      <c r="K1792" s="208"/>
      <c r="L1792" s="208"/>
      <c r="M1792" s="208"/>
      <c r="N1792" s="209"/>
      <c r="O1792" s="178"/>
      <c r="P1792" s="178"/>
      <c r="Q1792" s="185"/>
      <c r="R1792" s="62"/>
      <c r="S1792" s="61"/>
      <c r="T1792" s="63"/>
      <c r="U1792" s="12"/>
      <c r="V1792" s="63"/>
      <c r="W1792" s="12"/>
      <c r="X1792" s="111"/>
      <c r="Y1792" s="193"/>
      <c r="Z1792" s="109"/>
      <c r="AA1792" s="109"/>
      <c r="AB1792" s="109"/>
      <c r="AC1792" s="109"/>
      <c r="AD1792" s="109"/>
      <c r="AE1792" s="109"/>
      <c r="AF1792" s="109"/>
      <c r="AG1792" s="109"/>
      <c r="AH1792" s="163"/>
      <c r="AI1792" s="163"/>
      <c r="AJ1792" s="193"/>
      <c r="AK1792" s="60"/>
      <c r="AL1792" s="59"/>
      <c r="AM1792" s="59"/>
      <c r="AN1792" s="59"/>
      <c r="AO1792" s="59"/>
      <c r="AP1792" s="59"/>
      <c r="AQ1792" s="59"/>
      <c r="AR1792" s="59"/>
      <c r="AS1792" s="59"/>
      <c r="AT1792" s="59"/>
      <c r="AU1792" s="59"/>
      <c r="AV1792" s="59"/>
      <c r="AW1792" s="59"/>
      <c r="AX1792" s="59"/>
      <c r="AY1792" s="59"/>
      <c r="AZ1792" s="59"/>
      <c r="BA1792" s="59"/>
      <c r="BB1792" s="59"/>
      <c r="BC1792" s="59"/>
      <c r="BD1792" s="59"/>
      <c r="BE1792" s="59"/>
      <c r="BF1792" s="59"/>
      <c r="BG1792" s="59"/>
      <c r="BH1792" s="59"/>
      <c r="BI1792" s="59"/>
      <c r="BJ1792" s="59"/>
      <c r="BK1792" s="59"/>
      <c r="BL1792" s="59"/>
      <c r="BM1792" s="59"/>
      <c r="BN1792" s="59"/>
      <c r="BO1792" s="59"/>
      <c r="BP1792" s="59"/>
      <c r="BQ1792" s="59"/>
      <c r="BR1792" s="59"/>
      <c r="BS1792" s="59"/>
      <c r="BT1792" s="59"/>
      <c r="BU1792" s="59"/>
      <c r="BV1792" s="59"/>
      <c r="BW1792" s="59"/>
      <c r="BX1792" s="59"/>
      <c r="BY1792" s="59"/>
      <c r="BZ1792" s="59"/>
      <c r="HZ1792" s="15"/>
      <c r="IA1792" s="15"/>
      <c r="IB1792" s="15"/>
      <c r="IC1792" s="15"/>
      <c r="ID1792" s="15"/>
      <c r="IE1792" s="15"/>
      <c r="IF1792" s="15"/>
      <c r="IG1792" s="15"/>
      <c r="IH1792" s="15"/>
      <c r="II1792" s="15"/>
      <c r="IJ1792" s="15"/>
      <c r="IK1792" s="15"/>
      <c r="IL1792" s="15"/>
      <c r="IM1792" s="15"/>
      <c r="IN1792" s="15"/>
      <c r="IO1792" s="15"/>
      <c r="IP1792" s="15"/>
    </row>
    <row r="1793" spans="1:251">
      <c r="A1793" s="8"/>
      <c r="B1793" s="5"/>
      <c r="C1793" s="5"/>
      <c r="D1793" s="5"/>
      <c r="E1793" s="163"/>
      <c r="F1793" s="100"/>
      <c r="G1793" s="100"/>
      <c r="H1793" s="128"/>
      <c r="I1793" s="9"/>
      <c r="J1793" s="107"/>
      <c r="K1793" s="208"/>
      <c r="L1793" s="208"/>
      <c r="M1793" s="208"/>
      <c r="N1793" s="209"/>
      <c r="O1793" s="178"/>
      <c r="P1793" s="178"/>
      <c r="Q1793" s="185"/>
      <c r="R1793" s="62"/>
      <c r="S1793" s="61"/>
      <c r="T1793" s="63"/>
      <c r="U1793" s="12"/>
      <c r="V1793" s="63"/>
      <c r="W1793" s="12"/>
      <c r="X1793" s="111"/>
      <c r="Y1793" s="193"/>
      <c r="Z1793" s="109"/>
      <c r="AA1793" s="109"/>
      <c r="AB1793" s="109"/>
      <c r="AC1793" s="109"/>
      <c r="AD1793" s="109"/>
      <c r="AE1793" s="109"/>
      <c r="AF1793" s="109"/>
      <c r="AG1793" s="109"/>
      <c r="AH1793" s="163"/>
      <c r="AI1793" s="163"/>
      <c r="AJ1793" s="193"/>
      <c r="AK1793" s="60"/>
      <c r="AL1793" s="59"/>
      <c r="AM1793" s="59"/>
      <c r="AN1793" s="59"/>
      <c r="AO1793" s="59"/>
      <c r="AP1793" s="59"/>
      <c r="AQ1793" s="59"/>
      <c r="AR1793" s="59"/>
      <c r="AS1793" s="59"/>
      <c r="AT1793" s="59"/>
      <c r="AU1793" s="59"/>
      <c r="AV1793" s="59"/>
      <c r="AW1793" s="59"/>
      <c r="AX1793" s="59"/>
      <c r="AY1793" s="59"/>
      <c r="AZ1793" s="59"/>
      <c r="BA1793" s="59"/>
      <c r="BB1793" s="59"/>
      <c r="BC1793" s="59"/>
      <c r="BD1793" s="59"/>
      <c r="BE1793" s="59"/>
      <c r="BF1793" s="59"/>
      <c r="BG1793" s="59"/>
      <c r="BH1793" s="59"/>
      <c r="BI1793" s="59"/>
      <c r="BJ1793" s="59"/>
      <c r="BK1793" s="59"/>
      <c r="BL1793" s="59"/>
      <c r="BM1793" s="59"/>
      <c r="BN1793" s="59"/>
      <c r="BO1793" s="59"/>
      <c r="BP1793" s="59"/>
      <c r="BQ1793" s="59"/>
      <c r="BR1793" s="59"/>
      <c r="BS1793" s="59"/>
      <c r="BT1793" s="59"/>
      <c r="BU1793" s="59"/>
      <c r="BV1793" s="59"/>
      <c r="BW1793" s="59"/>
      <c r="BX1793" s="59"/>
      <c r="BY1793" s="59"/>
      <c r="BZ1793" s="59"/>
    </row>
    <row r="1794" spans="1:251">
      <c r="A1794" s="8"/>
      <c r="B1794" s="5"/>
      <c r="C1794" s="5"/>
      <c r="D1794" s="5"/>
      <c r="E1794" s="163"/>
      <c r="F1794" s="100"/>
      <c r="G1794" s="100"/>
      <c r="H1794" s="128"/>
      <c r="I1794" s="9"/>
      <c r="J1794" s="107"/>
      <c r="K1794" s="208"/>
      <c r="L1794" s="208"/>
      <c r="M1794" s="208"/>
      <c r="N1794" s="209"/>
      <c r="O1794" s="178"/>
      <c r="P1794" s="178"/>
      <c r="Q1794" s="185"/>
      <c r="R1794" s="62"/>
      <c r="S1794" s="61"/>
      <c r="T1794" s="63"/>
      <c r="U1794" s="12"/>
      <c r="V1794" s="63"/>
      <c r="W1794" s="12"/>
      <c r="X1794" s="111"/>
      <c r="Y1794" s="193"/>
      <c r="Z1794" s="109"/>
      <c r="AA1794" s="109"/>
      <c r="AB1794" s="109"/>
      <c r="AC1794" s="109"/>
      <c r="AD1794" s="109"/>
      <c r="AE1794" s="109"/>
      <c r="AF1794" s="109"/>
      <c r="AG1794" s="109"/>
      <c r="AH1794" s="163"/>
      <c r="AI1794" s="163"/>
      <c r="AJ1794" s="193"/>
      <c r="AK1794" s="60"/>
      <c r="AL1794" s="59"/>
      <c r="AM1794" s="59"/>
      <c r="AN1794" s="59"/>
      <c r="AO1794" s="59"/>
      <c r="AP1794" s="59"/>
      <c r="AQ1794" s="59"/>
      <c r="AR1794" s="59"/>
      <c r="AS1794" s="59"/>
      <c r="AT1794" s="59"/>
      <c r="AU1794" s="59"/>
      <c r="AV1794" s="59"/>
      <c r="AW1794" s="59"/>
      <c r="AX1794" s="59"/>
      <c r="AY1794" s="59"/>
      <c r="AZ1794" s="59"/>
      <c r="BA1794" s="59"/>
      <c r="BB1794" s="59"/>
      <c r="BC1794" s="59"/>
      <c r="BD1794" s="59"/>
      <c r="BE1794" s="59"/>
      <c r="BF1794" s="59"/>
      <c r="BG1794" s="59"/>
      <c r="BH1794" s="59"/>
      <c r="BI1794" s="59"/>
      <c r="BJ1794" s="59"/>
      <c r="BK1794" s="59"/>
      <c r="BL1794" s="59"/>
      <c r="BM1794" s="59"/>
      <c r="BN1794" s="59"/>
      <c r="BO1794" s="59"/>
      <c r="BP1794" s="59"/>
      <c r="BQ1794" s="59"/>
      <c r="BR1794" s="59"/>
      <c r="BS1794" s="59"/>
      <c r="BT1794" s="59"/>
      <c r="BU1794" s="59"/>
      <c r="BV1794" s="59"/>
      <c r="BW1794" s="59"/>
      <c r="BX1794" s="59"/>
      <c r="BY1794" s="59"/>
      <c r="BZ1794" s="59"/>
      <c r="CA1794" s="20"/>
      <c r="CB1794" s="20"/>
      <c r="CC1794" s="20"/>
      <c r="CD1794" s="20"/>
      <c r="CE1794" s="20"/>
      <c r="CF1794" s="20"/>
      <c r="CG1794" s="20"/>
      <c r="CH1794" s="20"/>
      <c r="CI1794" s="20"/>
      <c r="CJ1794" s="20"/>
      <c r="CK1794" s="20"/>
      <c r="CL1794" s="20"/>
      <c r="CM1794" s="20"/>
      <c r="CN1794" s="20"/>
      <c r="CO1794" s="20"/>
      <c r="CP1794" s="20"/>
      <c r="CQ1794" s="20"/>
      <c r="CR1794" s="20"/>
      <c r="CS1794" s="20"/>
      <c r="CT1794" s="20"/>
      <c r="CU1794" s="20"/>
      <c r="CV1794" s="20"/>
      <c r="CW1794" s="20"/>
      <c r="CX1794" s="20"/>
      <c r="CY1794" s="20"/>
      <c r="CZ1794" s="20"/>
      <c r="DA1794" s="20"/>
      <c r="DB1794" s="20"/>
      <c r="DC1794" s="20"/>
      <c r="DD1794" s="20"/>
      <c r="DE1794" s="20"/>
      <c r="DF1794" s="20"/>
      <c r="DG1794" s="20"/>
      <c r="DH1794" s="20"/>
      <c r="DI1794" s="20"/>
      <c r="DJ1794" s="20"/>
      <c r="DK1794" s="20"/>
      <c r="DL1794" s="20"/>
      <c r="DM1794" s="20"/>
      <c r="DN1794" s="20"/>
      <c r="DO1794" s="20"/>
      <c r="DP1794" s="20"/>
      <c r="DQ1794" s="20"/>
      <c r="DR1794" s="20"/>
      <c r="DS1794" s="20"/>
      <c r="DT1794" s="20"/>
      <c r="DU1794" s="20"/>
      <c r="DV1794" s="20"/>
      <c r="DW1794" s="20"/>
      <c r="DX1794" s="20"/>
      <c r="DY1794" s="20"/>
      <c r="DZ1794" s="20"/>
      <c r="EA1794" s="20"/>
      <c r="EB1794" s="20"/>
      <c r="EC1794" s="20"/>
      <c r="ED1794" s="20"/>
      <c r="EE1794" s="20"/>
      <c r="EF1794" s="20"/>
      <c r="EG1794" s="20"/>
      <c r="EH1794" s="20"/>
      <c r="EI1794" s="20"/>
      <c r="EJ1794" s="20"/>
      <c r="EK1794" s="20"/>
      <c r="EL1794" s="20"/>
      <c r="EM1794" s="20"/>
      <c r="EN1794" s="20"/>
      <c r="EO1794" s="20"/>
      <c r="EP1794" s="20"/>
      <c r="EQ1794" s="20"/>
      <c r="ER1794" s="20"/>
      <c r="ES1794" s="20"/>
      <c r="ET1794" s="20"/>
      <c r="EU1794" s="20"/>
      <c r="EV1794" s="20"/>
      <c r="EW1794" s="20"/>
      <c r="EX1794" s="20"/>
      <c r="EY1794" s="20"/>
      <c r="EZ1794" s="20"/>
      <c r="FA1794" s="20"/>
      <c r="FB1794" s="20"/>
      <c r="FC1794" s="20"/>
      <c r="FD1794" s="20"/>
      <c r="FE1794" s="20"/>
      <c r="FF1794" s="20"/>
      <c r="FG1794" s="20"/>
      <c r="FH1794" s="20"/>
      <c r="FI1794" s="20"/>
      <c r="FJ1794" s="20"/>
      <c r="FK1794" s="20"/>
      <c r="FL1794" s="20"/>
      <c r="FM1794" s="20"/>
      <c r="FN1794" s="20"/>
      <c r="FO1794" s="20"/>
      <c r="FP1794" s="20"/>
      <c r="FQ1794" s="20"/>
      <c r="FR1794" s="20"/>
      <c r="FS1794" s="20"/>
      <c r="FT1794" s="20"/>
      <c r="FU1794" s="20"/>
      <c r="FV1794" s="20"/>
      <c r="FW1794" s="20"/>
      <c r="FX1794" s="20"/>
      <c r="FY1794" s="20"/>
      <c r="FZ1794" s="20"/>
      <c r="GA1794" s="20"/>
      <c r="GB1794" s="20"/>
      <c r="GC1794" s="20"/>
      <c r="GD1794" s="20"/>
      <c r="GE1794" s="20"/>
      <c r="GF1794" s="20"/>
      <c r="GG1794" s="20"/>
      <c r="GH1794" s="20"/>
      <c r="GI1794" s="20"/>
      <c r="GJ1794" s="20"/>
      <c r="GK1794" s="20"/>
      <c r="GL1794" s="20"/>
      <c r="GM1794" s="20"/>
      <c r="GN1794" s="20"/>
      <c r="GO1794" s="20"/>
      <c r="GP1794" s="20"/>
      <c r="GQ1794" s="20"/>
      <c r="GR1794" s="20"/>
      <c r="GS1794" s="20"/>
      <c r="GT1794" s="20"/>
      <c r="GU1794" s="20"/>
      <c r="GV1794" s="20"/>
      <c r="GW1794" s="20"/>
      <c r="GX1794" s="20"/>
      <c r="GY1794" s="20"/>
      <c r="GZ1794" s="20"/>
      <c r="HA1794" s="20"/>
      <c r="HB1794" s="20"/>
      <c r="HC1794" s="20"/>
      <c r="HD1794" s="20"/>
      <c r="HE1794" s="20"/>
      <c r="HF1794" s="20"/>
      <c r="HG1794" s="20"/>
      <c r="HH1794" s="20"/>
      <c r="HI1794" s="20"/>
      <c r="HJ1794" s="20"/>
      <c r="HK1794" s="20"/>
      <c r="HL1794" s="20"/>
      <c r="HM1794" s="20"/>
      <c r="HN1794" s="20"/>
      <c r="HO1794" s="20"/>
      <c r="HP1794" s="20"/>
      <c r="HQ1794" s="20"/>
      <c r="HR1794" s="20"/>
      <c r="HS1794" s="20"/>
      <c r="HT1794" s="20"/>
      <c r="HU1794" s="20"/>
      <c r="HV1794" s="20"/>
      <c r="HW1794" s="20"/>
      <c r="HX1794" s="20"/>
      <c r="HY1794" s="20"/>
    </row>
    <row r="1795" spans="1:251">
      <c r="A1795" s="8"/>
      <c r="B1795" s="5"/>
      <c r="C1795" s="5"/>
      <c r="D1795" s="5"/>
      <c r="E1795" s="163"/>
      <c r="F1795" s="100"/>
      <c r="G1795" s="100"/>
      <c r="H1795" s="128"/>
      <c r="I1795" s="9"/>
      <c r="J1795" s="107"/>
      <c r="K1795" s="208"/>
      <c r="L1795" s="208"/>
      <c r="M1795" s="208"/>
      <c r="N1795" s="209"/>
      <c r="O1795" s="178"/>
      <c r="P1795" s="178"/>
      <c r="Q1795" s="185"/>
      <c r="R1795" s="62"/>
      <c r="S1795" s="61"/>
      <c r="T1795" s="63"/>
      <c r="U1795" s="12"/>
      <c r="V1795" s="63"/>
      <c r="W1795" s="12"/>
      <c r="X1795" s="111"/>
      <c r="Y1795" s="193"/>
      <c r="Z1795" s="109"/>
      <c r="AA1795" s="109"/>
      <c r="AB1795" s="109"/>
      <c r="AC1795" s="109"/>
      <c r="AD1795" s="109"/>
      <c r="AE1795" s="109"/>
      <c r="AF1795" s="109"/>
      <c r="AG1795" s="109"/>
      <c r="AH1795" s="163"/>
      <c r="AI1795" s="163"/>
      <c r="AJ1795" s="193"/>
      <c r="AK1795" s="60"/>
      <c r="AL1795" s="59"/>
      <c r="AM1795" s="59"/>
      <c r="AN1795" s="59"/>
      <c r="AO1795" s="59"/>
      <c r="AP1795" s="59"/>
      <c r="AQ1795" s="59"/>
      <c r="AR1795" s="59"/>
      <c r="AS1795" s="59"/>
      <c r="AT1795" s="59"/>
      <c r="AU1795" s="59"/>
      <c r="AV1795" s="59"/>
      <c r="AW1795" s="59"/>
      <c r="AX1795" s="59"/>
      <c r="AY1795" s="59"/>
      <c r="AZ1795" s="59"/>
      <c r="BA1795" s="59"/>
      <c r="BB1795" s="59"/>
      <c r="BC1795" s="59"/>
      <c r="BD1795" s="59"/>
      <c r="BE1795" s="59"/>
      <c r="BF1795" s="59"/>
      <c r="BG1795" s="59"/>
      <c r="BH1795" s="59"/>
      <c r="BI1795" s="59"/>
      <c r="BJ1795" s="59"/>
      <c r="BK1795" s="59"/>
      <c r="BL1795" s="59"/>
      <c r="BM1795" s="59"/>
      <c r="BN1795" s="59"/>
      <c r="BO1795" s="59"/>
      <c r="BP1795" s="59"/>
      <c r="BQ1795" s="59"/>
      <c r="BR1795" s="59"/>
      <c r="BS1795" s="59"/>
      <c r="BT1795" s="59"/>
      <c r="BU1795" s="59"/>
      <c r="BV1795" s="59"/>
      <c r="BW1795" s="59"/>
      <c r="BX1795" s="59"/>
      <c r="BY1795" s="59"/>
      <c r="BZ1795" s="59"/>
      <c r="CA1795" s="18"/>
      <c r="CB1795" s="18"/>
      <c r="CC1795" s="18"/>
      <c r="CD1795" s="18"/>
      <c r="CE1795" s="18"/>
      <c r="CF1795" s="18"/>
      <c r="CG1795" s="18"/>
      <c r="CH1795" s="18"/>
      <c r="CI1795" s="18"/>
      <c r="CJ1795" s="18"/>
      <c r="CK1795" s="18"/>
      <c r="CL1795" s="18"/>
      <c r="CM1795" s="18"/>
      <c r="CN1795" s="18"/>
      <c r="CO1795" s="18"/>
      <c r="CP1795" s="18"/>
      <c r="CQ1795" s="18"/>
      <c r="CR1795" s="18"/>
      <c r="CS1795" s="18"/>
      <c r="CT1795" s="18"/>
      <c r="CU1795" s="18"/>
      <c r="CV1795" s="18"/>
      <c r="CW1795" s="18"/>
      <c r="CX1795" s="18"/>
      <c r="CY1795" s="18"/>
      <c r="CZ1795" s="18"/>
      <c r="DA1795" s="18"/>
      <c r="DB1795" s="18"/>
      <c r="DC1795" s="18"/>
      <c r="DD1795" s="18"/>
      <c r="DE1795" s="18"/>
      <c r="DF1795" s="18"/>
      <c r="DG1795" s="18"/>
      <c r="DH1795" s="18"/>
      <c r="DI1795" s="18"/>
      <c r="DJ1795" s="18"/>
      <c r="DK1795" s="18"/>
      <c r="DL1795" s="18"/>
      <c r="DM1795" s="18"/>
      <c r="DN1795" s="18"/>
      <c r="DO1795" s="18"/>
      <c r="DP1795" s="18"/>
      <c r="DQ1795" s="18"/>
      <c r="DR1795" s="18"/>
      <c r="DS1795" s="18"/>
      <c r="DT1795" s="18"/>
      <c r="DU1795" s="18"/>
      <c r="DV1795" s="18"/>
      <c r="DW1795" s="18"/>
      <c r="DX1795" s="18"/>
      <c r="DY1795" s="18"/>
      <c r="DZ1795" s="18"/>
      <c r="EA1795" s="18"/>
      <c r="EB1795" s="18"/>
      <c r="EC1795" s="18"/>
      <c r="ED1795" s="18"/>
      <c r="EE1795" s="18"/>
      <c r="EF1795" s="18"/>
      <c r="EG1795" s="18"/>
      <c r="EH1795" s="18"/>
      <c r="EI1795" s="18"/>
      <c r="EJ1795" s="18"/>
      <c r="EK1795" s="18"/>
      <c r="EL1795" s="18"/>
      <c r="EM1795" s="18"/>
      <c r="EN1795" s="18"/>
      <c r="EO1795" s="18"/>
      <c r="EP1795" s="18"/>
      <c r="EQ1795" s="18"/>
      <c r="ER1795" s="18"/>
      <c r="ES1795" s="18"/>
      <c r="ET1795" s="18"/>
      <c r="EU1795" s="18"/>
      <c r="EV1795" s="18"/>
      <c r="EW1795" s="18"/>
      <c r="EX1795" s="18"/>
      <c r="EY1795" s="18"/>
      <c r="EZ1795" s="18"/>
      <c r="FA1795" s="18"/>
      <c r="FB1795" s="18"/>
      <c r="FC1795" s="18"/>
      <c r="FD1795" s="18"/>
      <c r="FE1795" s="18"/>
      <c r="FF1795" s="18"/>
      <c r="FG1795" s="18"/>
      <c r="FH1795" s="18"/>
      <c r="FI1795" s="18"/>
      <c r="FJ1795" s="18"/>
      <c r="FK1795" s="18"/>
      <c r="FL1795" s="18"/>
      <c r="FM1795" s="18"/>
      <c r="FN1795" s="18"/>
      <c r="FO1795" s="18"/>
      <c r="FP1795" s="18"/>
      <c r="FQ1795" s="18"/>
      <c r="FR1795" s="18"/>
      <c r="FS1795" s="18"/>
      <c r="FT1795" s="18"/>
      <c r="FU1795" s="18"/>
      <c r="FV1795" s="18"/>
      <c r="FW1795" s="18"/>
      <c r="FX1795" s="18"/>
      <c r="FY1795" s="18"/>
      <c r="FZ1795" s="18"/>
      <c r="GA1795" s="18"/>
      <c r="GB1795" s="18"/>
      <c r="GC1795" s="18"/>
      <c r="GD1795" s="18"/>
      <c r="GE1795" s="18"/>
      <c r="GF1795" s="18"/>
      <c r="GG1795" s="18"/>
      <c r="GH1795" s="18"/>
      <c r="GI1795" s="18"/>
      <c r="GJ1795" s="18"/>
      <c r="GK1795" s="18"/>
      <c r="GL1795" s="18"/>
      <c r="GM1795" s="18"/>
      <c r="GN1795" s="18"/>
      <c r="GO1795" s="18"/>
      <c r="GP1795" s="18"/>
      <c r="GQ1795" s="18"/>
      <c r="GR1795" s="18"/>
      <c r="GS1795" s="18"/>
      <c r="GT1795" s="18"/>
      <c r="GU1795" s="18"/>
      <c r="GV1795" s="18"/>
      <c r="GW1795" s="18"/>
      <c r="GX1795" s="18"/>
      <c r="GY1795" s="18"/>
      <c r="GZ1795" s="18"/>
      <c r="HA1795" s="18"/>
      <c r="HB1795" s="18"/>
      <c r="HC1795" s="18"/>
      <c r="HD1795" s="18"/>
      <c r="HE1795" s="18"/>
      <c r="HF1795" s="18"/>
      <c r="HG1795" s="18"/>
      <c r="HH1795" s="18"/>
      <c r="HI1795" s="18"/>
      <c r="HJ1795" s="18"/>
      <c r="HK1795" s="18"/>
      <c r="HL1795" s="18"/>
      <c r="HM1795" s="18"/>
      <c r="HN1795" s="18"/>
      <c r="HO1795" s="18"/>
      <c r="HP1795" s="18"/>
      <c r="HQ1795" s="18"/>
      <c r="HR1795" s="18"/>
      <c r="HS1795" s="18"/>
      <c r="HT1795" s="18"/>
      <c r="HU1795" s="18"/>
      <c r="HV1795" s="18"/>
      <c r="HW1795" s="18"/>
      <c r="HX1795" s="18"/>
      <c r="HY1795" s="18"/>
      <c r="HZ1795" s="18"/>
      <c r="IA1795" s="18"/>
      <c r="IB1795" s="18"/>
      <c r="IC1795" s="18"/>
      <c r="ID1795" s="18"/>
      <c r="IE1795" s="18"/>
      <c r="IF1795" s="18"/>
      <c r="IG1795" s="18"/>
      <c r="IH1795" s="18"/>
      <c r="II1795" s="18"/>
      <c r="IJ1795" s="18"/>
      <c r="IK1795" s="18"/>
      <c r="IL1795" s="18"/>
      <c r="IM1795" s="18"/>
      <c r="IN1795" s="18"/>
      <c r="IO1795" s="18"/>
      <c r="IP1795" s="18"/>
      <c r="IQ1795" s="18"/>
    </row>
    <row r="1796" spans="1:251">
      <c r="A1796" s="8"/>
      <c r="B1796" s="5"/>
      <c r="C1796" s="5"/>
      <c r="D1796" s="5"/>
      <c r="E1796" s="163"/>
      <c r="F1796" s="100"/>
      <c r="G1796" s="100"/>
      <c r="H1796" s="128"/>
      <c r="I1796" s="9"/>
      <c r="J1796" s="107"/>
      <c r="K1796" s="208"/>
      <c r="L1796" s="208"/>
      <c r="M1796" s="208"/>
      <c r="N1796" s="209"/>
      <c r="O1796" s="178"/>
      <c r="P1796" s="178"/>
      <c r="Q1796" s="185"/>
      <c r="R1796" s="62"/>
      <c r="S1796" s="61"/>
      <c r="T1796" s="63"/>
      <c r="U1796" s="12"/>
      <c r="V1796" s="63"/>
      <c r="W1796" s="12"/>
      <c r="X1796" s="111"/>
      <c r="Y1796" s="193"/>
      <c r="Z1796" s="109"/>
      <c r="AA1796" s="109"/>
      <c r="AB1796" s="109"/>
      <c r="AC1796" s="109"/>
      <c r="AD1796" s="109"/>
      <c r="AE1796" s="109"/>
      <c r="AF1796" s="109"/>
      <c r="AG1796" s="109"/>
      <c r="AH1796" s="163"/>
      <c r="AI1796" s="163"/>
      <c r="AJ1796" s="193"/>
      <c r="AK1796" s="60"/>
      <c r="AL1796" s="59"/>
      <c r="AM1796" s="59"/>
      <c r="AN1796" s="59"/>
      <c r="AO1796" s="59"/>
      <c r="AP1796" s="59"/>
      <c r="AQ1796" s="59"/>
      <c r="AR1796" s="59"/>
      <c r="AS1796" s="59"/>
      <c r="AT1796" s="59"/>
      <c r="AU1796" s="59"/>
      <c r="AV1796" s="59"/>
      <c r="AW1796" s="59"/>
      <c r="AX1796" s="59"/>
      <c r="AY1796" s="59"/>
      <c r="AZ1796" s="59"/>
      <c r="BA1796" s="59"/>
      <c r="BB1796" s="59"/>
      <c r="BC1796" s="59"/>
      <c r="BD1796" s="59"/>
      <c r="BE1796" s="59"/>
      <c r="BF1796" s="59"/>
      <c r="BG1796" s="59"/>
      <c r="BH1796" s="59"/>
      <c r="BI1796" s="59"/>
      <c r="BJ1796" s="59"/>
      <c r="BK1796" s="59"/>
      <c r="BL1796" s="59"/>
      <c r="BM1796" s="59"/>
      <c r="BN1796" s="59"/>
      <c r="BO1796" s="59"/>
      <c r="BP1796" s="59"/>
      <c r="BQ1796" s="59"/>
      <c r="BR1796" s="59"/>
      <c r="BS1796" s="59"/>
      <c r="BT1796" s="59"/>
      <c r="BU1796" s="59"/>
      <c r="BV1796" s="59"/>
      <c r="BW1796" s="59"/>
      <c r="BX1796" s="59"/>
      <c r="BY1796" s="59"/>
      <c r="BZ1796" s="59"/>
    </row>
    <row r="1797" spans="1:251">
      <c r="A1797" s="8"/>
      <c r="B1797" s="5"/>
      <c r="C1797" s="5"/>
      <c r="D1797" s="5"/>
      <c r="E1797" s="163"/>
      <c r="F1797" s="100"/>
      <c r="G1797" s="100"/>
      <c r="H1797" s="128"/>
      <c r="I1797" s="9"/>
      <c r="J1797" s="107"/>
      <c r="K1797" s="208"/>
      <c r="L1797" s="208"/>
      <c r="M1797" s="208"/>
      <c r="N1797" s="209"/>
      <c r="O1797" s="178"/>
      <c r="P1797" s="178"/>
      <c r="Q1797" s="185"/>
      <c r="R1797" s="62"/>
      <c r="S1797" s="61"/>
      <c r="T1797" s="63"/>
      <c r="U1797" s="12"/>
      <c r="V1797" s="63"/>
      <c r="W1797" s="12"/>
      <c r="X1797" s="111"/>
      <c r="Y1797" s="193"/>
      <c r="Z1797" s="109"/>
      <c r="AA1797" s="109"/>
      <c r="AB1797" s="109"/>
      <c r="AC1797" s="109"/>
      <c r="AD1797" s="109"/>
      <c r="AE1797" s="109"/>
      <c r="AF1797" s="109"/>
      <c r="AG1797" s="109"/>
      <c r="AH1797" s="163"/>
      <c r="AI1797" s="163"/>
      <c r="AJ1797" s="193"/>
      <c r="AK1797" s="60"/>
      <c r="AL1797" s="59"/>
      <c r="AM1797" s="59"/>
      <c r="AN1797" s="59"/>
      <c r="AO1797" s="59"/>
      <c r="AP1797" s="59"/>
      <c r="AQ1797" s="59"/>
      <c r="AR1797" s="59"/>
      <c r="AS1797" s="59"/>
      <c r="AT1797" s="59"/>
      <c r="AU1797" s="59"/>
      <c r="AV1797" s="59"/>
      <c r="AW1797" s="59"/>
      <c r="AX1797" s="59"/>
      <c r="AY1797" s="59"/>
      <c r="AZ1797" s="59"/>
      <c r="BA1797" s="59"/>
      <c r="BB1797" s="59"/>
      <c r="BC1797" s="59"/>
      <c r="BD1797" s="59"/>
      <c r="BE1797" s="59"/>
      <c r="BF1797" s="59"/>
      <c r="BG1797" s="59"/>
      <c r="BH1797" s="59"/>
      <c r="BI1797" s="59"/>
      <c r="BJ1797" s="59"/>
      <c r="BK1797" s="59"/>
      <c r="BL1797" s="59"/>
      <c r="BM1797" s="59"/>
      <c r="BN1797" s="59"/>
      <c r="BO1797" s="59"/>
      <c r="BP1797" s="59"/>
      <c r="BQ1797" s="59"/>
      <c r="BR1797" s="59"/>
      <c r="BS1797" s="59"/>
      <c r="BT1797" s="59"/>
      <c r="BU1797" s="59"/>
      <c r="BV1797" s="59"/>
      <c r="BW1797" s="59"/>
      <c r="BX1797" s="59"/>
      <c r="BY1797" s="59"/>
      <c r="BZ1797" s="59"/>
      <c r="HZ1797" s="15"/>
      <c r="IA1797" s="15"/>
      <c r="IB1797" s="15"/>
      <c r="IC1797" s="15"/>
      <c r="ID1797" s="15"/>
      <c r="IE1797" s="15"/>
      <c r="IF1797" s="15"/>
      <c r="IG1797" s="15"/>
      <c r="IH1797" s="15"/>
      <c r="II1797" s="15"/>
      <c r="IJ1797" s="15"/>
      <c r="IK1797" s="15"/>
      <c r="IL1797" s="15"/>
      <c r="IM1797" s="15"/>
      <c r="IN1797" s="15"/>
      <c r="IO1797" s="15"/>
      <c r="IP1797" s="15"/>
    </row>
    <row r="1798" spans="1:251">
      <c r="A1798" s="8"/>
      <c r="B1798" s="5"/>
      <c r="C1798" s="5"/>
      <c r="D1798" s="5"/>
      <c r="E1798" s="163"/>
      <c r="F1798" s="100"/>
      <c r="G1798" s="100"/>
      <c r="H1798" s="128"/>
      <c r="I1798" s="9"/>
      <c r="J1798" s="107"/>
      <c r="K1798" s="210"/>
      <c r="L1798" s="210"/>
      <c r="M1798" s="210"/>
      <c r="N1798" s="209"/>
      <c r="O1798" s="178"/>
      <c r="P1798" s="178"/>
      <c r="Q1798" s="185"/>
      <c r="R1798" s="62"/>
      <c r="S1798" s="61"/>
      <c r="T1798" s="63"/>
      <c r="U1798" s="12"/>
      <c r="V1798" s="63"/>
      <c r="W1798" s="12"/>
      <c r="X1798" s="111"/>
      <c r="Y1798" s="193"/>
      <c r="Z1798" s="109"/>
      <c r="AA1798" s="109"/>
      <c r="AB1798" s="109"/>
      <c r="AC1798" s="109"/>
      <c r="AD1798" s="109"/>
      <c r="AE1798" s="109"/>
      <c r="AF1798" s="109"/>
      <c r="AG1798" s="109"/>
      <c r="AH1798" s="163"/>
      <c r="AI1798" s="163"/>
      <c r="AJ1798" s="193"/>
      <c r="AK1798" s="60"/>
      <c r="AL1798" s="59"/>
      <c r="AM1798" s="59"/>
      <c r="AN1798" s="59"/>
      <c r="AO1798" s="59"/>
      <c r="AP1798" s="59"/>
      <c r="AQ1798" s="59"/>
      <c r="AR1798" s="59"/>
      <c r="AS1798" s="59"/>
      <c r="AT1798" s="59"/>
      <c r="AU1798" s="59"/>
      <c r="AV1798" s="59"/>
      <c r="AW1798" s="59"/>
      <c r="AX1798" s="59"/>
      <c r="AY1798" s="59"/>
      <c r="AZ1798" s="59"/>
      <c r="BA1798" s="59"/>
      <c r="BB1798" s="59"/>
      <c r="BC1798" s="59"/>
      <c r="BD1798" s="59"/>
      <c r="BE1798" s="59"/>
      <c r="BF1798" s="59"/>
      <c r="BG1798" s="59"/>
      <c r="BH1798" s="59"/>
      <c r="BI1798" s="59"/>
      <c r="BJ1798" s="59"/>
      <c r="BK1798" s="59"/>
      <c r="BL1798" s="59"/>
      <c r="BM1798" s="59"/>
      <c r="BN1798" s="59"/>
      <c r="BO1798" s="59"/>
      <c r="BP1798" s="59"/>
      <c r="BQ1798" s="59"/>
      <c r="BR1798" s="59"/>
      <c r="BS1798" s="59"/>
      <c r="BT1798" s="59"/>
      <c r="BU1798" s="59"/>
      <c r="BV1798" s="59"/>
      <c r="BW1798" s="59"/>
      <c r="BX1798" s="59"/>
      <c r="BY1798" s="59"/>
      <c r="BZ1798" s="59"/>
      <c r="CA1798" s="18"/>
      <c r="CB1798" s="18"/>
      <c r="CC1798" s="18"/>
      <c r="CD1798" s="18"/>
      <c r="CE1798" s="18"/>
      <c r="CF1798" s="18"/>
      <c r="CG1798" s="18"/>
      <c r="CH1798" s="18"/>
      <c r="CI1798" s="18"/>
      <c r="CJ1798" s="18"/>
      <c r="CK1798" s="18"/>
      <c r="CL1798" s="18"/>
      <c r="CM1798" s="18"/>
      <c r="CN1798" s="18"/>
      <c r="CO1798" s="18"/>
      <c r="CP1798" s="18"/>
      <c r="CQ1798" s="18"/>
      <c r="CR1798" s="18"/>
      <c r="CS1798" s="18"/>
      <c r="CT1798" s="18"/>
      <c r="CU1798" s="18"/>
      <c r="CV1798" s="18"/>
      <c r="CW1798" s="18"/>
      <c r="CX1798" s="18"/>
      <c r="CY1798" s="18"/>
      <c r="CZ1798" s="18"/>
      <c r="DA1798" s="18"/>
      <c r="DB1798" s="18"/>
      <c r="DC1798" s="18"/>
      <c r="DD1798" s="18"/>
      <c r="DE1798" s="18"/>
      <c r="DF1798" s="18"/>
      <c r="DG1798" s="18"/>
      <c r="DH1798" s="18"/>
      <c r="DI1798" s="18"/>
      <c r="DJ1798" s="18"/>
      <c r="DK1798" s="18"/>
      <c r="DL1798" s="18"/>
      <c r="DM1798" s="18"/>
      <c r="DN1798" s="18"/>
      <c r="DO1798" s="18"/>
      <c r="DP1798" s="18"/>
      <c r="DQ1798" s="18"/>
      <c r="DR1798" s="18"/>
      <c r="DS1798" s="18"/>
      <c r="DT1798" s="18"/>
      <c r="DU1798" s="18"/>
      <c r="DV1798" s="18"/>
      <c r="DW1798" s="18"/>
      <c r="DX1798" s="18"/>
      <c r="DY1798" s="18"/>
      <c r="DZ1798" s="18"/>
      <c r="EA1798" s="18"/>
      <c r="EB1798" s="18"/>
      <c r="EC1798" s="18"/>
      <c r="ED1798" s="18"/>
      <c r="EE1798" s="18"/>
      <c r="EF1798" s="18"/>
      <c r="EG1798" s="18"/>
      <c r="EH1798" s="18"/>
      <c r="EI1798" s="18"/>
      <c r="EJ1798" s="18"/>
      <c r="EK1798" s="18"/>
      <c r="EL1798" s="18"/>
      <c r="EM1798" s="18"/>
      <c r="EN1798" s="18"/>
      <c r="EO1798" s="18"/>
      <c r="EP1798" s="18"/>
      <c r="EQ1798" s="18"/>
      <c r="ER1798" s="18"/>
      <c r="ES1798" s="18"/>
      <c r="ET1798" s="18"/>
      <c r="EU1798" s="18"/>
      <c r="EV1798" s="18"/>
      <c r="EW1798" s="18"/>
      <c r="EX1798" s="18"/>
      <c r="EY1798" s="18"/>
      <c r="EZ1798" s="18"/>
      <c r="FA1798" s="18"/>
      <c r="FB1798" s="18"/>
      <c r="FC1798" s="18"/>
      <c r="FD1798" s="18"/>
      <c r="FE1798" s="18"/>
      <c r="FF1798" s="18"/>
      <c r="FG1798" s="18"/>
      <c r="FH1798" s="18"/>
      <c r="FI1798" s="18"/>
      <c r="FJ1798" s="18"/>
      <c r="FK1798" s="18"/>
      <c r="FL1798" s="18"/>
      <c r="FM1798" s="18"/>
      <c r="FN1798" s="18"/>
      <c r="FO1798" s="18"/>
      <c r="FP1798" s="18"/>
      <c r="FQ1798" s="18"/>
      <c r="FR1798" s="18"/>
      <c r="FS1798" s="18"/>
      <c r="FT1798" s="18"/>
      <c r="FU1798" s="18"/>
      <c r="FV1798" s="18"/>
      <c r="FW1798" s="18"/>
      <c r="FX1798" s="18"/>
      <c r="FY1798" s="18"/>
      <c r="FZ1798" s="18"/>
      <c r="GA1798" s="18"/>
      <c r="GB1798" s="18"/>
      <c r="GC1798" s="18"/>
      <c r="GD1798" s="18"/>
      <c r="GE1798" s="18"/>
      <c r="GF1798" s="18"/>
      <c r="GG1798" s="18"/>
      <c r="GH1798" s="18"/>
      <c r="GI1798" s="18"/>
      <c r="GJ1798" s="18"/>
      <c r="GK1798" s="18"/>
      <c r="GL1798" s="18"/>
      <c r="GM1798" s="18"/>
      <c r="GN1798" s="18"/>
      <c r="GO1798" s="18"/>
      <c r="GP1798" s="18"/>
      <c r="GQ1798" s="18"/>
      <c r="GR1798" s="18"/>
      <c r="GS1798" s="18"/>
      <c r="GT1798" s="18"/>
      <c r="GU1798" s="18"/>
      <c r="GV1798" s="18"/>
      <c r="GW1798" s="18"/>
      <c r="GX1798" s="18"/>
      <c r="GY1798" s="18"/>
      <c r="GZ1798" s="18"/>
      <c r="HA1798" s="18"/>
      <c r="HB1798" s="18"/>
      <c r="HC1798" s="18"/>
      <c r="HD1798" s="18"/>
      <c r="HE1798" s="18"/>
      <c r="HF1798" s="18"/>
      <c r="HG1798" s="18"/>
      <c r="HH1798" s="18"/>
      <c r="HI1798" s="18"/>
      <c r="HJ1798" s="18"/>
      <c r="HK1798" s="18"/>
      <c r="HL1798" s="18"/>
      <c r="HM1798" s="18"/>
      <c r="HN1798" s="18"/>
      <c r="HO1798" s="18"/>
      <c r="HP1798" s="18"/>
      <c r="HQ1798" s="18"/>
      <c r="HR1798" s="18"/>
      <c r="HS1798" s="18"/>
      <c r="HT1798" s="18"/>
      <c r="HU1798" s="18"/>
      <c r="HV1798" s="18"/>
      <c r="HW1798" s="18"/>
      <c r="HX1798" s="18"/>
      <c r="HY1798" s="18"/>
      <c r="HZ1798" s="18"/>
      <c r="IA1798" s="18"/>
      <c r="IB1798" s="18"/>
      <c r="IC1798" s="18"/>
      <c r="ID1798" s="18"/>
      <c r="IE1798" s="18"/>
      <c r="IF1798" s="18"/>
      <c r="IG1798" s="18"/>
      <c r="IH1798" s="18"/>
      <c r="II1798" s="18"/>
      <c r="IJ1798" s="18"/>
      <c r="IK1798" s="18"/>
      <c r="IL1798" s="18"/>
      <c r="IM1798" s="18"/>
      <c r="IN1798" s="18"/>
      <c r="IO1798" s="18"/>
      <c r="IP1798" s="18"/>
      <c r="IQ1798" s="18"/>
    </row>
    <row r="1799" spans="1:251">
      <c r="A1799" s="8"/>
      <c r="B1799" s="5"/>
      <c r="C1799" s="5"/>
      <c r="D1799" s="5"/>
      <c r="E1799" s="163"/>
      <c r="F1799" s="100"/>
      <c r="G1799" s="100"/>
      <c r="H1799" s="128"/>
      <c r="I1799" s="9"/>
      <c r="J1799" s="107"/>
      <c r="K1799" s="208"/>
      <c r="L1799" s="208"/>
      <c r="M1799" s="208"/>
      <c r="N1799" s="209"/>
      <c r="O1799" s="178"/>
      <c r="P1799" s="178"/>
      <c r="Q1799" s="185"/>
      <c r="R1799" s="62"/>
      <c r="S1799" s="61"/>
      <c r="T1799" s="63"/>
      <c r="U1799" s="12"/>
      <c r="V1799" s="63"/>
      <c r="W1799" s="12"/>
      <c r="X1799" s="111"/>
      <c r="Y1799" s="193"/>
      <c r="Z1799" s="109"/>
      <c r="AA1799" s="109"/>
      <c r="AB1799" s="109"/>
      <c r="AC1799" s="109"/>
      <c r="AD1799" s="109"/>
      <c r="AE1799" s="109"/>
      <c r="AF1799" s="109"/>
      <c r="AG1799" s="109"/>
      <c r="AH1799" s="163"/>
      <c r="AI1799" s="163"/>
      <c r="AJ1799" s="193"/>
      <c r="AK1799" s="60"/>
      <c r="AL1799" s="59"/>
      <c r="AM1799" s="59"/>
      <c r="AN1799" s="59"/>
      <c r="AO1799" s="59"/>
      <c r="AP1799" s="59"/>
      <c r="AQ1799" s="59"/>
      <c r="AR1799" s="59"/>
      <c r="AS1799" s="59"/>
      <c r="AT1799" s="59"/>
      <c r="AU1799" s="59"/>
      <c r="AV1799" s="59"/>
      <c r="AW1799" s="59"/>
      <c r="AX1799" s="59"/>
      <c r="AY1799" s="59"/>
      <c r="AZ1799" s="59"/>
      <c r="BA1799" s="59"/>
      <c r="BB1799" s="59"/>
      <c r="BC1799" s="59"/>
      <c r="BD1799" s="59"/>
      <c r="BE1799" s="59"/>
      <c r="BF1799" s="59"/>
      <c r="BG1799" s="59"/>
      <c r="BH1799" s="59"/>
      <c r="BI1799" s="59"/>
      <c r="BJ1799" s="59"/>
      <c r="BK1799" s="59"/>
      <c r="BL1799" s="59"/>
      <c r="BM1799" s="59"/>
      <c r="BN1799" s="59"/>
      <c r="BO1799" s="59"/>
      <c r="BP1799" s="59"/>
      <c r="BQ1799" s="59"/>
      <c r="BR1799" s="59"/>
      <c r="BS1799" s="59"/>
      <c r="BT1799" s="59"/>
      <c r="BU1799" s="59"/>
      <c r="BV1799" s="59"/>
      <c r="BW1799" s="59"/>
      <c r="BX1799" s="59"/>
      <c r="BY1799" s="59"/>
      <c r="BZ1799" s="59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  <c r="DB1799" s="21"/>
      <c r="DC1799" s="21"/>
      <c r="DD1799" s="21"/>
      <c r="DE1799" s="21"/>
      <c r="DF1799" s="21"/>
      <c r="DG1799" s="21"/>
      <c r="DH1799" s="21"/>
      <c r="DI1799" s="21"/>
      <c r="DJ1799" s="21"/>
      <c r="DK1799" s="21"/>
      <c r="DL1799" s="21"/>
      <c r="DM1799" s="21"/>
      <c r="DN1799" s="21"/>
      <c r="DO1799" s="21"/>
      <c r="DP1799" s="21"/>
      <c r="DQ1799" s="21"/>
      <c r="DR1799" s="21"/>
      <c r="DS1799" s="21"/>
      <c r="DT1799" s="21"/>
      <c r="DU1799" s="21"/>
      <c r="DV1799" s="21"/>
      <c r="DW1799" s="21"/>
      <c r="DX1799" s="21"/>
      <c r="DY1799" s="21"/>
      <c r="DZ1799" s="21"/>
      <c r="EA1799" s="21"/>
      <c r="EB1799" s="21"/>
      <c r="EC1799" s="21"/>
      <c r="ED1799" s="21"/>
      <c r="EE1799" s="21"/>
      <c r="EF1799" s="21"/>
      <c r="EG1799" s="21"/>
      <c r="EH1799" s="21"/>
      <c r="EI1799" s="21"/>
      <c r="EJ1799" s="21"/>
      <c r="EK1799" s="21"/>
      <c r="EL1799" s="21"/>
      <c r="EM1799" s="21"/>
      <c r="EN1799" s="21"/>
      <c r="EO1799" s="21"/>
      <c r="EP1799" s="21"/>
      <c r="EQ1799" s="21"/>
      <c r="ER1799" s="21"/>
      <c r="ES1799" s="21"/>
      <c r="ET1799" s="21"/>
      <c r="EU1799" s="21"/>
      <c r="EV1799" s="21"/>
      <c r="EW1799" s="21"/>
      <c r="EX1799" s="21"/>
      <c r="EY1799" s="21"/>
      <c r="EZ1799" s="21"/>
      <c r="FA1799" s="21"/>
      <c r="FB1799" s="21"/>
      <c r="FC1799" s="21"/>
      <c r="FD1799" s="21"/>
      <c r="FE1799" s="21"/>
      <c r="FF1799" s="21"/>
      <c r="FG1799" s="21"/>
      <c r="FH1799" s="21"/>
      <c r="FI1799" s="21"/>
      <c r="FJ1799" s="21"/>
      <c r="FK1799" s="21"/>
      <c r="FL1799" s="21"/>
      <c r="FM1799" s="21"/>
      <c r="FN1799" s="21"/>
      <c r="FO1799" s="21"/>
      <c r="FP1799" s="21"/>
      <c r="FQ1799" s="21"/>
      <c r="FR1799" s="21"/>
      <c r="FS1799" s="21"/>
      <c r="FT1799" s="21"/>
      <c r="FU1799" s="21"/>
      <c r="FV1799" s="21"/>
      <c r="FW1799" s="21"/>
      <c r="FX1799" s="21"/>
      <c r="FY1799" s="21"/>
      <c r="FZ1799" s="21"/>
      <c r="GA1799" s="21"/>
      <c r="GB1799" s="21"/>
      <c r="GC1799" s="21"/>
      <c r="GD1799" s="21"/>
      <c r="GE1799" s="21"/>
      <c r="GF1799" s="21"/>
      <c r="GG1799" s="21"/>
      <c r="GH1799" s="21"/>
      <c r="GI1799" s="21"/>
      <c r="GJ1799" s="21"/>
      <c r="GK1799" s="21"/>
      <c r="GL1799" s="21"/>
      <c r="GM1799" s="21"/>
      <c r="GN1799" s="21"/>
      <c r="GO1799" s="21"/>
      <c r="GP1799" s="21"/>
      <c r="GQ1799" s="21"/>
      <c r="GR1799" s="21"/>
      <c r="GS1799" s="21"/>
      <c r="GT1799" s="21"/>
      <c r="GU1799" s="21"/>
      <c r="GV1799" s="21"/>
      <c r="GW1799" s="21"/>
      <c r="GX1799" s="21"/>
      <c r="GY1799" s="21"/>
      <c r="GZ1799" s="21"/>
      <c r="HA1799" s="21"/>
      <c r="HB1799" s="21"/>
      <c r="HC1799" s="21"/>
      <c r="HD1799" s="21"/>
      <c r="HE1799" s="21"/>
      <c r="HF1799" s="21"/>
      <c r="HG1799" s="21"/>
      <c r="HH1799" s="21"/>
      <c r="HI1799" s="21"/>
      <c r="HJ1799" s="21"/>
      <c r="HK1799" s="21"/>
      <c r="HL1799" s="21"/>
      <c r="HM1799" s="21"/>
      <c r="HN1799" s="21"/>
      <c r="HO1799" s="21"/>
      <c r="HP1799" s="21"/>
      <c r="HQ1799" s="21"/>
      <c r="HR1799" s="21"/>
      <c r="HS1799" s="21"/>
      <c r="HT1799" s="21"/>
      <c r="HU1799" s="21"/>
      <c r="HV1799" s="21"/>
      <c r="HW1799" s="21"/>
      <c r="HX1799" s="21"/>
      <c r="HY1799" s="21"/>
    </row>
    <row r="1800" spans="1:251">
      <c r="A1800" s="8"/>
      <c r="B1800" s="5"/>
      <c r="C1800" s="5"/>
      <c r="D1800" s="5"/>
      <c r="E1800" s="163"/>
      <c r="F1800" s="100"/>
      <c r="G1800" s="100"/>
      <c r="H1800" s="128"/>
      <c r="I1800" s="9"/>
      <c r="J1800" s="107"/>
      <c r="K1800" s="208"/>
      <c r="L1800" s="208"/>
      <c r="M1800" s="208"/>
      <c r="N1800" s="209"/>
      <c r="O1800" s="178"/>
      <c r="P1800" s="178"/>
      <c r="Q1800" s="185"/>
      <c r="R1800" s="62"/>
      <c r="S1800" s="61"/>
      <c r="T1800" s="63"/>
      <c r="U1800" s="12"/>
      <c r="V1800" s="63"/>
      <c r="W1800" s="12"/>
      <c r="X1800" s="111"/>
      <c r="Y1800" s="193"/>
      <c r="Z1800" s="109"/>
      <c r="AA1800" s="109"/>
      <c r="AB1800" s="109"/>
      <c r="AC1800" s="109"/>
      <c r="AD1800" s="109"/>
      <c r="AE1800" s="109"/>
      <c r="AF1800" s="109"/>
      <c r="AG1800" s="109"/>
      <c r="AH1800" s="163"/>
      <c r="AI1800" s="163"/>
      <c r="AJ1800" s="193"/>
      <c r="AK1800" s="60"/>
      <c r="AL1800" s="59"/>
      <c r="AM1800" s="59"/>
      <c r="AN1800" s="59"/>
      <c r="AO1800" s="59"/>
      <c r="AP1800" s="59"/>
      <c r="AQ1800" s="59"/>
      <c r="AR1800" s="59"/>
      <c r="AS1800" s="59"/>
      <c r="AT1800" s="59"/>
      <c r="AU1800" s="59"/>
      <c r="AV1800" s="59"/>
      <c r="AW1800" s="59"/>
      <c r="AX1800" s="59"/>
      <c r="AY1800" s="59"/>
      <c r="AZ1800" s="59"/>
      <c r="BA1800" s="59"/>
      <c r="BB1800" s="59"/>
      <c r="BC1800" s="59"/>
      <c r="BD1800" s="59"/>
      <c r="BE1800" s="59"/>
      <c r="BF1800" s="59"/>
      <c r="BG1800" s="59"/>
      <c r="BH1800" s="59"/>
      <c r="BI1800" s="59"/>
      <c r="BJ1800" s="59"/>
      <c r="BK1800" s="59"/>
      <c r="BL1800" s="59"/>
      <c r="BM1800" s="59"/>
      <c r="BN1800" s="59"/>
      <c r="BO1800" s="59"/>
      <c r="BP1800" s="59"/>
      <c r="BQ1800" s="59"/>
      <c r="BR1800" s="59"/>
      <c r="BS1800" s="59"/>
      <c r="BT1800" s="59"/>
      <c r="BU1800" s="59"/>
      <c r="BV1800" s="59"/>
      <c r="BW1800" s="59"/>
      <c r="BX1800" s="59"/>
      <c r="BY1800" s="59"/>
      <c r="BZ1800" s="59"/>
      <c r="CA1800" s="20"/>
      <c r="CB1800" s="20"/>
      <c r="CC1800" s="20"/>
      <c r="CD1800" s="20"/>
      <c r="CE1800" s="20"/>
      <c r="CF1800" s="20"/>
      <c r="CG1800" s="20"/>
      <c r="CH1800" s="20"/>
      <c r="CI1800" s="20"/>
      <c r="CJ1800" s="20"/>
      <c r="CK1800" s="20"/>
      <c r="CL1800" s="20"/>
      <c r="CM1800" s="20"/>
      <c r="CN1800" s="20"/>
      <c r="CO1800" s="20"/>
      <c r="CP1800" s="20"/>
      <c r="CQ1800" s="20"/>
      <c r="CR1800" s="20"/>
      <c r="CS1800" s="20"/>
      <c r="CT1800" s="20"/>
      <c r="CU1800" s="20"/>
      <c r="CV1800" s="20"/>
      <c r="CW1800" s="20"/>
      <c r="CX1800" s="20"/>
      <c r="CY1800" s="20"/>
      <c r="CZ1800" s="20"/>
      <c r="DA1800" s="20"/>
      <c r="DB1800" s="20"/>
      <c r="DC1800" s="20"/>
      <c r="DD1800" s="20"/>
      <c r="DE1800" s="20"/>
      <c r="DF1800" s="20"/>
      <c r="DG1800" s="20"/>
      <c r="DH1800" s="20"/>
      <c r="DI1800" s="20"/>
      <c r="DJ1800" s="20"/>
      <c r="DK1800" s="20"/>
      <c r="DL1800" s="20"/>
      <c r="DM1800" s="20"/>
      <c r="DN1800" s="20"/>
      <c r="DO1800" s="20"/>
      <c r="DP1800" s="20"/>
      <c r="DQ1800" s="20"/>
      <c r="DR1800" s="20"/>
      <c r="DS1800" s="20"/>
      <c r="DT1800" s="20"/>
      <c r="DU1800" s="20"/>
      <c r="DV1800" s="20"/>
      <c r="DW1800" s="20"/>
      <c r="DX1800" s="20"/>
      <c r="DY1800" s="20"/>
      <c r="DZ1800" s="20"/>
      <c r="EA1800" s="20"/>
      <c r="EB1800" s="20"/>
      <c r="EC1800" s="20"/>
      <c r="ED1800" s="20"/>
      <c r="EE1800" s="20"/>
      <c r="EF1800" s="20"/>
      <c r="EG1800" s="20"/>
      <c r="EH1800" s="20"/>
      <c r="EI1800" s="20"/>
      <c r="EJ1800" s="20"/>
      <c r="EK1800" s="20"/>
      <c r="EL1800" s="20"/>
      <c r="EM1800" s="20"/>
      <c r="EN1800" s="20"/>
      <c r="EO1800" s="20"/>
      <c r="EP1800" s="20"/>
      <c r="EQ1800" s="20"/>
      <c r="ER1800" s="20"/>
      <c r="ES1800" s="20"/>
      <c r="ET1800" s="20"/>
      <c r="EU1800" s="20"/>
      <c r="EV1800" s="20"/>
      <c r="EW1800" s="20"/>
      <c r="EX1800" s="20"/>
      <c r="EY1800" s="20"/>
      <c r="EZ1800" s="20"/>
      <c r="FA1800" s="20"/>
      <c r="FB1800" s="20"/>
      <c r="FC1800" s="20"/>
      <c r="FD1800" s="20"/>
      <c r="FE1800" s="20"/>
      <c r="FF1800" s="20"/>
      <c r="FG1800" s="20"/>
      <c r="FH1800" s="20"/>
      <c r="FI1800" s="20"/>
      <c r="FJ1800" s="20"/>
      <c r="FK1800" s="20"/>
      <c r="FL1800" s="20"/>
      <c r="FM1800" s="20"/>
      <c r="FN1800" s="20"/>
      <c r="FO1800" s="20"/>
      <c r="FP1800" s="20"/>
      <c r="FQ1800" s="20"/>
      <c r="FR1800" s="20"/>
      <c r="FS1800" s="20"/>
      <c r="FT1800" s="20"/>
      <c r="FU1800" s="20"/>
      <c r="FV1800" s="20"/>
      <c r="FW1800" s="20"/>
      <c r="FX1800" s="20"/>
      <c r="FY1800" s="20"/>
      <c r="FZ1800" s="20"/>
      <c r="GA1800" s="20"/>
      <c r="GB1800" s="20"/>
      <c r="GC1800" s="20"/>
      <c r="GD1800" s="20"/>
      <c r="GE1800" s="20"/>
      <c r="GF1800" s="20"/>
      <c r="GG1800" s="20"/>
      <c r="GH1800" s="20"/>
      <c r="GI1800" s="20"/>
      <c r="GJ1800" s="20"/>
      <c r="GK1800" s="20"/>
      <c r="GL1800" s="20"/>
      <c r="GM1800" s="20"/>
      <c r="GN1800" s="20"/>
      <c r="GO1800" s="20"/>
      <c r="GP1800" s="20"/>
      <c r="GQ1800" s="20"/>
      <c r="GR1800" s="20"/>
      <c r="GS1800" s="20"/>
      <c r="GT1800" s="20"/>
      <c r="GU1800" s="20"/>
      <c r="GV1800" s="20"/>
      <c r="GW1800" s="20"/>
      <c r="GX1800" s="20"/>
      <c r="GY1800" s="20"/>
      <c r="GZ1800" s="20"/>
      <c r="HA1800" s="20"/>
      <c r="HB1800" s="20"/>
      <c r="HC1800" s="20"/>
      <c r="HD1800" s="20"/>
      <c r="HE1800" s="20"/>
      <c r="HF1800" s="20"/>
      <c r="HG1800" s="20"/>
      <c r="HH1800" s="20"/>
      <c r="HI1800" s="20"/>
      <c r="HJ1800" s="20"/>
      <c r="HK1800" s="20"/>
      <c r="HL1800" s="20"/>
      <c r="HM1800" s="20"/>
      <c r="HN1800" s="20"/>
      <c r="HO1800" s="20"/>
      <c r="HP1800" s="20"/>
      <c r="HQ1800" s="20"/>
      <c r="HR1800" s="20"/>
      <c r="HS1800" s="20"/>
      <c r="HT1800" s="20"/>
      <c r="HU1800" s="20"/>
      <c r="HV1800" s="20"/>
      <c r="HW1800" s="20"/>
      <c r="HX1800" s="20"/>
      <c r="HY1800" s="20"/>
    </row>
    <row r="1801" spans="1:251">
      <c r="A1801" s="8"/>
      <c r="B1801" s="5"/>
      <c r="C1801" s="5"/>
      <c r="D1801" s="5"/>
      <c r="E1801" s="163"/>
      <c r="F1801" s="100"/>
      <c r="G1801" s="100"/>
      <c r="H1801" s="128"/>
      <c r="I1801" s="9"/>
      <c r="J1801" s="107"/>
      <c r="K1801" s="208"/>
      <c r="L1801" s="208"/>
      <c r="M1801" s="208"/>
      <c r="N1801" s="209"/>
      <c r="O1801" s="178"/>
      <c r="P1801" s="178"/>
      <c r="Q1801" s="185"/>
      <c r="R1801" s="62"/>
      <c r="S1801" s="61"/>
      <c r="T1801" s="63"/>
      <c r="U1801" s="12"/>
      <c r="V1801" s="63"/>
      <c r="W1801" s="12"/>
      <c r="X1801" s="111"/>
      <c r="Y1801" s="193"/>
      <c r="Z1801" s="109"/>
      <c r="AA1801" s="109"/>
      <c r="AB1801" s="109"/>
      <c r="AC1801" s="109"/>
      <c r="AD1801" s="109"/>
      <c r="AE1801" s="109"/>
      <c r="AF1801" s="109"/>
      <c r="AG1801" s="109"/>
      <c r="AH1801" s="163"/>
      <c r="AI1801" s="163"/>
      <c r="AJ1801" s="193"/>
      <c r="AK1801" s="60"/>
      <c r="AL1801" s="59"/>
      <c r="AM1801" s="59"/>
      <c r="AN1801" s="59"/>
      <c r="AO1801" s="59"/>
      <c r="AP1801" s="59"/>
      <c r="AQ1801" s="59"/>
      <c r="AR1801" s="59"/>
      <c r="AS1801" s="59"/>
      <c r="AT1801" s="59"/>
      <c r="AU1801" s="59"/>
      <c r="AV1801" s="59"/>
      <c r="AW1801" s="59"/>
      <c r="AX1801" s="59"/>
      <c r="AY1801" s="59"/>
      <c r="AZ1801" s="59"/>
      <c r="BA1801" s="59"/>
      <c r="BB1801" s="59"/>
      <c r="BC1801" s="59"/>
      <c r="BD1801" s="59"/>
      <c r="BE1801" s="59"/>
      <c r="BF1801" s="59"/>
      <c r="BG1801" s="59"/>
      <c r="BH1801" s="59"/>
      <c r="BI1801" s="59"/>
      <c r="BJ1801" s="59"/>
      <c r="BK1801" s="59"/>
      <c r="BL1801" s="59"/>
      <c r="BM1801" s="59"/>
      <c r="BN1801" s="59"/>
      <c r="BO1801" s="59"/>
      <c r="BP1801" s="59"/>
      <c r="BQ1801" s="59"/>
      <c r="BR1801" s="59"/>
      <c r="BS1801" s="59"/>
      <c r="BT1801" s="59"/>
      <c r="BU1801" s="59"/>
      <c r="BV1801" s="59"/>
      <c r="BW1801" s="59"/>
      <c r="BX1801" s="59"/>
      <c r="BY1801" s="59"/>
      <c r="BZ1801" s="59"/>
      <c r="CA1801" s="18"/>
      <c r="CB1801" s="18"/>
      <c r="CC1801" s="18"/>
      <c r="CD1801" s="18"/>
      <c r="CE1801" s="18"/>
      <c r="CF1801" s="18"/>
      <c r="CG1801" s="18"/>
      <c r="CH1801" s="18"/>
      <c r="CI1801" s="18"/>
      <c r="CJ1801" s="18"/>
      <c r="CK1801" s="18"/>
      <c r="CL1801" s="18"/>
      <c r="CM1801" s="18"/>
      <c r="CN1801" s="18"/>
      <c r="CO1801" s="18"/>
      <c r="CP1801" s="18"/>
      <c r="CQ1801" s="18"/>
      <c r="CR1801" s="18"/>
      <c r="CS1801" s="18"/>
      <c r="CT1801" s="18"/>
      <c r="CU1801" s="18"/>
      <c r="CV1801" s="18"/>
      <c r="CW1801" s="18"/>
      <c r="CX1801" s="18"/>
      <c r="CY1801" s="18"/>
      <c r="CZ1801" s="18"/>
      <c r="DA1801" s="18"/>
      <c r="DB1801" s="18"/>
      <c r="DC1801" s="18"/>
      <c r="DD1801" s="18"/>
      <c r="DE1801" s="18"/>
      <c r="DF1801" s="18"/>
      <c r="DG1801" s="18"/>
      <c r="DH1801" s="18"/>
      <c r="DI1801" s="18"/>
      <c r="DJ1801" s="18"/>
      <c r="DK1801" s="18"/>
      <c r="DL1801" s="18"/>
      <c r="DM1801" s="18"/>
      <c r="DN1801" s="18"/>
      <c r="DO1801" s="18"/>
      <c r="DP1801" s="18"/>
      <c r="DQ1801" s="18"/>
      <c r="DR1801" s="18"/>
      <c r="DS1801" s="18"/>
      <c r="DT1801" s="18"/>
      <c r="DU1801" s="18"/>
      <c r="DV1801" s="18"/>
      <c r="DW1801" s="18"/>
      <c r="DX1801" s="18"/>
      <c r="DY1801" s="18"/>
      <c r="DZ1801" s="18"/>
      <c r="EA1801" s="18"/>
      <c r="EB1801" s="18"/>
      <c r="EC1801" s="18"/>
      <c r="ED1801" s="18"/>
      <c r="EE1801" s="18"/>
      <c r="EF1801" s="18"/>
      <c r="EG1801" s="18"/>
      <c r="EH1801" s="18"/>
      <c r="EI1801" s="18"/>
      <c r="EJ1801" s="18"/>
      <c r="EK1801" s="18"/>
      <c r="EL1801" s="18"/>
      <c r="EM1801" s="18"/>
      <c r="EN1801" s="18"/>
      <c r="EO1801" s="18"/>
      <c r="EP1801" s="18"/>
      <c r="EQ1801" s="18"/>
      <c r="ER1801" s="18"/>
      <c r="ES1801" s="18"/>
      <c r="ET1801" s="18"/>
      <c r="EU1801" s="18"/>
      <c r="EV1801" s="18"/>
      <c r="EW1801" s="18"/>
      <c r="EX1801" s="18"/>
      <c r="EY1801" s="18"/>
      <c r="EZ1801" s="18"/>
      <c r="FA1801" s="18"/>
      <c r="FB1801" s="18"/>
      <c r="FC1801" s="18"/>
      <c r="FD1801" s="18"/>
      <c r="FE1801" s="18"/>
      <c r="FF1801" s="18"/>
      <c r="FG1801" s="18"/>
      <c r="FH1801" s="18"/>
      <c r="FI1801" s="18"/>
      <c r="FJ1801" s="18"/>
      <c r="FK1801" s="18"/>
      <c r="FL1801" s="18"/>
      <c r="FM1801" s="18"/>
      <c r="FN1801" s="18"/>
      <c r="FO1801" s="18"/>
      <c r="FP1801" s="18"/>
      <c r="FQ1801" s="18"/>
      <c r="FR1801" s="18"/>
      <c r="FS1801" s="18"/>
      <c r="FT1801" s="18"/>
      <c r="FU1801" s="18"/>
      <c r="FV1801" s="18"/>
      <c r="FW1801" s="18"/>
      <c r="FX1801" s="18"/>
      <c r="FY1801" s="18"/>
      <c r="FZ1801" s="18"/>
      <c r="GA1801" s="18"/>
      <c r="GB1801" s="18"/>
      <c r="GC1801" s="18"/>
      <c r="GD1801" s="18"/>
      <c r="GE1801" s="18"/>
      <c r="GF1801" s="18"/>
      <c r="GG1801" s="18"/>
      <c r="GH1801" s="18"/>
      <c r="GI1801" s="18"/>
      <c r="GJ1801" s="18"/>
      <c r="GK1801" s="18"/>
      <c r="GL1801" s="18"/>
      <c r="GM1801" s="18"/>
      <c r="GN1801" s="18"/>
      <c r="GO1801" s="18"/>
      <c r="GP1801" s="18"/>
      <c r="GQ1801" s="18"/>
      <c r="GR1801" s="18"/>
      <c r="GS1801" s="18"/>
      <c r="GT1801" s="18"/>
      <c r="GU1801" s="18"/>
      <c r="GV1801" s="18"/>
      <c r="GW1801" s="18"/>
      <c r="GX1801" s="18"/>
      <c r="GY1801" s="18"/>
      <c r="GZ1801" s="18"/>
      <c r="HA1801" s="18"/>
      <c r="HB1801" s="18"/>
      <c r="HC1801" s="18"/>
      <c r="HD1801" s="18"/>
      <c r="HE1801" s="18"/>
      <c r="HF1801" s="18"/>
      <c r="HG1801" s="18"/>
      <c r="HH1801" s="18"/>
      <c r="HI1801" s="18"/>
      <c r="HJ1801" s="18"/>
      <c r="HK1801" s="18"/>
      <c r="HL1801" s="18"/>
      <c r="HM1801" s="18"/>
      <c r="HN1801" s="18"/>
      <c r="HO1801" s="18"/>
      <c r="HP1801" s="18"/>
      <c r="HQ1801" s="18"/>
      <c r="HR1801" s="18"/>
      <c r="HS1801" s="18"/>
      <c r="HT1801" s="18"/>
      <c r="HU1801" s="18"/>
      <c r="HV1801" s="18"/>
      <c r="HW1801" s="18"/>
      <c r="HX1801" s="18"/>
      <c r="HY1801" s="18"/>
      <c r="HZ1801" s="18"/>
      <c r="IA1801" s="18"/>
      <c r="IB1801" s="18"/>
      <c r="IC1801" s="18"/>
      <c r="ID1801" s="18"/>
      <c r="IE1801" s="18"/>
      <c r="IF1801" s="18"/>
      <c r="IG1801" s="18"/>
      <c r="IH1801" s="18"/>
      <c r="II1801" s="18"/>
      <c r="IJ1801" s="18"/>
      <c r="IK1801" s="18"/>
      <c r="IL1801" s="18"/>
      <c r="IM1801" s="18"/>
      <c r="IN1801" s="18"/>
      <c r="IO1801" s="18"/>
      <c r="IP1801" s="18"/>
      <c r="IQ1801" s="18"/>
    </row>
    <row r="1802" spans="1:251">
      <c r="A1802" s="8"/>
      <c r="B1802" s="5"/>
      <c r="C1802" s="5"/>
      <c r="D1802" s="5"/>
      <c r="E1802" s="163"/>
      <c r="F1802" s="100"/>
      <c r="G1802" s="100"/>
      <c r="H1802" s="128"/>
      <c r="I1802" s="9"/>
      <c r="J1802" s="107"/>
      <c r="K1802" s="208"/>
      <c r="L1802" s="208"/>
      <c r="M1802" s="208"/>
      <c r="N1802" s="209"/>
      <c r="O1802" s="178"/>
      <c r="P1802" s="178"/>
      <c r="Q1802" s="185"/>
      <c r="R1802" s="62"/>
      <c r="S1802" s="61"/>
      <c r="T1802" s="63"/>
      <c r="U1802" s="12"/>
      <c r="V1802" s="63"/>
      <c r="W1802" s="12"/>
      <c r="X1802" s="111"/>
      <c r="Y1802" s="193"/>
      <c r="Z1802" s="109"/>
      <c r="AA1802" s="109"/>
      <c r="AB1802" s="109"/>
      <c r="AC1802" s="109"/>
      <c r="AD1802" s="109"/>
      <c r="AE1802" s="109"/>
      <c r="AF1802" s="109"/>
      <c r="AG1802" s="109"/>
      <c r="AH1802" s="163"/>
      <c r="AI1802" s="163"/>
      <c r="AJ1802" s="193"/>
      <c r="AK1802" s="60"/>
      <c r="AL1802" s="59"/>
      <c r="AM1802" s="59"/>
      <c r="AN1802" s="59"/>
      <c r="AO1802" s="59"/>
      <c r="AP1802" s="59"/>
      <c r="AQ1802" s="59"/>
      <c r="AR1802" s="59"/>
      <c r="AS1802" s="59"/>
      <c r="AT1802" s="59"/>
      <c r="AU1802" s="59"/>
      <c r="AV1802" s="59"/>
      <c r="AW1802" s="59"/>
      <c r="AX1802" s="59"/>
      <c r="AY1802" s="59"/>
      <c r="AZ1802" s="59"/>
      <c r="BA1802" s="59"/>
      <c r="BB1802" s="59"/>
      <c r="BC1802" s="59"/>
      <c r="BD1802" s="59"/>
      <c r="BE1802" s="59"/>
      <c r="BF1802" s="59"/>
      <c r="BG1802" s="59"/>
      <c r="BH1802" s="59"/>
      <c r="BI1802" s="59"/>
      <c r="BJ1802" s="59"/>
      <c r="BK1802" s="59"/>
      <c r="BL1802" s="59"/>
      <c r="BM1802" s="59"/>
      <c r="BN1802" s="59"/>
      <c r="BO1802" s="59"/>
      <c r="BP1802" s="59"/>
      <c r="BQ1802" s="59"/>
      <c r="BR1802" s="59"/>
      <c r="BS1802" s="59"/>
      <c r="BT1802" s="59"/>
      <c r="BU1802" s="59"/>
      <c r="BV1802" s="59"/>
      <c r="BW1802" s="59"/>
      <c r="BX1802" s="59"/>
      <c r="BY1802" s="59"/>
      <c r="BZ1802" s="59"/>
      <c r="HZ1802" s="15"/>
      <c r="IA1802" s="15"/>
      <c r="IB1802" s="15"/>
      <c r="IC1802" s="15"/>
      <c r="ID1802" s="15"/>
      <c r="IE1802" s="15"/>
      <c r="IF1802" s="15"/>
      <c r="IG1802" s="15"/>
      <c r="IH1802" s="15"/>
      <c r="II1802" s="15"/>
      <c r="IJ1802" s="15"/>
      <c r="IK1802" s="15"/>
      <c r="IL1802" s="15"/>
      <c r="IM1802" s="15"/>
      <c r="IN1802" s="15"/>
      <c r="IO1802" s="15"/>
      <c r="IP1802" s="15"/>
    </row>
    <row r="1803" spans="1:251">
      <c r="A1803" s="8"/>
      <c r="B1803" s="5"/>
      <c r="C1803" s="5"/>
      <c r="D1803" s="5"/>
      <c r="E1803" s="163"/>
      <c r="F1803" s="100"/>
      <c r="G1803" s="100"/>
      <c r="H1803" s="128"/>
      <c r="I1803" s="9"/>
      <c r="J1803" s="107"/>
      <c r="K1803" s="208"/>
      <c r="L1803" s="208"/>
      <c r="M1803" s="208"/>
      <c r="N1803" s="209"/>
      <c r="O1803" s="178"/>
      <c r="P1803" s="178"/>
      <c r="Q1803" s="185"/>
      <c r="R1803" s="62"/>
      <c r="S1803" s="61"/>
      <c r="T1803" s="63"/>
      <c r="U1803" s="12"/>
      <c r="V1803" s="63"/>
      <c r="W1803" s="12"/>
      <c r="X1803" s="111"/>
      <c r="Y1803" s="193"/>
      <c r="Z1803" s="109"/>
      <c r="AA1803" s="109"/>
      <c r="AB1803" s="109"/>
      <c r="AC1803" s="109"/>
      <c r="AD1803" s="109"/>
      <c r="AE1803" s="109"/>
      <c r="AF1803" s="109"/>
      <c r="AG1803" s="109"/>
      <c r="AH1803" s="163"/>
      <c r="AI1803" s="163"/>
      <c r="AJ1803" s="193"/>
      <c r="AK1803" s="60"/>
      <c r="AL1803" s="59"/>
      <c r="AM1803" s="59"/>
      <c r="AN1803" s="59"/>
      <c r="AO1803" s="59"/>
      <c r="AP1803" s="59"/>
      <c r="AQ1803" s="59"/>
      <c r="AR1803" s="59"/>
      <c r="AS1803" s="59"/>
      <c r="AT1803" s="59"/>
      <c r="AU1803" s="59"/>
      <c r="AV1803" s="59"/>
      <c r="AW1803" s="59"/>
      <c r="AX1803" s="59"/>
      <c r="AY1803" s="59"/>
      <c r="AZ1803" s="59"/>
      <c r="BA1803" s="59"/>
      <c r="BB1803" s="59"/>
      <c r="BC1803" s="59"/>
      <c r="BD1803" s="59"/>
      <c r="BE1803" s="59"/>
      <c r="BF1803" s="59"/>
      <c r="BG1803" s="59"/>
      <c r="BH1803" s="59"/>
      <c r="BI1803" s="59"/>
      <c r="BJ1803" s="59"/>
      <c r="BK1803" s="59"/>
      <c r="BL1803" s="59"/>
      <c r="BM1803" s="59"/>
      <c r="BN1803" s="59"/>
      <c r="BO1803" s="59"/>
      <c r="BP1803" s="59"/>
      <c r="BQ1803" s="59"/>
      <c r="BR1803" s="59"/>
      <c r="BS1803" s="59"/>
      <c r="BT1803" s="59"/>
      <c r="BU1803" s="59"/>
      <c r="BV1803" s="59"/>
      <c r="BW1803" s="59"/>
      <c r="BX1803" s="59"/>
      <c r="BY1803" s="59"/>
      <c r="BZ1803" s="59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  <c r="DB1803" s="21"/>
      <c r="DC1803" s="21"/>
      <c r="DD1803" s="21"/>
      <c r="DE1803" s="21"/>
      <c r="DF1803" s="21"/>
      <c r="DG1803" s="21"/>
      <c r="DH1803" s="21"/>
      <c r="DI1803" s="21"/>
      <c r="DJ1803" s="21"/>
      <c r="DK1803" s="21"/>
      <c r="DL1803" s="21"/>
      <c r="DM1803" s="21"/>
      <c r="DN1803" s="21"/>
      <c r="DO1803" s="21"/>
      <c r="DP1803" s="21"/>
      <c r="DQ1803" s="21"/>
      <c r="DR1803" s="21"/>
      <c r="DS1803" s="21"/>
      <c r="DT1803" s="21"/>
      <c r="DU1803" s="21"/>
      <c r="DV1803" s="21"/>
      <c r="DW1803" s="21"/>
      <c r="DX1803" s="21"/>
      <c r="DY1803" s="21"/>
      <c r="DZ1803" s="21"/>
      <c r="EA1803" s="21"/>
      <c r="EB1803" s="21"/>
      <c r="EC1803" s="21"/>
      <c r="ED1803" s="21"/>
      <c r="EE1803" s="21"/>
      <c r="EF1803" s="21"/>
      <c r="EG1803" s="21"/>
      <c r="EH1803" s="21"/>
      <c r="EI1803" s="21"/>
      <c r="EJ1803" s="21"/>
      <c r="EK1803" s="21"/>
      <c r="EL1803" s="21"/>
      <c r="EM1803" s="21"/>
      <c r="EN1803" s="21"/>
      <c r="EO1803" s="21"/>
      <c r="EP1803" s="21"/>
      <c r="EQ1803" s="21"/>
      <c r="ER1803" s="21"/>
      <c r="ES1803" s="21"/>
      <c r="ET1803" s="21"/>
      <c r="EU1803" s="21"/>
      <c r="EV1803" s="21"/>
      <c r="EW1803" s="21"/>
      <c r="EX1803" s="21"/>
      <c r="EY1803" s="21"/>
      <c r="EZ1803" s="21"/>
      <c r="FA1803" s="21"/>
      <c r="FB1803" s="21"/>
      <c r="FC1803" s="21"/>
      <c r="FD1803" s="21"/>
      <c r="FE1803" s="21"/>
      <c r="FF1803" s="21"/>
      <c r="FG1803" s="21"/>
      <c r="FH1803" s="21"/>
      <c r="FI1803" s="21"/>
      <c r="FJ1803" s="21"/>
      <c r="FK1803" s="21"/>
      <c r="FL1803" s="21"/>
      <c r="FM1803" s="21"/>
      <c r="FN1803" s="21"/>
      <c r="FO1803" s="21"/>
      <c r="FP1803" s="21"/>
      <c r="FQ1803" s="21"/>
      <c r="FR1803" s="21"/>
      <c r="FS1803" s="21"/>
      <c r="FT1803" s="21"/>
      <c r="FU1803" s="21"/>
      <c r="FV1803" s="21"/>
      <c r="FW1803" s="21"/>
      <c r="FX1803" s="21"/>
      <c r="FY1803" s="21"/>
      <c r="FZ1803" s="21"/>
      <c r="GA1803" s="21"/>
      <c r="GB1803" s="21"/>
      <c r="GC1803" s="21"/>
      <c r="GD1803" s="21"/>
      <c r="GE1803" s="21"/>
      <c r="GF1803" s="21"/>
      <c r="GG1803" s="21"/>
      <c r="GH1803" s="21"/>
      <c r="GI1803" s="21"/>
      <c r="GJ1803" s="21"/>
      <c r="GK1803" s="21"/>
      <c r="GL1803" s="21"/>
      <c r="GM1803" s="21"/>
      <c r="GN1803" s="21"/>
      <c r="GO1803" s="21"/>
      <c r="GP1803" s="21"/>
      <c r="GQ1803" s="21"/>
      <c r="GR1803" s="21"/>
      <c r="GS1803" s="21"/>
      <c r="GT1803" s="21"/>
      <c r="GU1803" s="21"/>
      <c r="GV1803" s="21"/>
      <c r="GW1803" s="21"/>
      <c r="GX1803" s="21"/>
      <c r="GY1803" s="21"/>
      <c r="GZ1803" s="21"/>
      <c r="HA1803" s="21"/>
      <c r="HB1803" s="21"/>
      <c r="HC1803" s="21"/>
      <c r="HD1803" s="21"/>
      <c r="HE1803" s="21"/>
      <c r="HF1803" s="21"/>
      <c r="HG1803" s="21"/>
      <c r="HH1803" s="21"/>
      <c r="HI1803" s="21"/>
      <c r="HJ1803" s="21"/>
      <c r="HK1803" s="21"/>
      <c r="HL1803" s="21"/>
      <c r="HM1803" s="21"/>
      <c r="HN1803" s="21"/>
      <c r="HO1803" s="21"/>
      <c r="HP1803" s="21"/>
      <c r="HQ1803" s="21"/>
      <c r="HR1803" s="21"/>
      <c r="HS1803" s="21"/>
      <c r="HT1803" s="21"/>
      <c r="HU1803" s="21"/>
      <c r="HV1803" s="21"/>
      <c r="HW1803" s="21"/>
      <c r="HX1803" s="21"/>
      <c r="HY1803" s="21"/>
    </row>
    <row r="1804" spans="1:251">
      <c r="A1804" s="8"/>
      <c r="B1804" s="5"/>
      <c r="C1804" s="5"/>
      <c r="D1804" s="5"/>
      <c r="E1804" s="163"/>
      <c r="F1804" s="100"/>
      <c r="G1804" s="100"/>
      <c r="H1804" s="128"/>
      <c r="I1804" s="9"/>
      <c r="J1804" s="107"/>
      <c r="K1804" s="208"/>
      <c r="L1804" s="208"/>
      <c r="M1804" s="208"/>
      <c r="N1804" s="209"/>
      <c r="O1804" s="178"/>
      <c r="P1804" s="178"/>
      <c r="Q1804" s="185"/>
      <c r="R1804" s="62"/>
      <c r="S1804" s="61"/>
      <c r="T1804" s="63"/>
      <c r="U1804" s="12"/>
      <c r="V1804" s="63"/>
      <c r="W1804" s="12"/>
      <c r="X1804" s="111"/>
      <c r="Y1804" s="193"/>
      <c r="Z1804" s="109"/>
      <c r="AA1804" s="109"/>
      <c r="AB1804" s="109"/>
      <c r="AC1804" s="109"/>
      <c r="AD1804" s="109"/>
      <c r="AE1804" s="109"/>
      <c r="AF1804" s="109"/>
      <c r="AG1804" s="109"/>
      <c r="AH1804" s="163"/>
      <c r="AI1804" s="163"/>
      <c r="AJ1804" s="193"/>
      <c r="AK1804" s="60"/>
      <c r="AL1804" s="59"/>
      <c r="AM1804" s="59"/>
      <c r="AN1804" s="59"/>
      <c r="AO1804" s="59"/>
      <c r="AP1804" s="59"/>
      <c r="AQ1804" s="59"/>
      <c r="AR1804" s="59"/>
      <c r="AS1804" s="59"/>
      <c r="AT1804" s="59"/>
      <c r="AU1804" s="59"/>
      <c r="AV1804" s="59"/>
      <c r="AW1804" s="59"/>
      <c r="AX1804" s="59"/>
      <c r="AY1804" s="59"/>
      <c r="AZ1804" s="59"/>
      <c r="BA1804" s="59"/>
      <c r="BB1804" s="59"/>
      <c r="BC1804" s="59"/>
      <c r="BD1804" s="59"/>
      <c r="BE1804" s="59"/>
      <c r="BF1804" s="59"/>
      <c r="BG1804" s="59"/>
      <c r="BH1804" s="59"/>
      <c r="BI1804" s="59"/>
      <c r="BJ1804" s="59"/>
      <c r="BK1804" s="59"/>
      <c r="BL1804" s="59"/>
      <c r="BM1804" s="59"/>
      <c r="BN1804" s="59"/>
      <c r="BO1804" s="59"/>
      <c r="BP1804" s="59"/>
      <c r="BQ1804" s="59"/>
      <c r="BR1804" s="59"/>
      <c r="BS1804" s="59"/>
      <c r="BT1804" s="59"/>
      <c r="BU1804" s="59"/>
      <c r="BV1804" s="59"/>
      <c r="BW1804" s="59"/>
      <c r="BX1804" s="59"/>
      <c r="BY1804" s="59"/>
      <c r="BZ1804" s="59"/>
      <c r="CA1804" s="20"/>
      <c r="CB1804" s="20"/>
      <c r="CC1804" s="20"/>
      <c r="CD1804" s="20"/>
      <c r="CE1804" s="20"/>
      <c r="CF1804" s="20"/>
      <c r="CG1804" s="20"/>
      <c r="CH1804" s="20"/>
      <c r="CI1804" s="20"/>
      <c r="CJ1804" s="20"/>
      <c r="CK1804" s="20"/>
      <c r="CL1804" s="20"/>
      <c r="CM1804" s="20"/>
      <c r="CN1804" s="20"/>
      <c r="CO1804" s="20"/>
      <c r="CP1804" s="20"/>
      <c r="CQ1804" s="20"/>
      <c r="CR1804" s="20"/>
      <c r="CS1804" s="20"/>
      <c r="CT1804" s="20"/>
      <c r="CU1804" s="20"/>
      <c r="CV1804" s="20"/>
      <c r="CW1804" s="20"/>
      <c r="CX1804" s="20"/>
      <c r="CY1804" s="20"/>
      <c r="CZ1804" s="20"/>
      <c r="DA1804" s="20"/>
      <c r="DB1804" s="20"/>
      <c r="DC1804" s="20"/>
      <c r="DD1804" s="20"/>
      <c r="DE1804" s="20"/>
      <c r="DF1804" s="20"/>
      <c r="DG1804" s="20"/>
      <c r="DH1804" s="20"/>
      <c r="DI1804" s="20"/>
      <c r="DJ1804" s="20"/>
      <c r="DK1804" s="20"/>
      <c r="DL1804" s="20"/>
      <c r="DM1804" s="20"/>
      <c r="DN1804" s="20"/>
      <c r="DO1804" s="20"/>
      <c r="DP1804" s="20"/>
      <c r="DQ1804" s="20"/>
      <c r="DR1804" s="20"/>
      <c r="DS1804" s="20"/>
      <c r="DT1804" s="20"/>
      <c r="DU1804" s="20"/>
      <c r="DV1804" s="20"/>
      <c r="DW1804" s="20"/>
      <c r="DX1804" s="20"/>
      <c r="DY1804" s="20"/>
      <c r="DZ1804" s="20"/>
      <c r="EA1804" s="20"/>
      <c r="EB1804" s="20"/>
      <c r="EC1804" s="20"/>
      <c r="ED1804" s="20"/>
      <c r="EE1804" s="20"/>
      <c r="EF1804" s="20"/>
      <c r="EG1804" s="20"/>
      <c r="EH1804" s="20"/>
      <c r="EI1804" s="20"/>
      <c r="EJ1804" s="20"/>
      <c r="EK1804" s="20"/>
      <c r="EL1804" s="20"/>
      <c r="EM1804" s="20"/>
      <c r="EN1804" s="20"/>
      <c r="EO1804" s="20"/>
      <c r="EP1804" s="20"/>
      <c r="EQ1804" s="20"/>
      <c r="ER1804" s="20"/>
      <c r="ES1804" s="20"/>
      <c r="ET1804" s="20"/>
      <c r="EU1804" s="20"/>
      <c r="EV1804" s="20"/>
      <c r="EW1804" s="20"/>
      <c r="EX1804" s="20"/>
      <c r="EY1804" s="20"/>
      <c r="EZ1804" s="20"/>
      <c r="FA1804" s="20"/>
      <c r="FB1804" s="20"/>
      <c r="FC1804" s="20"/>
      <c r="FD1804" s="20"/>
      <c r="FE1804" s="20"/>
      <c r="FF1804" s="20"/>
      <c r="FG1804" s="20"/>
      <c r="FH1804" s="20"/>
      <c r="FI1804" s="20"/>
      <c r="FJ1804" s="20"/>
      <c r="FK1804" s="20"/>
      <c r="FL1804" s="20"/>
      <c r="FM1804" s="20"/>
      <c r="FN1804" s="20"/>
      <c r="FO1804" s="20"/>
      <c r="FP1804" s="20"/>
      <c r="FQ1804" s="20"/>
      <c r="FR1804" s="20"/>
      <c r="FS1804" s="20"/>
      <c r="FT1804" s="20"/>
      <c r="FU1804" s="20"/>
      <c r="FV1804" s="20"/>
      <c r="FW1804" s="20"/>
      <c r="FX1804" s="20"/>
      <c r="FY1804" s="20"/>
      <c r="FZ1804" s="20"/>
      <c r="GA1804" s="20"/>
      <c r="GB1804" s="20"/>
      <c r="GC1804" s="20"/>
      <c r="GD1804" s="20"/>
      <c r="GE1804" s="20"/>
      <c r="GF1804" s="20"/>
      <c r="GG1804" s="20"/>
      <c r="GH1804" s="20"/>
      <c r="GI1804" s="20"/>
      <c r="GJ1804" s="20"/>
      <c r="GK1804" s="20"/>
      <c r="GL1804" s="20"/>
      <c r="GM1804" s="20"/>
      <c r="GN1804" s="20"/>
      <c r="GO1804" s="20"/>
      <c r="GP1804" s="20"/>
      <c r="GQ1804" s="20"/>
      <c r="GR1804" s="20"/>
      <c r="GS1804" s="20"/>
      <c r="GT1804" s="20"/>
      <c r="GU1804" s="20"/>
      <c r="GV1804" s="20"/>
      <c r="GW1804" s="20"/>
      <c r="GX1804" s="20"/>
      <c r="GY1804" s="20"/>
      <c r="GZ1804" s="20"/>
      <c r="HA1804" s="20"/>
      <c r="HB1804" s="20"/>
      <c r="HC1804" s="20"/>
      <c r="HD1804" s="20"/>
      <c r="HE1804" s="20"/>
      <c r="HF1804" s="20"/>
      <c r="HG1804" s="20"/>
      <c r="HH1804" s="20"/>
      <c r="HI1804" s="20"/>
      <c r="HJ1804" s="20"/>
      <c r="HK1804" s="20"/>
      <c r="HL1804" s="20"/>
      <c r="HM1804" s="20"/>
      <c r="HN1804" s="20"/>
      <c r="HO1804" s="20"/>
      <c r="HP1804" s="20"/>
      <c r="HQ1804" s="20"/>
      <c r="HR1804" s="20"/>
      <c r="HS1804" s="20"/>
      <c r="HT1804" s="20"/>
      <c r="HU1804" s="20"/>
      <c r="HV1804" s="20"/>
      <c r="HW1804" s="20"/>
      <c r="HX1804" s="20"/>
      <c r="HY1804" s="20"/>
    </row>
    <row r="1805" spans="1:251">
      <c r="A1805" s="8"/>
      <c r="B1805" s="5"/>
      <c r="C1805" s="5"/>
      <c r="D1805" s="5"/>
      <c r="E1805" s="163"/>
      <c r="F1805" s="100"/>
      <c r="G1805" s="100"/>
      <c r="H1805" s="128"/>
      <c r="I1805" s="9"/>
      <c r="J1805" s="107"/>
      <c r="K1805" s="208"/>
      <c r="L1805" s="208"/>
      <c r="M1805" s="208"/>
      <c r="N1805" s="209"/>
      <c r="O1805" s="178"/>
      <c r="P1805" s="178"/>
      <c r="Q1805" s="185"/>
      <c r="R1805" s="62"/>
      <c r="S1805" s="61"/>
      <c r="T1805" s="63"/>
      <c r="U1805" s="12"/>
      <c r="V1805" s="63"/>
      <c r="W1805" s="12"/>
      <c r="X1805" s="111"/>
      <c r="Y1805" s="193"/>
      <c r="Z1805" s="109"/>
      <c r="AA1805" s="109"/>
      <c r="AB1805" s="109"/>
      <c r="AC1805" s="109"/>
      <c r="AD1805" s="109"/>
      <c r="AE1805" s="109"/>
      <c r="AF1805" s="109"/>
      <c r="AG1805" s="109"/>
      <c r="AH1805" s="163"/>
      <c r="AI1805" s="163"/>
      <c r="AJ1805" s="193"/>
      <c r="AK1805" s="60"/>
      <c r="AL1805" s="59"/>
      <c r="AM1805" s="59"/>
      <c r="AN1805" s="59"/>
      <c r="AO1805" s="59"/>
      <c r="AP1805" s="59"/>
      <c r="AQ1805" s="59"/>
      <c r="AR1805" s="59"/>
      <c r="AS1805" s="59"/>
      <c r="AT1805" s="59"/>
      <c r="AU1805" s="59"/>
      <c r="AV1805" s="59"/>
      <c r="AW1805" s="59"/>
      <c r="AX1805" s="59"/>
      <c r="AY1805" s="59"/>
      <c r="AZ1805" s="59"/>
      <c r="BA1805" s="59"/>
      <c r="BB1805" s="59"/>
      <c r="BC1805" s="59"/>
      <c r="BD1805" s="59"/>
      <c r="BE1805" s="59"/>
      <c r="BF1805" s="59"/>
      <c r="BG1805" s="59"/>
      <c r="BH1805" s="59"/>
      <c r="BI1805" s="59"/>
      <c r="BJ1805" s="59"/>
      <c r="BK1805" s="59"/>
      <c r="BL1805" s="59"/>
      <c r="BM1805" s="59"/>
      <c r="BN1805" s="59"/>
      <c r="BO1805" s="59"/>
      <c r="BP1805" s="59"/>
      <c r="BQ1805" s="59"/>
      <c r="BR1805" s="59"/>
      <c r="BS1805" s="59"/>
      <c r="BT1805" s="59"/>
      <c r="BU1805" s="59"/>
      <c r="BV1805" s="59"/>
      <c r="BW1805" s="59"/>
      <c r="BX1805" s="59"/>
      <c r="BY1805" s="59"/>
      <c r="BZ1805" s="59"/>
      <c r="HZ1805" s="15"/>
      <c r="IA1805" s="15"/>
      <c r="IB1805" s="15"/>
      <c r="IC1805" s="15"/>
      <c r="ID1805" s="15"/>
      <c r="IE1805" s="15"/>
      <c r="IF1805" s="15"/>
      <c r="IG1805" s="15"/>
      <c r="IH1805" s="15"/>
      <c r="II1805" s="15"/>
      <c r="IJ1805" s="15"/>
      <c r="IK1805" s="15"/>
      <c r="IL1805" s="15"/>
      <c r="IM1805" s="15"/>
      <c r="IN1805" s="15"/>
      <c r="IO1805" s="15"/>
      <c r="IP1805" s="15"/>
    </row>
    <row r="1806" spans="1:251">
      <c r="A1806" s="8"/>
      <c r="B1806" s="5"/>
      <c r="C1806" s="5"/>
      <c r="D1806" s="5"/>
      <c r="E1806" s="163"/>
      <c r="F1806" s="100"/>
      <c r="G1806" s="100"/>
      <c r="H1806" s="128"/>
      <c r="I1806" s="9"/>
      <c r="J1806" s="107"/>
      <c r="K1806" s="208"/>
      <c r="L1806" s="208"/>
      <c r="M1806" s="208"/>
      <c r="N1806" s="209"/>
      <c r="O1806" s="178"/>
      <c r="P1806" s="178"/>
      <c r="Q1806" s="185"/>
      <c r="R1806" s="62"/>
      <c r="S1806" s="61"/>
      <c r="T1806" s="63"/>
      <c r="U1806" s="12"/>
      <c r="V1806" s="63"/>
      <c r="W1806" s="12"/>
      <c r="X1806" s="111"/>
      <c r="Y1806" s="193"/>
      <c r="Z1806" s="109"/>
      <c r="AA1806" s="109"/>
      <c r="AB1806" s="109"/>
      <c r="AC1806" s="109"/>
      <c r="AD1806" s="109"/>
      <c r="AE1806" s="109"/>
      <c r="AF1806" s="109"/>
      <c r="AG1806" s="109"/>
      <c r="AH1806" s="163"/>
      <c r="AI1806" s="163"/>
      <c r="AJ1806" s="193"/>
      <c r="AK1806" s="60"/>
      <c r="AL1806" s="59"/>
      <c r="AM1806" s="59"/>
      <c r="AN1806" s="59"/>
      <c r="AO1806" s="59"/>
      <c r="AP1806" s="59"/>
      <c r="AQ1806" s="59"/>
      <c r="AR1806" s="59"/>
      <c r="AS1806" s="59"/>
      <c r="AT1806" s="59"/>
      <c r="AU1806" s="59"/>
      <c r="AV1806" s="59"/>
      <c r="AW1806" s="59"/>
      <c r="AX1806" s="59"/>
      <c r="AY1806" s="59"/>
      <c r="AZ1806" s="59"/>
      <c r="BA1806" s="59"/>
      <c r="BB1806" s="59"/>
      <c r="BC1806" s="59"/>
      <c r="BD1806" s="59"/>
      <c r="BE1806" s="59"/>
      <c r="BF1806" s="59"/>
      <c r="BG1806" s="59"/>
      <c r="BH1806" s="59"/>
      <c r="BI1806" s="59"/>
      <c r="BJ1806" s="59"/>
      <c r="BK1806" s="59"/>
      <c r="BL1806" s="59"/>
      <c r="BM1806" s="59"/>
      <c r="BN1806" s="59"/>
      <c r="BO1806" s="59"/>
      <c r="BP1806" s="59"/>
      <c r="BQ1806" s="59"/>
      <c r="BR1806" s="59"/>
      <c r="BS1806" s="59"/>
      <c r="BT1806" s="59"/>
      <c r="BU1806" s="59"/>
      <c r="BV1806" s="59"/>
      <c r="BW1806" s="59"/>
      <c r="BX1806" s="59"/>
      <c r="BY1806" s="59"/>
      <c r="BZ1806" s="59"/>
      <c r="CA1806" s="18"/>
      <c r="CB1806" s="18"/>
      <c r="CC1806" s="18"/>
      <c r="CD1806" s="18"/>
      <c r="CE1806" s="18"/>
      <c r="CF1806" s="18"/>
      <c r="CG1806" s="18"/>
      <c r="CH1806" s="18"/>
      <c r="CI1806" s="18"/>
      <c r="CJ1806" s="18"/>
      <c r="CK1806" s="18"/>
      <c r="CL1806" s="18"/>
      <c r="CM1806" s="18"/>
      <c r="CN1806" s="18"/>
      <c r="CO1806" s="18"/>
      <c r="CP1806" s="18"/>
      <c r="CQ1806" s="18"/>
      <c r="CR1806" s="18"/>
      <c r="CS1806" s="18"/>
      <c r="CT1806" s="18"/>
      <c r="CU1806" s="18"/>
      <c r="CV1806" s="18"/>
      <c r="CW1806" s="18"/>
      <c r="CX1806" s="18"/>
      <c r="CY1806" s="18"/>
      <c r="CZ1806" s="18"/>
      <c r="DA1806" s="18"/>
      <c r="DB1806" s="18"/>
      <c r="DC1806" s="18"/>
      <c r="DD1806" s="18"/>
      <c r="DE1806" s="18"/>
      <c r="DF1806" s="18"/>
      <c r="DG1806" s="18"/>
      <c r="DH1806" s="18"/>
      <c r="DI1806" s="18"/>
      <c r="DJ1806" s="18"/>
      <c r="DK1806" s="18"/>
      <c r="DL1806" s="18"/>
      <c r="DM1806" s="18"/>
      <c r="DN1806" s="18"/>
      <c r="DO1806" s="18"/>
      <c r="DP1806" s="18"/>
      <c r="DQ1806" s="18"/>
      <c r="DR1806" s="18"/>
      <c r="DS1806" s="18"/>
      <c r="DT1806" s="18"/>
      <c r="DU1806" s="18"/>
      <c r="DV1806" s="18"/>
      <c r="DW1806" s="18"/>
      <c r="DX1806" s="18"/>
      <c r="DY1806" s="18"/>
      <c r="DZ1806" s="18"/>
      <c r="EA1806" s="18"/>
      <c r="EB1806" s="18"/>
      <c r="EC1806" s="18"/>
      <c r="ED1806" s="18"/>
      <c r="EE1806" s="18"/>
      <c r="EF1806" s="18"/>
      <c r="EG1806" s="18"/>
      <c r="EH1806" s="18"/>
      <c r="EI1806" s="18"/>
      <c r="EJ1806" s="18"/>
      <c r="EK1806" s="18"/>
      <c r="EL1806" s="18"/>
      <c r="EM1806" s="18"/>
      <c r="EN1806" s="18"/>
      <c r="EO1806" s="18"/>
      <c r="EP1806" s="18"/>
      <c r="EQ1806" s="18"/>
      <c r="ER1806" s="18"/>
      <c r="ES1806" s="18"/>
      <c r="ET1806" s="18"/>
      <c r="EU1806" s="18"/>
      <c r="EV1806" s="18"/>
      <c r="EW1806" s="18"/>
      <c r="EX1806" s="18"/>
      <c r="EY1806" s="18"/>
      <c r="EZ1806" s="18"/>
      <c r="FA1806" s="18"/>
      <c r="FB1806" s="18"/>
      <c r="FC1806" s="18"/>
      <c r="FD1806" s="18"/>
      <c r="FE1806" s="18"/>
      <c r="FF1806" s="18"/>
      <c r="FG1806" s="18"/>
      <c r="FH1806" s="18"/>
      <c r="FI1806" s="18"/>
      <c r="FJ1806" s="18"/>
      <c r="FK1806" s="18"/>
      <c r="FL1806" s="18"/>
      <c r="FM1806" s="18"/>
      <c r="FN1806" s="18"/>
      <c r="FO1806" s="18"/>
      <c r="FP1806" s="18"/>
      <c r="FQ1806" s="18"/>
      <c r="FR1806" s="18"/>
      <c r="FS1806" s="18"/>
      <c r="FT1806" s="18"/>
      <c r="FU1806" s="18"/>
      <c r="FV1806" s="18"/>
      <c r="FW1806" s="18"/>
      <c r="FX1806" s="18"/>
      <c r="FY1806" s="18"/>
      <c r="FZ1806" s="18"/>
      <c r="GA1806" s="18"/>
      <c r="GB1806" s="18"/>
      <c r="GC1806" s="18"/>
      <c r="GD1806" s="18"/>
      <c r="GE1806" s="18"/>
      <c r="GF1806" s="18"/>
      <c r="GG1806" s="18"/>
      <c r="GH1806" s="18"/>
      <c r="GI1806" s="18"/>
      <c r="GJ1806" s="18"/>
      <c r="GK1806" s="18"/>
      <c r="GL1806" s="18"/>
      <c r="GM1806" s="18"/>
      <c r="GN1806" s="18"/>
      <c r="GO1806" s="18"/>
      <c r="GP1806" s="18"/>
      <c r="GQ1806" s="18"/>
      <c r="GR1806" s="18"/>
      <c r="GS1806" s="18"/>
      <c r="GT1806" s="18"/>
      <c r="GU1806" s="18"/>
      <c r="GV1806" s="18"/>
      <c r="GW1806" s="18"/>
      <c r="GX1806" s="18"/>
      <c r="GY1806" s="18"/>
      <c r="GZ1806" s="18"/>
      <c r="HA1806" s="18"/>
      <c r="HB1806" s="18"/>
      <c r="HC1806" s="18"/>
      <c r="HD1806" s="18"/>
      <c r="HE1806" s="18"/>
      <c r="HF1806" s="18"/>
      <c r="HG1806" s="18"/>
      <c r="HH1806" s="18"/>
      <c r="HI1806" s="18"/>
      <c r="HJ1806" s="18"/>
      <c r="HK1806" s="18"/>
      <c r="HL1806" s="18"/>
      <c r="HM1806" s="18"/>
      <c r="HN1806" s="18"/>
      <c r="HO1806" s="18"/>
      <c r="HP1806" s="18"/>
      <c r="HQ1806" s="18"/>
      <c r="HR1806" s="18"/>
      <c r="HS1806" s="18"/>
      <c r="HT1806" s="18"/>
      <c r="HU1806" s="18"/>
      <c r="HV1806" s="18"/>
      <c r="HW1806" s="18"/>
      <c r="HX1806" s="18"/>
      <c r="HY1806" s="18"/>
      <c r="HZ1806" s="18"/>
      <c r="IA1806" s="18"/>
      <c r="IB1806" s="18"/>
      <c r="IC1806" s="18"/>
      <c r="ID1806" s="18"/>
      <c r="IE1806" s="18"/>
      <c r="IF1806" s="18"/>
      <c r="IG1806" s="18"/>
      <c r="IH1806" s="18"/>
      <c r="II1806" s="18"/>
      <c r="IJ1806" s="18"/>
      <c r="IK1806" s="18"/>
      <c r="IL1806" s="18"/>
      <c r="IM1806" s="18"/>
      <c r="IN1806" s="18"/>
      <c r="IO1806" s="18"/>
      <c r="IP1806" s="18"/>
      <c r="IQ1806" s="18"/>
    </row>
    <row r="1807" spans="1:251">
      <c r="A1807" s="8"/>
      <c r="B1807" s="5"/>
      <c r="C1807" s="5"/>
      <c r="D1807" s="5"/>
      <c r="E1807" s="163"/>
      <c r="F1807" s="100"/>
      <c r="G1807" s="100"/>
      <c r="H1807" s="128"/>
      <c r="I1807" s="9"/>
      <c r="J1807" s="107"/>
      <c r="K1807" s="208"/>
      <c r="L1807" s="208"/>
      <c r="M1807" s="208"/>
      <c r="N1807" s="209"/>
      <c r="O1807" s="178"/>
      <c r="P1807" s="178"/>
      <c r="Q1807" s="185"/>
      <c r="R1807" s="62"/>
      <c r="S1807" s="61"/>
      <c r="T1807" s="63"/>
      <c r="U1807" s="12"/>
      <c r="V1807" s="63"/>
      <c r="W1807" s="12"/>
      <c r="X1807" s="111"/>
      <c r="Y1807" s="193"/>
      <c r="Z1807" s="109"/>
      <c r="AA1807" s="109"/>
      <c r="AB1807" s="109"/>
      <c r="AC1807" s="109"/>
      <c r="AD1807" s="109"/>
      <c r="AE1807" s="109"/>
      <c r="AF1807" s="109"/>
      <c r="AG1807" s="109"/>
      <c r="AH1807" s="163"/>
      <c r="AI1807" s="163"/>
      <c r="AJ1807" s="193"/>
      <c r="AK1807" s="60"/>
      <c r="AL1807" s="59"/>
      <c r="AM1807" s="59"/>
      <c r="AN1807" s="59"/>
      <c r="AO1807" s="59"/>
      <c r="AP1807" s="59"/>
      <c r="AQ1807" s="59"/>
      <c r="AR1807" s="59"/>
      <c r="AS1807" s="59"/>
      <c r="AT1807" s="59"/>
      <c r="AU1807" s="59"/>
      <c r="AV1807" s="59"/>
      <c r="AW1807" s="59"/>
      <c r="AX1807" s="59"/>
      <c r="AY1807" s="59"/>
      <c r="AZ1807" s="59"/>
      <c r="BA1807" s="59"/>
      <c r="BB1807" s="59"/>
      <c r="BC1807" s="59"/>
      <c r="BD1807" s="59"/>
      <c r="BE1807" s="59"/>
      <c r="BF1807" s="59"/>
      <c r="BG1807" s="59"/>
      <c r="BH1807" s="59"/>
      <c r="BI1807" s="59"/>
      <c r="BJ1807" s="59"/>
      <c r="BK1807" s="59"/>
      <c r="BL1807" s="59"/>
      <c r="BM1807" s="59"/>
      <c r="BN1807" s="59"/>
      <c r="BO1807" s="59"/>
      <c r="BP1807" s="59"/>
      <c r="BQ1807" s="59"/>
      <c r="BR1807" s="59"/>
      <c r="BS1807" s="59"/>
      <c r="BT1807" s="59"/>
      <c r="BU1807" s="59"/>
      <c r="BV1807" s="59"/>
      <c r="BW1807" s="59"/>
      <c r="BX1807" s="59"/>
      <c r="BY1807" s="59"/>
      <c r="BZ1807" s="59"/>
      <c r="HZ1807" s="15"/>
      <c r="IA1807" s="15"/>
      <c r="IB1807" s="15"/>
      <c r="IC1807" s="15"/>
      <c r="ID1807" s="15"/>
      <c r="IE1807" s="15"/>
      <c r="IF1807" s="15"/>
      <c r="IG1807" s="15"/>
      <c r="IH1807" s="15"/>
      <c r="II1807" s="15"/>
      <c r="IJ1807" s="15"/>
      <c r="IK1807" s="15"/>
      <c r="IL1807" s="15"/>
      <c r="IM1807" s="15"/>
      <c r="IN1807" s="15"/>
      <c r="IO1807" s="15"/>
      <c r="IP1807" s="15"/>
    </row>
    <row r="1808" spans="1:251">
      <c r="A1808" s="8"/>
      <c r="B1808" s="5"/>
      <c r="C1808" s="5"/>
      <c r="D1808" s="5"/>
      <c r="E1808" s="163"/>
      <c r="F1808" s="100"/>
      <c r="G1808" s="100"/>
      <c r="H1808" s="128"/>
      <c r="I1808" s="9"/>
      <c r="J1808" s="107"/>
      <c r="K1808" s="208"/>
      <c r="L1808" s="208"/>
      <c r="M1808" s="208"/>
      <c r="N1808" s="209"/>
      <c r="O1808" s="178"/>
      <c r="P1808" s="178"/>
      <c r="Q1808" s="185"/>
      <c r="R1808" s="62"/>
      <c r="S1808" s="61"/>
      <c r="T1808" s="63"/>
      <c r="U1808" s="12"/>
      <c r="V1808" s="63"/>
      <c r="W1808" s="12"/>
      <c r="X1808" s="111"/>
      <c r="Y1808" s="193"/>
      <c r="Z1808" s="109"/>
      <c r="AA1808" s="109"/>
      <c r="AB1808" s="109"/>
      <c r="AC1808" s="109"/>
      <c r="AD1808" s="109"/>
      <c r="AE1808" s="109"/>
      <c r="AF1808" s="109"/>
      <c r="AG1808" s="109"/>
      <c r="AH1808" s="163"/>
      <c r="AI1808" s="163"/>
      <c r="AJ1808" s="193"/>
      <c r="AK1808" s="60"/>
      <c r="AL1808" s="59"/>
      <c r="AM1808" s="59"/>
      <c r="AN1808" s="59"/>
      <c r="AO1808" s="59"/>
      <c r="AP1808" s="59"/>
      <c r="AQ1808" s="59"/>
      <c r="AR1808" s="59"/>
      <c r="AS1808" s="59"/>
      <c r="AT1808" s="59"/>
      <c r="AU1808" s="59"/>
      <c r="AV1808" s="59"/>
      <c r="AW1808" s="59"/>
      <c r="AX1808" s="59"/>
      <c r="AY1808" s="59"/>
      <c r="AZ1808" s="59"/>
      <c r="BA1808" s="59"/>
      <c r="BB1808" s="59"/>
      <c r="BC1808" s="59"/>
      <c r="BD1808" s="59"/>
      <c r="BE1808" s="59"/>
      <c r="BF1808" s="59"/>
      <c r="BG1808" s="59"/>
      <c r="BH1808" s="59"/>
      <c r="BI1808" s="59"/>
      <c r="BJ1808" s="59"/>
      <c r="BK1808" s="59"/>
      <c r="BL1808" s="59"/>
      <c r="BM1808" s="59"/>
      <c r="BN1808" s="59"/>
      <c r="BO1808" s="59"/>
      <c r="BP1808" s="59"/>
      <c r="BQ1808" s="59"/>
      <c r="BR1808" s="59"/>
      <c r="BS1808" s="59"/>
      <c r="BT1808" s="59"/>
      <c r="BU1808" s="59"/>
      <c r="BV1808" s="59"/>
      <c r="BW1808" s="59"/>
      <c r="BX1808" s="59"/>
      <c r="BY1808" s="59"/>
      <c r="BZ1808" s="59"/>
      <c r="CA1808" s="18"/>
      <c r="CB1808" s="18"/>
      <c r="CC1808" s="18"/>
      <c r="CD1808" s="18"/>
      <c r="CE1808" s="18"/>
      <c r="CF1808" s="18"/>
      <c r="CG1808" s="18"/>
      <c r="CH1808" s="18"/>
      <c r="CI1808" s="18"/>
      <c r="CJ1808" s="18"/>
      <c r="CK1808" s="18"/>
      <c r="CL1808" s="18"/>
      <c r="CM1808" s="18"/>
      <c r="CN1808" s="18"/>
      <c r="CO1808" s="18"/>
      <c r="CP1808" s="18"/>
      <c r="CQ1808" s="18"/>
      <c r="CR1808" s="18"/>
      <c r="CS1808" s="18"/>
      <c r="CT1808" s="18"/>
      <c r="CU1808" s="18"/>
      <c r="CV1808" s="18"/>
      <c r="CW1808" s="18"/>
      <c r="CX1808" s="18"/>
      <c r="CY1808" s="18"/>
      <c r="CZ1808" s="18"/>
      <c r="DA1808" s="18"/>
      <c r="DB1808" s="18"/>
      <c r="DC1808" s="18"/>
      <c r="DD1808" s="18"/>
      <c r="DE1808" s="18"/>
      <c r="DF1808" s="18"/>
      <c r="DG1808" s="18"/>
      <c r="DH1808" s="18"/>
      <c r="DI1808" s="18"/>
      <c r="DJ1808" s="18"/>
      <c r="DK1808" s="18"/>
      <c r="DL1808" s="18"/>
      <c r="DM1808" s="18"/>
      <c r="DN1808" s="18"/>
      <c r="DO1808" s="18"/>
      <c r="DP1808" s="18"/>
      <c r="DQ1808" s="18"/>
      <c r="DR1808" s="18"/>
      <c r="DS1808" s="18"/>
      <c r="DT1808" s="18"/>
      <c r="DU1808" s="18"/>
      <c r="DV1808" s="18"/>
      <c r="DW1808" s="18"/>
      <c r="DX1808" s="18"/>
      <c r="DY1808" s="18"/>
      <c r="DZ1808" s="18"/>
      <c r="EA1808" s="18"/>
      <c r="EB1808" s="18"/>
      <c r="EC1808" s="18"/>
      <c r="ED1808" s="18"/>
      <c r="EE1808" s="18"/>
      <c r="EF1808" s="18"/>
      <c r="EG1808" s="18"/>
      <c r="EH1808" s="18"/>
      <c r="EI1808" s="18"/>
      <c r="EJ1808" s="18"/>
      <c r="EK1808" s="18"/>
      <c r="EL1808" s="18"/>
      <c r="EM1808" s="18"/>
      <c r="EN1808" s="18"/>
      <c r="EO1808" s="18"/>
      <c r="EP1808" s="18"/>
      <c r="EQ1808" s="18"/>
      <c r="ER1808" s="18"/>
      <c r="ES1808" s="18"/>
      <c r="ET1808" s="18"/>
      <c r="EU1808" s="18"/>
      <c r="EV1808" s="18"/>
      <c r="EW1808" s="18"/>
      <c r="EX1808" s="18"/>
      <c r="EY1808" s="18"/>
      <c r="EZ1808" s="18"/>
      <c r="FA1808" s="18"/>
      <c r="FB1808" s="18"/>
      <c r="FC1808" s="18"/>
      <c r="FD1808" s="18"/>
      <c r="FE1808" s="18"/>
      <c r="FF1808" s="18"/>
      <c r="FG1808" s="18"/>
      <c r="FH1808" s="18"/>
      <c r="FI1808" s="18"/>
      <c r="FJ1808" s="18"/>
      <c r="FK1808" s="18"/>
      <c r="FL1808" s="18"/>
      <c r="FM1808" s="18"/>
      <c r="FN1808" s="18"/>
      <c r="FO1808" s="18"/>
      <c r="FP1808" s="18"/>
      <c r="FQ1808" s="18"/>
      <c r="FR1808" s="18"/>
      <c r="FS1808" s="18"/>
      <c r="FT1808" s="18"/>
      <c r="FU1808" s="18"/>
      <c r="FV1808" s="18"/>
      <c r="FW1808" s="18"/>
      <c r="FX1808" s="18"/>
      <c r="FY1808" s="18"/>
      <c r="FZ1808" s="18"/>
      <c r="GA1808" s="18"/>
      <c r="GB1808" s="18"/>
      <c r="GC1808" s="18"/>
      <c r="GD1808" s="18"/>
      <c r="GE1808" s="18"/>
      <c r="GF1808" s="18"/>
      <c r="GG1808" s="18"/>
      <c r="GH1808" s="18"/>
      <c r="GI1808" s="18"/>
      <c r="GJ1808" s="18"/>
      <c r="GK1808" s="18"/>
      <c r="GL1808" s="18"/>
      <c r="GM1808" s="18"/>
      <c r="GN1808" s="18"/>
      <c r="GO1808" s="18"/>
      <c r="GP1808" s="18"/>
      <c r="GQ1808" s="18"/>
      <c r="GR1808" s="18"/>
      <c r="GS1808" s="18"/>
      <c r="GT1808" s="18"/>
      <c r="GU1808" s="18"/>
      <c r="GV1808" s="18"/>
      <c r="GW1808" s="18"/>
      <c r="GX1808" s="18"/>
      <c r="GY1808" s="18"/>
      <c r="GZ1808" s="18"/>
      <c r="HA1808" s="18"/>
      <c r="HB1808" s="18"/>
      <c r="HC1808" s="18"/>
      <c r="HD1808" s="18"/>
      <c r="HE1808" s="18"/>
      <c r="HF1808" s="18"/>
      <c r="HG1808" s="18"/>
      <c r="HH1808" s="18"/>
      <c r="HI1808" s="18"/>
      <c r="HJ1808" s="18"/>
      <c r="HK1808" s="18"/>
      <c r="HL1808" s="18"/>
      <c r="HM1808" s="18"/>
      <c r="HN1808" s="18"/>
      <c r="HO1808" s="18"/>
      <c r="HP1808" s="18"/>
      <c r="HQ1808" s="18"/>
      <c r="HR1808" s="18"/>
      <c r="HS1808" s="18"/>
      <c r="HT1808" s="18"/>
      <c r="HU1808" s="18"/>
      <c r="HV1808" s="18"/>
      <c r="HW1808" s="18"/>
      <c r="HX1808" s="18"/>
      <c r="HY1808" s="18"/>
      <c r="HZ1808" s="18"/>
      <c r="IA1808" s="18"/>
      <c r="IB1808" s="18"/>
      <c r="IC1808" s="18"/>
      <c r="ID1808" s="18"/>
      <c r="IE1808" s="18"/>
      <c r="IF1808" s="18"/>
      <c r="IG1808" s="18"/>
      <c r="IH1808" s="18"/>
      <c r="II1808" s="18"/>
      <c r="IJ1808" s="18"/>
      <c r="IK1808" s="18"/>
      <c r="IL1808" s="18"/>
      <c r="IM1808" s="18"/>
      <c r="IN1808" s="18"/>
      <c r="IO1808" s="18"/>
      <c r="IP1808" s="18"/>
      <c r="IQ1808" s="18"/>
    </row>
    <row r="1809" spans="1:251">
      <c r="A1809" s="8"/>
      <c r="B1809" s="5"/>
      <c r="C1809" s="5"/>
      <c r="D1809" s="5"/>
      <c r="E1809" s="163"/>
      <c r="F1809" s="100"/>
      <c r="G1809" s="100"/>
      <c r="H1809" s="128"/>
      <c r="I1809" s="9"/>
      <c r="J1809" s="107"/>
      <c r="K1809" s="208"/>
      <c r="L1809" s="208"/>
      <c r="M1809" s="208"/>
      <c r="N1809" s="209"/>
      <c r="O1809" s="178"/>
      <c r="P1809" s="178"/>
      <c r="Q1809" s="185"/>
      <c r="R1809" s="62"/>
      <c r="S1809" s="61"/>
      <c r="T1809" s="63"/>
      <c r="U1809" s="12"/>
      <c r="V1809" s="63"/>
      <c r="W1809" s="12"/>
      <c r="X1809" s="111"/>
      <c r="Y1809" s="193"/>
      <c r="Z1809" s="109"/>
      <c r="AA1809" s="109"/>
      <c r="AB1809" s="109"/>
      <c r="AC1809" s="109"/>
      <c r="AD1809" s="109"/>
      <c r="AE1809" s="109"/>
      <c r="AF1809" s="109"/>
      <c r="AG1809" s="109"/>
      <c r="AH1809" s="163"/>
      <c r="AI1809" s="163"/>
      <c r="AJ1809" s="193"/>
      <c r="AK1809" s="60"/>
      <c r="AL1809" s="59"/>
      <c r="AM1809" s="59"/>
      <c r="AN1809" s="59"/>
      <c r="AO1809" s="59"/>
      <c r="AP1809" s="59"/>
      <c r="AQ1809" s="59"/>
      <c r="AR1809" s="59"/>
      <c r="AS1809" s="59"/>
      <c r="AT1809" s="59"/>
      <c r="AU1809" s="59"/>
      <c r="AV1809" s="59"/>
      <c r="AW1809" s="59"/>
      <c r="AX1809" s="59"/>
      <c r="AY1809" s="59"/>
      <c r="AZ1809" s="59"/>
      <c r="BA1809" s="59"/>
      <c r="BB1809" s="59"/>
      <c r="BC1809" s="59"/>
      <c r="BD1809" s="59"/>
      <c r="BE1809" s="59"/>
      <c r="BF1809" s="59"/>
      <c r="BG1809" s="59"/>
      <c r="BH1809" s="59"/>
      <c r="BI1809" s="59"/>
      <c r="BJ1809" s="59"/>
      <c r="BK1809" s="59"/>
      <c r="BL1809" s="59"/>
      <c r="BM1809" s="59"/>
      <c r="BN1809" s="59"/>
      <c r="BO1809" s="59"/>
      <c r="BP1809" s="59"/>
      <c r="BQ1809" s="59"/>
      <c r="BR1809" s="59"/>
      <c r="BS1809" s="59"/>
      <c r="BT1809" s="59"/>
      <c r="BU1809" s="59"/>
      <c r="BV1809" s="59"/>
      <c r="BW1809" s="59"/>
      <c r="BX1809" s="59"/>
      <c r="BY1809" s="59"/>
      <c r="BZ1809" s="59"/>
      <c r="CA1809" s="20"/>
      <c r="CB1809" s="20"/>
      <c r="CC1809" s="20"/>
      <c r="CD1809" s="20"/>
      <c r="CE1809" s="20"/>
      <c r="CF1809" s="20"/>
      <c r="CG1809" s="20"/>
      <c r="CH1809" s="20"/>
      <c r="CI1809" s="20"/>
      <c r="CJ1809" s="20"/>
      <c r="CK1809" s="20"/>
      <c r="CL1809" s="20"/>
      <c r="CM1809" s="20"/>
      <c r="CN1809" s="20"/>
      <c r="CO1809" s="20"/>
      <c r="CP1809" s="20"/>
      <c r="CQ1809" s="20"/>
      <c r="CR1809" s="20"/>
      <c r="CS1809" s="20"/>
      <c r="CT1809" s="20"/>
      <c r="CU1809" s="20"/>
      <c r="CV1809" s="20"/>
      <c r="CW1809" s="20"/>
      <c r="CX1809" s="20"/>
      <c r="CY1809" s="20"/>
      <c r="CZ1809" s="20"/>
      <c r="DA1809" s="20"/>
      <c r="DB1809" s="20"/>
      <c r="DC1809" s="20"/>
      <c r="DD1809" s="20"/>
      <c r="DE1809" s="20"/>
      <c r="DF1809" s="20"/>
      <c r="DG1809" s="20"/>
      <c r="DH1809" s="20"/>
      <c r="DI1809" s="20"/>
      <c r="DJ1809" s="20"/>
      <c r="DK1809" s="20"/>
      <c r="DL1809" s="20"/>
      <c r="DM1809" s="20"/>
      <c r="DN1809" s="20"/>
      <c r="DO1809" s="20"/>
      <c r="DP1809" s="20"/>
      <c r="DQ1809" s="20"/>
      <c r="DR1809" s="20"/>
      <c r="DS1809" s="20"/>
      <c r="DT1809" s="20"/>
      <c r="DU1809" s="20"/>
      <c r="DV1809" s="20"/>
      <c r="DW1809" s="20"/>
      <c r="DX1809" s="20"/>
      <c r="DY1809" s="20"/>
      <c r="DZ1809" s="20"/>
      <c r="EA1809" s="20"/>
      <c r="EB1809" s="20"/>
      <c r="EC1809" s="20"/>
      <c r="ED1809" s="20"/>
      <c r="EE1809" s="20"/>
      <c r="EF1809" s="20"/>
      <c r="EG1809" s="20"/>
      <c r="EH1809" s="20"/>
      <c r="EI1809" s="20"/>
      <c r="EJ1809" s="20"/>
      <c r="EK1809" s="20"/>
      <c r="EL1809" s="20"/>
      <c r="EM1809" s="20"/>
      <c r="EN1809" s="20"/>
      <c r="EO1809" s="20"/>
      <c r="EP1809" s="20"/>
      <c r="EQ1809" s="20"/>
      <c r="ER1809" s="20"/>
      <c r="ES1809" s="20"/>
      <c r="ET1809" s="20"/>
      <c r="EU1809" s="20"/>
      <c r="EV1809" s="20"/>
      <c r="EW1809" s="20"/>
      <c r="EX1809" s="20"/>
      <c r="EY1809" s="20"/>
      <c r="EZ1809" s="20"/>
      <c r="FA1809" s="20"/>
      <c r="FB1809" s="20"/>
      <c r="FC1809" s="20"/>
      <c r="FD1809" s="20"/>
      <c r="FE1809" s="20"/>
      <c r="FF1809" s="20"/>
      <c r="FG1809" s="20"/>
      <c r="FH1809" s="20"/>
      <c r="FI1809" s="20"/>
      <c r="FJ1809" s="20"/>
      <c r="FK1809" s="20"/>
      <c r="FL1809" s="20"/>
      <c r="FM1809" s="20"/>
      <c r="FN1809" s="20"/>
      <c r="FO1809" s="20"/>
      <c r="FP1809" s="20"/>
      <c r="FQ1809" s="20"/>
      <c r="FR1809" s="20"/>
      <c r="FS1809" s="20"/>
      <c r="FT1809" s="20"/>
      <c r="FU1809" s="20"/>
      <c r="FV1809" s="20"/>
      <c r="FW1809" s="20"/>
      <c r="FX1809" s="20"/>
      <c r="FY1809" s="20"/>
      <c r="FZ1809" s="20"/>
      <c r="GA1809" s="20"/>
      <c r="GB1809" s="20"/>
      <c r="GC1809" s="20"/>
      <c r="GD1809" s="20"/>
      <c r="GE1809" s="20"/>
      <c r="GF1809" s="20"/>
      <c r="GG1809" s="20"/>
      <c r="GH1809" s="20"/>
      <c r="GI1809" s="20"/>
      <c r="GJ1809" s="20"/>
      <c r="GK1809" s="20"/>
      <c r="GL1809" s="20"/>
      <c r="GM1809" s="20"/>
      <c r="GN1809" s="20"/>
      <c r="GO1809" s="20"/>
      <c r="GP1809" s="20"/>
      <c r="GQ1809" s="20"/>
      <c r="GR1809" s="20"/>
      <c r="GS1809" s="20"/>
      <c r="GT1809" s="20"/>
      <c r="GU1809" s="20"/>
      <c r="GV1809" s="20"/>
      <c r="GW1809" s="20"/>
      <c r="GX1809" s="20"/>
      <c r="GY1809" s="20"/>
      <c r="GZ1809" s="20"/>
      <c r="HA1809" s="20"/>
      <c r="HB1809" s="20"/>
      <c r="HC1809" s="20"/>
      <c r="HD1809" s="20"/>
      <c r="HE1809" s="20"/>
      <c r="HF1809" s="20"/>
      <c r="HG1809" s="20"/>
      <c r="HH1809" s="20"/>
      <c r="HI1809" s="20"/>
      <c r="HJ1809" s="20"/>
      <c r="HK1809" s="20"/>
      <c r="HL1809" s="20"/>
      <c r="HM1809" s="20"/>
      <c r="HN1809" s="20"/>
      <c r="HO1809" s="20"/>
      <c r="HP1809" s="20"/>
      <c r="HQ1809" s="20"/>
      <c r="HR1809" s="20"/>
      <c r="HS1809" s="20"/>
      <c r="HT1809" s="20"/>
      <c r="HU1809" s="20"/>
      <c r="HV1809" s="20"/>
      <c r="HW1809" s="20"/>
      <c r="HX1809" s="20"/>
      <c r="HY1809" s="20"/>
    </row>
    <row r="1810" spans="1:251">
      <c r="A1810" s="8"/>
      <c r="B1810" s="5"/>
      <c r="C1810" s="5"/>
      <c r="D1810" s="5"/>
      <c r="E1810" s="163"/>
      <c r="F1810" s="100"/>
      <c r="G1810" s="100"/>
      <c r="H1810" s="128"/>
      <c r="I1810" s="9"/>
      <c r="J1810" s="107"/>
      <c r="K1810" s="208"/>
      <c r="L1810" s="208"/>
      <c r="M1810" s="208"/>
      <c r="N1810" s="209"/>
      <c r="O1810" s="178"/>
      <c r="P1810" s="178"/>
      <c r="Q1810" s="185"/>
      <c r="R1810" s="62"/>
      <c r="S1810" s="61"/>
      <c r="T1810" s="63"/>
      <c r="U1810" s="12"/>
      <c r="V1810" s="63"/>
      <c r="W1810" s="12"/>
      <c r="X1810" s="111"/>
      <c r="Y1810" s="193"/>
      <c r="Z1810" s="109"/>
      <c r="AA1810" s="109"/>
      <c r="AB1810" s="109"/>
      <c r="AC1810" s="109"/>
      <c r="AD1810" s="109"/>
      <c r="AE1810" s="109"/>
      <c r="AF1810" s="109"/>
      <c r="AG1810" s="109"/>
      <c r="AH1810" s="163"/>
      <c r="AI1810" s="163"/>
      <c r="AJ1810" s="193"/>
      <c r="AK1810" s="60"/>
      <c r="AL1810" s="59"/>
      <c r="AM1810" s="59"/>
      <c r="AN1810" s="59"/>
      <c r="AO1810" s="59"/>
      <c r="AP1810" s="59"/>
      <c r="AQ1810" s="59"/>
      <c r="AR1810" s="59"/>
      <c r="AS1810" s="59"/>
      <c r="AT1810" s="59"/>
      <c r="AU1810" s="59"/>
      <c r="AV1810" s="59"/>
      <c r="AW1810" s="59"/>
      <c r="AX1810" s="59"/>
      <c r="AY1810" s="59"/>
      <c r="AZ1810" s="59"/>
      <c r="BA1810" s="59"/>
      <c r="BB1810" s="59"/>
      <c r="BC1810" s="59"/>
      <c r="BD1810" s="59"/>
      <c r="BE1810" s="59"/>
      <c r="BF1810" s="59"/>
      <c r="BG1810" s="59"/>
      <c r="BH1810" s="59"/>
      <c r="BI1810" s="59"/>
      <c r="BJ1810" s="59"/>
      <c r="BK1810" s="59"/>
      <c r="BL1810" s="59"/>
      <c r="BM1810" s="59"/>
      <c r="BN1810" s="59"/>
      <c r="BO1810" s="59"/>
      <c r="BP1810" s="59"/>
      <c r="BQ1810" s="59"/>
      <c r="BR1810" s="59"/>
      <c r="BS1810" s="59"/>
      <c r="BT1810" s="59"/>
      <c r="BU1810" s="59"/>
      <c r="BV1810" s="59"/>
      <c r="BW1810" s="59"/>
      <c r="BX1810" s="59"/>
      <c r="BY1810" s="59"/>
      <c r="BZ1810" s="59"/>
    </row>
    <row r="1811" spans="1:251">
      <c r="A1811" s="8"/>
      <c r="B1811" s="5"/>
      <c r="C1811" s="5"/>
      <c r="D1811" s="5"/>
      <c r="E1811" s="163"/>
      <c r="F1811" s="100"/>
      <c r="G1811" s="100"/>
      <c r="H1811" s="128"/>
      <c r="I1811" s="9"/>
      <c r="J1811" s="107"/>
      <c r="K1811" s="208"/>
      <c r="L1811" s="208"/>
      <c r="M1811" s="208"/>
      <c r="N1811" s="209"/>
      <c r="O1811" s="178"/>
      <c r="P1811" s="178"/>
      <c r="Q1811" s="185"/>
      <c r="R1811" s="62"/>
      <c r="S1811" s="61"/>
      <c r="T1811" s="63"/>
      <c r="U1811" s="12"/>
      <c r="V1811" s="63"/>
      <c r="W1811" s="12"/>
      <c r="X1811" s="111"/>
      <c r="Y1811" s="193"/>
      <c r="Z1811" s="109"/>
      <c r="AA1811" s="109"/>
      <c r="AB1811" s="109"/>
      <c r="AC1811" s="109"/>
      <c r="AD1811" s="109"/>
      <c r="AE1811" s="109"/>
      <c r="AF1811" s="109"/>
      <c r="AG1811" s="109"/>
      <c r="AH1811" s="163"/>
      <c r="AI1811" s="163"/>
      <c r="AJ1811" s="193"/>
      <c r="AK1811" s="60"/>
      <c r="AL1811" s="59"/>
      <c r="AM1811" s="59"/>
      <c r="AN1811" s="59"/>
      <c r="AO1811" s="59"/>
      <c r="AP1811" s="59"/>
      <c r="AQ1811" s="59"/>
      <c r="AR1811" s="59"/>
      <c r="AS1811" s="59"/>
      <c r="AT1811" s="59"/>
      <c r="AU1811" s="59"/>
      <c r="AV1811" s="59"/>
      <c r="AW1811" s="59"/>
      <c r="AX1811" s="59"/>
      <c r="AY1811" s="59"/>
      <c r="AZ1811" s="59"/>
      <c r="BA1811" s="59"/>
      <c r="BB1811" s="59"/>
      <c r="BC1811" s="59"/>
      <c r="BD1811" s="59"/>
      <c r="BE1811" s="59"/>
      <c r="BF1811" s="59"/>
      <c r="BG1811" s="59"/>
      <c r="BH1811" s="59"/>
      <c r="BI1811" s="59"/>
      <c r="BJ1811" s="59"/>
      <c r="BK1811" s="59"/>
      <c r="BL1811" s="59"/>
      <c r="BM1811" s="59"/>
      <c r="BN1811" s="59"/>
      <c r="BO1811" s="59"/>
      <c r="BP1811" s="59"/>
      <c r="BQ1811" s="59"/>
      <c r="BR1811" s="59"/>
      <c r="BS1811" s="59"/>
      <c r="BT1811" s="59"/>
      <c r="BU1811" s="59"/>
      <c r="BV1811" s="59"/>
      <c r="BW1811" s="59"/>
      <c r="BX1811" s="59"/>
      <c r="BY1811" s="59"/>
      <c r="BZ1811" s="59"/>
      <c r="HZ1811" s="15"/>
      <c r="IA1811" s="15"/>
      <c r="IB1811" s="15"/>
      <c r="IC1811" s="15"/>
      <c r="ID1811" s="15"/>
      <c r="IE1811" s="15"/>
      <c r="IF1811" s="15"/>
      <c r="IG1811" s="15"/>
      <c r="IH1811" s="15"/>
      <c r="II1811" s="15"/>
      <c r="IJ1811" s="15"/>
      <c r="IK1811" s="15"/>
      <c r="IL1811" s="15"/>
      <c r="IM1811" s="15"/>
      <c r="IN1811" s="15"/>
      <c r="IO1811" s="15"/>
      <c r="IP1811" s="15"/>
    </row>
    <row r="1812" spans="1:251">
      <c r="A1812" s="8"/>
      <c r="B1812" s="5"/>
      <c r="C1812" s="5"/>
      <c r="D1812" s="5"/>
      <c r="E1812" s="163"/>
      <c r="F1812" s="100"/>
      <c r="G1812" s="100"/>
      <c r="H1812" s="128"/>
      <c r="I1812" s="9"/>
      <c r="J1812" s="107"/>
      <c r="K1812" s="208"/>
      <c r="L1812" s="208"/>
      <c r="M1812" s="208"/>
      <c r="N1812" s="209"/>
      <c r="O1812" s="178"/>
      <c r="P1812" s="178"/>
      <c r="Q1812" s="185"/>
      <c r="R1812" s="62"/>
      <c r="S1812" s="61"/>
      <c r="T1812" s="63"/>
      <c r="U1812" s="12"/>
      <c r="V1812" s="63"/>
      <c r="W1812" s="12"/>
      <c r="X1812" s="111"/>
      <c r="Y1812" s="193"/>
      <c r="Z1812" s="109"/>
      <c r="AA1812" s="109"/>
      <c r="AB1812" s="109"/>
      <c r="AC1812" s="109"/>
      <c r="AD1812" s="109"/>
      <c r="AE1812" s="109"/>
      <c r="AF1812" s="109"/>
      <c r="AG1812" s="109"/>
      <c r="AH1812" s="163"/>
      <c r="AI1812" s="163"/>
      <c r="AJ1812" s="193"/>
      <c r="AK1812" s="60"/>
      <c r="AL1812" s="59"/>
      <c r="AM1812" s="59"/>
      <c r="AN1812" s="59"/>
      <c r="AO1812" s="59"/>
      <c r="AP1812" s="59"/>
      <c r="AQ1812" s="59"/>
      <c r="AR1812" s="59"/>
      <c r="AS1812" s="59"/>
      <c r="AT1812" s="59"/>
      <c r="AU1812" s="59"/>
      <c r="AV1812" s="59"/>
      <c r="AW1812" s="59"/>
      <c r="AX1812" s="59"/>
      <c r="AY1812" s="59"/>
      <c r="AZ1812" s="59"/>
      <c r="BA1812" s="59"/>
      <c r="BB1812" s="59"/>
      <c r="BC1812" s="59"/>
      <c r="BD1812" s="59"/>
      <c r="BE1812" s="59"/>
      <c r="BF1812" s="59"/>
      <c r="BG1812" s="59"/>
      <c r="BH1812" s="59"/>
      <c r="BI1812" s="59"/>
      <c r="BJ1812" s="59"/>
      <c r="BK1812" s="59"/>
      <c r="BL1812" s="59"/>
      <c r="BM1812" s="59"/>
      <c r="BN1812" s="59"/>
      <c r="BO1812" s="59"/>
      <c r="BP1812" s="59"/>
      <c r="BQ1812" s="59"/>
      <c r="BR1812" s="59"/>
      <c r="BS1812" s="59"/>
      <c r="BT1812" s="59"/>
      <c r="BU1812" s="59"/>
      <c r="BV1812" s="59"/>
      <c r="BW1812" s="59"/>
      <c r="BX1812" s="59"/>
      <c r="BY1812" s="59"/>
      <c r="BZ1812" s="59"/>
    </row>
    <row r="1813" spans="1:251">
      <c r="A1813" s="8"/>
      <c r="B1813" s="5"/>
      <c r="C1813" s="5"/>
      <c r="D1813" s="5"/>
      <c r="E1813" s="163"/>
      <c r="F1813" s="100"/>
      <c r="G1813" s="100"/>
      <c r="H1813" s="128"/>
      <c r="I1813" s="9"/>
      <c r="J1813" s="107"/>
      <c r="K1813" s="208"/>
      <c r="L1813" s="208"/>
      <c r="M1813" s="208"/>
      <c r="N1813" s="209"/>
      <c r="O1813" s="178"/>
      <c r="P1813" s="178"/>
      <c r="Q1813" s="185"/>
      <c r="R1813" s="62"/>
      <c r="S1813" s="61"/>
      <c r="T1813" s="63"/>
      <c r="U1813" s="12"/>
      <c r="V1813" s="63"/>
      <c r="W1813" s="12"/>
      <c r="X1813" s="111"/>
      <c r="Y1813" s="193"/>
      <c r="Z1813" s="109"/>
      <c r="AA1813" s="109"/>
      <c r="AB1813" s="109"/>
      <c r="AC1813" s="109"/>
      <c r="AD1813" s="109"/>
      <c r="AE1813" s="109"/>
      <c r="AF1813" s="109"/>
      <c r="AG1813" s="109"/>
      <c r="AH1813" s="163"/>
      <c r="AI1813" s="163"/>
      <c r="AJ1813" s="193"/>
      <c r="AK1813" s="60"/>
      <c r="AL1813" s="59"/>
      <c r="AM1813" s="59"/>
      <c r="AN1813" s="59"/>
      <c r="AO1813" s="59"/>
      <c r="AP1813" s="59"/>
      <c r="AQ1813" s="59"/>
      <c r="AR1813" s="59"/>
      <c r="AS1813" s="59"/>
      <c r="AT1813" s="59"/>
      <c r="AU1813" s="59"/>
      <c r="AV1813" s="59"/>
      <c r="AW1813" s="59"/>
      <c r="AX1813" s="59"/>
      <c r="AY1813" s="59"/>
      <c r="AZ1813" s="59"/>
      <c r="BA1813" s="59"/>
      <c r="BB1813" s="59"/>
      <c r="BC1813" s="59"/>
      <c r="BD1813" s="59"/>
      <c r="BE1813" s="59"/>
      <c r="BF1813" s="59"/>
      <c r="BG1813" s="59"/>
      <c r="BH1813" s="59"/>
      <c r="BI1813" s="59"/>
      <c r="BJ1813" s="59"/>
      <c r="BK1813" s="59"/>
      <c r="BL1813" s="59"/>
      <c r="BM1813" s="59"/>
      <c r="BN1813" s="59"/>
      <c r="BO1813" s="59"/>
      <c r="BP1813" s="59"/>
      <c r="BQ1813" s="59"/>
      <c r="BR1813" s="59"/>
      <c r="BS1813" s="59"/>
      <c r="BT1813" s="59"/>
      <c r="BU1813" s="59"/>
      <c r="BV1813" s="59"/>
      <c r="BW1813" s="59"/>
      <c r="BX1813" s="59"/>
      <c r="BY1813" s="59"/>
      <c r="BZ1813" s="59"/>
      <c r="CA1813" s="18"/>
      <c r="CB1813" s="18"/>
      <c r="CC1813" s="18"/>
      <c r="CD1813" s="18"/>
      <c r="CE1813" s="18"/>
      <c r="CF1813" s="18"/>
      <c r="CG1813" s="18"/>
      <c r="CH1813" s="18"/>
      <c r="CI1813" s="18"/>
      <c r="CJ1813" s="18"/>
      <c r="CK1813" s="18"/>
      <c r="CL1813" s="18"/>
      <c r="CM1813" s="18"/>
      <c r="CN1813" s="18"/>
      <c r="CO1813" s="18"/>
      <c r="CP1813" s="18"/>
      <c r="CQ1813" s="18"/>
      <c r="CR1813" s="18"/>
      <c r="CS1813" s="18"/>
      <c r="CT1813" s="18"/>
      <c r="CU1813" s="18"/>
      <c r="CV1813" s="18"/>
      <c r="CW1813" s="18"/>
      <c r="CX1813" s="18"/>
      <c r="CY1813" s="18"/>
      <c r="CZ1813" s="18"/>
      <c r="DA1813" s="18"/>
      <c r="DB1813" s="18"/>
      <c r="DC1813" s="18"/>
      <c r="DD1813" s="18"/>
      <c r="DE1813" s="18"/>
      <c r="DF1813" s="18"/>
      <c r="DG1813" s="18"/>
      <c r="DH1813" s="18"/>
      <c r="DI1813" s="18"/>
      <c r="DJ1813" s="18"/>
      <c r="DK1813" s="18"/>
      <c r="DL1813" s="18"/>
      <c r="DM1813" s="18"/>
      <c r="DN1813" s="18"/>
      <c r="DO1813" s="18"/>
      <c r="DP1813" s="18"/>
      <c r="DQ1813" s="18"/>
      <c r="DR1813" s="18"/>
      <c r="DS1813" s="18"/>
      <c r="DT1813" s="18"/>
      <c r="DU1813" s="18"/>
      <c r="DV1813" s="18"/>
      <c r="DW1813" s="18"/>
      <c r="DX1813" s="18"/>
      <c r="DY1813" s="18"/>
      <c r="DZ1813" s="18"/>
      <c r="EA1813" s="18"/>
      <c r="EB1813" s="18"/>
      <c r="EC1813" s="18"/>
      <c r="ED1813" s="18"/>
      <c r="EE1813" s="18"/>
      <c r="EF1813" s="18"/>
      <c r="EG1813" s="18"/>
      <c r="EH1813" s="18"/>
      <c r="EI1813" s="18"/>
      <c r="EJ1813" s="18"/>
      <c r="EK1813" s="18"/>
      <c r="EL1813" s="18"/>
      <c r="EM1813" s="18"/>
      <c r="EN1813" s="18"/>
      <c r="EO1813" s="18"/>
      <c r="EP1813" s="18"/>
      <c r="EQ1813" s="18"/>
      <c r="ER1813" s="18"/>
      <c r="ES1813" s="18"/>
      <c r="ET1813" s="18"/>
      <c r="EU1813" s="18"/>
      <c r="EV1813" s="18"/>
      <c r="EW1813" s="18"/>
      <c r="EX1813" s="18"/>
      <c r="EY1813" s="18"/>
      <c r="EZ1813" s="18"/>
      <c r="FA1813" s="18"/>
      <c r="FB1813" s="18"/>
      <c r="FC1813" s="18"/>
      <c r="FD1813" s="18"/>
      <c r="FE1813" s="18"/>
      <c r="FF1813" s="18"/>
      <c r="FG1813" s="18"/>
      <c r="FH1813" s="18"/>
      <c r="FI1813" s="18"/>
      <c r="FJ1813" s="18"/>
      <c r="FK1813" s="18"/>
      <c r="FL1813" s="18"/>
      <c r="FM1813" s="18"/>
      <c r="FN1813" s="18"/>
      <c r="FO1813" s="18"/>
      <c r="FP1813" s="18"/>
      <c r="FQ1813" s="18"/>
      <c r="FR1813" s="18"/>
      <c r="FS1813" s="18"/>
      <c r="FT1813" s="18"/>
      <c r="FU1813" s="18"/>
      <c r="FV1813" s="18"/>
      <c r="FW1813" s="18"/>
      <c r="FX1813" s="18"/>
      <c r="FY1813" s="18"/>
      <c r="FZ1813" s="18"/>
      <c r="GA1813" s="18"/>
      <c r="GB1813" s="18"/>
      <c r="GC1813" s="18"/>
      <c r="GD1813" s="18"/>
      <c r="GE1813" s="18"/>
      <c r="GF1813" s="18"/>
      <c r="GG1813" s="18"/>
      <c r="GH1813" s="18"/>
      <c r="GI1813" s="18"/>
      <c r="GJ1813" s="18"/>
      <c r="GK1813" s="18"/>
      <c r="GL1813" s="18"/>
      <c r="GM1813" s="18"/>
      <c r="GN1813" s="18"/>
      <c r="GO1813" s="18"/>
      <c r="GP1813" s="18"/>
      <c r="GQ1813" s="18"/>
      <c r="GR1813" s="18"/>
      <c r="GS1813" s="18"/>
      <c r="GT1813" s="18"/>
      <c r="GU1813" s="18"/>
      <c r="GV1813" s="18"/>
      <c r="GW1813" s="18"/>
      <c r="GX1813" s="18"/>
      <c r="GY1813" s="18"/>
      <c r="GZ1813" s="18"/>
      <c r="HA1813" s="18"/>
      <c r="HB1813" s="18"/>
      <c r="HC1813" s="18"/>
      <c r="HD1813" s="18"/>
      <c r="HE1813" s="18"/>
      <c r="HF1813" s="18"/>
      <c r="HG1813" s="18"/>
      <c r="HH1813" s="18"/>
      <c r="HI1813" s="18"/>
      <c r="HJ1813" s="18"/>
      <c r="HK1813" s="18"/>
      <c r="HL1813" s="18"/>
      <c r="HM1813" s="18"/>
      <c r="HN1813" s="18"/>
      <c r="HO1813" s="18"/>
      <c r="HP1813" s="18"/>
      <c r="HQ1813" s="18"/>
      <c r="HR1813" s="18"/>
      <c r="HS1813" s="18"/>
      <c r="HT1813" s="18"/>
      <c r="HU1813" s="18"/>
      <c r="HV1813" s="18"/>
      <c r="HW1813" s="18"/>
      <c r="HX1813" s="18"/>
      <c r="HY1813" s="18"/>
      <c r="HZ1813" s="18"/>
      <c r="IA1813" s="18"/>
      <c r="IB1813" s="18"/>
      <c r="IC1813" s="18"/>
      <c r="ID1813" s="18"/>
      <c r="IE1813" s="18"/>
      <c r="IF1813" s="18"/>
      <c r="IG1813" s="18"/>
      <c r="IH1813" s="18"/>
      <c r="II1813" s="18"/>
      <c r="IJ1813" s="18"/>
      <c r="IK1813" s="18"/>
      <c r="IL1813" s="18"/>
      <c r="IM1813" s="18"/>
      <c r="IN1813" s="18"/>
      <c r="IO1813" s="18"/>
      <c r="IP1813" s="18"/>
      <c r="IQ1813" s="18"/>
    </row>
    <row r="1814" spans="1:251">
      <c r="A1814" s="8"/>
      <c r="B1814" s="5"/>
      <c r="C1814" s="39"/>
      <c r="D1814" s="39"/>
      <c r="E1814" s="169"/>
      <c r="F1814" s="201"/>
      <c r="G1814" s="201"/>
      <c r="H1814" s="198"/>
      <c r="I1814" s="12"/>
      <c r="J1814" s="107"/>
      <c r="K1814" s="208"/>
      <c r="L1814" s="208"/>
      <c r="M1814" s="208"/>
      <c r="N1814" s="209"/>
      <c r="O1814" s="181"/>
      <c r="P1814" s="181"/>
      <c r="Q1814" s="170"/>
      <c r="R1814" s="62"/>
      <c r="S1814" s="61"/>
      <c r="T1814" s="63"/>
      <c r="U1814" s="12"/>
      <c r="V1814" s="63"/>
      <c r="W1814" s="12"/>
      <c r="X1814" s="111"/>
      <c r="Y1814" s="193"/>
      <c r="Z1814" s="109"/>
      <c r="AA1814" s="109"/>
      <c r="AB1814" s="109"/>
      <c r="AC1814" s="109"/>
      <c r="AD1814" s="109"/>
      <c r="AE1814" s="109"/>
      <c r="AF1814" s="109"/>
      <c r="AG1814" s="109"/>
      <c r="AH1814" s="169"/>
      <c r="AI1814" s="169"/>
      <c r="AJ1814" s="193"/>
      <c r="AK1814" s="60"/>
      <c r="AL1814" s="59"/>
      <c r="AM1814" s="59"/>
      <c r="AN1814" s="59"/>
      <c r="AO1814" s="59"/>
      <c r="AP1814" s="59"/>
      <c r="AQ1814" s="59"/>
      <c r="AR1814" s="59"/>
      <c r="AS1814" s="59"/>
      <c r="AT1814" s="59"/>
      <c r="AU1814" s="59"/>
      <c r="AV1814" s="59"/>
      <c r="AW1814" s="59"/>
      <c r="AX1814" s="59"/>
      <c r="AY1814" s="59"/>
      <c r="AZ1814" s="59"/>
      <c r="BA1814" s="59"/>
      <c r="BB1814" s="59"/>
      <c r="BC1814" s="59"/>
      <c r="BD1814" s="59"/>
      <c r="BE1814" s="59"/>
      <c r="BF1814" s="59"/>
      <c r="BG1814" s="59"/>
      <c r="BH1814" s="59"/>
      <c r="BI1814" s="59"/>
      <c r="BJ1814" s="59"/>
      <c r="BK1814" s="59"/>
      <c r="BL1814" s="59"/>
      <c r="BM1814" s="59"/>
      <c r="BN1814" s="59"/>
      <c r="BO1814" s="59"/>
      <c r="BP1814" s="59"/>
      <c r="BQ1814" s="59"/>
      <c r="BR1814" s="59"/>
      <c r="BS1814" s="59"/>
      <c r="BT1814" s="59"/>
      <c r="BU1814" s="59"/>
      <c r="BV1814" s="59"/>
      <c r="BW1814" s="59"/>
      <c r="BX1814" s="59"/>
      <c r="BY1814" s="59"/>
      <c r="BZ1814" s="59"/>
      <c r="CA1814" s="18"/>
      <c r="CB1814" s="18"/>
      <c r="CC1814" s="18"/>
      <c r="CD1814" s="18"/>
      <c r="CE1814" s="18"/>
      <c r="CF1814" s="18"/>
      <c r="CG1814" s="18"/>
      <c r="CH1814" s="18"/>
      <c r="CI1814" s="18"/>
      <c r="CJ1814" s="18"/>
      <c r="CK1814" s="18"/>
      <c r="CL1814" s="18"/>
      <c r="CM1814" s="18"/>
      <c r="CN1814" s="18"/>
      <c r="CO1814" s="18"/>
      <c r="CP1814" s="18"/>
      <c r="CQ1814" s="18"/>
      <c r="CR1814" s="18"/>
      <c r="CS1814" s="18"/>
      <c r="CT1814" s="18"/>
      <c r="CU1814" s="18"/>
      <c r="CV1814" s="18"/>
      <c r="CW1814" s="18"/>
      <c r="CX1814" s="18"/>
      <c r="CY1814" s="18"/>
      <c r="CZ1814" s="18"/>
      <c r="DA1814" s="18"/>
      <c r="DB1814" s="18"/>
      <c r="DC1814" s="18"/>
      <c r="DD1814" s="18"/>
      <c r="DE1814" s="18"/>
      <c r="DF1814" s="18"/>
      <c r="DG1814" s="18"/>
      <c r="DH1814" s="18"/>
      <c r="DI1814" s="18"/>
      <c r="DJ1814" s="18"/>
      <c r="DK1814" s="18"/>
      <c r="DL1814" s="18"/>
      <c r="DM1814" s="18"/>
      <c r="DN1814" s="18"/>
      <c r="DO1814" s="18"/>
      <c r="DP1814" s="18"/>
      <c r="DQ1814" s="18"/>
      <c r="DR1814" s="18"/>
      <c r="DS1814" s="18"/>
      <c r="DT1814" s="18"/>
      <c r="DU1814" s="18"/>
      <c r="DV1814" s="18"/>
      <c r="DW1814" s="18"/>
      <c r="DX1814" s="18"/>
      <c r="DY1814" s="18"/>
      <c r="DZ1814" s="18"/>
      <c r="EA1814" s="18"/>
      <c r="EB1814" s="18"/>
      <c r="EC1814" s="18"/>
      <c r="ED1814" s="18"/>
      <c r="EE1814" s="18"/>
      <c r="EF1814" s="18"/>
      <c r="EG1814" s="18"/>
      <c r="EH1814" s="18"/>
      <c r="EI1814" s="18"/>
      <c r="EJ1814" s="18"/>
      <c r="EK1814" s="18"/>
      <c r="EL1814" s="18"/>
      <c r="EM1814" s="18"/>
      <c r="EN1814" s="18"/>
      <c r="EO1814" s="18"/>
      <c r="EP1814" s="18"/>
      <c r="EQ1814" s="18"/>
      <c r="ER1814" s="18"/>
      <c r="ES1814" s="18"/>
      <c r="ET1814" s="18"/>
      <c r="EU1814" s="18"/>
      <c r="EV1814" s="18"/>
      <c r="EW1814" s="18"/>
      <c r="EX1814" s="18"/>
      <c r="EY1814" s="18"/>
      <c r="EZ1814" s="18"/>
      <c r="FA1814" s="18"/>
      <c r="FB1814" s="18"/>
      <c r="FC1814" s="18"/>
      <c r="FD1814" s="18"/>
      <c r="FE1814" s="18"/>
      <c r="FF1814" s="18"/>
      <c r="FG1814" s="18"/>
      <c r="FH1814" s="18"/>
      <c r="FI1814" s="18"/>
      <c r="FJ1814" s="18"/>
      <c r="FK1814" s="18"/>
      <c r="FL1814" s="18"/>
      <c r="FM1814" s="18"/>
      <c r="FN1814" s="18"/>
      <c r="FO1814" s="18"/>
      <c r="FP1814" s="18"/>
      <c r="FQ1814" s="18"/>
      <c r="FR1814" s="18"/>
      <c r="FS1814" s="18"/>
      <c r="FT1814" s="18"/>
      <c r="FU1814" s="18"/>
      <c r="FV1814" s="18"/>
      <c r="FW1814" s="18"/>
      <c r="FX1814" s="18"/>
      <c r="FY1814" s="18"/>
      <c r="FZ1814" s="18"/>
      <c r="GA1814" s="18"/>
      <c r="GB1814" s="18"/>
      <c r="GC1814" s="18"/>
      <c r="GD1814" s="18"/>
      <c r="GE1814" s="18"/>
      <c r="GF1814" s="18"/>
      <c r="GG1814" s="18"/>
      <c r="GH1814" s="18"/>
      <c r="GI1814" s="18"/>
      <c r="GJ1814" s="18"/>
      <c r="GK1814" s="18"/>
      <c r="GL1814" s="18"/>
      <c r="GM1814" s="18"/>
      <c r="GN1814" s="18"/>
      <c r="GO1814" s="18"/>
      <c r="GP1814" s="18"/>
      <c r="GQ1814" s="18"/>
      <c r="GR1814" s="18"/>
      <c r="GS1814" s="18"/>
      <c r="GT1814" s="18"/>
      <c r="GU1814" s="18"/>
      <c r="GV1814" s="18"/>
      <c r="GW1814" s="18"/>
      <c r="GX1814" s="18"/>
      <c r="GY1814" s="18"/>
      <c r="GZ1814" s="18"/>
      <c r="HA1814" s="18"/>
      <c r="HB1814" s="18"/>
      <c r="HC1814" s="18"/>
      <c r="HD1814" s="18"/>
      <c r="HE1814" s="18"/>
      <c r="HF1814" s="18"/>
      <c r="HG1814" s="18"/>
      <c r="HH1814" s="18"/>
      <c r="HI1814" s="18"/>
      <c r="HJ1814" s="18"/>
      <c r="HK1814" s="18"/>
      <c r="HL1814" s="18"/>
      <c r="HM1814" s="18"/>
      <c r="HN1814" s="18"/>
      <c r="HO1814" s="18"/>
      <c r="HP1814" s="18"/>
      <c r="HQ1814" s="18"/>
      <c r="HR1814" s="18"/>
      <c r="HS1814" s="18"/>
      <c r="HT1814" s="18"/>
      <c r="HU1814" s="18"/>
      <c r="HV1814" s="18"/>
      <c r="HW1814" s="18"/>
      <c r="HX1814" s="18"/>
      <c r="HY1814" s="18"/>
      <c r="HZ1814" s="18"/>
      <c r="IA1814" s="18"/>
      <c r="IB1814" s="18"/>
      <c r="IC1814" s="18"/>
      <c r="ID1814" s="18"/>
      <c r="IE1814" s="18"/>
      <c r="IF1814" s="18"/>
      <c r="IG1814" s="18"/>
      <c r="IH1814" s="18"/>
      <c r="II1814" s="18"/>
      <c r="IJ1814" s="18"/>
      <c r="IK1814" s="18"/>
      <c r="IL1814" s="18"/>
      <c r="IM1814" s="18"/>
      <c r="IN1814" s="18"/>
      <c r="IO1814" s="18"/>
      <c r="IP1814" s="18"/>
      <c r="IQ1814" s="18"/>
    </row>
    <row r="1815" spans="1:251">
      <c r="A1815" s="8"/>
      <c r="B1815" s="5"/>
      <c r="C1815" s="39"/>
      <c r="D1815" s="39"/>
      <c r="E1815" s="169"/>
      <c r="F1815" s="201"/>
      <c r="G1815" s="201"/>
      <c r="H1815" s="198"/>
      <c r="I1815" s="12"/>
      <c r="J1815" s="107"/>
      <c r="K1815" s="208"/>
      <c r="L1815" s="208"/>
      <c r="M1815" s="208"/>
      <c r="N1815" s="209"/>
      <c r="O1815" s="181"/>
      <c r="P1815" s="181"/>
      <c r="Q1815" s="170"/>
      <c r="R1815" s="62"/>
      <c r="S1815" s="61"/>
      <c r="T1815" s="63"/>
      <c r="U1815" s="12"/>
      <c r="V1815" s="63"/>
      <c r="W1815" s="12"/>
      <c r="X1815" s="111"/>
      <c r="Y1815" s="193"/>
      <c r="Z1815" s="109"/>
      <c r="AA1815" s="109"/>
      <c r="AB1815" s="109"/>
      <c r="AC1815" s="109"/>
      <c r="AD1815" s="109"/>
      <c r="AE1815" s="109"/>
      <c r="AF1815" s="109"/>
      <c r="AG1815" s="109"/>
      <c r="AH1815" s="169"/>
      <c r="AI1815" s="169"/>
      <c r="AJ1815" s="193"/>
      <c r="AK1815" s="60"/>
      <c r="AL1815" s="59"/>
      <c r="AM1815" s="59"/>
      <c r="AN1815" s="59"/>
      <c r="AO1815" s="59"/>
      <c r="AP1815" s="59"/>
      <c r="AQ1815" s="59"/>
      <c r="AR1815" s="59"/>
      <c r="AS1815" s="59"/>
      <c r="AT1815" s="59"/>
      <c r="AU1815" s="59"/>
      <c r="AV1815" s="59"/>
      <c r="AW1815" s="59"/>
      <c r="AX1815" s="59"/>
      <c r="AY1815" s="59"/>
      <c r="AZ1815" s="59"/>
      <c r="BA1815" s="59"/>
      <c r="BB1815" s="59"/>
      <c r="BC1815" s="59"/>
      <c r="BD1815" s="59"/>
      <c r="BE1815" s="59"/>
      <c r="BF1815" s="59"/>
      <c r="BG1815" s="59"/>
      <c r="BH1815" s="59"/>
      <c r="BI1815" s="59"/>
      <c r="BJ1815" s="59"/>
      <c r="BK1815" s="59"/>
      <c r="BL1815" s="59"/>
      <c r="BM1815" s="59"/>
      <c r="BN1815" s="59"/>
      <c r="BO1815" s="59"/>
      <c r="BP1815" s="59"/>
      <c r="BQ1815" s="59"/>
      <c r="BR1815" s="59"/>
      <c r="BS1815" s="59"/>
      <c r="BT1815" s="59"/>
      <c r="BU1815" s="59"/>
      <c r="BV1815" s="59"/>
      <c r="BW1815" s="59"/>
      <c r="BX1815" s="59"/>
      <c r="BY1815" s="59"/>
      <c r="BZ1815" s="59"/>
      <c r="CA1815" s="18"/>
      <c r="CB1815" s="18"/>
      <c r="CC1815" s="18"/>
      <c r="CD1815" s="18"/>
      <c r="CE1815" s="18"/>
      <c r="CF1815" s="18"/>
      <c r="CG1815" s="18"/>
      <c r="CH1815" s="18"/>
      <c r="CI1815" s="18"/>
      <c r="CJ1815" s="18"/>
      <c r="CK1815" s="18"/>
      <c r="CL1815" s="18"/>
      <c r="CM1815" s="18"/>
      <c r="CN1815" s="18"/>
      <c r="CO1815" s="18"/>
      <c r="CP1815" s="18"/>
      <c r="CQ1815" s="18"/>
      <c r="CR1815" s="18"/>
      <c r="CS1815" s="18"/>
      <c r="CT1815" s="18"/>
      <c r="CU1815" s="18"/>
      <c r="CV1815" s="18"/>
      <c r="CW1815" s="18"/>
      <c r="CX1815" s="18"/>
      <c r="CY1815" s="18"/>
      <c r="CZ1815" s="18"/>
      <c r="DA1815" s="18"/>
      <c r="DB1815" s="18"/>
      <c r="DC1815" s="18"/>
      <c r="DD1815" s="18"/>
      <c r="DE1815" s="18"/>
      <c r="DF1815" s="18"/>
      <c r="DG1815" s="18"/>
      <c r="DH1815" s="18"/>
      <c r="DI1815" s="18"/>
      <c r="DJ1815" s="18"/>
      <c r="DK1815" s="18"/>
      <c r="DL1815" s="18"/>
      <c r="DM1815" s="18"/>
      <c r="DN1815" s="18"/>
      <c r="DO1815" s="18"/>
      <c r="DP1815" s="18"/>
      <c r="DQ1815" s="18"/>
      <c r="DR1815" s="18"/>
      <c r="DS1815" s="18"/>
      <c r="DT1815" s="18"/>
      <c r="DU1815" s="18"/>
      <c r="DV1815" s="18"/>
      <c r="DW1815" s="18"/>
      <c r="DX1815" s="18"/>
      <c r="DY1815" s="18"/>
      <c r="DZ1815" s="18"/>
      <c r="EA1815" s="18"/>
      <c r="EB1815" s="18"/>
      <c r="EC1815" s="18"/>
      <c r="ED1815" s="18"/>
      <c r="EE1815" s="18"/>
      <c r="EF1815" s="18"/>
      <c r="EG1815" s="18"/>
      <c r="EH1815" s="18"/>
      <c r="EI1815" s="18"/>
      <c r="EJ1815" s="18"/>
      <c r="EK1815" s="18"/>
      <c r="EL1815" s="18"/>
      <c r="EM1815" s="18"/>
      <c r="EN1815" s="18"/>
      <c r="EO1815" s="18"/>
      <c r="EP1815" s="18"/>
      <c r="EQ1815" s="18"/>
      <c r="ER1815" s="18"/>
      <c r="ES1815" s="18"/>
      <c r="ET1815" s="18"/>
      <c r="EU1815" s="18"/>
      <c r="EV1815" s="18"/>
      <c r="EW1815" s="18"/>
      <c r="EX1815" s="18"/>
      <c r="EY1815" s="18"/>
      <c r="EZ1815" s="18"/>
      <c r="FA1815" s="18"/>
      <c r="FB1815" s="18"/>
      <c r="FC1815" s="18"/>
      <c r="FD1815" s="18"/>
      <c r="FE1815" s="18"/>
      <c r="FF1815" s="18"/>
      <c r="FG1815" s="18"/>
      <c r="FH1815" s="18"/>
      <c r="FI1815" s="18"/>
      <c r="FJ1815" s="18"/>
      <c r="FK1815" s="18"/>
      <c r="FL1815" s="18"/>
      <c r="FM1815" s="18"/>
      <c r="FN1815" s="18"/>
      <c r="FO1815" s="18"/>
      <c r="FP1815" s="18"/>
      <c r="FQ1815" s="18"/>
      <c r="FR1815" s="18"/>
      <c r="FS1815" s="18"/>
      <c r="FT1815" s="18"/>
      <c r="FU1815" s="18"/>
      <c r="FV1815" s="18"/>
      <c r="FW1815" s="18"/>
      <c r="FX1815" s="18"/>
      <c r="FY1815" s="18"/>
      <c r="FZ1815" s="18"/>
      <c r="GA1815" s="18"/>
      <c r="GB1815" s="18"/>
      <c r="GC1815" s="18"/>
      <c r="GD1815" s="18"/>
      <c r="GE1815" s="18"/>
      <c r="GF1815" s="18"/>
      <c r="GG1815" s="18"/>
      <c r="GH1815" s="18"/>
      <c r="GI1815" s="18"/>
      <c r="GJ1815" s="18"/>
      <c r="GK1815" s="18"/>
      <c r="GL1815" s="18"/>
      <c r="GM1815" s="18"/>
      <c r="GN1815" s="18"/>
      <c r="GO1815" s="18"/>
      <c r="GP1815" s="18"/>
      <c r="GQ1815" s="18"/>
      <c r="GR1815" s="18"/>
      <c r="GS1815" s="18"/>
      <c r="GT1815" s="18"/>
      <c r="GU1815" s="18"/>
      <c r="GV1815" s="18"/>
      <c r="GW1815" s="18"/>
      <c r="GX1815" s="18"/>
      <c r="GY1815" s="18"/>
      <c r="GZ1815" s="18"/>
      <c r="HA1815" s="18"/>
      <c r="HB1815" s="18"/>
      <c r="HC1815" s="18"/>
      <c r="HD1815" s="18"/>
      <c r="HE1815" s="18"/>
      <c r="HF1815" s="18"/>
      <c r="HG1815" s="18"/>
      <c r="HH1815" s="18"/>
      <c r="HI1815" s="18"/>
      <c r="HJ1815" s="18"/>
      <c r="HK1815" s="18"/>
      <c r="HL1815" s="18"/>
      <c r="HM1815" s="18"/>
      <c r="HN1815" s="18"/>
      <c r="HO1815" s="18"/>
      <c r="HP1815" s="18"/>
      <c r="HQ1815" s="18"/>
      <c r="HR1815" s="18"/>
      <c r="HS1815" s="18"/>
      <c r="HT1815" s="18"/>
      <c r="HU1815" s="18"/>
      <c r="HV1815" s="18"/>
      <c r="HW1815" s="18"/>
      <c r="HX1815" s="18"/>
      <c r="HY1815" s="18"/>
      <c r="HZ1815" s="18"/>
      <c r="IA1815" s="18"/>
      <c r="IB1815" s="18"/>
      <c r="IC1815" s="18"/>
      <c r="ID1815" s="18"/>
      <c r="IE1815" s="18"/>
      <c r="IF1815" s="18"/>
      <c r="IG1815" s="18"/>
      <c r="IH1815" s="18"/>
      <c r="II1815" s="18"/>
      <c r="IJ1815" s="18"/>
      <c r="IK1815" s="18"/>
      <c r="IL1815" s="18"/>
      <c r="IM1815" s="18"/>
      <c r="IN1815" s="18"/>
      <c r="IO1815" s="18"/>
      <c r="IP1815" s="18"/>
      <c r="IQ1815" s="18"/>
    </row>
    <row r="1816" spans="1:251">
      <c r="A1816" s="8"/>
      <c r="B1816" s="5"/>
      <c r="C1816" s="39"/>
      <c r="D1816" s="39"/>
      <c r="E1816" s="169"/>
      <c r="F1816" s="201"/>
      <c r="G1816" s="201"/>
      <c r="H1816" s="198"/>
      <c r="I1816" s="12"/>
      <c r="J1816" s="107"/>
      <c r="K1816" s="208"/>
      <c r="L1816" s="208"/>
      <c r="M1816" s="208"/>
      <c r="N1816" s="209"/>
      <c r="O1816" s="181"/>
      <c r="P1816" s="181"/>
      <c r="Q1816" s="170"/>
      <c r="R1816" s="62"/>
      <c r="S1816" s="61"/>
      <c r="T1816" s="63"/>
      <c r="U1816" s="12"/>
      <c r="V1816" s="63"/>
      <c r="W1816" s="12"/>
      <c r="X1816" s="111"/>
      <c r="Y1816" s="193"/>
      <c r="Z1816" s="109"/>
      <c r="AA1816" s="109"/>
      <c r="AB1816" s="109"/>
      <c r="AC1816" s="109"/>
      <c r="AD1816" s="109"/>
      <c r="AE1816" s="109"/>
      <c r="AF1816" s="109"/>
      <c r="AG1816" s="109"/>
      <c r="AH1816" s="169"/>
      <c r="AI1816" s="169"/>
      <c r="AJ1816" s="193"/>
      <c r="AK1816" s="60"/>
      <c r="AL1816" s="59"/>
      <c r="AM1816" s="59"/>
      <c r="AN1816" s="59"/>
      <c r="AO1816" s="59"/>
      <c r="AP1816" s="59"/>
      <c r="AQ1816" s="59"/>
      <c r="AR1816" s="59"/>
      <c r="AS1816" s="59"/>
      <c r="AT1816" s="59"/>
      <c r="AU1816" s="59"/>
      <c r="AV1816" s="59"/>
      <c r="AW1816" s="59"/>
      <c r="AX1816" s="59"/>
      <c r="AY1816" s="59"/>
      <c r="AZ1816" s="59"/>
      <c r="BA1816" s="59"/>
      <c r="BB1816" s="59"/>
      <c r="BC1816" s="59"/>
      <c r="BD1816" s="59"/>
      <c r="BE1816" s="59"/>
      <c r="BF1816" s="59"/>
      <c r="BG1816" s="59"/>
      <c r="BH1816" s="59"/>
      <c r="BI1816" s="59"/>
      <c r="BJ1816" s="59"/>
      <c r="BK1816" s="59"/>
      <c r="BL1816" s="59"/>
      <c r="BM1816" s="59"/>
      <c r="BN1816" s="59"/>
      <c r="BO1816" s="59"/>
      <c r="BP1816" s="59"/>
      <c r="BQ1816" s="59"/>
      <c r="BR1816" s="59"/>
      <c r="BS1816" s="59"/>
      <c r="BT1816" s="59"/>
      <c r="BU1816" s="59"/>
      <c r="BV1816" s="59"/>
      <c r="BW1816" s="59"/>
      <c r="BX1816" s="59"/>
      <c r="BY1816" s="59"/>
      <c r="BZ1816" s="59"/>
      <c r="CA1816" s="18"/>
      <c r="CB1816" s="18"/>
      <c r="CC1816" s="18"/>
      <c r="CD1816" s="18"/>
      <c r="CE1816" s="18"/>
      <c r="CF1816" s="18"/>
      <c r="CG1816" s="18"/>
      <c r="CH1816" s="18"/>
      <c r="CI1816" s="18"/>
      <c r="CJ1816" s="18"/>
      <c r="CK1816" s="18"/>
      <c r="CL1816" s="18"/>
      <c r="CM1816" s="18"/>
      <c r="CN1816" s="18"/>
      <c r="CO1816" s="18"/>
      <c r="CP1816" s="18"/>
      <c r="CQ1816" s="18"/>
      <c r="CR1816" s="18"/>
      <c r="CS1816" s="18"/>
      <c r="CT1816" s="18"/>
      <c r="CU1816" s="18"/>
      <c r="CV1816" s="18"/>
      <c r="CW1816" s="18"/>
      <c r="CX1816" s="18"/>
      <c r="CY1816" s="18"/>
      <c r="CZ1816" s="18"/>
      <c r="DA1816" s="18"/>
      <c r="DB1816" s="18"/>
      <c r="DC1816" s="18"/>
      <c r="DD1816" s="18"/>
      <c r="DE1816" s="18"/>
      <c r="DF1816" s="18"/>
      <c r="DG1816" s="18"/>
      <c r="DH1816" s="18"/>
      <c r="DI1816" s="18"/>
      <c r="DJ1816" s="18"/>
      <c r="DK1816" s="18"/>
      <c r="DL1816" s="18"/>
      <c r="DM1816" s="18"/>
      <c r="DN1816" s="18"/>
      <c r="DO1816" s="18"/>
      <c r="DP1816" s="18"/>
      <c r="DQ1816" s="18"/>
      <c r="DR1816" s="18"/>
      <c r="DS1816" s="18"/>
      <c r="DT1816" s="18"/>
      <c r="DU1816" s="18"/>
      <c r="DV1816" s="18"/>
      <c r="DW1816" s="18"/>
      <c r="DX1816" s="18"/>
      <c r="DY1816" s="18"/>
      <c r="DZ1816" s="18"/>
      <c r="EA1816" s="18"/>
      <c r="EB1816" s="18"/>
      <c r="EC1816" s="18"/>
      <c r="ED1816" s="18"/>
      <c r="EE1816" s="18"/>
      <c r="EF1816" s="18"/>
      <c r="EG1816" s="18"/>
      <c r="EH1816" s="18"/>
      <c r="EI1816" s="18"/>
      <c r="EJ1816" s="18"/>
      <c r="EK1816" s="18"/>
      <c r="EL1816" s="18"/>
      <c r="EM1816" s="18"/>
      <c r="EN1816" s="18"/>
      <c r="EO1816" s="18"/>
      <c r="EP1816" s="18"/>
      <c r="EQ1816" s="18"/>
      <c r="ER1816" s="18"/>
      <c r="ES1816" s="18"/>
      <c r="ET1816" s="18"/>
      <c r="EU1816" s="18"/>
      <c r="EV1816" s="18"/>
      <c r="EW1816" s="18"/>
      <c r="EX1816" s="18"/>
      <c r="EY1816" s="18"/>
      <c r="EZ1816" s="18"/>
      <c r="FA1816" s="18"/>
      <c r="FB1816" s="18"/>
      <c r="FC1816" s="18"/>
      <c r="FD1816" s="18"/>
      <c r="FE1816" s="18"/>
      <c r="FF1816" s="18"/>
      <c r="FG1816" s="18"/>
      <c r="FH1816" s="18"/>
      <c r="FI1816" s="18"/>
      <c r="FJ1816" s="18"/>
      <c r="FK1816" s="18"/>
      <c r="FL1816" s="18"/>
      <c r="FM1816" s="18"/>
      <c r="FN1816" s="18"/>
      <c r="FO1816" s="18"/>
      <c r="FP1816" s="18"/>
      <c r="FQ1816" s="18"/>
      <c r="FR1816" s="18"/>
      <c r="FS1816" s="18"/>
      <c r="FT1816" s="18"/>
      <c r="FU1816" s="18"/>
      <c r="FV1816" s="18"/>
      <c r="FW1816" s="18"/>
      <c r="FX1816" s="18"/>
      <c r="FY1816" s="18"/>
      <c r="FZ1816" s="18"/>
      <c r="GA1816" s="18"/>
      <c r="GB1816" s="18"/>
      <c r="GC1816" s="18"/>
      <c r="GD1816" s="18"/>
      <c r="GE1816" s="18"/>
      <c r="GF1816" s="18"/>
      <c r="GG1816" s="18"/>
      <c r="GH1816" s="18"/>
      <c r="GI1816" s="18"/>
      <c r="GJ1816" s="18"/>
      <c r="GK1816" s="18"/>
      <c r="GL1816" s="18"/>
      <c r="GM1816" s="18"/>
      <c r="GN1816" s="18"/>
      <c r="GO1816" s="18"/>
      <c r="GP1816" s="18"/>
      <c r="GQ1816" s="18"/>
      <c r="GR1816" s="18"/>
      <c r="GS1816" s="18"/>
      <c r="GT1816" s="18"/>
      <c r="GU1816" s="18"/>
      <c r="GV1816" s="18"/>
      <c r="GW1816" s="18"/>
      <c r="GX1816" s="18"/>
      <c r="GY1816" s="18"/>
      <c r="GZ1816" s="18"/>
      <c r="HA1816" s="18"/>
      <c r="HB1816" s="18"/>
      <c r="HC1816" s="18"/>
      <c r="HD1816" s="18"/>
      <c r="HE1816" s="18"/>
      <c r="HF1816" s="18"/>
      <c r="HG1816" s="18"/>
      <c r="HH1816" s="18"/>
      <c r="HI1816" s="18"/>
      <c r="HJ1816" s="18"/>
      <c r="HK1816" s="18"/>
      <c r="HL1816" s="18"/>
      <c r="HM1816" s="18"/>
      <c r="HN1816" s="18"/>
      <c r="HO1816" s="18"/>
      <c r="HP1816" s="18"/>
      <c r="HQ1816" s="18"/>
      <c r="HR1816" s="18"/>
      <c r="HS1816" s="18"/>
      <c r="HT1816" s="18"/>
      <c r="HU1816" s="18"/>
      <c r="HV1816" s="18"/>
      <c r="HW1816" s="18"/>
      <c r="HX1816" s="18"/>
      <c r="HY1816" s="18"/>
      <c r="HZ1816" s="18"/>
      <c r="IA1816" s="18"/>
      <c r="IB1816" s="18"/>
      <c r="IC1816" s="18"/>
      <c r="ID1816" s="18"/>
      <c r="IE1816" s="18"/>
      <c r="IF1816" s="18"/>
      <c r="IG1816" s="18"/>
      <c r="IH1816" s="18"/>
      <c r="II1816" s="18"/>
      <c r="IJ1816" s="18"/>
      <c r="IK1816" s="18"/>
      <c r="IL1816" s="18"/>
      <c r="IM1816" s="18"/>
      <c r="IN1816" s="18"/>
      <c r="IO1816" s="18"/>
      <c r="IP1816" s="18"/>
      <c r="IQ1816" s="18"/>
    </row>
    <row r="1817" spans="1:251">
      <c r="A1817" s="8"/>
      <c r="B1817" s="5"/>
      <c r="C1817" s="39"/>
      <c r="D1817" s="39"/>
      <c r="E1817" s="169"/>
      <c r="F1817" s="201"/>
      <c r="G1817" s="201"/>
      <c r="H1817" s="198"/>
      <c r="I1817" s="12"/>
      <c r="J1817" s="107"/>
      <c r="K1817" s="208"/>
      <c r="L1817" s="208"/>
      <c r="M1817" s="208"/>
      <c r="N1817" s="209"/>
      <c r="O1817" s="181"/>
      <c r="P1817" s="181"/>
      <c r="Q1817" s="170"/>
      <c r="R1817" s="62"/>
      <c r="S1817" s="61"/>
      <c r="T1817" s="63"/>
      <c r="U1817" s="52"/>
      <c r="V1817" s="63"/>
      <c r="W1817" s="52"/>
      <c r="X1817" s="111"/>
      <c r="Y1817" s="193"/>
      <c r="Z1817" s="109"/>
      <c r="AA1817" s="109"/>
      <c r="AB1817" s="109"/>
      <c r="AC1817" s="109"/>
      <c r="AD1817" s="109"/>
      <c r="AE1817" s="109"/>
      <c r="AF1817" s="109"/>
      <c r="AG1817" s="109"/>
      <c r="AH1817" s="169"/>
      <c r="AI1817" s="169"/>
      <c r="AJ1817" s="193"/>
      <c r="AK1817" s="60"/>
      <c r="AL1817" s="59"/>
      <c r="AM1817" s="59"/>
      <c r="AN1817" s="59"/>
      <c r="AO1817" s="59"/>
      <c r="AP1817" s="59"/>
      <c r="AQ1817" s="59"/>
      <c r="AR1817" s="59"/>
      <c r="AS1817" s="59"/>
      <c r="AT1817" s="59"/>
      <c r="AU1817" s="59"/>
      <c r="AV1817" s="59"/>
      <c r="AW1817" s="59"/>
      <c r="AX1817" s="59"/>
      <c r="AY1817" s="59"/>
      <c r="AZ1817" s="59"/>
      <c r="BA1817" s="59"/>
      <c r="BB1817" s="59"/>
      <c r="BC1817" s="59"/>
      <c r="BD1817" s="59"/>
      <c r="BE1817" s="59"/>
      <c r="BF1817" s="59"/>
      <c r="BG1817" s="59"/>
      <c r="BH1817" s="59"/>
      <c r="BI1817" s="59"/>
      <c r="BJ1817" s="59"/>
      <c r="BK1817" s="59"/>
      <c r="BL1817" s="59"/>
      <c r="BM1817" s="59"/>
      <c r="BN1817" s="59"/>
      <c r="BO1817" s="59"/>
      <c r="BP1817" s="59"/>
      <c r="BQ1817" s="59"/>
      <c r="BR1817" s="59"/>
      <c r="BS1817" s="59"/>
      <c r="BT1817" s="59"/>
      <c r="BU1817" s="59"/>
      <c r="BV1817" s="59"/>
      <c r="BW1817" s="59"/>
      <c r="BX1817" s="59"/>
      <c r="BY1817" s="59"/>
      <c r="BZ1817" s="59"/>
      <c r="CA1817" s="18"/>
      <c r="CB1817" s="18"/>
      <c r="CC1817" s="18"/>
      <c r="CD1817" s="18"/>
      <c r="CE1817" s="18"/>
      <c r="CF1817" s="18"/>
      <c r="CG1817" s="18"/>
      <c r="CH1817" s="18"/>
      <c r="CI1817" s="18"/>
      <c r="CJ1817" s="18"/>
      <c r="CK1817" s="18"/>
      <c r="CL1817" s="18"/>
      <c r="CM1817" s="18"/>
      <c r="CN1817" s="18"/>
      <c r="CO1817" s="18"/>
      <c r="CP1817" s="18"/>
      <c r="CQ1817" s="18"/>
      <c r="CR1817" s="18"/>
      <c r="CS1817" s="18"/>
      <c r="CT1817" s="18"/>
      <c r="CU1817" s="18"/>
      <c r="CV1817" s="18"/>
      <c r="CW1817" s="18"/>
      <c r="CX1817" s="18"/>
      <c r="CY1817" s="18"/>
      <c r="CZ1817" s="18"/>
      <c r="DA1817" s="18"/>
      <c r="DB1817" s="18"/>
      <c r="DC1817" s="18"/>
      <c r="DD1817" s="18"/>
      <c r="DE1817" s="18"/>
      <c r="DF1817" s="18"/>
      <c r="DG1817" s="18"/>
      <c r="DH1817" s="18"/>
      <c r="DI1817" s="18"/>
      <c r="DJ1817" s="18"/>
      <c r="DK1817" s="18"/>
      <c r="DL1817" s="18"/>
      <c r="DM1817" s="18"/>
      <c r="DN1817" s="18"/>
      <c r="DO1817" s="18"/>
      <c r="DP1817" s="18"/>
      <c r="DQ1817" s="18"/>
      <c r="DR1817" s="18"/>
      <c r="DS1817" s="18"/>
      <c r="DT1817" s="18"/>
      <c r="DU1817" s="18"/>
      <c r="DV1817" s="18"/>
      <c r="DW1817" s="18"/>
      <c r="DX1817" s="18"/>
      <c r="DY1817" s="18"/>
      <c r="DZ1817" s="18"/>
      <c r="EA1817" s="18"/>
      <c r="EB1817" s="18"/>
      <c r="EC1817" s="18"/>
      <c r="ED1817" s="18"/>
      <c r="EE1817" s="18"/>
      <c r="EF1817" s="18"/>
      <c r="EG1817" s="18"/>
      <c r="EH1817" s="18"/>
      <c r="EI1817" s="18"/>
      <c r="EJ1817" s="18"/>
      <c r="EK1817" s="18"/>
      <c r="EL1817" s="18"/>
      <c r="EM1817" s="18"/>
      <c r="EN1817" s="18"/>
      <c r="EO1817" s="18"/>
      <c r="EP1817" s="18"/>
      <c r="EQ1817" s="18"/>
      <c r="ER1817" s="18"/>
      <c r="ES1817" s="18"/>
      <c r="ET1817" s="18"/>
      <c r="EU1817" s="18"/>
      <c r="EV1817" s="18"/>
      <c r="EW1817" s="18"/>
      <c r="EX1817" s="18"/>
      <c r="EY1817" s="18"/>
      <c r="EZ1817" s="18"/>
      <c r="FA1817" s="18"/>
      <c r="FB1817" s="18"/>
      <c r="FC1817" s="18"/>
      <c r="FD1817" s="18"/>
      <c r="FE1817" s="18"/>
      <c r="FF1817" s="18"/>
      <c r="FG1817" s="18"/>
      <c r="FH1817" s="18"/>
      <c r="FI1817" s="18"/>
      <c r="FJ1817" s="18"/>
      <c r="FK1817" s="18"/>
      <c r="FL1817" s="18"/>
      <c r="FM1817" s="18"/>
      <c r="FN1817" s="18"/>
      <c r="FO1817" s="18"/>
      <c r="FP1817" s="18"/>
      <c r="FQ1817" s="18"/>
      <c r="FR1817" s="18"/>
      <c r="FS1817" s="18"/>
      <c r="FT1817" s="18"/>
      <c r="FU1817" s="18"/>
      <c r="FV1817" s="18"/>
      <c r="FW1817" s="18"/>
      <c r="FX1817" s="18"/>
      <c r="FY1817" s="18"/>
      <c r="FZ1817" s="18"/>
      <c r="GA1817" s="18"/>
      <c r="GB1817" s="18"/>
      <c r="GC1817" s="18"/>
      <c r="GD1817" s="18"/>
      <c r="GE1817" s="18"/>
      <c r="GF1817" s="18"/>
      <c r="GG1817" s="18"/>
      <c r="GH1817" s="18"/>
      <c r="GI1817" s="18"/>
      <c r="GJ1817" s="18"/>
      <c r="GK1817" s="18"/>
      <c r="GL1817" s="18"/>
      <c r="GM1817" s="18"/>
      <c r="GN1817" s="18"/>
      <c r="GO1817" s="18"/>
      <c r="GP1817" s="18"/>
      <c r="GQ1817" s="18"/>
      <c r="GR1817" s="18"/>
      <c r="GS1817" s="18"/>
      <c r="GT1817" s="18"/>
      <c r="GU1817" s="18"/>
      <c r="GV1817" s="18"/>
      <c r="GW1817" s="18"/>
      <c r="GX1817" s="18"/>
      <c r="GY1817" s="18"/>
      <c r="GZ1817" s="18"/>
      <c r="HA1817" s="18"/>
      <c r="HB1817" s="18"/>
      <c r="HC1817" s="18"/>
      <c r="HD1817" s="18"/>
      <c r="HE1817" s="18"/>
      <c r="HF1817" s="18"/>
      <c r="HG1817" s="18"/>
      <c r="HH1817" s="18"/>
      <c r="HI1817" s="18"/>
      <c r="HJ1817" s="18"/>
      <c r="HK1817" s="18"/>
      <c r="HL1817" s="18"/>
      <c r="HM1817" s="18"/>
      <c r="HN1817" s="18"/>
      <c r="HO1817" s="18"/>
      <c r="HP1817" s="18"/>
      <c r="HQ1817" s="18"/>
      <c r="HR1817" s="18"/>
      <c r="HS1817" s="18"/>
      <c r="HT1817" s="18"/>
      <c r="HU1817" s="18"/>
      <c r="HV1817" s="18"/>
      <c r="HW1817" s="18"/>
      <c r="HX1817" s="18"/>
      <c r="HY1817" s="18"/>
      <c r="HZ1817" s="18"/>
      <c r="IA1817" s="18"/>
      <c r="IB1817" s="18"/>
      <c r="IC1817" s="18"/>
      <c r="ID1817" s="18"/>
      <c r="IE1817" s="18"/>
      <c r="IF1817" s="18"/>
      <c r="IG1817" s="18"/>
      <c r="IH1817" s="18"/>
      <c r="II1817" s="18"/>
      <c r="IJ1817" s="18"/>
      <c r="IK1817" s="18"/>
      <c r="IL1817" s="18"/>
      <c r="IM1817" s="18"/>
      <c r="IN1817" s="18"/>
      <c r="IO1817" s="18"/>
      <c r="IP1817" s="18"/>
      <c r="IQ1817" s="18"/>
    </row>
    <row r="1818" spans="1:251">
      <c r="A1818" s="8"/>
      <c r="B1818" s="5"/>
      <c r="C1818" s="39"/>
      <c r="D1818" s="39"/>
      <c r="E1818" s="169"/>
      <c r="F1818" s="201"/>
      <c r="G1818" s="201"/>
      <c r="H1818" s="198"/>
      <c r="I1818" s="12"/>
      <c r="J1818" s="107"/>
      <c r="K1818" s="208"/>
      <c r="L1818" s="208"/>
      <c r="M1818" s="208"/>
      <c r="N1818" s="209"/>
      <c r="O1818" s="181"/>
      <c r="P1818" s="181"/>
      <c r="Q1818" s="170"/>
      <c r="R1818" s="62"/>
      <c r="S1818" s="61"/>
      <c r="T1818" s="63"/>
      <c r="U1818" s="12"/>
      <c r="V1818" s="63"/>
      <c r="W1818" s="12"/>
      <c r="X1818" s="111"/>
      <c r="Y1818" s="193"/>
      <c r="Z1818" s="109"/>
      <c r="AA1818" s="109"/>
      <c r="AB1818" s="109"/>
      <c r="AC1818" s="109"/>
      <c r="AD1818" s="109"/>
      <c r="AE1818" s="109"/>
      <c r="AF1818" s="109"/>
      <c r="AG1818" s="109"/>
      <c r="AH1818" s="169"/>
      <c r="AI1818" s="169"/>
      <c r="AJ1818" s="193"/>
      <c r="AK1818" s="60"/>
      <c r="AL1818" s="59"/>
      <c r="AM1818" s="59"/>
      <c r="AN1818" s="59"/>
      <c r="AO1818" s="59"/>
      <c r="AP1818" s="59"/>
      <c r="AQ1818" s="59"/>
      <c r="AR1818" s="59"/>
      <c r="AS1818" s="59"/>
      <c r="AT1818" s="59"/>
      <c r="AU1818" s="59"/>
      <c r="AV1818" s="59"/>
      <c r="AW1818" s="59"/>
      <c r="AX1818" s="59"/>
      <c r="AY1818" s="59"/>
      <c r="AZ1818" s="59"/>
      <c r="BA1818" s="59"/>
      <c r="BB1818" s="59"/>
      <c r="BC1818" s="59"/>
      <c r="BD1818" s="59"/>
      <c r="BE1818" s="59"/>
      <c r="BF1818" s="59"/>
      <c r="BG1818" s="59"/>
      <c r="BH1818" s="59"/>
      <c r="BI1818" s="59"/>
      <c r="BJ1818" s="59"/>
      <c r="BK1818" s="59"/>
      <c r="BL1818" s="59"/>
      <c r="BM1818" s="59"/>
      <c r="BN1818" s="59"/>
      <c r="BO1818" s="59"/>
      <c r="BP1818" s="59"/>
      <c r="BQ1818" s="59"/>
      <c r="BR1818" s="59"/>
      <c r="BS1818" s="59"/>
      <c r="BT1818" s="59"/>
      <c r="BU1818" s="59"/>
      <c r="BV1818" s="59"/>
      <c r="BW1818" s="59"/>
      <c r="BX1818" s="59"/>
      <c r="BY1818" s="59"/>
      <c r="BZ1818" s="59"/>
      <c r="CA1818" s="18"/>
      <c r="CB1818" s="18"/>
      <c r="CC1818" s="18"/>
      <c r="CD1818" s="18"/>
      <c r="CE1818" s="18"/>
      <c r="CF1818" s="18"/>
      <c r="CG1818" s="18"/>
      <c r="CH1818" s="18"/>
      <c r="CI1818" s="18"/>
      <c r="CJ1818" s="18"/>
      <c r="CK1818" s="18"/>
      <c r="CL1818" s="18"/>
      <c r="CM1818" s="18"/>
      <c r="CN1818" s="18"/>
      <c r="CO1818" s="18"/>
      <c r="CP1818" s="18"/>
      <c r="CQ1818" s="18"/>
      <c r="CR1818" s="18"/>
      <c r="CS1818" s="18"/>
      <c r="CT1818" s="18"/>
      <c r="CU1818" s="18"/>
      <c r="CV1818" s="18"/>
      <c r="CW1818" s="18"/>
      <c r="CX1818" s="18"/>
      <c r="CY1818" s="18"/>
      <c r="CZ1818" s="18"/>
      <c r="DA1818" s="18"/>
      <c r="DB1818" s="18"/>
      <c r="DC1818" s="18"/>
      <c r="DD1818" s="18"/>
      <c r="DE1818" s="18"/>
      <c r="DF1818" s="18"/>
      <c r="DG1818" s="18"/>
      <c r="DH1818" s="18"/>
      <c r="DI1818" s="18"/>
      <c r="DJ1818" s="18"/>
      <c r="DK1818" s="18"/>
      <c r="DL1818" s="18"/>
      <c r="DM1818" s="18"/>
      <c r="DN1818" s="18"/>
      <c r="DO1818" s="18"/>
      <c r="DP1818" s="18"/>
      <c r="DQ1818" s="18"/>
      <c r="DR1818" s="18"/>
      <c r="DS1818" s="18"/>
      <c r="DT1818" s="18"/>
      <c r="DU1818" s="18"/>
      <c r="DV1818" s="18"/>
      <c r="DW1818" s="18"/>
      <c r="DX1818" s="18"/>
      <c r="DY1818" s="18"/>
      <c r="DZ1818" s="18"/>
      <c r="EA1818" s="18"/>
      <c r="EB1818" s="18"/>
      <c r="EC1818" s="18"/>
      <c r="ED1818" s="18"/>
      <c r="EE1818" s="18"/>
      <c r="EF1818" s="18"/>
      <c r="EG1818" s="18"/>
      <c r="EH1818" s="18"/>
      <c r="EI1818" s="18"/>
      <c r="EJ1818" s="18"/>
      <c r="EK1818" s="18"/>
      <c r="EL1818" s="18"/>
      <c r="EM1818" s="18"/>
      <c r="EN1818" s="18"/>
      <c r="EO1818" s="18"/>
      <c r="EP1818" s="18"/>
      <c r="EQ1818" s="18"/>
      <c r="ER1818" s="18"/>
      <c r="ES1818" s="18"/>
      <c r="ET1818" s="18"/>
      <c r="EU1818" s="18"/>
      <c r="EV1818" s="18"/>
      <c r="EW1818" s="18"/>
      <c r="EX1818" s="18"/>
      <c r="EY1818" s="18"/>
      <c r="EZ1818" s="18"/>
      <c r="FA1818" s="18"/>
      <c r="FB1818" s="18"/>
      <c r="FC1818" s="18"/>
      <c r="FD1818" s="18"/>
      <c r="FE1818" s="18"/>
      <c r="FF1818" s="18"/>
      <c r="FG1818" s="18"/>
      <c r="FH1818" s="18"/>
      <c r="FI1818" s="18"/>
      <c r="FJ1818" s="18"/>
      <c r="FK1818" s="18"/>
      <c r="FL1818" s="18"/>
      <c r="FM1818" s="18"/>
      <c r="FN1818" s="18"/>
      <c r="FO1818" s="18"/>
      <c r="FP1818" s="18"/>
      <c r="FQ1818" s="18"/>
      <c r="FR1818" s="18"/>
      <c r="FS1818" s="18"/>
      <c r="FT1818" s="18"/>
      <c r="FU1818" s="18"/>
      <c r="FV1818" s="18"/>
      <c r="FW1818" s="18"/>
      <c r="FX1818" s="18"/>
      <c r="FY1818" s="18"/>
      <c r="FZ1818" s="18"/>
      <c r="GA1818" s="18"/>
      <c r="GB1818" s="18"/>
      <c r="GC1818" s="18"/>
      <c r="GD1818" s="18"/>
      <c r="GE1818" s="18"/>
      <c r="GF1818" s="18"/>
      <c r="GG1818" s="18"/>
      <c r="GH1818" s="18"/>
      <c r="GI1818" s="18"/>
      <c r="GJ1818" s="18"/>
      <c r="GK1818" s="18"/>
      <c r="GL1818" s="18"/>
      <c r="GM1818" s="18"/>
      <c r="GN1818" s="18"/>
      <c r="GO1818" s="18"/>
      <c r="GP1818" s="18"/>
      <c r="GQ1818" s="18"/>
      <c r="GR1818" s="18"/>
      <c r="GS1818" s="18"/>
      <c r="GT1818" s="18"/>
      <c r="GU1818" s="18"/>
      <c r="GV1818" s="18"/>
      <c r="GW1818" s="18"/>
      <c r="GX1818" s="18"/>
      <c r="GY1818" s="18"/>
      <c r="GZ1818" s="18"/>
      <c r="HA1818" s="18"/>
      <c r="HB1818" s="18"/>
      <c r="HC1818" s="18"/>
      <c r="HD1818" s="18"/>
      <c r="HE1818" s="18"/>
      <c r="HF1818" s="18"/>
      <c r="HG1818" s="18"/>
      <c r="HH1818" s="18"/>
      <c r="HI1818" s="18"/>
      <c r="HJ1818" s="18"/>
      <c r="HK1818" s="18"/>
      <c r="HL1818" s="18"/>
      <c r="HM1818" s="18"/>
      <c r="HN1818" s="18"/>
      <c r="HO1818" s="18"/>
      <c r="HP1818" s="18"/>
      <c r="HQ1818" s="18"/>
      <c r="HR1818" s="18"/>
      <c r="HS1818" s="18"/>
      <c r="HT1818" s="18"/>
      <c r="HU1818" s="18"/>
      <c r="HV1818" s="18"/>
      <c r="HW1818" s="18"/>
      <c r="HX1818" s="18"/>
      <c r="HY1818" s="18"/>
      <c r="HZ1818" s="18"/>
      <c r="IA1818" s="18"/>
      <c r="IB1818" s="18"/>
      <c r="IC1818" s="18"/>
      <c r="ID1818" s="18"/>
      <c r="IE1818" s="18"/>
      <c r="IF1818" s="18"/>
      <c r="IG1818" s="18"/>
      <c r="IH1818" s="18"/>
      <c r="II1818" s="18"/>
      <c r="IJ1818" s="18"/>
      <c r="IK1818" s="18"/>
      <c r="IL1818" s="18"/>
      <c r="IM1818" s="18"/>
      <c r="IN1818" s="18"/>
      <c r="IO1818" s="18"/>
      <c r="IP1818" s="18"/>
      <c r="IQ1818" s="18"/>
    </row>
    <row r="1819" spans="1:251">
      <c r="A1819" s="8"/>
      <c r="B1819" s="5"/>
      <c r="C1819" s="39"/>
      <c r="D1819" s="39"/>
      <c r="E1819" s="169"/>
      <c r="F1819" s="201"/>
      <c r="G1819" s="201"/>
      <c r="H1819" s="198"/>
      <c r="I1819" s="12"/>
      <c r="J1819" s="107"/>
      <c r="K1819" s="208"/>
      <c r="L1819" s="208"/>
      <c r="M1819" s="208"/>
      <c r="N1819" s="209"/>
      <c r="O1819" s="181"/>
      <c r="P1819" s="181"/>
      <c r="Q1819" s="170"/>
      <c r="R1819" s="62"/>
      <c r="S1819" s="61"/>
      <c r="T1819" s="63"/>
      <c r="U1819" s="12"/>
      <c r="V1819" s="63"/>
      <c r="W1819" s="12"/>
      <c r="X1819" s="111"/>
      <c r="Y1819" s="193"/>
      <c r="Z1819" s="109"/>
      <c r="AA1819" s="109"/>
      <c r="AB1819" s="109"/>
      <c r="AC1819" s="109"/>
      <c r="AD1819" s="109"/>
      <c r="AE1819" s="109"/>
      <c r="AF1819" s="109"/>
      <c r="AG1819" s="109"/>
      <c r="AH1819" s="169"/>
      <c r="AI1819" s="169"/>
      <c r="AJ1819" s="193"/>
      <c r="AK1819" s="60"/>
      <c r="AL1819" s="59"/>
      <c r="AM1819" s="59"/>
      <c r="AN1819" s="59"/>
      <c r="AO1819" s="59"/>
      <c r="AP1819" s="59"/>
      <c r="AQ1819" s="59"/>
      <c r="AR1819" s="59"/>
      <c r="AS1819" s="59"/>
      <c r="AT1819" s="59"/>
      <c r="AU1819" s="59"/>
      <c r="AV1819" s="59"/>
      <c r="AW1819" s="59"/>
      <c r="AX1819" s="59"/>
      <c r="AY1819" s="59"/>
      <c r="AZ1819" s="59"/>
      <c r="BA1819" s="59"/>
      <c r="BB1819" s="59"/>
      <c r="BC1819" s="59"/>
      <c r="BD1819" s="59"/>
      <c r="BE1819" s="59"/>
      <c r="BF1819" s="59"/>
      <c r="BG1819" s="59"/>
      <c r="BH1819" s="59"/>
      <c r="BI1819" s="59"/>
      <c r="BJ1819" s="59"/>
      <c r="BK1819" s="59"/>
      <c r="BL1819" s="59"/>
      <c r="BM1819" s="59"/>
      <c r="BN1819" s="59"/>
      <c r="BO1819" s="59"/>
      <c r="BP1819" s="59"/>
      <c r="BQ1819" s="59"/>
      <c r="BR1819" s="59"/>
      <c r="BS1819" s="59"/>
      <c r="BT1819" s="59"/>
      <c r="BU1819" s="59"/>
      <c r="BV1819" s="59"/>
      <c r="BW1819" s="59"/>
      <c r="BX1819" s="59"/>
      <c r="BY1819" s="59"/>
      <c r="BZ1819" s="59"/>
      <c r="CA1819" s="18"/>
      <c r="CB1819" s="18"/>
      <c r="CC1819" s="18"/>
      <c r="CD1819" s="18"/>
      <c r="CE1819" s="18"/>
      <c r="CF1819" s="18"/>
      <c r="CG1819" s="18"/>
      <c r="CH1819" s="18"/>
      <c r="CI1819" s="18"/>
      <c r="CJ1819" s="18"/>
      <c r="CK1819" s="18"/>
      <c r="CL1819" s="18"/>
      <c r="CM1819" s="18"/>
      <c r="CN1819" s="18"/>
      <c r="CO1819" s="18"/>
      <c r="CP1819" s="18"/>
      <c r="CQ1819" s="18"/>
      <c r="CR1819" s="18"/>
      <c r="CS1819" s="18"/>
      <c r="CT1819" s="18"/>
      <c r="CU1819" s="18"/>
      <c r="CV1819" s="18"/>
      <c r="CW1819" s="18"/>
      <c r="CX1819" s="18"/>
      <c r="CY1819" s="18"/>
      <c r="CZ1819" s="18"/>
      <c r="DA1819" s="18"/>
      <c r="DB1819" s="18"/>
      <c r="DC1819" s="18"/>
      <c r="DD1819" s="18"/>
      <c r="DE1819" s="18"/>
      <c r="DF1819" s="18"/>
      <c r="DG1819" s="18"/>
      <c r="DH1819" s="18"/>
      <c r="DI1819" s="18"/>
      <c r="DJ1819" s="18"/>
      <c r="DK1819" s="18"/>
      <c r="DL1819" s="18"/>
      <c r="DM1819" s="18"/>
      <c r="DN1819" s="18"/>
      <c r="DO1819" s="18"/>
      <c r="DP1819" s="18"/>
      <c r="DQ1819" s="18"/>
      <c r="DR1819" s="18"/>
      <c r="DS1819" s="18"/>
      <c r="DT1819" s="18"/>
      <c r="DU1819" s="18"/>
      <c r="DV1819" s="18"/>
      <c r="DW1819" s="18"/>
      <c r="DX1819" s="18"/>
      <c r="DY1819" s="18"/>
      <c r="DZ1819" s="18"/>
      <c r="EA1819" s="18"/>
      <c r="EB1819" s="18"/>
      <c r="EC1819" s="18"/>
      <c r="ED1819" s="18"/>
      <c r="EE1819" s="18"/>
      <c r="EF1819" s="18"/>
      <c r="EG1819" s="18"/>
      <c r="EH1819" s="18"/>
      <c r="EI1819" s="18"/>
      <c r="EJ1819" s="18"/>
      <c r="EK1819" s="18"/>
      <c r="EL1819" s="18"/>
      <c r="EM1819" s="18"/>
      <c r="EN1819" s="18"/>
      <c r="EO1819" s="18"/>
      <c r="EP1819" s="18"/>
      <c r="EQ1819" s="18"/>
      <c r="ER1819" s="18"/>
      <c r="ES1819" s="18"/>
      <c r="ET1819" s="18"/>
      <c r="EU1819" s="18"/>
      <c r="EV1819" s="18"/>
      <c r="EW1819" s="18"/>
      <c r="EX1819" s="18"/>
      <c r="EY1819" s="18"/>
      <c r="EZ1819" s="18"/>
      <c r="FA1819" s="18"/>
      <c r="FB1819" s="18"/>
      <c r="FC1819" s="18"/>
      <c r="FD1819" s="18"/>
      <c r="FE1819" s="18"/>
      <c r="FF1819" s="18"/>
      <c r="FG1819" s="18"/>
      <c r="FH1819" s="18"/>
      <c r="FI1819" s="18"/>
      <c r="FJ1819" s="18"/>
      <c r="FK1819" s="18"/>
      <c r="FL1819" s="18"/>
      <c r="FM1819" s="18"/>
      <c r="FN1819" s="18"/>
      <c r="FO1819" s="18"/>
      <c r="FP1819" s="18"/>
      <c r="FQ1819" s="18"/>
      <c r="FR1819" s="18"/>
      <c r="FS1819" s="18"/>
      <c r="FT1819" s="18"/>
      <c r="FU1819" s="18"/>
      <c r="FV1819" s="18"/>
      <c r="FW1819" s="18"/>
      <c r="FX1819" s="18"/>
      <c r="FY1819" s="18"/>
      <c r="FZ1819" s="18"/>
      <c r="GA1819" s="18"/>
      <c r="GB1819" s="18"/>
      <c r="GC1819" s="18"/>
      <c r="GD1819" s="18"/>
      <c r="GE1819" s="18"/>
      <c r="GF1819" s="18"/>
      <c r="GG1819" s="18"/>
      <c r="GH1819" s="18"/>
      <c r="GI1819" s="18"/>
      <c r="GJ1819" s="18"/>
      <c r="GK1819" s="18"/>
      <c r="GL1819" s="18"/>
      <c r="GM1819" s="18"/>
      <c r="GN1819" s="18"/>
      <c r="GO1819" s="18"/>
      <c r="GP1819" s="18"/>
      <c r="GQ1819" s="18"/>
      <c r="GR1819" s="18"/>
      <c r="GS1819" s="18"/>
      <c r="GT1819" s="18"/>
      <c r="GU1819" s="18"/>
      <c r="GV1819" s="18"/>
      <c r="GW1819" s="18"/>
      <c r="GX1819" s="18"/>
      <c r="GY1819" s="18"/>
      <c r="GZ1819" s="18"/>
      <c r="HA1819" s="18"/>
      <c r="HB1819" s="18"/>
      <c r="HC1819" s="18"/>
      <c r="HD1819" s="18"/>
      <c r="HE1819" s="18"/>
      <c r="HF1819" s="18"/>
      <c r="HG1819" s="18"/>
      <c r="HH1819" s="18"/>
      <c r="HI1819" s="18"/>
      <c r="HJ1819" s="18"/>
      <c r="HK1819" s="18"/>
      <c r="HL1819" s="18"/>
      <c r="HM1819" s="18"/>
      <c r="HN1819" s="18"/>
      <c r="HO1819" s="18"/>
      <c r="HP1819" s="18"/>
      <c r="HQ1819" s="18"/>
      <c r="HR1819" s="18"/>
      <c r="HS1819" s="18"/>
      <c r="HT1819" s="18"/>
      <c r="HU1819" s="18"/>
      <c r="HV1819" s="18"/>
      <c r="HW1819" s="18"/>
      <c r="HX1819" s="18"/>
      <c r="HY1819" s="18"/>
      <c r="HZ1819" s="18"/>
      <c r="IA1819" s="18"/>
      <c r="IB1819" s="18"/>
      <c r="IC1819" s="18"/>
      <c r="ID1819" s="18"/>
      <c r="IE1819" s="18"/>
      <c r="IF1819" s="18"/>
      <c r="IG1819" s="18"/>
      <c r="IH1819" s="18"/>
      <c r="II1819" s="18"/>
      <c r="IJ1819" s="18"/>
      <c r="IK1819" s="18"/>
      <c r="IL1819" s="18"/>
      <c r="IM1819" s="18"/>
      <c r="IN1819" s="18"/>
      <c r="IO1819" s="18"/>
      <c r="IP1819" s="18"/>
      <c r="IQ1819" s="18"/>
    </row>
    <row r="1820" spans="1:251">
      <c r="A1820" s="8"/>
      <c r="B1820" s="5"/>
      <c r="C1820" s="39"/>
      <c r="D1820" s="39"/>
      <c r="E1820" s="169"/>
      <c r="F1820" s="201"/>
      <c r="G1820" s="201"/>
      <c r="H1820" s="198"/>
      <c r="I1820" s="12"/>
      <c r="J1820" s="107"/>
      <c r="K1820" s="208"/>
      <c r="L1820" s="208"/>
      <c r="M1820" s="208"/>
      <c r="N1820" s="209"/>
      <c r="O1820" s="181"/>
      <c r="P1820" s="181"/>
      <c r="Q1820" s="170"/>
      <c r="R1820" s="62"/>
      <c r="S1820" s="61"/>
      <c r="T1820" s="63"/>
      <c r="U1820" s="12"/>
      <c r="V1820" s="63"/>
      <c r="W1820" s="12"/>
      <c r="X1820" s="111"/>
      <c r="Y1820" s="193"/>
      <c r="Z1820" s="109"/>
      <c r="AA1820" s="109"/>
      <c r="AB1820" s="109"/>
      <c r="AC1820" s="109"/>
      <c r="AD1820" s="109"/>
      <c r="AE1820" s="109"/>
      <c r="AF1820" s="109"/>
      <c r="AG1820" s="109"/>
      <c r="AH1820" s="169"/>
      <c r="AI1820" s="169"/>
      <c r="AJ1820" s="193"/>
      <c r="AK1820" s="60"/>
      <c r="AL1820" s="59"/>
      <c r="AM1820" s="59"/>
      <c r="AN1820" s="59"/>
      <c r="AO1820" s="59"/>
      <c r="AP1820" s="59"/>
      <c r="AQ1820" s="59"/>
      <c r="AR1820" s="59"/>
      <c r="AS1820" s="59"/>
      <c r="AT1820" s="59"/>
      <c r="AU1820" s="59"/>
      <c r="AV1820" s="59"/>
      <c r="AW1820" s="59"/>
      <c r="AX1820" s="59"/>
      <c r="AY1820" s="59"/>
      <c r="AZ1820" s="59"/>
      <c r="BA1820" s="59"/>
      <c r="BB1820" s="59"/>
      <c r="BC1820" s="59"/>
      <c r="BD1820" s="59"/>
      <c r="BE1820" s="59"/>
      <c r="BF1820" s="59"/>
      <c r="BG1820" s="59"/>
      <c r="BH1820" s="59"/>
      <c r="BI1820" s="59"/>
      <c r="BJ1820" s="59"/>
      <c r="BK1820" s="59"/>
      <c r="BL1820" s="59"/>
      <c r="BM1820" s="59"/>
      <c r="BN1820" s="59"/>
      <c r="BO1820" s="59"/>
      <c r="BP1820" s="59"/>
      <c r="BQ1820" s="59"/>
      <c r="BR1820" s="59"/>
      <c r="BS1820" s="59"/>
      <c r="BT1820" s="59"/>
      <c r="BU1820" s="59"/>
      <c r="BV1820" s="59"/>
      <c r="BW1820" s="59"/>
      <c r="BX1820" s="59"/>
      <c r="BY1820" s="59"/>
      <c r="BZ1820" s="59"/>
    </row>
    <row r="1821" spans="1:251">
      <c r="A1821" s="8"/>
      <c r="B1821" s="5"/>
      <c r="C1821" s="39"/>
      <c r="D1821" s="39"/>
      <c r="E1821" s="169"/>
      <c r="F1821" s="201"/>
      <c r="G1821" s="201"/>
      <c r="H1821" s="198"/>
      <c r="I1821" s="12"/>
      <c r="J1821" s="107"/>
      <c r="K1821" s="208"/>
      <c r="L1821" s="208"/>
      <c r="M1821" s="208"/>
      <c r="N1821" s="209"/>
      <c r="O1821" s="181"/>
      <c r="P1821" s="181"/>
      <c r="Q1821" s="170"/>
      <c r="R1821" s="62"/>
      <c r="S1821" s="61"/>
      <c r="T1821" s="63"/>
      <c r="U1821" s="12"/>
      <c r="V1821" s="63"/>
      <c r="W1821" s="12"/>
      <c r="X1821" s="111"/>
      <c r="Y1821" s="193"/>
      <c r="Z1821" s="109"/>
      <c r="AA1821" s="109"/>
      <c r="AB1821" s="109"/>
      <c r="AC1821" s="109"/>
      <c r="AD1821" s="109"/>
      <c r="AE1821" s="109"/>
      <c r="AF1821" s="109"/>
      <c r="AG1821" s="109"/>
      <c r="AH1821" s="169"/>
      <c r="AI1821" s="169"/>
      <c r="AJ1821" s="193"/>
      <c r="AK1821" s="60"/>
      <c r="AL1821" s="59"/>
      <c r="AM1821" s="59"/>
      <c r="AN1821" s="59"/>
      <c r="AO1821" s="59"/>
      <c r="AP1821" s="59"/>
      <c r="AQ1821" s="59"/>
      <c r="AR1821" s="59"/>
      <c r="AS1821" s="59"/>
      <c r="AT1821" s="59"/>
      <c r="AU1821" s="59"/>
      <c r="AV1821" s="59"/>
      <c r="AW1821" s="59"/>
      <c r="AX1821" s="59"/>
      <c r="AY1821" s="59"/>
      <c r="AZ1821" s="59"/>
      <c r="BA1821" s="59"/>
      <c r="BB1821" s="59"/>
      <c r="BC1821" s="59"/>
      <c r="BD1821" s="59"/>
      <c r="BE1821" s="59"/>
      <c r="BF1821" s="59"/>
      <c r="BG1821" s="59"/>
      <c r="BH1821" s="59"/>
      <c r="BI1821" s="59"/>
      <c r="BJ1821" s="59"/>
      <c r="BK1821" s="59"/>
      <c r="BL1821" s="59"/>
      <c r="BM1821" s="59"/>
      <c r="BN1821" s="59"/>
      <c r="BO1821" s="59"/>
      <c r="BP1821" s="59"/>
      <c r="BQ1821" s="59"/>
      <c r="BR1821" s="59"/>
      <c r="BS1821" s="59"/>
      <c r="BT1821" s="59"/>
      <c r="BU1821" s="59"/>
      <c r="BV1821" s="59"/>
      <c r="BW1821" s="59"/>
      <c r="BX1821" s="59"/>
      <c r="BY1821" s="59"/>
      <c r="BZ1821" s="59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17"/>
      <c r="DF1821" s="17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Y1821" s="17"/>
      <c r="DZ1821" s="17"/>
      <c r="EA1821" s="17"/>
      <c r="EB1821" s="17"/>
      <c r="EC1821" s="17"/>
      <c r="ED1821" s="17"/>
      <c r="EE1821" s="17"/>
      <c r="EF1821" s="17"/>
      <c r="EG1821" s="17"/>
      <c r="EH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17"/>
      <c r="FH1821" s="17"/>
      <c r="FI1821" s="17"/>
      <c r="FJ1821" s="17"/>
      <c r="FK1821" s="17"/>
      <c r="FL1821" s="17"/>
      <c r="FM1821" s="17"/>
      <c r="FN1821" s="17"/>
      <c r="FO1821" s="17"/>
      <c r="FP1821" s="17"/>
      <c r="FQ1821" s="17"/>
      <c r="FR1821" s="17"/>
      <c r="FS1821" s="17"/>
      <c r="FT1821" s="17"/>
      <c r="FU1821" s="17"/>
      <c r="FV1821" s="17"/>
      <c r="FW1821" s="17"/>
      <c r="FX1821" s="17"/>
      <c r="FY1821" s="17"/>
      <c r="FZ1821" s="17"/>
      <c r="GA1821" s="17"/>
      <c r="GB1821" s="17"/>
      <c r="GC1821" s="17"/>
      <c r="GD1821" s="17"/>
      <c r="GE1821" s="17"/>
      <c r="GF1821" s="17"/>
      <c r="GG1821" s="17"/>
      <c r="GH1821" s="17"/>
      <c r="GI1821" s="17"/>
      <c r="GJ1821" s="17"/>
      <c r="GK1821" s="17"/>
      <c r="GL1821" s="17"/>
      <c r="GM1821" s="17"/>
      <c r="GN1821" s="17"/>
      <c r="GO1821" s="17"/>
      <c r="GP1821" s="17"/>
      <c r="GQ1821" s="17"/>
      <c r="GR1821" s="17"/>
      <c r="GS1821" s="17"/>
      <c r="GT1821" s="17"/>
      <c r="GU1821" s="17"/>
      <c r="GV1821" s="17"/>
      <c r="GW1821" s="17"/>
      <c r="GX1821" s="17"/>
      <c r="GY1821" s="17"/>
      <c r="GZ1821" s="17"/>
      <c r="HA1821" s="17"/>
      <c r="HB1821" s="17"/>
      <c r="HC1821" s="17"/>
      <c r="HD1821" s="17"/>
      <c r="HE1821" s="17"/>
      <c r="HF1821" s="17"/>
      <c r="HG1821" s="17"/>
      <c r="HH1821" s="17"/>
      <c r="HI1821" s="17"/>
      <c r="HJ1821" s="17"/>
      <c r="HK1821" s="17"/>
      <c r="HL1821" s="17"/>
      <c r="HM1821" s="17"/>
      <c r="HN1821" s="17"/>
      <c r="HO1821" s="17"/>
      <c r="HP1821" s="17"/>
      <c r="HQ1821" s="17"/>
      <c r="HR1821" s="17"/>
      <c r="HS1821" s="17"/>
      <c r="HT1821" s="17"/>
      <c r="HU1821" s="17"/>
      <c r="HV1821" s="17"/>
      <c r="HW1821" s="17"/>
      <c r="HX1821" s="17"/>
      <c r="HY1821" s="17"/>
    </row>
    <row r="1822" spans="1:251">
      <c r="A1822" s="8"/>
      <c r="B1822" s="5"/>
      <c r="C1822" s="39"/>
      <c r="D1822" s="39"/>
      <c r="E1822" s="169"/>
      <c r="F1822" s="201"/>
      <c r="G1822" s="201"/>
      <c r="H1822" s="198"/>
      <c r="I1822" s="12"/>
      <c r="J1822" s="107"/>
      <c r="K1822" s="208"/>
      <c r="L1822" s="208"/>
      <c r="M1822" s="208"/>
      <c r="N1822" s="209"/>
      <c r="O1822" s="181"/>
      <c r="P1822" s="181"/>
      <c r="Q1822" s="170"/>
      <c r="R1822" s="62"/>
      <c r="S1822" s="61"/>
      <c r="T1822" s="63"/>
      <c r="U1822" s="12"/>
      <c r="V1822" s="63"/>
      <c r="W1822" s="12"/>
      <c r="X1822" s="111"/>
      <c r="Y1822" s="193"/>
      <c r="Z1822" s="109"/>
      <c r="AA1822" s="109"/>
      <c r="AB1822" s="109"/>
      <c r="AC1822" s="109"/>
      <c r="AD1822" s="109"/>
      <c r="AE1822" s="109"/>
      <c r="AF1822" s="109"/>
      <c r="AG1822" s="109"/>
      <c r="AH1822" s="169"/>
      <c r="AI1822" s="169"/>
      <c r="AJ1822" s="193"/>
      <c r="AK1822" s="60"/>
      <c r="AL1822" s="59"/>
      <c r="AM1822" s="59"/>
      <c r="AN1822" s="59"/>
      <c r="AO1822" s="59"/>
      <c r="AP1822" s="59"/>
      <c r="AQ1822" s="59"/>
      <c r="AR1822" s="59"/>
      <c r="AS1822" s="59"/>
      <c r="AT1822" s="59"/>
      <c r="AU1822" s="59"/>
      <c r="AV1822" s="59"/>
      <c r="AW1822" s="59"/>
      <c r="AX1822" s="59"/>
      <c r="AY1822" s="59"/>
      <c r="AZ1822" s="59"/>
      <c r="BA1822" s="59"/>
      <c r="BB1822" s="59"/>
      <c r="BC1822" s="59"/>
      <c r="BD1822" s="59"/>
      <c r="BE1822" s="59"/>
      <c r="BF1822" s="59"/>
      <c r="BG1822" s="59"/>
      <c r="BH1822" s="59"/>
      <c r="BI1822" s="59"/>
      <c r="BJ1822" s="59"/>
      <c r="BK1822" s="59"/>
      <c r="BL1822" s="59"/>
      <c r="BM1822" s="59"/>
      <c r="BN1822" s="59"/>
      <c r="BO1822" s="59"/>
      <c r="BP1822" s="59"/>
      <c r="BQ1822" s="59"/>
      <c r="BR1822" s="59"/>
      <c r="BS1822" s="59"/>
      <c r="BT1822" s="59"/>
      <c r="BU1822" s="59"/>
      <c r="BV1822" s="59"/>
      <c r="BW1822" s="59"/>
      <c r="BX1822" s="59"/>
      <c r="BY1822" s="59"/>
      <c r="BZ1822" s="59"/>
      <c r="CA1822" s="18"/>
      <c r="CB1822" s="18"/>
      <c r="CC1822" s="18"/>
      <c r="CD1822" s="18"/>
      <c r="CE1822" s="18"/>
      <c r="CF1822" s="18"/>
      <c r="CG1822" s="18"/>
      <c r="CH1822" s="18"/>
      <c r="CI1822" s="18"/>
      <c r="CJ1822" s="18"/>
      <c r="CK1822" s="18"/>
      <c r="CL1822" s="18"/>
      <c r="CM1822" s="18"/>
      <c r="CN1822" s="18"/>
      <c r="CO1822" s="18"/>
      <c r="CP1822" s="18"/>
      <c r="CQ1822" s="18"/>
      <c r="CR1822" s="18"/>
      <c r="CS1822" s="18"/>
      <c r="CT1822" s="18"/>
      <c r="CU1822" s="18"/>
      <c r="CV1822" s="18"/>
      <c r="CW1822" s="18"/>
      <c r="CX1822" s="18"/>
      <c r="CY1822" s="18"/>
      <c r="CZ1822" s="18"/>
      <c r="DA1822" s="18"/>
      <c r="DB1822" s="18"/>
      <c r="DC1822" s="18"/>
      <c r="DD1822" s="18"/>
      <c r="DE1822" s="18"/>
      <c r="DF1822" s="18"/>
      <c r="DG1822" s="18"/>
      <c r="DH1822" s="18"/>
      <c r="DI1822" s="18"/>
      <c r="DJ1822" s="18"/>
      <c r="DK1822" s="18"/>
      <c r="DL1822" s="18"/>
      <c r="DM1822" s="18"/>
      <c r="DN1822" s="18"/>
      <c r="DO1822" s="18"/>
      <c r="DP1822" s="18"/>
      <c r="DQ1822" s="18"/>
      <c r="DR1822" s="18"/>
      <c r="DS1822" s="18"/>
      <c r="DT1822" s="18"/>
      <c r="DU1822" s="18"/>
      <c r="DV1822" s="18"/>
      <c r="DW1822" s="18"/>
      <c r="DX1822" s="18"/>
      <c r="DY1822" s="18"/>
      <c r="DZ1822" s="18"/>
      <c r="EA1822" s="18"/>
      <c r="EB1822" s="18"/>
      <c r="EC1822" s="18"/>
      <c r="ED1822" s="18"/>
      <c r="EE1822" s="18"/>
      <c r="EF1822" s="18"/>
      <c r="EG1822" s="18"/>
      <c r="EH1822" s="18"/>
      <c r="EI1822" s="18"/>
      <c r="EJ1822" s="18"/>
      <c r="EK1822" s="18"/>
      <c r="EL1822" s="18"/>
      <c r="EM1822" s="18"/>
      <c r="EN1822" s="18"/>
      <c r="EO1822" s="18"/>
      <c r="EP1822" s="18"/>
      <c r="EQ1822" s="18"/>
      <c r="ER1822" s="18"/>
      <c r="ES1822" s="18"/>
      <c r="ET1822" s="18"/>
      <c r="EU1822" s="18"/>
      <c r="EV1822" s="18"/>
      <c r="EW1822" s="18"/>
      <c r="EX1822" s="18"/>
      <c r="EY1822" s="18"/>
      <c r="EZ1822" s="18"/>
      <c r="FA1822" s="18"/>
      <c r="FB1822" s="18"/>
      <c r="FC1822" s="18"/>
      <c r="FD1822" s="18"/>
      <c r="FE1822" s="18"/>
      <c r="FF1822" s="18"/>
      <c r="FG1822" s="18"/>
      <c r="FH1822" s="18"/>
      <c r="FI1822" s="18"/>
      <c r="FJ1822" s="18"/>
      <c r="FK1822" s="18"/>
      <c r="FL1822" s="18"/>
      <c r="FM1822" s="18"/>
      <c r="FN1822" s="18"/>
      <c r="FO1822" s="18"/>
      <c r="FP1822" s="18"/>
      <c r="FQ1822" s="18"/>
      <c r="FR1822" s="18"/>
      <c r="FS1822" s="18"/>
      <c r="FT1822" s="18"/>
      <c r="FU1822" s="18"/>
      <c r="FV1822" s="18"/>
      <c r="FW1822" s="18"/>
      <c r="FX1822" s="18"/>
      <c r="FY1822" s="18"/>
      <c r="FZ1822" s="18"/>
      <c r="GA1822" s="18"/>
      <c r="GB1822" s="18"/>
      <c r="GC1822" s="18"/>
      <c r="GD1822" s="18"/>
      <c r="GE1822" s="18"/>
      <c r="GF1822" s="18"/>
      <c r="GG1822" s="18"/>
      <c r="GH1822" s="18"/>
      <c r="GI1822" s="18"/>
      <c r="GJ1822" s="18"/>
      <c r="GK1822" s="18"/>
      <c r="GL1822" s="18"/>
      <c r="GM1822" s="18"/>
      <c r="GN1822" s="18"/>
      <c r="GO1822" s="18"/>
      <c r="GP1822" s="18"/>
      <c r="GQ1822" s="18"/>
      <c r="GR1822" s="18"/>
      <c r="GS1822" s="18"/>
      <c r="GT1822" s="18"/>
      <c r="GU1822" s="18"/>
      <c r="GV1822" s="18"/>
      <c r="GW1822" s="18"/>
      <c r="GX1822" s="18"/>
      <c r="GY1822" s="18"/>
      <c r="GZ1822" s="18"/>
      <c r="HA1822" s="18"/>
      <c r="HB1822" s="18"/>
      <c r="HC1822" s="18"/>
      <c r="HD1822" s="18"/>
      <c r="HE1822" s="18"/>
      <c r="HF1822" s="18"/>
      <c r="HG1822" s="18"/>
      <c r="HH1822" s="18"/>
      <c r="HI1822" s="18"/>
      <c r="HJ1822" s="18"/>
      <c r="HK1822" s="18"/>
      <c r="HL1822" s="18"/>
      <c r="HM1822" s="18"/>
      <c r="HN1822" s="18"/>
      <c r="HO1822" s="18"/>
      <c r="HP1822" s="18"/>
      <c r="HQ1822" s="18"/>
      <c r="HR1822" s="18"/>
      <c r="HS1822" s="18"/>
      <c r="HT1822" s="18"/>
      <c r="HU1822" s="18"/>
      <c r="HV1822" s="18"/>
      <c r="HW1822" s="18"/>
      <c r="HX1822" s="18"/>
      <c r="HY1822" s="18"/>
      <c r="HZ1822" s="18"/>
      <c r="IA1822" s="18"/>
      <c r="IB1822" s="18"/>
      <c r="IC1822" s="18"/>
      <c r="ID1822" s="18"/>
      <c r="IE1822" s="18"/>
      <c r="IF1822" s="18"/>
      <c r="IG1822" s="18"/>
      <c r="IH1822" s="18"/>
      <c r="II1822" s="18"/>
      <c r="IJ1822" s="18"/>
      <c r="IK1822" s="18"/>
      <c r="IL1822" s="18"/>
      <c r="IM1822" s="18"/>
      <c r="IN1822" s="18"/>
      <c r="IO1822" s="18"/>
      <c r="IP1822" s="18"/>
      <c r="IQ1822" s="18"/>
    </row>
    <row r="1823" spans="1:251">
      <c r="A1823" s="8"/>
      <c r="B1823" s="5"/>
      <c r="C1823" s="39"/>
      <c r="D1823" s="39"/>
      <c r="E1823" s="169"/>
      <c r="F1823" s="201"/>
      <c r="G1823" s="201"/>
      <c r="H1823" s="198"/>
      <c r="I1823" s="12"/>
      <c r="J1823" s="107"/>
      <c r="K1823" s="208"/>
      <c r="L1823" s="208"/>
      <c r="M1823" s="208"/>
      <c r="N1823" s="209"/>
      <c r="O1823" s="181"/>
      <c r="P1823" s="181"/>
      <c r="Q1823" s="170"/>
      <c r="R1823" s="62"/>
      <c r="S1823" s="61"/>
      <c r="T1823" s="63"/>
      <c r="U1823" s="12"/>
      <c r="V1823" s="63"/>
      <c r="W1823" s="12"/>
      <c r="X1823" s="111"/>
      <c r="Y1823" s="193"/>
      <c r="Z1823" s="109"/>
      <c r="AA1823" s="109"/>
      <c r="AB1823" s="109"/>
      <c r="AC1823" s="109"/>
      <c r="AD1823" s="109"/>
      <c r="AE1823" s="109"/>
      <c r="AF1823" s="109"/>
      <c r="AG1823" s="109"/>
      <c r="AH1823" s="169"/>
      <c r="AI1823" s="169"/>
      <c r="AJ1823" s="193"/>
      <c r="AK1823" s="60"/>
      <c r="AL1823" s="59"/>
      <c r="AM1823" s="59"/>
      <c r="AN1823" s="59"/>
      <c r="AO1823" s="59"/>
      <c r="AP1823" s="59"/>
      <c r="AQ1823" s="59"/>
      <c r="AR1823" s="59"/>
      <c r="AS1823" s="59"/>
      <c r="AT1823" s="59"/>
      <c r="AU1823" s="59"/>
      <c r="AV1823" s="59"/>
      <c r="AW1823" s="59"/>
      <c r="AX1823" s="59"/>
      <c r="AY1823" s="59"/>
      <c r="AZ1823" s="59"/>
      <c r="BA1823" s="59"/>
      <c r="BB1823" s="59"/>
      <c r="BC1823" s="59"/>
      <c r="BD1823" s="59"/>
      <c r="BE1823" s="59"/>
      <c r="BF1823" s="59"/>
      <c r="BG1823" s="59"/>
      <c r="BH1823" s="59"/>
      <c r="BI1823" s="59"/>
      <c r="BJ1823" s="59"/>
      <c r="BK1823" s="59"/>
      <c r="BL1823" s="59"/>
      <c r="BM1823" s="59"/>
      <c r="BN1823" s="59"/>
      <c r="BO1823" s="59"/>
      <c r="BP1823" s="59"/>
      <c r="BQ1823" s="59"/>
      <c r="BR1823" s="59"/>
      <c r="BS1823" s="59"/>
      <c r="BT1823" s="59"/>
      <c r="BU1823" s="59"/>
      <c r="BV1823" s="59"/>
      <c r="BW1823" s="59"/>
      <c r="BX1823" s="59"/>
      <c r="BY1823" s="59"/>
      <c r="BZ1823" s="59"/>
    </row>
    <row r="1824" spans="1:251">
      <c r="A1824" s="8"/>
      <c r="B1824" s="5"/>
      <c r="C1824" s="39"/>
      <c r="D1824" s="39"/>
      <c r="E1824" s="169"/>
      <c r="F1824" s="201"/>
      <c r="G1824" s="201"/>
      <c r="H1824" s="198"/>
      <c r="I1824" s="12"/>
      <c r="J1824" s="107"/>
      <c r="K1824" s="208"/>
      <c r="L1824" s="208"/>
      <c r="M1824" s="208"/>
      <c r="N1824" s="209"/>
      <c r="O1824" s="181"/>
      <c r="P1824" s="181"/>
      <c r="Q1824" s="170"/>
      <c r="R1824" s="62"/>
      <c r="S1824" s="61"/>
      <c r="T1824" s="63"/>
      <c r="U1824" s="12"/>
      <c r="V1824" s="63"/>
      <c r="W1824" s="12"/>
      <c r="X1824" s="111"/>
      <c r="Y1824" s="193"/>
      <c r="Z1824" s="109"/>
      <c r="AA1824" s="109"/>
      <c r="AB1824" s="109"/>
      <c r="AC1824" s="109"/>
      <c r="AD1824" s="109"/>
      <c r="AE1824" s="109"/>
      <c r="AF1824" s="109"/>
      <c r="AG1824" s="109"/>
      <c r="AH1824" s="169"/>
      <c r="AI1824" s="169"/>
      <c r="AJ1824" s="193"/>
      <c r="AK1824" s="60"/>
      <c r="AL1824" s="59"/>
      <c r="AM1824" s="59"/>
      <c r="AN1824" s="59"/>
      <c r="AO1824" s="59"/>
      <c r="AP1824" s="59"/>
      <c r="AQ1824" s="59"/>
      <c r="AR1824" s="59"/>
      <c r="AS1824" s="59"/>
      <c r="AT1824" s="59"/>
      <c r="AU1824" s="59"/>
      <c r="AV1824" s="59"/>
      <c r="AW1824" s="59"/>
      <c r="AX1824" s="59"/>
      <c r="AY1824" s="59"/>
      <c r="AZ1824" s="59"/>
      <c r="BA1824" s="59"/>
      <c r="BB1824" s="59"/>
      <c r="BC1824" s="59"/>
      <c r="BD1824" s="59"/>
      <c r="BE1824" s="59"/>
      <c r="BF1824" s="59"/>
      <c r="BG1824" s="59"/>
      <c r="BH1824" s="59"/>
      <c r="BI1824" s="59"/>
      <c r="BJ1824" s="59"/>
      <c r="BK1824" s="59"/>
      <c r="BL1824" s="59"/>
      <c r="BM1824" s="59"/>
      <c r="BN1824" s="59"/>
      <c r="BO1824" s="59"/>
      <c r="BP1824" s="59"/>
      <c r="BQ1824" s="59"/>
      <c r="BR1824" s="59"/>
      <c r="BS1824" s="59"/>
      <c r="BT1824" s="59"/>
      <c r="BU1824" s="59"/>
      <c r="BV1824" s="59"/>
      <c r="BW1824" s="59"/>
      <c r="BX1824" s="59"/>
      <c r="BY1824" s="59"/>
      <c r="BZ1824" s="59"/>
      <c r="CA1824" s="18"/>
      <c r="CB1824" s="18"/>
      <c r="CC1824" s="18"/>
      <c r="CD1824" s="18"/>
      <c r="CE1824" s="18"/>
      <c r="CF1824" s="18"/>
      <c r="CG1824" s="18"/>
      <c r="CH1824" s="18"/>
      <c r="CI1824" s="18"/>
      <c r="CJ1824" s="18"/>
      <c r="CK1824" s="18"/>
      <c r="CL1824" s="18"/>
      <c r="CM1824" s="18"/>
      <c r="CN1824" s="18"/>
      <c r="CO1824" s="18"/>
      <c r="CP1824" s="18"/>
      <c r="CQ1824" s="18"/>
      <c r="CR1824" s="18"/>
      <c r="CS1824" s="18"/>
      <c r="CT1824" s="18"/>
      <c r="CU1824" s="18"/>
      <c r="CV1824" s="18"/>
      <c r="CW1824" s="18"/>
      <c r="CX1824" s="18"/>
      <c r="CY1824" s="18"/>
      <c r="CZ1824" s="18"/>
      <c r="DA1824" s="18"/>
      <c r="DB1824" s="18"/>
      <c r="DC1824" s="18"/>
      <c r="DD1824" s="18"/>
      <c r="DE1824" s="18"/>
      <c r="DF1824" s="18"/>
      <c r="DG1824" s="18"/>
      <c r="DH1824" s="18"/>
      <c r="DI1824" s="18"/>
      <c r="DJ1824" s="18"/>
      <c r="DK1824" s="18"/>
      <c r="DL1824" s="18"/>
      <c r="DM1824" s="18"/>
      <c r="DN1824" s="18"/>
      <c r="DO1824" s="18"/>
      <c r="DP1824" s="18"/>
      <c r="DQ1824" s="18"/>
      <c r="DR1824" s="18"/>
      <c r="DS1824" s="18"/>
      <c r="DT1824" s="18"/>
      <c r="DU1824" s="18"/>
      <c r="DV1824" s="18"/>
      <c r="DW1824" s="18"/>
      <c r="DX1824" s="18"/>
      <c r="DY1824" s="18"/>
      <c r="DZ1824" s="18"/>
      <c r="EA1824" s="18"/>
      <c r="EB1824" s="18"/>
      <c r="EC1824" s="18"/>
      <c r="ED1824" s="18"/>
      <c r="EE1824" s="18"/>
      <c r="EF1824" s="18"/>
      <c r="EG1824" s="18"/>
      <c r="EH1824" s="18"/>
      <c r="EI1824" s="18"/>
      <c r="EJ1824" s="18"/>
      <c r="EK1824" s="18"/>
      <c r="EL1824" s="18"/>
      <c r="EM1824" s="18"/>
      <c r="EN1824" s="18"/>
      <c r="EO1824" s="18"/>
      <c r="EP1824" s="18"/>
      <c r="EQ1824" s="18"/>
      <c r="ER1824" s="18"/>
      <c r="ES1824" s="18"/>
      <c r="ET1824" s="18"/>
      <c r="EU1824" s="18"/>
      <c r="EV1824" s="18"/>
      <c r="EW1824" s="18"/>
      <c r="EX1824" s="18"/>
      <c r="EY1824" s="18"/>
      <c r="EZ1824" s="18"/>
      <c r="FA1824" s="18"/>
      <c r="FB1824" s="18"/>
      <c r="FC1824" s="18"/>
      <c r="FD1824" s="18"/>
      <c r="FE1824" s="18"/>
      <c r="FF1824" s="18"/>
      <c r="FG1824" s="18"/>
      <c r="FH1824" s="18"/>
      <c r="FI1824" s="18"/>
      <c r="FJ1824" s="18"/>
      <c r="FK1824" s="18"/>
      <c r="FL1824" s="18"/>
      <c r="FM1824" s="18"/>
      <c r="FN1824" s="18"/>
      <c r="FO1824" s="18"/>
      <c r="FP1824" s="18"/>
      <c r="FQ1824" s="18"/>
      <c r="FR1824" s="18"/>
      <c r="FS1824" s="18"/>
      <c r="FT1824" s="18"/>
      <c r="FU1824" s="18"/>
      <c r="FV1824" s="18"/>
      <c r="FW1824" s="18"/>
      <c r="FX1824" s="18"/>
      <c r="FY1824" s="18"/>
      <c r="FZ1824" s="18"/>
      <c r="GA1824" s="18"/>
      <c r="GB1824" s="18"/>
      <c r="GC1824" s="18"/>
      <c r="GD1824" s="18"/>
      <c r="GE1824" s="18"/>
      <c r="GF1824" s="18"/>
      <c r="GG1824" s="18"/>
      <c r="GH1824" s="18"/>
      <c r="GI1824" s="18"/>
      <c r="GJ1824" s="18"/>
      <c r="GK1824" s="18"/>
      <c r="GL1824" s="18"/>
      <c r="GM1824" s="18"/>
      <c r="GN1824" s="18"/>
      <c r="GO1824" s="18"/>
      <c r="GP1824" s="18"/>
      <c r="GQ1824" s="18"/>
      <c r="GR1824" s="18"/>
      <c r="GS1824" s="18"/>
      <c r="GT1824" s="18"/>
      <c r="GU1824" s="18"/>
      <c r="GV1824" s="18"/>
      <c r="GW1824" s="18"/>
      <c r="GX1824" s="18"/>
      <c r="GY1824" s="18"/>
      <c r="GZ1824" s="18"/>
      <c r="HA1824" s="18"/>
      <c r="HB1824" s="18"/>
      <c r="HC1824" s="18"/>
      <c r="HD1824" s="18"/>
      <c r="HE1824" s="18"/>
      <c r="HF1824" s="18"/>
      <c r="HG1824" s="18"/>
      <c r="HH1824" s="18"/>
      <c r="HI1824" s="18"/>
      <c r="HJ1824" s="18"/>
      <c r="HK1824" s="18"/>
      <c r="HL1824" s="18"/>
      <c r="HM1824" s="18"/>
      <c r="HN1824" s="18"/>
      <c r="HO1824" s="18"/>
      <c r="HP1824" s="18"/>
      <c r="HQ1824" s="18"/>
      <c r="HR1824" s="18"/>
      <c r="HS1824" s="18"/>
      <c r="HT1824" s="18"/>
      <c r="HU1824" s="18"/>
      <c r="HV1824" s="18"/>
      <c r="HW1824" s="18"/>
      <c r="HX1824" s="18"/>
      <c r="HY1824" s="18"/>
      <c r="HZ1824" s="18"/>
      <c r="IA1824" s="18"/>
      <c r="IB1824" s="18"/>
      <c r="IC1824" s="18"/>
      <c r="ID1824" s="18"/>
      <c r="IE1824" s="18"/>
      <c r="IF1824" s="18"/>
      <c r="IG1824" s="18"/>
      <c r="IH1824" s="18"/>
      <c r="II1824" s="18"/>
      <c r="IJ1824" s="18"/>
      <c r="IK1824" s="18"/>
      <c r="IL1824" s="18"/>
      <c r="IM1824" s="18"/>
      <c r="IN1824" s="18"/>
      <c r="IO1824" s="18"/>
      <c r="IP1824" s="18"/>
      <c r="IQ1824" s="18"/>
    </row>
    <row r="1825" spans="1:251">
      <c r="A1825" s="8"/>
      <c r="B1825" s="5"/>
      <c r="C1825" s="39"/>
      <c r="D1825" s="39"/>
      <c r="E1825" s="170"/>
      <c r="F1825" s="201"/>
      <c r="G1825" s="201"/>
      <c r="H1825" s="198"/>
      <c r="I1825" s="12"/>
      <c r="J1825" s="107"/>
      <c r="K1825" s="208"/>
      <c r="L1825" s="208"/>
      <c r="M1825" s="208"/>
      <c r="N1825" s="209"/>
      <c r="O1825" s="181"/>
      <c r="P1825" s="181"/>
      <c r="Q1825" s="170"/>
      <c r="R1825" s="62"/>
      <c r="S1825" s="61"/>
      <c r="T1825" s="63"/>
      <c r="U1825" s="52"/>
      <c r="V1825" s="63"/>
      <c r="W1825" s="52"/>
      <c r="X1825" s="111"/>
      <c r="Y1825" s="193"/>
      <c r="Z1825" s="109"/>
      <c r="AA1825" s="109"/>
      <c r="AB1825" s="109"/>
      <c r="AC1825" s="109"/>
      <c r="AD1825" s="109"/>
      <c r="AE1825" s="109"/>
      <c r="AF1825" s="109"/>
      <c r="AG1825" s="109"/>
      <c r="AH1825" s="170"/>
      <c r="AI1825" s="170"/>
      <c r="AJ1825" s="193"/>
      <c r="AK1825" s="60"/>
      <c r="AL1825" s="59"/>
      <c r="AM1825" s="59"/>
      <c r="AN1825" s="59"/>
      <c r="AO1825" s="59"/>
      <c r="AP1825" s="59"/>
      <c r="AQ1825" s="59"/>
      <c r="AR1825" s="59"/>
      <c r="AS1825" s="59"/>
      <c r="AT1825" s="59"/>
      <c r="AU1825" s="59"/>
      <c r="AV1825" s="59"/>
      <c r="AW1825" s="59"/>
      <c r="AX1825" s="59"/>
      <c r="AY1825" s="59"/>
      <c r="AZ1825" s="59"/>
      <c r="BA1825" s="59"/>
      <c r="BB1825" s="59"/>
      <c r="BC1825" s="59"/>
      <c r="BD1825" s="59"/>
      <c r="BE1825" s="59"/>
      <c r="BF1825" s="59"/>
      <c r="BG1825" s="59"/>
      <c r="BH1825" s="59"/>
      <c r="BI1825" s="59"/>
      <c r="BJ1825" s="59"/>
      <c r="BK1825" s="59"/>
      <c r="BL1825" s="59"/>
      <c r="BM1825" s="59"/>
      <c r="BN1825" s="59"/>
      <c r="BO1825" s="59"/>
      <c r="BP1825" s="59"/>
      <c r="BQ1825" s="59"/>
      <c r="BR1825" s="59"/>
      <c r="BS1825" s="59"/>
      <c r="BT1825" s="59"/>
      <c r="BU1825" s="59"/>
      <c r="BV1825" s="59"/>
      <c r="BW1825" s="59"/>
      <c r="BX1825" s="59"/>
      <c r="BY1825" s="59"/>
      <c r="BZ1825" s="59"/>
      <c r="CA1825" s="18"/>
      <c r="CB1825" s="18"/>
      <c r="CC1825" s="18"/>
      <c r="CD1825" s="18"/>
      <c r="CE1825" s="18"/>
      <c r="CF1825" s="18"/>
      <c r="CG1825" s="18"/>
      <c r="CH1825" s="18"/>
      <c r="CI1825" s="18"/>
      <c r="CJ1825" s="18"/>
      <c r="CK1825" s="18"/>
      <c r="CL1825" s="18"/>
      <c r="CM1825" s="18"/>
      <c r="CN1825" s="18"/>
      <c r="CO1825" s="18"/>
      <c r="CP1825" s="18"/>
      <c r="CQ1825" s="18"/>
      <c r="CR1825" s="18"/>
      <c r="CS1825" s="18"/>
      <c r="CT1825" s="18"/>
      <c r="CU1825" s="18"/>
      <c r="CV1825" s="18"/>
      <c r="CW1825" s="18"/>
      <c r="CX1825" s="18"/>
      <c r="CY1825" s="18"/>
      <c r="CZ1825" s="18"/>
      <c r="DA1825" s="18"/>
      <c r="DB1825" s="18"/>
      <c r="DC1825" s="18"/>
      <c r="DD1825" s="18"/>
      <c r="DE1825" s="18"/>
      <c r="DF1825" s="18"/>
      <c r="DG1825" s="18"/>
      <c r="DH1825" s="18"/>
      <c r="DI1825" s="18"/>
      <c r="DJ1825" s="18"/>
      <c r="DK1825" s="18"/>
      <c r="DL1825" s="18"/>
      <c r="DM1825" s="18"/>
      <c r="DN1825" s="18"/>
      <c r="DO1825" s="18"/>
      <c r="DP1825" s="18"/>
      <c r="DQ1825" s="18"/>
      <c r="DR1825" s="18"/>
      <c r="DS1825" s="18"/>
      <c r="DT1825" s="18"/>
      <c r="DU1825" s="18"/>
      <c r="DV1825" s="18"/>
      <c r="DW1825" s="18"/>
      <c r="DX1825" s="18"/>
      <c r="DY1825" s="18"/>
      <c r="DZ1825" s="18"/>
      <c r="EA1825" s="18"/>
      <c r="EB1825" s="18"/>
      <c r="EC1825" s="18"/>
      <c r="ED1825" s="18"/>
      <c r="EE1825" s="18"/>
      <c r="EF1825" s="18"/>
      <c r="EG1825" s="18"/>
      <c r="EH1825" s="18"/>
      <c r="EI1825" s="18"/>
      <c r="EJ1825" s="18"/>
      <c r="EK1825" s="18"/>
      <c r="EL1825" s="18"/>
      <c r="EM1825" s="18"/>
      <c r="EN1825" s="18"/>
      <c r="EO1825" s="18"/>
      <c r="EP1825" s="18"/>
      <c r="EQ1825" s="18"/>
      <c r="ER1825" s="18"/>
      <c r="ES1825" s="18"/>
      <c r="ET1825" s="18"/>
      <c r="EU1825" s="18"/>
      <c r="EV1825" s="18"/>
      <c r="EW1825" s="18"/>
      <c r="EX1825" s="18"/>
      <c r="EY1825" s="18"/>
      <c r="EZ1825" s="18"/>
      <c r="FA1825" s="18"/>
      <c r="FB1825" s="18"/>
      <c r="FC1825" s="18"/>
      <c r="FD1825" s="18"/>
      <c r="FE1825" s="18"/>
      <c r="FF1825" s="18"/>
      <c r="FG1825" s="18"/>
      <c r="FH1825" s="18"/>
      <c r="FI1825" s="18"/>
      <c r="FJ1825" s="18"/>
      <c r="FK1825" s="18"/>
      <c r="FL1825" s="18"/>
      <c r="FM1825" s="18"/>
      <c r="FN1825" s="18"/>
      <c r="FO1825" s="18"/>
      <c r="FP1825" s="18"/>
      <c r="FQ1825" s="18"/>
      <c r="FR1825" s="18"/>
      <c r="FS1825" s="18"/>
      <c r="FT1825" s="18"/>
      <c r="FU1825" s="18"/>
      <c r="FV1825" s="18"/>
      <c r="FW1825" s="18"/>
      <c r="FX1825" s="18"/>
      <c r="FY1825" s="18"/>
      <c r="FZ1825" s="18"/>
      <c r="GA1825" s="18"/>
      <c r="GB1825" s="18"/>
      <c r="GC1825" s="18"/>
      <c r="GD1825" s="18"/>
      <c r="GE1825" s="18"/>
      <c r="GF1825" s="18"/>
      <c r="GG1825" s="18"/>
      <c r="GH1825" s="18"/>
      <c r="GI1825" s="18"/>
      <c r="GJ1825" s="18"/>
      <c r="GK1825" s="18"/>
      <c r="GL1825" s="18"/>
      <c r="GM1825" s="18"/>
      <c r="GN1825" s="18"/>
      <c r="GO1825" s="18"/>
      <c r="GP1825" s="18"/>
      <c r="GQ1825" s="18"/>
      <c r="GR1825" s="18"/>
      <c r="GS1825" s="18"/>
      <c r="GT1825" s="18"/>
      <c r="GU1825" s="18"/>
      <c r="GV1825" s="18"/>
      <c r="GW1825" s="18"/>
      <c r="GX1825" s="18"/>
      <c r="GY1825" s="18"/>
      <c r="GZ1825" s="18"/>
      <c r="HA1825" s="18"/>
      <c r="HB1825" s="18"/>
      <c r="HC1825" s="18"/>
      <c r="HD1825" s="18"/>
      <c r="HE1825" s="18"/>
      <c r="HF1825" s="18"/>
      <c r="HG1825" s="18"/>
      <c r="HH1825" s="18"/>
      <c r="HI1825" s="18"/>
      <c r="HJ1825" s="18"/>
      <c r="HK1825" s="18"/>
      <c r="HL1825" s="18"/>
      <c r="HM1825" s="18"/>
      <c r="HN1825" s="18"/>
      <c r="HO1825" s="18"/>
      <c r="HP1825" s="18"/>
      <c r="HQ1825" s="18"/>
      <c r="HR1825" s="18"/>
      <c r="HS1825" s="18"/>
      <c r="HT1825" s="18"/>
      <c r="HU1825" s="18"/>
      <c r="HV1825" s="18"/>
      <c r="HW1825" s="18"/>
      <c r="HX1825" s="18"/>
      <c r="HY1825" s="18"/>
      <c r="HZ1825" s="18"/>
      <c r="IA1825" s="18"/>
      <c r="IB1825" s="18"/>
      <c r="IC1825" s="18"/>
      <c r="ID1825" s="18"/>
      <c r="IE1825" s="18"/>
      <c r="IF1825" s="18"/>
      <c r="IG1825" s="18"/>
      <c r="IH1825" s="18"/>
      <c r="II1825" s="18"/>
      <c r="IJ1825" s="18"/>
      <c r="IK1825" s="18"/>
      <c r="IL1825" s="18"/>
      <c r="IM1825" s="18"/>
      <c r="IN1825" s="18"/>
      <c r="IO1825" s="18"/>
      <c r="IP1825" s="18"/>
      <c r="IQ1825" s="18"/>
    </row>
    <row r="1826" spans="1:251">
      <c r="A1826" s="8"/>
      <c r="B1826" s="5"/>
      <c r="C1826" s="39"/>
      <c r="D1826" s="39"/>
      <c r="E1826" s="169"/>
      <c r="F1826" s="201"/>
      <c r="G1826" s="201"/>
      <c r="H1826" s="198"/>
      <c r="I1826" s="12"/>
      <c r="J1826" s="107"/>
      <c r="K1826" s="208"/>
      <c r="L1826" s="208"/>
      <c r="M1826" s="208"/>
      <c r="N1826" s="209"/>
      <c r="O1826" s="181"/>
      <c r="P1826" s="181"/>
      <c r="Q1826" s="170"/>
      <c r="R1826" s="62"/>
      <c r="S1826" s="61"/>
      <c r="T1826" s="63"/>
      <c r="U1826" s="12"/>
      <c r="V1826" s="63"/>
      <c r="W1826" s="12"/>
      <c r="X1826" s="111"/>
      <c r="Y1826" s="193"/>
      <c r="Z1826" s="109"/>
      <c r="AA1826" s="109"/>
      <c r="AB1826" s="109"/>
      <c r="AC1826" s="109"/>
      <c r="AD1826" s="109"/>
      <c r="AE1826" s="109"/>
      <c r="AF1826" s="109"/>
      <c r="AG1826" s="109"/>
      <c r="AH1826" s="169"/>
      <c r="AI1826" s="169"/>
      <c r="AJ1826" s="193"/>
      <c r="AK1826" s="60"/>
      <c r="AL1826" s="59"/>
      <c r="AM1826" s="59"/>
      <c r="AN1826" s="59"/>
      <c r="AO1826" s="59"/>
      <c r="AP1826" s="59"/>
      <c r="AQ1826" s="59"/>
      <c r="AR1826" s="59"/>
      <c r="AS1826" s="59"/>
      <c r="AT1826" s="59"/>
      <c r="AU1826" s="59"/>
      <c r="AV1826" s="59"/>
      <c r="AW1826" s="59"/>
      <c r="AX1826" s="59"/>
      <c r="AY1826" s="59"/>
      <c r="AZ1826" s="59"/>
      <c r="BA1826" s="59"/>
      <c r="BB1826" s="59"/>
      <c r="BC1826" s="59"/>
      <c r="BD1826" s="59"/>
      <c r="BE1826" s="59"/>
      <c r="BF1826" s="59"/>
      <c r="BG1826" s="59"/>
      <c r="BH1826" s="59"/>
      <c r="BI1826" s="59"/>
      <c r="BJ1826" s="59"/>
      <c r="BK1826" s="59"/>
      <c r="BL1826" s="59"/>
      <c r="BM1826" s="59"/>
      <c r="BN1826" s="59"/>
      <c r="BO1826" s="59"/>
      <c r="BP1826" s="59"/>
      <c r="BQ1826" s="59"/>
      <c r="BR1826" s="59"/>
      <c r="BS1826" s="59"/>
      <c r="BT1826" s="59"/>
      <c r="BU1826" s="59"/>
      <c r="BV1826" s="59"/>
      <c r="BW1826" s="59"/>
      <c r="BX1826" s="59"/>
      <c r="BY1826" s="59"/>
      <c r="BZ1826" s="59"/>
      <c r="CA1826" s="18"/>
      <c r="CB1826" s="18"/>
      <c r="CC1826" s="18"/>
      <c r="CD1826" s="18"/>
      <c r="CE1826" s="18"/>
      <c r="CF1826" s="18"/>
      <c r="CG1826" s="18"/>
      <c r="CH1826" s="18"/>
      <c r="CI1826" s="18"/>
      <c r="CJ1826" s="18"/>
      <c r="CK1826" s="18"/>
      <c r="CL1826" s="18"/>
      <c r="CM1826" s="18"/>
      <c r="CN1826" s="18"/>
      <c r="CO1826" s="18"/>
      <c r="CP1826" s="18"/>
      <c r="CQ1826" s="18"/>
      <c r="CR1826" s="18"/>
      <c r="CS1826" s="18"/>
      <c r="CT1826" s="18"/>
      <c r="CU1826" s="18"/>
      <c r="CV1826" s="18"/>
      <c r="CW1826" s="18"/>
      <c r="CX1826" s="18"/>
      <c r="CY1826" s="18"/>
      <c r="CZ1826" s="18"/>
      <c r="DA1826" s="18"/>
      <c r="DB1826" s="18"/>
      <c r="DC1826" s="18"/>
      <c r="DD1826" s="18"/>
      <c r="DE1826" s="18"/>
      <c r="DF1826" s="18"/>
      <c r="DG1826" s="18"/>
      <c r="DH1826" s="18"/>
      <c r="DI1826" s="18"/>
      <c r="DJ1826" s="18"/>
      <c r="DK1826" s="18"/>
      <c r="DL1826" s="18"/>
      <c r="DM1826" s="18"/>
      <c r="DN1826" s="18"/>
      <c r="DO1826" s="18"/>
      <c r="DP1826" s="18"/>
      <c r="DQ1826" s="18"/>
      <c r="DR1826" s="18"/>
      <c r="DS1826" s="18"/>
      <c r="DT1826" s="18"/>
      <c r="DU1826" s="18"/>
      <c r="DV1826" s="18"/>
      <c r="DW1826" s="18"/>
      <c r="DX1826" s="18"/>
      <c r="DY1826" s="18"/>
      <c r="DZ1826" s="18"/>
      <c r="EA1826" s="18"/>
      <c r="EB1826" s="18"/>
      <c r="EC1826" s="18"/>
      <c r="ED1826" s="18"/>
      <c r="EE1826" s="18"/>
      <c r="EF1826" s="18"/>
      <c r="EG1826" s="18"/>
      <c r="EH1826" s="18"/>
      <c r="EI1826" s="18"/>
      <c r="EJ1826" s="18"/>
      <c r="EK1826" s="18"/>
      <c r="EL1826" s="18"/>
      <c r="EM1826" s="18"/>
      <c r="EN1826" s="18"/>
      <c r="EO1826" s="18"/>
      <c r="EP1826" s="18"/>
      <c r="EQ1826" s="18"/>
      <c r="ER1826" s="18"/>
      <c r="ES1826" s="18"/>
      <c r="ET1826" s="18"/>
      <c r="EU1826" s="18"/>
      <c r="EV1826" s="18"/>
      <c r="EW1826" s="18"/>
      <c r="EX1826" s="18"/>
      <c r="EY1826" s="18"/>
      <c r="EZ1826" s="18"/>
      <c r="FA1826" s="18"/>
      <c r="FB1826" s="18"/>
      <c r="FC1826" s="18"/>
      <c r="FD1826" s="18"/>
      <c r="FE1826" s="18"/>
      <c r="FF1826" s="18"/>
      <c r="FG1826" s="18"/>
      <c r="FH1826" s="18"/>
      <c r="FI1826" s="18"/>
      <c r="FJ1826" s="18"/>
      <c r="FK1826" s="18"/>
      <c r="FL1826" s="18"/>
      <c r="FM1826" s="18"/>
      <c r="FN1826" s="18"/>
      <c r="FO1826" s="18"/>
      <c r="FP1826" s="18"/>
      <c r="FQ1826" s="18"/>
      <c r="FR1826" s="18"/>
      <c r="FS1826" s="18"/>
      <c r="FT1826" s="18"/>
      <c r="FU1826" s="18"/>
      <c r="FV1826" s="18"/>
      <c r="FW1826" s="18"/>
      <c r="FX1826" s="18"/>
      <c r="FY1826" s="18"/>
      <c r="FZ1826" s="18"/>
      <c r="GA1826" s="18"/>
      <c r="GB1826" s="18"/>
      <c r="GC1826" s="18"/>
      <c r="GD1826" s="18"/>
      <c r="GE1826" s="18"/>
      <c r="GF1826" s="18"/>
      <c r="GG1826" s="18"/>
      <c r="GH1826" s="18"/>
      <c r="GI1826" s="18"/>
      <c r="GJ1826" s="18"/>
      <c r="GK1826" s="18"/>
      <c r="GL1826" s="18"/>
      <c r="GM1826" s="18"/>
      <c r="GN1826" s="18"/>
      <c r="GO1826" s="18"/>
      <c r="GP1826" s="18"/>
      <c r="GQ1826" s="18"/>
      <c r="GR1826" s="18"/>
      <c r="GS1826" s="18"/>
      <c r="GT1826" s="18"/>
      <c r="GU1826" s="18"/>
      <c r="GV1826" s="18"/>
      <c r="GW1826" s="18"/>
      <c r="GX1826" s="18"/>
      <c r="GY1826" s="18"/>
      <c r="GZ1826" s="18"/>
      <c r="HA1826" s="18"/>
      <c r="HB1826" s="18"/>
      <c r="HC1826" s="18"/>
      <c r="HD1826" s="18"/>
      <c r="HE1826" s="18"/>
      <c r="HF1826" s="18"/>
      <c r="HG1826" s="18"/>
      <c r="HH1826" s="18"/>
      <c r="HI1826" s="18"/>
      <c r="HJ1826" s="18"/>
      <c r="HK1826" s="18"/>
      <c r="HL1826" s="18"/>
      <c r="HM1826" s="18"/>
      <c r="HN1826" s="18"/>
      <c r="HO1826" s="18"/>
      <c r="HP1826" s="18"/>
      <c r="HQ1826" s="18"/>
      <c r="HR1826" s="18"/>
      <c r="HS1826" s="18"/>
      <c r="HT1826" s="18"/>
      <c r="HU1826" s="18"/>
      <c r="HV1826" s="18"/>
      <c r="HW1826" s="18"/>
      <c r="HX1826" s="18"/>
      <c r="HY1826" s="18"/>
      <c r="HZ1826" s="18"/>
      <c r="IA1826" s="18"/>
      <c r="IB1826" s="18"/>
      <c r="IC1826" s="18"/>
      <c r="ID1826" s="18"/>
      <c r="IE1826" s="18"/>
      <c r="IF1826" s="18"/>
      <c r="IG1826" s="18"/>
      <c r="IH1826" s="18"/>
      <c r="II1826" s="18"/>
      <c r="IJ1826" s="18"/>
      <c r="IK1826" s="18"/>
      <c r="IL1826" s="18"/>
      <c r="IM1826" s="18"/>
      <c r="IN1826" s="18"/>
      <c r="IO1826" s="18"/>
      <c r="IP1826" s="18"/>
      <c r="IQ1826" s="18"/>
    </row>
    <row r="1827" spans="1:251">
      <c r="A1827" s="8"/>
      <c r="B1827" s="5"/>
      <c r="C1827" s="39"/>
      <c r="D1827" s="39"/>
      <c r="E1827" s="169"/>
      <c r="F1827" s="201"/>
      <c r="G1827" s="201"/>
      <c r="H1827" s="198"/>
      <c r="I1827" s="12"/>
      <c r="J1827" s="107"/>
      <c r="K1827" s="208"/>
      <c r="L1827" s="208"/>
      <c r="M1827" s="208"/>
      <c r="N1827" s="209"/>
      <c r="O1827" s="181"/>
      <c r="P1827" s="181"/>
      <c r="Q1827" s="170"/>
      <c r="R1827" s="62"/>
      <c r="S1827" s="61"/>
      <c r="T1827" s="63"/>
      <c r="U1827" s="12"/>
      <c r="V1827" s="63"/>
      <c r="W1827" s="12"/>
      <c r="X1827" s="111"/>
      <c r="Y1827" s="193"/>
      <c r="Z1827" s="109"/>
      <c r="AA1827" s="109"/>
      <c r="AB1827" s="109"/>
      <c r="AC1827" s="109"/>
      <c r="AD1827" s="109"/>
      <c r="AE1827" s="109"/>
      <c r="AF1827" s="109"/>
      <c r="AG1827" s="109"/>
      <c r="AH1827" s="169"/>
      <c r="AI1827" s="169"/>
      <c r="AJ1827" s="193"/>
      <c r="AK1827" s="60"/>
      <c r="AL1827" s="59"/>
      <c r="AM1827" s="59"/>
      <c r="AN1827" s="59"/>
      <c r="AO1827" s="59"/>
      <c r="AP1827" s="59"/>
      <c r="AQ1827" s="59"/>
      <c r="AR1827" s="59"/>
      <c r="AS1827" s="59"/>
      <c r="AT1827" s="59"/>
      <c r="AU1827" s="59"/>
      <c r="AV1827" s="59"/>
      <c r="AW1827" s="59"/>
      <c r="AX1827" s="59"/>
      <c r="AY1827" s="59"/>
      <c r="AZ1827" s="59"/>
      <c r="BA1827" s="59"/>
      <c r="BB1827" s="59"/>
      <c r="BC1827" s="59"/>
      <c r="BD1827" s="59"/>
      <c r="BE1827" s="59"/>
      <c r="BF1827" s="59"/>
      <c r="BG1827" s="59"/>
      <c r="BH1827" s="59"/>
      <c r="BI1827" s="59"/>
      <c r="BJ1827" s="59"/>
      <c r="BK1827" s="59"/>
      <c r="BL1827" s="59"/>
      <c r="BM1827" s="59"/>
      <c r="BN1827" s="59"/>
      <c r="BO1827" s="59"/>
      <c r="BP1827" s="59"/>
      <c r="BQ1827" s="59"/>
      <c r="BR1827" s="59"/>
      <c r="BS1827" s="59"/>
      <c r="BT1827" s="59"/>
      <c r="BU1827" s="59"/>
      <c r="BV1827" s="59"/>
      <c r="BW1827" s="59"/>
      <c r="BX1827" s="59"/>
      <c r="BY1827" s="59"/>
      <c r="BZ1827" s="59"/>
    </row>
    <row r="1828" spans="1:251">
      <c r="A1828" s="8"/>
      <c r="B1828" s="5"/>
      <c r="C1828" s="39"/>
      <c r="D1828" s="39"/>
      <c r="E1828" s="169"/>
      <c r="F1828" s="201"/>
      <c r="G1828" s="201"/>
      <c r="H1828" s="198"/>
      <c r="I1828" s="12"/>
      <c r="J1828" s="107"/>
      <c r="K1828" s="208"/>
      <c r="L1828" s="208"/>
      <c r="M1828" s="208"/>
      <c r="N1828" s="209"/>
      <c r="O1828" s="181"/>
      <c r="P1828" s="181"/>
      <c r="Q1828" s="170"/>
      <c r="R1828" s="62"/>
      <c r="S1828" s="61"/>
      <c r="T1828" s="63"/>
      <c r="U1828" s="12"/>
      <c r="V1828" s="63"/>
      <c r="W1828" s="12"/>
      <c r="X1828" s="111"/>
      <c r="Y1828" s="193"/>
      <c r="Z1828" s="109"/>
      <c r="AA1828" s="109"/>
      <c r="AB1828" s="109"/>
      <c r="AC1828" s="109"/>
      <c r="AD1828" s="109"/>
      <c r="AE1828" s="109"/>
      <c r="AF1828" s="109"/>
      <c r="AG1828" s="109"/>
      <c r="AH1828" s="169"/>
      <c r="AI1828" s="169"/>
      <c r="AJ1828" s="193"/>
      <c r="AK1828" s="60"/>
      <c r="AL1828" s="59"/>
      <c r="AM1828" s="59"/>
      <c r="AN1828" s="59"/>
      <c r="AO1828" s="59"/>
      <c r="AP1828" s="59"/>
      <c r="AQ1828" s="59"/>
      <c r="AR1828" s="59"/>
      <c r="AS1828" s="59"/>
      <c r="AT1828" s="59"/>
      <c r="AU1828" s="59"/>
      <c r="AV1828" s="59"/>
      <c r="AW1828" s="59"/>
      <c r="AX1828" s="59"/>
      <c r="AY1828" s="59"/>
      <c r="AZ1828" s="59"/>
      <c r="BA1828" s="59"/>
      <c r="BB1828" s="59"/>
      <c r="BC1828" s="59"/>
      <c r="BD1828" s="59"/>
      <c r="BE1828" s="59"/>
      <c r="BF1828" s="59"/>
      <c r="BG1828" s="59"/>
      <c r="BH1828" s="59"/>
      <c r="BI1828" s="59"/>
      <c r="BJ1828" s="59"/>
      <c r="BK1828" s="59"/>
      <c r="BL1828" s="59"/>
      <c r="BM1828" s="59"/>
      <c r="BN1828" s="59"/>
      <c r="BO1828" s="59"/>
      <c r="BP1828" s="59"/>
      <c r="BQ1828" s="59"/>
      <c r="BR1828" s="59"/>
      <c r="BS1828" s="59"/>
      <c r="BT1828" s="59"/>
      <c r="BU1828" s="59"/>
      <c r="BV1828" s="59"/>
      <c r="BW1828" s="59"/>
      <c r="BX1828" s="59"/>
      <c r="BY1828" s="59"/>
      <c r="BZ1828" s="59"/>
    </row>
    <row r="1829" spans="1:251">
      <c r="A1829" s="8"/>
      <c r="B1829" s="5"/>
      <c r="C1829" s="39"/>
      <c r="D1829" s="39"/>
      <c r="E1829" s="169"/>
      <c r="F1829" s="201"/>
      <c r="G1829" s="201"/>
      <c r="H1829" s="198"/>
      <c r="I1829" s="12"/>
      <c r="J1829" s="107"/>
      <c r="K1829" s="208"/>
      <c r="L1829" s="208"/>
      <c r="M1829" s="208"/>
      <c r="N1829" s="209"/>
      <c r="O1829" s="181"/>
      <c r="P1829" s="181"/>
      <c r="Q1829" s="170"/>
      <c r="R1829" s="62"/>
      <c r="S1829" s="61"/>
      <c r="T1829" s="63"/>
      <c r="U1829" s="12"/>
      <c r="V1829" s="63"/>
      <c r="W1829" s="12"/>
      <c r="X1829" s="111"/>
      <c r="Y1829" s="193"/>
      <c r="Z1829" s="109"/>
      <c r="AA1829" s="109"/>
      <c r="AB1829" s="109"/>
      <c r="AC1829" s="109"/>
      <c r="AD1829" s="109"/>
      <c r="AE1829" s="109"/>
      <c r="AF1829" s="109"/>
      <c r="AG1829" s="109"/>
      <c r="AH1829" s="169"/>
      <c r="AI1829" s="169"/>
      <c r="AJ1829" s="193"/>
      <c r="AK1829" s="60"/>
      <c r="AL1829" s="59"/>
      <c r="AM1829" s="59"/>
      <c r="AN1829" s="59"/>
      <c r="AO1829" s="59"/>
      <c r="AP1829" s="59"/>
      <c r="AQ1829" s="59"/>
      <c r="AR1829" s="59"/>
      <c r="AS1829" s="59"/>
      <c r="AT1829" s="59"/>
      <c r="AU1829" s="59"/>
      <c r="AV1829" s="59"/>
      <c r="AW1829" s="59"/>
      <c r="AX1829" s="59"/>
      <c r="AY1829" s="59"/>
      <c r="AZ1829" s="59"/>
      <c r="BA1829" s="59"/>
      <c r="BB1829" s="59"/>
      <c r="BC1829" s="59"/>
      <c r="BD1829" s="59"/>
      <c r="BE1829" s="59"/>
      <c r="BF1829" s="59"/>
      <c r="BG1829" s="59"/>
      <c r="BH1829" s="59"/>
      <c r="BI1829" s="59"/>
      <c r="BJ1829" s="59"/>
      <c r="BK1829" s="59"/>
      <c r="BL1829" s="59"/>
      <c r="BM1829" s="59"/>
      <c r="BN1829" s="59"/>
      <c r="BO1829" s="59"/>
      <c r="BP1829" s="59"/>
      <c r="BQ1829" s="59"/>
      <c r="BR1829" s="59"/>
      <c r="BS1829" s="59"/>
      <c r="BT1829" s="59"/>
      <c r="BU1829" s="59"/>
      <c r="BV1829" s="59"/>
      <c r="BW1829" s="59"/>
      <c r="BX1829" s="59"/>
      <c r="BY1829" s="59"/>
      <c r="BZ1829" s="59"/>
    </row>
    <row r="1830" spans="1:251">
      <c r="A1830" s="8"/>
      <c r="B1830" s="5"/>
      <c r="C1830" s="39"/>
      <c r="D1830" s="39"/>
      <c r="E1830" s="169"/>
      <c r="F1830" s="201"/>
      <c r="G1830" s="201"/>
      <c r="H1830" s="198"/>
      <c r="I1830" s="12"/>
      <c r="J1830" s="107"/>
      <c r="K1830" s="208"/>
      <c r="L1830" s="208"/>
      <c r="M1830" s="208"/>
      <c r="N1830" s="209"/>
      <c r="O1830" s="181"/>
      <c r="P1830" s="181"/>
      <c r="Q1830" s="170"/>
      <c r="R1830" s="62"/>
      <c r="S1830" s="61"/>
      <c r="T1830" s="63"/>
      <c r="U1830" s="12"/>
      <c r="V1830" s="63"/>
      <c r="W1830" s="12"/>
      <c r="X1830" s="111"/>
      <c r="Y1830" s="193"/>
      <c r="Z1830" s="109"/>
      <c r="AA1830" s="109"/>
      <c r="AB1830" s="109"/>
      <c r="AC1830" s="109"/>
      <c r="AD1830" s="109"/>
      <c r="AE1830" s="109"/>
      <c r="AF1830" s="109"/>
      <c r="AG1830" s="109"/>
      <c r="AH1830" s="169"/>
      <c r="AI1830" s="169"/>
      <c r="AJ1830" s="193"/>
      <c r="AK1830" s="60"/>
      <c r="AL1830" s="59"/>
      <c r="AM1830" s="59"/>
      <c r="AN1830" s="59"/>
      <c r="AO1830" s="59"/>
      <c r="AP1830" s="59"/>
      <c r="AQ1830" s="59"/>
      <c r="AR1830" s="59"/>
      <c r="AS1830" s="59"/>
      <c r="AT1830" s="59"/>
      <c r="AU1830" s="59"/>
      <c r="AV1830" s="59"/>
      <c r="AW1830" s="59"/>
      <c r="AX1830" s="59"/>
      <c r="AY1830" s="59"/>
      <c r="AZ1830" s="59"/>
      <c r="BA1830" s="59"/>
      <c r="BB1830" s="59"/>
      <c r="BC1830" s="59"/>
      <c r="BD1830" s="59"/>
      <c r="BE1830" s="59"/>
      <c r="BF1830" s="59"/>
      <c r="BG1830" s="59"/>
      <c r="BH1830" s="59"/>
      <c r="BI1830" s="59"/>
      <c r="BJ1830" s="59"/>
      <c r="BK1830" s="59"/>
      <c r="BL1830" s="59"/>
      <c r="BM1830" s="59"/>
      <c r="BN1830" s="59"/>
      <c r="BO1830" s="59"/>
      <c r="BP1830" s="59"/>
      <c r="BQ1830" s="59"/>
      <c r="BR1830" s="59"/>
      <c r="BS1830" s="59"/>
      <c r="BT1830" s="59"/>
      <c r="BU1830" s="59"/>
      <c r="BV1830" s="59"/>
      <c r="BW1830" s="59"/>
      <c r="BX1830" s="59"/>
      <c r="BY1830" s="59"/>
      <c r="BZ1830" s="59"/>
    </row>
    <row r="1831" spans="1:251">
      <c r="A1831" s="8"/>
      <c r="B1831" s="5"/>
      <c r="C1831" s="39"/>
      <c r="D1831" s="39"/>
      <c r="E1831" s="169"/>
      <c r="F1831" s="201"/>
      <c r="G1831" s="201"/>
      <c r="H1831" s="198"/>
      <c r="I1831" s="12"/>
      <c r="J1831" s="107"/>
      <c r="K1831" s="208"/>
      <c r="L1831" s="208"/>
      <c r="M1831" s="208"/>
      <c r="N1831" s="209"/>
      <c r="O1831" s="181"/>
      <c r="P1831" s="181"/>
      <c r="Q1831" s="170"/>
      <c r="R1831" s="62"/>
      <c r="S1831" s="61"/>
      <c r="T1831" s="63"/>
      <c r="U1831" s="12"/>
      <c r="V1831" s="63"/>
      <c r="W1831" s="12"/>
      <c r="X1831" s="111"/>
      <c r="Y1831" s="193"/>
      <c r="Z1831" s="109"/>
      <c r="AA1831" s="109"/>
      <c r="AB1831" s="109"/>
      <c r="AC1831" s="109"/>
      <c r="AD1831" s="109"/>
      <c r="AE1831" s="109"/>
      <c r="AF1831" s="109"/>
      <c r="AG1831" s="109"/>
      <c r="AH1831" s="169"/>
      <c r="AI1831" s="169"/>
      <c r="AJ1831" s="193"/>
      <c r="AK1831" s="60"/>
      <c r="AL1831" s="59"/>
      <c r="AM1831" s="59"/>
      <c r="AN1831" s="59"/>
      <c r="AO1831" s="59"/>
      <c r="AP1831" s="59"/>
      <c r="AQ1831" s="59"/>
      <c r="AR1831" s="59"/>
      <c r="AS1831" s="59"/>
      <c r="AT1831" s="59"/>
      <c r="AU1831" s="59"/>
      <c r="AV1831" s="59"/>
      <c r="AW1831" s="59"/>
      <c r="AX1831" s="59"/>
      <c r="AY1831" s="59"/>
      <c r="AZ1831" s="59"/>
      <c r="BA1831" s="59"/>
      <c r="BB1831" s="59"/>
      <c r="BC1831" s="59"/>
      <c r="BD1831" s="59"/>
      <c r="BE1831" s="59"/>
      <c r="BF1831" s="59"/>
      <c r="BG1831" s="59"/>
      <c r="BH1831" s="59"/>
      <c r="BI1831" s="59"/>
      <c r="BJ1831" s="59"/>
      <c r="BK1831" s="59"/>
      <c r="BL1831" s="59"/>
      <c r="BM1831" s="59"/>
      <c r="BN1831" s="59"/>
      <c r="BO1831" s="59"/>
      <c r="BP1831" s="59"/>
      <c r="BQ1831" s="59"/>
      <c r="BR1831" s="59"/>
      <c r="BS1831" s="59"/>
      <c r="BT1831" s="59"/>
      <c r="BU1831" s="59"/>
      <c r="BV1831" s="59"/>
      <c r="BW1831" s="59"/>
      <c r="BX1831" s="59"/>
      <c r="BY1831" s="59"/>
      <c r="BZ1831" s="59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17"/>
      <c r="DF1831" s="17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Y1831" s="17"/>
      <c r="DZ1831" s="17"/>
      <c r="EA1831" s="17"/>
      <c r="EB1831" s="17"/>
      <c r="EC1831" s="17"/>
      <c r="ED1831" s="17"/>
      <c r="EE1831" s="17"/>
      <c r="EF1831" s="17"/>
      <c r="EG1831" s="17"/>
      <c r="EH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17"/>
      <c r="FH1831" s="17"/>
      <c r="FI1831" s="17"/>
      <c r="FJ1831" s="17"/>
      <c r="FK1831" s="17"/>
      <c r="FL1831" s="17"/>
      <c r="FM1831" s="17"/>
      <c r="FN1831" s="17"/>
      <c r="FO1831" s="17"/>
      <c r="FP1831" s="17"/>
      <c r="FQ1831" s="17"/>
      <c r="FR1831" s="17"/>
      <c r="FS1831" s="17"/>
      <c r="FT1831" s="17"/>
      <c r="FU1831" s="17"/>
      <c r="FV1831" s="17"/>
      <c r="FW1831" s="17"/>
      <c r="FX1831" s="17"/>
      <c r="FY1831" s="17"/>
      <c r="FZ1831" s="17"/>
      <c r="GA1831" s="17"/>
      <c r="GB1831" s="17"/>
      <c r="GC1831" s="17"/>
      <c r="GD1831" s="17"/>
      <c r="GE1831" s="17"/>
      <c r="GF1831" s="17"/>
      <c r="GG1831" s="17"/>
      <c r="GH1831" s="17"/>
      <c r="GI1831" s="17"/>
      <c r="GJ1831" s="17"/>
      <c r="GK1831" s="17"/>
      <c r="GL1831" s="17"/>
      <c r="GM1831" s="17"/>
      <c r="GN1831" s="17"/>
      <c r="GO1831" s="17"/>
      <c r="GP1831" s="17"/>
      <c r="GQ1831" s="17"/>
      <c r="GR1831" s="17"/>
      <c r="GS1831" s="17"/>
      <c r="GT1831" s="17"/>
      <c r="GU1831" s="17"/>
      <c r="GV1831" s="17"/>
      <c r="GW1831" s="17"/>
      <c r="GX1831" s="17"/>
      <c r="GY1831" s="17"/>
      <c r="GZ1831" s="17"/>
      <c r="HA1831" s="17"/>
      <c r="HB1831" s="17"/>
      <c r="HC1831" s="17"/>
      <c r="HD1831" s="17"/>
      <c r="HE1831" s="17"/>
      <c r="HF1831" s="17"/>
      <c r="HG1831" s="17"/>
      <c r="HH1831" s="17"/>
      <c r="HI1831" s="17"/>
      <c r="HJ1831" s="17"/>
      <c r="HK1831" s="17"/>
      <c r="HL1831" s="17"/>
      <c r="HM1831" s="17"/>
      <c r="HN1831" s="17"/>
      <c r="HO1831" s="17"/>
      <c r="HP1831" s="17"/>
      <c r="HQ1831" s="17"/>
      <c r="HR1831" s="17"/>
      <c r="HS1831" s="17"/>
      <c r="HT1831" s="17"/>
      <c r="HU1831" s="17"/>
      <c r="HV1831" s="17"/>
      <c r="HW1831" s="17"/>
      <c r="HX1831" s="17"/>
      <c r="HY1831" s="17"/>
    </row>
    <row r="1832" spans="1:251">
      <c r="A1832" s="8"/>
      <c r="B1832" s="5"/>
      <c r="C1832" s="39"/>
      <c r="D1832" s="39"/>
      <c r="E1832" s="169"/>
      <c r="F1832" s="201"/>
      <c r="G1832" s="201"/>
      <c r="H1832" s="198"/>
      <c r="I1832" s="12"/>
      <c r="J1832" s="107"/>
      <c r="K1832" s="208"/>
      <c r="L1832" s="208"/>
      <c r="M1832" s="208"/>
      <c r="N1832" s="209"/>
      <c r="O1832" s="181"/>
      <c r="P1832" s="181"/>
      <c r="Q1832" s="170"/>
      <c r="R1832" s="62"/>
      <c r="S1832" s="61"/>
      <c r="T1832" s="63"/>
      <c r="U1832" s="12"/>
      <c r="V1832" s="63"/>
      <c r="W1832" s="12"/>
      <c r="X1832" s="111"/>
      <c r="Y1832" s="193"/>
      <c r="Z1832" s="109"/>
      <c r="AA1832" s="109"/>
      <c r="AB1832" s="109"/>
      <c r="AC1832" s="109"/>
      <c r="AD1832" s="109"/>
      <c r="AE1832" s="109"/>
      <c r="AF1832" s="109"/>
      <c r="AG1832" s="109"/>
      <c r="AH1832" s="169"/>
      <c r="AI1832" s="169"/>
      <c r="AJ1832" s="193"/>
      <c r="AK1832" s="60"/>
      <c r="AL1832" s="59"/>
      <c r="AM1832" s="59"/>
      <c r="AN1832" s="59"/>
      <c r="AO1832" s="59"/>
      <c r="AP1832" s="59"/>
      <c r="AQ1832" s="59"/>
      <c r="AR1832" s="59"/>
      <c r="AS1832" s="59"/>
      <c r="AT1832" s="59"/>
      <c r="AU1832" s="59"/>
      <c r="AV1832" s="59"/>
      <c r="AW1832" s="59"/>
      <c r="AX1832" s="59"/>
      <c r="AY1832" s="59"/>
      <c r="AZ1832" s="59"/>
      <c r="BA1832" s="59"/>
      <c r="BB1832" s="59"/>
      <c r="BC1832" s="59"/>
      <c r="BD1832" s="59"/>
      <c r="BE1832" s="59"/>
      <c r="BF1832" s="59"/>
      <c r="BG1832" s="59"/>
      <c r="BH1832" s="59"/>
      <c r="BI1832" s="59"/>
      <c r="BJ1832" s="59"/>
      <c r="BK1832" s="59"/>
      <c r="BL1832" s="59"/>
      <c r="BM1832" s="59"/>
      <c r="BN1832" s="59"/>
      <c r="BO1832" s="59"/>
      <c r="BP1832" s="59"/>
      <c r="BQ1832" s="59"/>
      <c r="BR1832" s="59"/>
      <c r="BS1832" s="59"/>
      <c r="BT1832" s="59"/>
      <c r="BU1832" s="59"/>
      <c r="BV1832" s="59"/>
      <c r="BW1832" s="59"/>
      <c r="BX1832" s="59"/>
      <c r="BY1832" s="59"/>
      <c r="BZ1832" s="59"/>
    </row>
    <row r="1833" spans="1:251">
      <c r="A1833" s="8"/>
      <c r="B1833" s="5"/>
      <c r="C1833" s="39"/>
      <c r="D1833" s="39"/>
      <c r="E1833" s="169"/>
      <c r="F1833" s="201"/>
      <c r="G1833" s="201"/>
      <c r="H1833" s="198"/>
      <c r="I1833" s="12"/>
      <c r="J1833" s="107"/>
      <c r="K1833" s="208"/>
      <c r="L1833" s="208"/>
      <c r="M1833" s="208"/>
      <c r="N1833" s="209"/>
      <c r="O1833" s="181"/>
      <c r="P1833" s="181"/>
      <c r="Q1833" s="170"/>
      <c r="R1833" s="62"/>
      <c r="S1833" s="61"/>
      <c r="T1833" s="63"/>
      <c r="U1833" s="12"/>
      <c r="V1833" s="63"/>
      <c r="W1833" s="12"/>
      <c r="X1833" s="111"/>
      <c r="Y1833" s="193"/>
      <c r="Z1833" s="109"/>
      <c r="AA1833" s="109"/>
      <c r="AB1833" s="109"/>
      <c r="AC1833" s="109"/>
      <c r="AD1833" s="109"/>
      <c r="AE1833" s="109"/>
      <c r="AF1833" s="109"/>
      <c r="AG1833" s="109"/>
      <c r="AH1833" s="169"/>
      <c r="AI1833" s="169"/>
      <c r="AJ1833" s="193"/>
      <c r="AK1833" s="60"/>
      <c r="AL1833" s="59"/>
      <c r="AM1833" s="59"/>
      <c r="AN1833" s="59"/>
      <c r="AO1833" s="59"/>
      <c r="AP1833" s="59"/>
      <c r="AQ1833" s="59"/>
      <c r="AR1833" s="59"/>
      <c r="AS1833" s="59"/>
      <c r="AT1833" s="59"/>
      <c r="AU1833" s="59"/>
      <c r="AV1833" s="59"/>
      <c r="AW1833" s="59"/>
      <c r="AX1833" s="59"/>
      <c r="AY1833" s="59"/>
      <c r="AZ1833" s="59"/>
      <c r="BA1833" s="59"/>
      <c r="BB1833" s="59"/>
      <c r="BC1833" s="59"/>
      <c r="BD1833" s="59"/>
      <c r="BE1833" s="59"/>
      <c r="BF1833" s="59"/>
      <c r="BG1833" s="59"/>
      <c r="BH1833" s="59"/>
      <c r="BI1833" s="59"/>
      <c r="BJ1833" s="59"/>
      <c r="BK1833" s="59"/>
      <c r="BL1833" s="59"/>
      <c r="BM1833" s="59"/>
      <c r="BN1833" s="59"/>
      <c r="BO1833" s="59"/>
      <c r="BP1833" s="59"/>
      <c r="BQ1833" s="59"/>
      <c r="BR1833" s="59"/>
      <c r="BS1833" s="59"/>
      <c r="BT1833" s="59"/>
      <c r="BU1833" s="59"/>
      <c r="BV1833" s="59"/>
      <c r="BW1833" s="59"/>
      <c r="BX1833" s="59"/>
      <c r="BY1833" s="59"/>
      <c r="BZ1833" s="59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17"/>
      <c r="DF1833" s="17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Y1833" s="17"/>
      <c r="DZ1833" s="17"/>
      <c r="EA1833" s="17"/>
      <c r="EB1833" s="17"/>
      <c r="EC1833" s="17"/>
      <c r="ED1833" s="17"/>
      <c r="EE1833" s="17"/>
      <c r="EF1833" s="17"/>
      <c r="EG1833" s="17"/>
      <c r="EH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17"/>
      <c r="FH1833" s="17"/>
      <c r="FI1833" s="17"/>
      <c r="FJ1833" s="17"/>
      <c r="FK1833" s="17"/>
      <c r="FL1833" s="17"/>
      <c r="FM1833" s="17"/>
      <c r="FN1833" s="17"/>
      <c r="FO1833" s="17"/>
      <c r="FP1833" s="17"/>
      <c r="FQ1833" s="17"/>
      <c r="FR1833" s="17"/>
      <c r="FS1833" s="17"/>
      <c r="FT1833" s="17"/>
      <c r="FU1833" s="17"/>
      <c r="FV1833" s="17"/>
      <c r="FW1833" s="17"/>
      <c r="FX1833" s="17"/>
      <c r="FY1833" s="17"/>
      <c r="FZ1833" s="17"/>
      <c r="GA1833" s="17"/>
      <c r="GB1833" s="17"/>
      <c r="GC1833" s="17"/>
      <c r="GD1833" s="17"/>
      <c r="GE1833" s="17"/>
      <c r="GF1833" s="17"/>
      <c r="GG1833" s="17"/>
      <c r="GH1833" s="17"/>
      <c r="GI1833" s="17"/>
      <c r="GJ1833" s="17"/>
      <c r="GK1833" s="17"/>
      <c r="GL1833" s="17"/>
      <c r="GM1833" s="17"/>
      <c r="GN1833" s="17"/>
      <c r="GO1833" s="17"/>
      <c r="GP1833" s="17"/>
      <c r="GQ1833" s="17"/>
      <c r="GR1833" s="17"/>
      <c r="GS1833" s="17"/>
      <c r="GT1833" s="17"/>
      <c r="GU1833" s="17"/>
      <c r="GV1833" s="17"/>
      <c r="GW1833" s="17"/>
      <c r="GX1833" s="17"/>
      <c r="GY1833" s="17"/>
      <c r="GZ1833" s="17"/>
      <c r="HA1833" s="17"/>
      <c r="HB1833" s="17"/>
      <c r="HC1833" s="17"/>
      <c r="HD1833" s="17"/>
      <c r="HE1833" s="17"/>
      <c r="HF1833" s="17"/>
      <c r="HG1833" s="17"/>
      <c r="HH1833" s="17"/>
      <c r="HI1833" s="17"/>
      <c r="HJ1833" s="17"/>
      <c r="HK1833" s="17"/>
      <c r="HL1833" s="17"/>
      <c r="HM1833" s="17"/>
      <c r="HN1833" s="17"/>
      <c r="HO1833" s="17"/>
      <c r="HP1833" s="17"/>
      <c r="HQ1833" s="17"/>
      <c r="HR1833" s="17"/>
      <c r="HS1833" s="17"/>
      <c r="HT1833" s="17"/>
      <c r="HU1833" s="17"/>
      <c r="HV1833" s="17"/>
      <c r="HW1833" s="17"/>
      <c r="HX1833" s="17"/>
      <c r="HY1833" s="17"/>
    </row>
    <row r="1834" spans="1:251">
      <c r="A1834" s="8"/>
      <c r="B1834" s="5"/>
      <c r="C1834" s="39"/>
      <c r="D1834" s="39"/>
      <c r="E1834" s="169"/>
      <c r="F1834" s="201"/>
      <c r="G1834" s="201"/>
      <c r="H1834" s="198"/>
      <c r="I1834" s="12"/>
      <c r="J1834" s="107"/>
      <c r="K1834" s="208"/>
      <c r="L1834" s="208"/>
      <c r="M1834" s="208"/>
      <c r="N1834" s="209"/>
      <c r="O1834" s="181"/>
      <c r="P1834" s="181"/>
      <c r="Q1834" s="170"/>
      <c r="R1834" s="62"/>
      <c r="S1834" s="61"/>
      <c r="T1834" s="63"/>
      <c r="U1834" s="12"/>
      <c r="V1834" s="63"/>
      <c r="W1834" s="12"/>
      <c r="X1834" s="111"/>
      <c r="Y1834" s="193"/>
      <c r="Z1834" s="109"/>
      <c r="AA1834" s="109"/>
      <c r="AB1834" s="109"/>
      <c r="AC1834" s="109"/>
      <c r="AD1834" s="109"/>
      <c r="AE1834" s="109"/>
      <c r="AF1834" s="109"/>
      <c r="AG1834" s="109"/>
      <c r="AH1834" s="169"/>
      <c r="AI1834" s="169"/>
      <c r="AJ1834" s="193"/>
      <c r="AK1834" s="60"/>
      <c r="AL1834" s="59"/>
      <c r="AM1834" s="59"/>
      <c r="AN1834" s="59"/>
      <c r="AO1834" s="59"/>
      <c r="AP1834" s="59"/>
      <c r="AQ1834" s="59"/>
      <c r="AR1834" s="59"/>
      <c r="AS1834" s="59"/>
      <c r="AT1834" s="59"/>
      <c r="AU1834" s="59"/>
      <c r="AV1834" s="59"/>
      <c r="AW1834" s="59"/>
      <c r="AX1834" s="59"/>
      <c r="AY1834" s="59"/>
      <c r="AZ1834" s="59"/>
      <c r="BA1834" s="59"/>
      <c r="BB1834" s="59"/>
      <c r="BC1834" s="59"/>
      <c r="BD1834" s="59"/>
      <c r="BE1834" s="59"/>
      <c r="BF1834" s="59"/>
      <c r="BG1834" s="59"/>
      <c r="BH1834" s="59"/>
      <c r="BI1834" s="59"/>
      <c r="BJ1834" s="59"/>
      <c r="BK1834" s="59"/>
      <c r="BL1834" s="59"/>
      <c r="BM1834" s="59"/>
      <c r="BN1834" s="59"/>
      <c r="BO1834" s="59"/>
      <c r="BP1834" s="59"/>
      <c r="BQ1834" s="59"/>
      <c r="BR1834" s="59"/>
      <c r="BS1834" s="59"/>
      <c r="BT1834" s="59"/>
      <c r="BU1834" s="59"/>
      <c r="BV1834" s="59"/>
      <c r="BW1834" s="59"/>
      <c r="BX1834" s="59"/>
      <c r="BY1834" s="59"/>
      <c r="BZ1834" s="59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17"/>
      <c r="DF1834" s="17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Y1834" s="17"/>
      <c r="DZ1834" s="17"/>
      <c r="EA1834" s="17"/>
      <c r="EB1834" s="17"/>
      <c r="EC1834" s="17"/>
      <c r="ED1834" s="17"/>
      <c r="EE1834" s="17"/>
      <c r="EF1834" s="17"/>
      <c r="EG1834" s="17"/>
      <c r="EH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17"/>
      <c r="FH1834" s="17"/>
      <c r="FI1834" s="17"/>
      <c r="FJ1834" s="17"/>
      <c r="FK1834" s="17"/>
      <c r="FL1834" s="17"/>
      <c r="FM1834" s="17"/>
      <c r="FN1834" s="17"/>
      <c r="FO1834" s="17"/>
      <c r="FP1834" s="17"/>
      <c r="FQ1834" s="17"/>
      <c r="FR1834" s="17"/>
      <c r="FS1834" s="17"/>
      <c r="FT1834" s="17"/>
      <c r="FU1834" s="17"/>
      <c r="FV1834" s="17"/>
      <c r="FW1834" s="17"/>
      <c r="FX1834" s="17"/>
      <c r="FY1834" s="17"/>
      <c r="FZ1834" s="17"/>
      <c r="GA1834" s="17"/>
      <c r="GB1834" s="17"/>
      <c r="GC1834" s="17"/>
      <c r="GD1834" s="17"/>
      <c r="GE1834" s="17"/>
      <c r="GF1834" s="17"/>
      <c r="GG1834" s="17"/>
      <c r="GH1834" s="17"/>
      <c r="GI1834" s="17"/>
      <c r="GJ1834" s="17"/>
      <c r="GK1834" s="17"/>
      <c r="GL1834" s="17"/>
      <c r="GM1834" s="17"/>
      <c r="GN1834" s="17"/>
      <c r="GO1834" s="17"/>
      <c r="GP1834" s="17"/>
      <c r="GQ1834" s="17"/>
      <c r="GR1834" s="17"/>
      <c r="GS1834" s="17"/>
      <c r="GT1834" s="17"/>
      <c r="GU1834" s="17"/>
      <c r="GV1834" s="17"/>
      <c r="GW1834" s="17"/>
      <c r="GX1834" s="17"/>
      <c r="GY1834" s="17"/>
      <c r="GZ1834" s="17"/>
      <c r="HA1834" s="17"/>
      <c r="HB1834" s="17"/>
      <c r="HC1834" s="17"/>
      <c r="HD1834" s="17"/>
      <c r="HE1834" s="17"/>
      <c r="HF1834" s="17"/>
      <c r="HG1834" s="17"/>
      <c r="HH1834" s="17"/>
      <c r="HI1834" s="17"/>
      <c r="HJ1834" s="17"/>
      <c r="HK1834" s="17"/>
      <c r="HL1834" s="17"/>
      <c r="HM1834" s="17"/>
      <c r="HN1834" s="17"/>
      <c r="HO1834" s="17"/>
      <c r="HP1834" s="17"/>
      <c r="HQ1834" s="17"/>
      <c r="HR1834" s="17"/>
      <c r="HS1834" s="17"/>
      <c r="HT1834" s="17"/>
      <c r="HU1834" s="17"/>
      <c r="HV1834" s="17"/>
      <c r="HW1834" s="17"/>
      <c r="HX1834" s="17"/>
      <c r="HY1834" s="17"/>
    </row>
    <row r="1835" spans="1:251">
      <c r="A1835" s="8"/>
      <c r="B1835" s="5"/>
      <c r="C1835" s="39"/>
      <c r="D1835" s="39"/>
      <c r="E1835" s="169"/>
      <c r="F1835" s="201"/>
      <c r="G1835" s="201"/>
      <c r="H1835" s="198"/>
      <c r="I1835" s="12"/>
      <c r="J1835" s="107"/>
      <c r="K1835" s="208"/>
      <c r="L1835" s="208"/>
      <c r="M1835" s="208"/>
      <c r="N1835" s="209"/>
      <c r="O1835" s="181"/>
      <c r="P1835" s="181"/>
      <c r="Q1835" s="170"/>
      <c r="R1835" s="62"/>
      <c r="S1835" s="61"/>
      <c r="T1835" s="63"/>
      <c r="U1835" s="12"/>
      <c r="V1835" s="63"/>
      <c r="W1835" s="12"/>
      <c r="X1835" s="111"/>
      <c r="Y1835" s="193"/>
      <c r="Z1835" s="109"/>
      <c r="AA1835" s="109"/>
      <c r="AB1835" s="109"/>
      <c r="AC1835" s="109"/>
      <c r="AD1835" s="109"/>
      <c r="AE1835" s="109"/>
      <c r="AF1835" s="109"/>
      <c r="AG1835" s="109"/>
      <c r="AH1835" s="169"/>
      <c r="AI1835" s="169"/>
      <c r="AJ1835" s="193"/>
      <c r="AK1835" s="60"/>
      <c r="AL1835" s="59"/>
      <c r="AM1835" s="59"/>
      <c r="AN1835" s="59"/>
      <c r="AO1835" s="59"/>
      <c r="AP1835" s="59"/>
      <c r="AQ1835" s="59"/>
      <c r="AR1835" s="59"/>
      <c r="AS1835" s="59"/>
      <c r="AT1835" s="59"/>
      <c r="AU1835" s="59"/>
      <c r="AV1835" s="59"/>
      <c r="AW1835" s="59"/>
      <c r="AX1835" s="59"/>
      <c r="AY1835" s="59"/>
      <c r="AZ1835" s="59"/>
      <c r="BA1835" s="59"/>
      <c r="BB1835" s="59"/>
      <c r="BC1835" s="59"/>
      <c r="BD1835" s="59"/>
      <c r="BE1835" s="59"/>
      <c r="BF1835" s="59"/>
      <c r="BG1835" s="59"/>
      <c r="BH1835" s="59"/>
      <c r="BI1835" s="59"/>
      <c r="BJ1835" s="59"/>
      <c r="BK1835" s="59"/>
      <c r="BL1835" s="59"/>
      <c r="BM1835" s="59"/>
      <c r="BN1835" s="59"/>
      <c r="BO1835" s="59"/>
      <c r="BP1835" s="59"/>
      <c r="BQ1835" s="59"/>
      <c r="BR1835" s="59"/>
      <c r="BS1835" s="59"/>
      <c r="BT1835" s="59"/>
      <c r="BU1835" s="59"/>
      <c r="BV1835" s="59"/>
      <c r="BW1835" s="59"/>
      <c r="BX1835" s="59"/>
      <c r="BY1835" s="59"/>
      <c r="BZ1835" s="59"/>
    </row>
    <row r="1836" spans="1:251">
      <c r="A1836" s="8"/>
      <c r="B1836" s="5"/>
      <c r="C1836" s="39"/>
      <c r="D1836" s="39"/>
      <c r="E1836" s="169"/>
      <c r="F1836" s="201"/>
      <c r="G1836" s="201"/>
      <c r="H1836" s="198"/>
      <c r="I1836" s="12"/>
      <c r="J1836" s="107"/>
      <c r="K1836" s="208"/>
      <c r="L1836" s="208"/>
      <c r="M1836" s="208"/>
      <c r="N1836" s="209"/>
      <c r="O1836" s="181"/>
      <c r="P1836" s="181"/>
      <c r="Q1836" s="170"/>
      <c r="R1836" s="62"/>
      <c r="S1836" s="61"/>
      <c r="T1836" s="63"/>
      <c r="U1836" s="12"/>
      <c r="V1836" s="63"/>
      <c r="W1836" s="12"/>
      <c r="X1836" s="111"/>
      <c r="Y1836" s="193"/>
      <c r="Z1836" s="109"/>
      <c r="AA1836" s="109"/>
      <c r="AB1836" s="109"/>
      <c r="AC1836" s="109"/>
      <c r="AD1836" s="109"/>
      <c r="AE1836" s="109"/>
      <c r="AF1836" s="109"/>
      <c r="AG1836" s="109"/>
      <c r="AH1836" s="169"/>
      <c r="AI1836" s="169"/>
      <c r="AJ1836" s="193"/>
      <c r="AK1836" s="60"/>
      <c r="AL1836" s="59"/>
      <c r="AM1836" s="59"/>
      <c r="AN1836" s="59"/>
      <c r="AO1836" s="59"/>
      <c r="AP1836" s="59"/>
      <c r="AQ1836" s="59"/>
      <c r="AR1836" s="59"/>
      <c r="AS1836" s="59"/>
      <c r="AT1836" s="59"/>
      <c r="AU1836" s="59"/>
      <c r="AV1836" s="59"/>
      <c r="AW1836" s="59"/>
      <c r="AX1836" s="59"/>
      <c r="AY1836" s="59"/>
      <c r="AZ1836" s="59"/>
      <c r="BA1836" s="59"/>
      <c r="BB1836" s="59"/>
      <c r="BC1836" s="59"/>
      <c r="BD1836" s="59"/>
      <c r="BE1836" s="59"/>
      <c r="BF1836" s="59"/>
      <c r="BG1836" s="59"/>
      <c r="BH1836" s="59"/>
      <c r="BI1836" s="59"/>
      <c r="BJ1836" s="59"/>
      <c r="BK1836" s="59"/>
      <c r="BL1836" s="59"/>
      <c r="BM1836" s="59"/>
      <c r="BN1836" s="59"/>
      <c r="BO1836" s="59"/>
      <c r="BP1836" s="59"/>
      <c r="BQ1836" s="59"/>
      <c r="BR1836" s="59"/>
      <c r="BS1836" s="59"/>
      <c r="BT1836" s="59"/>
      <c r="BU1836" s="59"/>
      <c r="BV1836" s="59"/>
      <c r="BW1836" s="59"/>
      <c r="BX1836" s="59"/>
      <c r="BY1836" s="59"/>
      <c r="BZ1836" s="59"/>
    </row>
    <row r="1837" spans="1:251">
      <c r="A1837" s="8"/>
      <c r="B1837" s="5"/>
      <c r="C1837" s="39"/>
      <c r="D1837" s="39"/>
      <c r="E1837" s="169"/>
      <c r="F1837" s="201"/>
      <c r="G1837" s="201"/>
      <c r="H1837" s="198"/>
      <c r="I1837" s="12"/>
      <c r="J1837" s="107"/>
      <c r="K1837" s="208"/>
      <c r="L1837" s="208"/>
      <c r="M1837" s="208"/>
      <c r="N1837" s="209"/>
      <c r="O1837" s="181"/>
      <c r="P1837" s="181"/>
      <c r="Q1837" s="170"/>
      <c r="R1837" s="62"/>
      <c r="S1837" s="61"/>
      <c r="T1837" s="63"/>
      <c r="U1837" s="12"/>
      <c r="V1837" s="63"/>
      <c r="W1837" s="12"/>
      <c r="X1837" s="111"/>
      <c r="Y1837" s="193"/>
      <c r="Z1837" s="109"/>
      <c r="AA1837" s="109"/>
      <c r="AB1837" s="109"/>
      <c r="AC1837" s="109"/>
      <c r="AD1837" s="109"/>
      <c r="AE1837" s="109"/>
      <c r="AF1837" s="109"/>
      <c r="AG1837" s="109"/>
      <c r="AH1837" s="169"/>
      <c r="AI1837" s="169"/>
      <c r="AJ1837" s="193"/>
      <c r="AK1837" s="60"/>
      <c r="AL1837" s="59"/>
      <c r="AM1837" s="59"/>
      <c r="AN1837" s="59"/>
      <c r="AO1837" s="59"/>
      <c r="AP1837" s="59"/>
      <c r="AQ1837" s="59"/>
      <c r="AR1837" s="59"/>
      <c r="AS1837" s="59"/>
      <c r="AT1837" s="59"/>
      <c r="AU1837" s="59"/>
      <c r="AV1837" s="59"/>
      <c r="AW1837" s="59"/>
      <c r="AX1837" s="59"/>
      <c r="AY1837" s="59"/>
      <c r="AZ1837" s="59"/>
      <c r="BA1837" s="59"/>
      <c r="BB1837" s="59"/>
      <c r="BC1837" s="59"/>
      <c r="BD1837" s="59"/>
      <c r="BE1837" s="59"/>
      <c r="BF1837" s="59"/>
      <c r="BG1837" s="59"/>
      <c r="BH1837" s="59"/>
      <c r="BI1837" s="59"/>
      <c r="BJ1837" s="59"/>
      <c r="BK1837" s="59"/>
      <c r="BL1837" s="59"/>
      <c r="BM1837" s="59"/>
      <c r="BN1837" s="59"/>
      <c r="BO1837" s="59"/>
      <c r="BP1837" s="59"/>
      <c r="BQ1837" s="59"/>
      <c r="BR1837" s="59"/>
      <c r="BS1837" s="59"/>
      <c r="BT1837" s="59"/>
      <c r="BU1837" s="59"/>
      <c r="BV1837" s="59"/>
      <c r="BW1837" s="59"/>
      <c r="BX1837" s="59"/>
      <c r="BY1837" s="59"/>
      <c r="BZ1837" s="59"/>
    </row>
    <row r="1838" spans="1:251">
      <c r="A1838" s="8"/>
      <c r="B1838" s="5"/>
      <c r="C1838" s="39"/>
      <c r="D1838" s="39"/>
      <c r="E1838" s="169"/>
      <c r="F1838" s="201"/>
      <c r="G1838" s="201"/>
      <c r="H1838" s="198"/>
      <c r="I1838" s="12"/>
      <c r="J1838" s="107"/>
      <c r="K1838" s="208"/>
      <c r="L1838" s="208"/>
      <c r="M1838" s="208"/>
      <c r="N1838" s="209"/>
      <c r="O1838" s="181"/>
      <c r="P1838" s="181"/>
      <c r="Q1838" s="170"/>
      <c r="R1838" s="62"/>
      <c r="S1838" s="61"/>
      <c r="T1838" s="63"/>
      <c r="U1838" s="12"/>
      <c r="V1838" s="63"/>
      <c r="W1838" s="12"/>
      <c r="X1838" s="111"/>
      <c r="Y1838" s="193"/>
      <c r="Z1838" s="109"/>
      <c r="AA1838" s="109"/>
      <c r="AB1838" s="109"/>
      <c r="AC1838" s="109"/>
      <c r="AD1838" s="109"/>
      <c r="AE1838" s="109"/>
      <c r="AF1838" s="109"/>
      <c r="AG1838" s="109"/>
      <c r="AH1838" s="169"/>
      <c r="AI1838" s="169"/>
      <c r="AJ1838" s="193"/>
      <c r="AK1838" s="60"/>
      <c r="AL1838" s="59"/>
      <c r="AM1838" s="59"/>
      <c r="AN1838" s="59"/>
      <c r="AO1838" s="59"/>
      <c r="AP1838" s="59"/>
      <c r="AQ1838" s="59"/>
      <c r="AR1838" s="59"/>
      <c r="AS1838" s="59"/>
      <c r="AT1838" s="59"/>
      <c r="AU1838" s="59"/>
      <c r="AV1838" s="59"/>
      <c r="AW1838" s="59"/>
      <c r="AX1838" s="59"/>
      <c r="AY1838" s="59"/>
      <c r="AZ1838" s="59"/>
      <c r="BA1838" s="59"/>
      <c r="BB1838" s="59"/>
      <c r="BC1838" s="59"/>
      <c r="BD1838" s="59"/>
      <c r="BE1838" s="59"/>
      <c r="BF1838" s="59"/>
      <c r="BG1838" s="59"/>
      <c r="BH1838" s="59"/>
      <c r="BI1838" s="59"/>
      <c r="BJ1838" s="59"/>
      <c r="BK1838" s="59"/>
      <c r="BL1838" s="59"/>
      <c r="BM1838" s="59"/>
      <c r="BN1838" s="59"/>
      <c r="BO1838" s="59"/>
      <c r="BP1838" s="59"/>
      <c r="BQ1838" s="59"/>
      <c r="BR1838" s="59"/>
      <c r="BS1838" s="59"/>
      <c r="BT1838" s="59"/>
      <c r="BU1838" s="59"/>
      <c r="BV1838" s="59"/>
      <c r="BW1838" s="59"/>
      <c r="BX1838" s="59"/>
      <c r="BY1838" s="59"/>
      <c r="BZ1838" s="59"/>
    </row>
    <row r="1839" spans="1:251">
      <c r="A1839" s="8"/>
      <c r="B1839" s="5"/>
      <c r="C1839" s="39"/>
      <c r="D1839" s="39"/>
      <c r="E1839" s="169"/>
      <c r="F1839" s="201"/>
      <c r="G1839" s="201"/>
      <c r="H1839" s="198"/>
      <c r="I1839" s="12"/>
      <c r="J1839" s="107"/>
      <c r="K1839" s="208"/>
      <c r="L1839" s="208"/>
      <c r="M1839" s="208"/>
      <c r="N1839" s="209"/>
      <c r="O1839" s="181"/>
      <c r="P1839" s="181"/>
      <c r="Q1839" s="170"/>
      <c r="R1839" s="62"/>
      <c r="S1839" s="61"/>
      <c r="T1839" s="63"/>
      <c r="U1839" s="12"/>
      <c r="V1839" s="63"/>
      <c r="W1839" s="12"/>
      <c r="X1839" s="111"/>
      <c r="Y1839" s="193"/>
      <c r="Z1839" s="109"/>
      <c r="AA1839" s="109"/>
      <c r="AB1839" s="109"/>
      <c r="AC1839" s="109"/>
      <c r="AD1839" s="109"/>
      <c r="AE1839" s="109"/>
      <c r="AF1839" s="109"/>
      <c r="AG1839" s="109"/>
      <c r="AH1839" s="169"/>
      <c r="AI1839" s="169"/>
      <c r="AJ1839" s="193"/>
      <c r="AK1839" s="60"/>
      <c r="AL1839" s="59"/>
      <c r="AM1839" s="59"/>
      <c r="AN1839" s="59"/>
      <c r="AO1839" s="59"/>
      <c r="AP1839" s="59"/>
      <c r="AQ1839" s="59"/>
      <c r="AR1839" s="59"/>
      <c r="AS1839" s="59"/>
      <c r="AT1839" s="59"/>
      <c r="AU1839" s="59"/>
      <c r="AV1839" s="59"/>
      <c r="AW1839" s="59"/>
      <c r="AX1839" s="59"/>
      <c r="AY1839" s="59"/>
      <c r="AZ1839" s="59"/>
      <c r="BA1839" s="59"/>
      <c r="BB1839" s="59"/>
      <c r="BC1839" s="59"/>
      <c r="BD1839" s="59"/>
      <c r="BE1839" s="59"/>
      <c r="BF1839" s="59"/>
      <c r="BG1839" s="59"/>
      <c r="BH1839" s="59"/>
      <c r="BI1839" s="59"/>
      <c r="BJ1839" s="59"/>
      <c r="BK1839" s="59"/>
      <c r="BL1839" s="59"/>
      <c r="BM1839" s="59"/>
      <c r="BN1839" s="59"/>
      <c r="BO1839" s="59"/>
      <c r="BP1839" s="59"/>
      <c r="BQ1839" s="59"/>
      <c r="BR1839" s="59"/>
      <c r="BS1839" s="59"/>
      <c r="BT1839" s="59"/>
      <c r="BU1839" s="59"/>
      <c r="BV1839" s="59"/>
      <c r="BW1839" s="59"/>
      <c r="BX1839" s="59"/>
      <c r="BY1839" s="59"/>
      <c r="BZ1839" s="59"/>
    </row>
    <row r="1840" spans="1:251" s="17" customFormat="1">
      <c r="A1840" s="8"/>
      <c r="B1840" s="5"/>
      <c r="C1840" s="39"/>
      <c r="D1840" s="39"/>
      <c r="E1840" s="169"/>
      <c r="F1840" s="201"/>
      <c r="G1840" s="201"/>
      <c r="H1840" s="198"/>
      <c r="I1840" s="12"/>
      <c r="J1840" s="107"/>
      <c r="K1840" s="208"/>
      <c r="L1840" s="208"/>
      <c r="M1840" s="208"/>
      <c r="N1840" s="209"/>
      <c r="O1840" s="181"/>
      <c r="P1840" s="181"/>
      <c r="Q1840" s="170"/>
      <c r="R1840" s="62"/>
      <c r="S1840" s="61"/>
      <c r="T1840" s="63"/>
      <c r="U1840" s="12"/>
      <c r="V1840" s="63"/>
      <c r="W1840" s="12"/>
      <c r="X1840" s="111"/>
      <c r="Y1840" s="193"/>
      <c r="Z1840" s="109"/>
      <c r="AA1840" s="109"/>
      <c r="AB1840" s="109"/>
      <c r="AC1840" s="109"/>
      <c r="AD1840" s="109"/>
      <c r="AE1840" s="109"/>
      <c r="AF1840" s="109"/>
      <c r="AG1840" s="109"/>
      <c r="AH1840" s="169"/>
      <c r="AI1840" s="169"/>
      <c r="AJ1840" s="193"/>
      <c r="AK1840" s="60"/>
      <c r="AL1840" s="59"/>
      <c r="AM1840" s="59"/>
      <c r="AN1840" s="59"/>
      <c r="AO1840" s="59"/>
      <c r="AP1840" s="59"/>
      <c r="AQ1840" s="59"/>
      <c r="AR1840" s="59"/>
      <c r="AS1840" s="59"/>
      <c r="AT1840" s="59"/>
      <c r="AU1840" s="59"/>
      <c r="AV1840" s="59"/>
      <c r="AW1840" s="59"/>
      <c r="AX1840" s="59"/>
      <c r="AY1840" s="59"/>
      <c r="AZ1840" s="59"/>
      <c r="BA1840" s="59"/>
      <c r="BB1840" s="59"/>
      <c r="BC1840" s="59"/>
      <c r="BD1840" s="59"/>
      <c r="BE1840" s="59"/>
      <c r="BF1840" s="59"/>
      <c r="BG1840" s="59"/>
      <c r="BH1840" s="59"/>
      <c r="BI1840" s="59"/>
      <c r="BJ1840" s="59"/>
      <c r="BK1840" s="59"/>
      <c r="BL1840" s="59"/>
      <c r="BM1840" s="59"/>
      <c r="BN1840" s="59"/>
      <c r="BO1840" s="59"/>
      <c r="BP1840" s="59"/>
      <c r="BQ1840" s="59"/>
      <c r="BR1840" s="59"/>
      <c r="BS1840" s="59"/>
      <c r="BT1840" s="59"/>
      <c r="BU1840" s="59"/>
      <c r="BV1840" s="59"/>
      <c r="BW1840" s="59"/>
      <c r="BX1840" s="59"/>
      <c r="BY1840" s="59"/>
      <c r="BZ1840" s="59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  <c r="IH1840" s="13"/>
      <c r="II1840" s="13"/>
      <c r="IJ1840" s="13"/>
      <c r="IK1840" s="13"/>
      <c r="IL1840" s="13"/>
      <c r="IM1840" s="13"/>
      <c r="IN1840" s="13"/>
      <c r="IO1840" s="13"/>
      <c r="IP1840" s="13"/>
      <c r="IQ1840" s="13"/>
    </row>
    <row r="1841" spans="1:251">
      <c r="A1841" s="8"/>
      <c r="B1841" s="5"/>
      <c r="C1841" s="39"/>
      <c r="D1841" s="39"/>
      <c r="E1841" s="169"/>
      <c r="F1841" s="201"/>
      <c r="G1841" s="201"/>
      <c r="H1841" s="198"/>
      <c r="I1841" s="12"/>
      <c r="J1841" s="107"/>
      <c r="K1841" s="208"/>
      <c r="L1841" s="208"/>
      <c r="M1841" s="208"/>
      <c r="N1841" s="209"/>
      <c r="O1841" s="181"/>
      <c r="P1841" s="181"/>
      <c r="Q1841" s="170"/>
      <c r="R1841" s="62"/>
      <c r="S1841" s="61"/>
      <c r="T1841" s="63"/>
      <c r="U1841" s="12"/>
      <c r="V1841" s="63"/>
      <c r="W1841" s="12"/>
      <c r="X1841" s="111"/>
      <c r="Y1841" s="193"/>
      <c r="Z1841" s="109"/>
      <c r="AA1841" s="109"/>
      <c r="AB1841" s="109"/>
      <c r="AC1841" s="109"/>
      <c r="AD1841" s="109"/>
      <c r="AE1841" s="109"/>
      <c r="AF1841" s="109"/>
      <c r="AG1841" s="109"/>
      <c r="AH1841" s="169"/>
      <c r="AI1841" s="169"/>
      <c r="AJ1841" s="193"/>
      <c r="AK1841" s="60"/>
      <c r="AL1841" s="59"/>
      <c r="AM1841" s="59"/>
      <c r="AN1841" s="59"/>
      <c r="AO1841" s="59"/>
      <c r="AP1841" s="59"/>
      <c r="AQ1841" s="59"/>
      <c r="AR1841" s="59"/>
      <c r="AS1841" s="59"/>
      <c r="AT1841" s="59"/>
      <c r="AU1841" s="59"/>
      <c r="AV1841" s="59"/>
      <c r="AW1841" s="59"/>
      <c r="AX1841" s="59"/>
      <c r="AY1841" s="59"/>
      <c r="AZ1841" s="59"/>
      <c r="BA1841" s="59"/>
      <c r="BB1841" s="59"/>
      <c r="BC1841" s="59"/>
      <c r="BD1841" s="59"/>
      <c r="BE1841" s="59"/>
      <c r="BF1841" s="59"/>
      <c r="BG1841" s="59"/>
      <c r="BH1841" s="59"/>
      <c r="BI1841" s="59"/>
      <c r="BJ1841" s="59"/>
      <c r="BK1841" s="59"/>
      <c r="BL1841" s="59"/>
      <c r="BM1841" s="59"/>
      <c r="BN1841" s="59"/>
      <c r="BO1841" s="59"/>
      <c r="BP1841" s="59"/>
      <c r="BQ1841" s="59"/>
      <c r="BR1841" s="59"/>
      <c r="BS1841" s="59"/>
      <c r="BT1841" s="59"/>
      <c r="BU1841" s="59"/>
      <c r="BV1841" s="59"/>
      <c r="BW1841" s="59"/>
      <c r="BX1841" s="59"/>
      <c r="BY1841" s="59"/>
      <c r="BZ1841" s="59"/>
      <c r="CA1841" s="18"/>
      <c r="CB1841" s="18"/>
      <c r="CC1841" s="18"/>
      <c r="CD1841" s="18"/>
      <c r="CE1841" s="18"/>
      <c r="CF1841" s="18"/>
      <c r="CG1841" s="18"/>
      <c r="CH1841" s="18"/>
      <c r="CI1841" s="18"/>
      <c r="CJ1841" s="18"/>
      <c r="CK1841" s="18"/>
      <c r="CL1841" s="18"/>
      <c r="CM1841" s="18"/>
      <c r="CN1841" s="18"/>
      <c r="CO1841" s="18"/>
      <c r="CP1841" s="18"/>
      <c r="CQ1841" s="18"/>
      <c r="CR1841" s="18"/>
      <c r="CS1841" s="18"/>
      <c r="CT1841" s="18"/>
      <c r="CU1841" s="18"/>
      <c r="CV1841" s="18"/>
      <c r="CW1841" s="18"/>
      <c r="CX1841" s="18"/>
      <c r="CY1841" s="18"/>
      <c r="CZ1841" s="18"/>
      <c r="DA1841" s="18"/>
      <c r="DB1841" s="18"/>
      <c r="DC1841" s="18"/>
      <c r="DD1841" s="18"/>
      <c r="DE1841" s="18"/>
      <c r="DF1841" s="18"/>
      <c r="DG1841" s="18"/>
      <c r="DH1841" s="18"/>
      <c r="DI1841" s="18"/>
      <c r="DJ1841" s="18"/>
      <c r="DK1841" s="18"/>
      <c r="DL1841" s="18"/>
      <c r="DM1841" s="18"/>
      <c r="DN1841" s="18"/>
      <c r="DO1841" s="18"/>
      <c r="DP1841" s="18"/>
      <c r="DQ1841" s="18"/>
      <c r="DR1841" s="18"/>
      <c r="DS1841" s="18"/>
      <c r="DT1841" s="18"/>
      <c r="DU1841" s="18"/>
      <c r="DV1841" s="18"/>
      <c r="DW1841" s="18"/>
      <c r="DX1841" s="18"/>
      <c r="DY1841" s="18"/>
      <c r="DZ1841" s="18"/>
      <c r="EA1841" s="18"/>
      <c r="EB1841" s="18"/>
      <c r="EC1841" s="18"/>
      <c r="ED1841" s="18"/>
      <c r="EE1841" s="18"/>
      <c r="EF1841" s="18"/>
      <c r="EG1841" s="18"/>
      <c r="EH1841" s="18"/>
      <c r="EI1841" s="18"/>
      <c r="EJ1841" s="18"/>
      <c r="EK1841" s="18"/>
      <c r="EL1841" s="18"/>
      <c r="EM1841" s="18"/>
      <c r="EN1841" s="18"/>
      <c r="EO1841" s="18"/>
      <c r="EP1841" s="18"/>
      <c r="EQ1841" s="18"/>
      <c r="ER1841" s="18"/>
      <c r="ES1841" s="18"/>
      <c r="ET1841" s="18"/>
      <c r="EU1841" s="18"/>
      <c r="EV1841" s="18"/>
      <c r="EW1841" s="18"/>
      <c r="EX1841" s="18"/>
      <c r="EY1841" s="18"/>
      <c r="EZ1841" s="18"/>
      <c r="FA1841" s="18"/>
      <c r="FB1841" s="18"/>
      <c r="FC1841" s="18"/>
      <c r="FD1841" s="18"/>
      <c r="FE1841" s="18"/>
      <c r="FF1841" s="18"/>
      <c r="FG1841" s="18"/>
      <c r="FH1841" s="18"/>
      <c r="FI1841" s="18"/>
      <c r="FJ1841" s="18"/>
      <c r="FK1841" s="18"/>
      <c r="FL1841" s="18"/>
      <c r="FM1841" s="18"/>
      <c r="FN1841" s="18"/>
      <c r="FO1841" s="18"/>
      <c r="FP1841" s="18"/>
      <c r="FQ1841" s="18"/>
      <c r="FR1841" s="18"/>
      <c r="FS1841" s="18"/>
      <c r="FT1841" s="18"/>
      <c r="FU1841" s="18"/>
      <c r="FV1841" s="18"/>
      <c r="FW1841" s="18"/>
      <c r="FX1841" s="18"/>
      <c r="FY1841" s="18"/>
      <c r="FZ1841" s="18"/>
      <c r="GA1841" s="18"/>
      <c r="GB1841" s="18"/>
      <c r="GC1841" s="18"/>
      <c r="GD1841" s="18"/>
      <c r="GE1841" s="18"/>
      <c r="GF1841" s="18"/>
      <c r="GG1841" s="18"/>
      <c r="GH1841" s="18"/>
      <c r="GI1841" s="18"/>
      <c r="GJ1841" s="18"/>
      <c r="GK1841" s="18"/>
      <c r="GL1841" s="18"/>
      <c r="GM1841" s="18"/>
      <c r="GN1841" s="18"/>
      <c r="GO1841" s="18"/>
      <c r="GP1841" s="18"/>
      <c r="GQ1841" s="18"/>
      <c r="GR1841" s="18"/>
      <c r="GS1841" s="18"/>
      <c r="GT1841" s="18"/>
      <c r="GU1841" s="18"/>
      <c r="GV1841" s="18"/>
      <c r="GW1841" s="18"/>
      <c r="GX1841" s="18"/>
      <c r="GY1841" s="18"/>
      <c r="GZ1841" s="18"/>
      <c r="HA1841" s="18"/>
      <c r="HB1841" s="18"/>
      <c r="HC1841" s="18"/>
      <c r="HD1841" s="18"/>
      <c r="HE1841" s="18"/>
      <c r="HF1841" s="18"/>
      <c r="HG1841" s="18"/>
      <c r="HH1841" s="18"/>
      <c r="HI1841" s="18"/>
      <c r="HJ1841" s="18"/>
      <c r="HK1841" s="18"/>
      <c r="HL1841" s="18"/>
      <c r="HM1841" s="18"/>
      <c r="HN1841" s="18"/>
      <c r="HO1841" s="18"/>
      <c r="HP1841" s="18"/>
      <c r="HQ1841" s="18"/>
      <c r="HR1841" s="18"/>
      <c r="HS1841" s="18"/>
      <c r="HT1841" s="18"/>
      <c r="HU1841" s="18"/>
      <c r="HV1841" s="18"/>
      <c r="HW1841" s="18"/>
      <c r="HX1841" s="18"/>
      <c r="HY1841" s="18"/>
      <c r="HZ1841" s="18"/>
      <c r="IA1841" s="18"/>
      <c r="IB1841" s="18"/>
      <c r="IC1841" s="18"/>
      <c r="ID1841" s="18"/>
      <c r="IE1841" s="18"/>
      <c r="IF1841" s="18"/>
      <c r="IG1841" s="18"/>
      <c r="IH1841" s="18"/>
      <c r="II1841" s="18"/>
      <c r="IJ1841" s="18"/>
      <c r="IK1841" s="18"/>
      <c r="IL1841" s="18"/>
      <c r="IM1841" s="18"/>
      <c r="IN1841" s="18"/>
      <c r="IO1841" s="18"/>
      <c r="IP1841" s="18"/>
      <c r="IQ1841" s="18"/>
    </row>
    <row r="1842" spans="1:251">
      <c r="A1842" s="8"/>
      <c r="B1842" s="5"/>
      <c r="C1842" s="39"/>
      <c r="D1842" s="39"/>
      <c r="E1842" s="169"/>
      <c r="F1842" s="201"/>
      <c r="G1842" s="201"/>
      <c r="H1842" s="198"/>
      <c r="I1842" s="12"/>
      <c r="J1842" s="107"/>
      <c r="K1842" s="208"/>
      <c r="L1842" s="208"/>
      <c r="M1842" s="208"/>
      <c r="N1842" s="209"/>
      <c r="O1842" s="181"/>
      <c r="P1842" s="181"/>
      <c r="Q1842" s="170"/>
      <c r="R1842" s="62"/>
      <c r="S1842" s="61"/>
      <c r="T1842" s="63"/>
      <c r="U1842" s="12"/>
      <c r="V1842" s="63"/>
      <c r="W1842" s="12"/>
      <c r="X1842" s="111"/>
      <c r="Y1842" s="193"/>
      <c r="Z1842" s="109"/>
      <c r="AA1842" s="109"/>
      <c r="AB1842" s="109"/>
      <c r="AC1842" s="109"/>
      <c r="AD1842" s="109"/>
      <c r="AE1842" s="109"/>
      <c r="AF1842" s="109"/>
      <c r="AG1842" s="109"/>
      <c r="AH1842" s="169"/>
      <c r="AI1842" s="169"/>
      <c r="AJ1842" s="193"/>
      <c r="AK1842" s="60"/>
      <c r="AL1842" s="59"/>
      <c r="AM1842" s="59"/>
      <c r="AN1842" s="59"/>
      <c r="AO1842" s="59"/>
      <c r="AP1842" s="59"/>
      <c r="AQ1842" s="59"/>
      <c r="AR1842" s="59"/>
      <c r="AS1842" s="59"/>
      <c r="AT1842" s="59"/>
      <c r="AU1842" s="59"/>
      <c r="AV1842" s="59"/>
      <c r="AW1842" s="59"/>
      <c r="AX1842" s="59"/>
      <c r="AY1842" s="59"/>
      <c r="AZ1842" s="59"/>
      <c r="BA1842" s="59"/>
      <c r="BB1842" s="59"/>
      <c r="BC1842" s="59"/>
      <c r="BD1842" s="59"/>
      <c r="BE1842" s="59"/>
      <c r="BF1842" s="59"/>
      <c r="BG1842" s="59"/>
      <c r="BH1842" s="59"/>
      <c r="BI1842" s="59"/>
      <c r="BJ1842" s="59"/>
      <c r="BK1842" s="59"/>
      <c r="BL1842" s="59"/>
      <c r="BM1842" s="59"/>
      <c r="BN1842" s="59"/>
      <c r="BO1842" s="59"/>
      <c r="BP1842" s="59"/>
      <c r="BQ1842" s="59"/>
      <c r="BR1842" s="59"/>
      <c r="BS1842" s="59"/>
      <c r="BT1842" s="59"/>
      <c r="BU1842" s="59"/>
      <c r="BV1842" s="59"/>
      <c r="BW1842" s="59"/>
      <c r="BX1842" s="59"/>
      <c r="BY1842" s="59"/>
      <c r="BZ1842" s="59"/>
      <c r="CA1842" s="18"/>
      <c r="CB1842" s="18"/>
      <c r="CC1842" s="18"/>
      <c r="CD1842" s="18"/>
      <c r="CE1842" s="18"/>
      <c r="CF1842" s="18"/>
      <c r="CG1842" s="18"/>
      <c r="CH1842" s="18"/>
      <c r="CI1842" s="18"/>
      <c r="CJ1842" s="18"/>
      <c r="CK1842" s="18"/>
      <c r="CL1842" s="18"/>
      <c r="CM1842" s="18"/>
      <c r="CN1842" s="18"/>
      <c r="CO1842" s="18"/>
      <c r="CP1842" s="18"/>
      <c r="CQ1842" s="18"/>
      <c r="CR1842" s="18"/>
      <c r="CS1842" s="18"/>
      <c r="CT1842" s="18"/>
      <c r="CU1842" s="18"/>
      <c r="CV1842" s="18"/>
      <c r="CW1842" s="18"/>
      <c r="CX1842" s="18"/>
      <c r="CY1842" s="18"/>
      <c r="CZ1842" s="18"/>
      <c r="DA1842" s="18"/>
      <c r="DB1842" s="18"/>
      <c r="DC1842" s="18"/>
      <c r="DD1842" s="18"/>
      <c r="DE1842" s="18"/>
      <c r="DF1842" s="18"/>
      <c r="DG1842" s="18"/>
      <c r="DH1842" s="18"/>
      <c r="DI1842" s="18"/>
      <c r="DJ1842" s="18"/>
      <c r="DK1842" s="18"/>
      <c r="DL1842" s="18"/>
      <c r="DM1842" s="18"/>
      <c r="DN1842" s="18"/>
      <c r="DO1842" s="18"/>
      <c r="DP1842" s="18"/>
      <c r="DQ1842" s="18"/>
      <c r="DR1842" s="18"/>
      <c r="DS1842" s="18"/>
      <c r="DT1842" s="18"/>
      <c r="DU1842" s="18"/>
      <c r="DV1842" s="18"/>
      <c r="DW1842" s="18"/>
      <c r="DX1842" s="18"/>
      <c r="DY1842" s="18"/>
      <c r="DZ1842" s="18"/>
      <c r="EA1842" s="18"/>
      <c r="EB1842" s="18"/>
      <c r="EC1842" s="18"/>
      <c r="ED1842" s="18"/>
      <c r="EE1842" s="18"/>
      <c r="EF1842" s="18"/>
      <c r="EG1842" s="18"/>
      <c r="EH1842" s="18"/>
      <c r="EI1842" s="18"/>
      <c r="EJ1842" s="18"/>
      <c r="EK1842" s="18"/>
      <c r="EL1842" s="18"/>
      <c r="EM1842" s="18"/>
      <c r="EN1842" s="18"/>
      <c r="EO1842" s="18"/>
      <c r="EP1842" s="18"/>
      <c r="EQ1842" s="18"/>
      <c r="ER1842" s="18"/>
      <c r="ES1842" s="18"/>
      <c r="ET1842" s="18"/>
      <c r="EU1842" s="18"/>
      <c r="EV1842" s="18"/>
      <c r="EW1842" s="18"/>
      <c r="EX1842" s="18"/>
      <c r="EY1842" s="18"/>
      <c r="EZ1842" s="18"/>
      <c r="FA1842" s="18"/>
      <c r="FB1842" s="18"/>
      <c r="FC1842" s="18"/>
      <c r="FD1842" s="18"/>
      <c r="FE1842" s="18"/>
      <c r="FF1842" s="18"/>
      <c r="FG1842" s="18"/>
      <c r="FH1842" s="18"/>
      <c r="FI1842" s="18"/>
      <c r="FJ1842" s="18"/>
      <c r="FK1842" s="18"/>
      <c r="FL1842" s="18"/>
      <c r="FM1842" s="18"/>
      <c r="FN1842" s="18"/>
      <c r="FO1842" s="18"/>
      <c r="FP1842" s="18"/>
      <c r="FQ1842" s="18"/>
      <c r="FR1842" s="18"/>
      <c r="FS1842" s="18"/>
      <c r="FT1842" s="18"/>
      <c r="FU1842" s="18"/>
      <c r="FV1842" s="18"/>
      <c r="FW1842" s="18"/>
      <c r="FX1842" s="18"/>
      <c r="FY1842" s="18"/>
      <c r="FZ1842" s="18"/>
      <c r="GA1842" s="18"/>
      <c r="GB1842" s="18"/>
      <c r="GC1842" s="18"/>
      <c r="GD1842" s="18"/>
      <c r="GE1842" s="18"/>
      <c r="GF1842" s="18"/>
      <c r="GG1842" s="18"/>
      <c r="GH1842" s="18"/>
      <c r="GI1842" s="18"/>
      <c r="GJ1842" s="18"/>
      <c r="GK1842" s="18"/>
      <c r="GL1842" s="18"/>
      <c r="GM1842" s="18"/>
      <c r="GN1842" s="18"/>
      <c r="GO1842" s="18"/>
      <c r="GP1842" s="18"/>
      <c r="GQ1842" s="18"/>
      <c r="GR1842" s="18"/>
      <c r="GS1842" s="18"/>
      <c r="GT1842" s="18"/>
      <c r="GU1842" s="18"/>
      <c r="GV1842" s="18"/>
      <c r="GW1842" s="18"/>
      <c r="GX1842" s="18"/>
      <c r="GY1842" s="18"/>
      <c r="GZ1842" s="18"/>
      <c r="HA1842" s="18"/>
      <c r="HB1842" s="18"/>
      <c r="HC1842" s="18"/>
      <c r="HD1842" s="18"/>
      <c r="HE1842" s="18"/>
      <c r="HF1842" s="18"/>
      <c r="HG1842" s="18"/>
      <c r="HH1842" s="18"/>
      <c r="HI1842" s="18"/>
      <c r="HJ1842" s="18"/>
      <c r="HK1842" s="18"/>
      <c r="HL1842" s="18"/>
      <c r="HM1842" s="18"/>
      <c r="HN1842" s="18"/>
      <c r="HO1842" s="18"/>
      <c r="HP1842" s="18"/>
      <c r="HQ1842" s="18"/>
      <c r="HR1842" s="18"/>
      <c r="HS1842" s="18"/>
      <c r="HT1842" s="18"/>
      <c r="HU1842" s="18"/>
      <c r="HV1842" s="18"/>
      <c r="HW1842" s="18"/>
      <c r="HX1842" s="18"/>
      <c r="HY1842" s="18"/>
      <c r="HZ1842" s="18"/>
      <c r="IA1842" s="18"/>
      <c r="IB1842" s="18"/>
      <c r="IC1842" s="18"/>
      <c r="ID1842" s="18"/>
      <c r="IE1842" s="18"/>
      <c r="IF1842" s="18"/>
      <c r="IG1842" s="18"/>
      <c r="IH1842" s="18"/>
      <c r="II1842" s="18"/>
      <c r="IJ1842" s="18"/>
      <c r="IK1842" s="18"/>
      <c r="IL1842" s="18"/>
      <c r="IM1842" s="18"/>
      <c r="IN1842" s="18"/>
      <c r="IO1842" s="18"/>
      <c r="IP1842" s="18"/>
      <c r="IQ1842" s="18"/>
    </row>
    <row r="1843" spans="1:251" s="19" customFormat="1">
      <c r="A1843" s="8"/>
      <c r="B1843" s="5"/>
      <c r="C1843" s="39"/>
      <c r="D1843" s="39"/>
      <c r="E1843" s="169"/>
      <c r="F1843" s="201"/>
      <c r="G1843" s="201"/>
      <c r="H1843" s="198"/>
      <c r="I1843" s="12"/>
      <c r="J1843" s="107"/>
      <c r="K1843" s="208"/>
      <c r="L1843" s="208"/>
      <c r="M1843" s="208"/>
      <c r="N1843" s="209"/>
      <c r="O1843" s="181"/>
      <c r="P1843" s="181"/>
      <c r="Q1843" s="170"/>
      <c r="R1843" s="62"/>
      <c r="S1843" s="61"/>
      <c r="T1843" s="63"/>
      <c r="U1843" s="12"/>
      <c r="V1843" s="63"/>
      <c r="W1843" s="12"/>
      <c r="X1843" s="111"/>
      <c r="Y1843" s="193"/>
      <c r="Z1843" s="109"/>
      <c r="AA1843" s="109"/>
      <c r="AB1843" s="109"/>
      <c r="AC1843" s="109"/>
      <c r="AD1843" s="109"/>
      <c r="AE1843" s="109"/>
      <c r="AF1843" s="109"/>
      <c r="AG1843" s="109"/>
      <c r="AH1843" s="169"/>
      <c r="AI1843" s="169"/>
      <c r="AJ1843" s="193"/>
      <c r="AK1843" s="60"/>
      <c r="AL1843" s="59"/>
      <c r="AM1843" s="59"/>
      <c r="AN1843" s="59"/>
      <c r="AO1843" s="59"/>
      <c r="AP1843" s="59"/>
      <c r="AQ1843" s="59"/>
      <c r="AR1843" s="59"/>
      <c r="AS1843" s="59"/>
      <c r="AT1843" s="59"/>
      <c r="AU1843" s="59"/>
      <c r="AV1843" s="59"/>
      <c r="AW1843" s="59"/>
      <c r="AX1843" s="59"/>
      <c r="AY1843" s="59"/>
      <c r="AZ1843" s="59"/>
      <c r="BA1843" s="59"/>
      <c r="BB1843" s="59"/>
      <c r="BC1843" s="59"/>
      <c r="BD1843" s="59"/>
      <c r="BE1843" s="59"/>
      <c r="BF1843" s="59"/>
      <c r="BG1843" s="59"/>
      <c r="BH1843" s="59"/>
      <c r="BI1843" s="59"/>
      <c r="BJ1843" s="59"/>
      <c r="BK1843" s="59"/>
      <c r="BL1843" s="59"/>
      <c r="BM1843" s="59"/>
      <c r="BN1843" s="59"/>
      <c r="BO1843" s="59"/>
      <c r="BP1843" s="59"/>
      <c r="BQ1843" s="59"/>
      <c r="BR1843" s="59"/>
      <c r="BS1843" s="59"/>
      <c r="BT1843" s="59"/>
      <c r="BU1843" s="59"/>
      <c r="BV1843" s="59"/>
      <c r="BW1843" s="59"/>
      <c r="BX1843" s="59"/>
      <c r="BY1843" s="59"/>
      <c r="BZ1843" s="59"/>
      <c r="CA1843" s="18"/>
      <c r="CB1843" s="18"/>
      <c r="CC1843" s="18"/>
      <c r="CD1843" s="18"/>
      <c r="CE1843" s="18"/>
      <c r="CF1843" s="18"/>
      <c r="CG1843" s="18"/>
      <c r="CH1843" s="18"/>
      <c r="CI1843" s="18"/>
      <c r="CJ1843" s="18"/>
      <c r="CK1843" s="18"/>
      <c r="CL1843" s="18"/>
      <c r="CM1843" s="18"/>
      <c r="CN1843" s="18"/>
      <c r="CO1843" s="18"/>
      <c r="CP1843" s="18"/>
      <c r="CQ1843" s="18"/>
      <c r="CR1843" s="18"/>
      <c r="CS1843" s="18"/>
      <c r="CT1843" s="18"/>
      <c r="CU1843" s="18"/>
      <c r="CV1843" s="18"/>
      <c r="CW1843" s="18"/>
      <c r="CX1843" s="18"/>
      <c r="CY1843" s="18"/>
      <c r="CZ1843" s="18"/>
      <c r="DA1843" s="18"/>
      <c r="DB1843" s="18"/>
      <c r="DC1843" s="18"/>
      <c r="DD1843" s="18"/>
      <c r="DE1843" s="18"/>
      <c r="DF1843" s="18"/>
      <c r="DG1843" s="18"/>
      <c r="DH1843" s="18"/>
      <c r="DI1843" s="18"/>
      <c r="DJ1843" s="18"/>
      <c r="DK1843" s="18"/>
      <c r="DL1843" s="18"/>
      <c r="DM1843" s="18"/>
      <c r="DN1843" s="18"/>
      <c r="DO1843" s="18"/>
      <c r="DP1843" s="18"/>
      <c r="DQ1843" s="18"/>
      <c r="DR1843" s="18"/>
      <c r="DS1843" s="18"/>
      <c r="DT1843" s="18"/>
      <c r="DU1843" s="18"/>
      <c r="DV1843" s="18"/>
      <c r="DW1843" s="18"/>
      <c r="DX1843" s="18"/>
      <c r="DY1843" s="18"/>
      <c r="DZ1843" s="18"/>
      <c r="EA1843" s="18"/>
      <c r="EB1843" s="18"/>
      <c r="EC1843" s="18"/>
      <c r="ED1843" s="18"/>
      <c r="EE1843" s="18"/>
      <c r="EF1843" s="18"/>
      <c r="EG1843" s="18"/>
      <c r="EH1843" s="18"/>
      <c r="EI1843" s="18"/>
      <c r="EJ1843" s="18"/>
      <c r="EK1843" s="18"/>
      <c r="EL1843" s="18"/>
      <c r="EM1843" s="18"/>
      <c r="EN1843" s="18"/>
      <c r="EO1843" s="18"/>
      <c r="EP1843" s="18"/>
      <c r="EQ1843" s="18"/>
      <c r="ER1843" s="18"/>
      <c r="ES1843" s="18"/>
      <c r="ET1843" s="18"/>
      <c r="EU1843" s="18"/>
      <c r="EV1843" s="18"/>
      <c r="EW1843" s="18"/>
      <c r="EX1843" s="18"/>
      <c r="EY1843" s="18"/>
      <c r="EZ1843" s="18"/>
      <c r="FA1843" s="18"/>
      <c r="FB1843" s="18"/>
      <c r="FC1843" s="18"/>
      <c r="FD1843" s="18"/>
      <c r="FE1843" s="18"/>
      <c r="FF1843" s="18"/>
      <c r="FG1843" s="18"/>
      <c r="FH1843" s="18"/>
      <c r="FI1843" s="18"/>
      <c r="FJ1843" s="18"/>
      <c r="FK1843" s="18"/>
      <c r="FL1843" s="18"/>
      <c r="FM1843" s="18"/>
      <c r="FN1843" s="18"/>
      <c r="FO1843" s="18"/>
      <c r="FP1843" s="18"/>
      <c r="FQ1843" s="18"/>
      <c r="FR1843" s="18"/>
      <c r="FS1843" s="18"/>
      <c r="FT1843" s="18"/>
      <c r="FU1843" s="18"/>
      <c r="FV1843" s="18"/>
      <c r="FW1843" s="18"/>
      <c r="FX1843" s="18"/>
      <c r="FY1843" s="18"/>
      <c r="FZ1843" s="18"/>
      <c r="GA1843" s="18"/>
      <c r="GB1843" s="18"/>
      <c r="GC1843" s="18"/>
      <c r="GD1843" s="18"/>
      <c r="GE1843" s="18"/>
      <c r="GF1843" s="18"/>
      <c r="GG1843" s="18"/>
      <c r="GH1843" s="18"/>
      <c r="GI1843" s="18"/>
      <c r="GJ1843" s="18"/>
      <c r="GK1843" s="18"/>
      <c r="GL1843" s="18"/>
      <c r="GM1843" s="18"/>
      <c r="GN1843" s="18"/>
      <c r="GO1843" s="18"/>
      <c r="GP1843" s="18"/>
      <c r="GQ1843" s="18"/>
      <c r="GR1843" s="18"/>
      <c r="GS1843" s="18"/>
      <c r="GT1843" s="18"/>
      <c r="GU1843" s="18"/>
      <c r="GV1843" s="18"/>
      <c r="GW1843" s="18"/>
      <c r="GX1843" s="18"/>
      <c r="GY1843" s="18"/>
      <c r="GZ1843" s="18"/>
      <c r="HA1843" s="18"/>
      <c r="HB1843" s="18"/>
      <c r="HC1843" s="18"/>
      <c r="HD1843" s="18"/>
      <c r="HE1843" s="18"/>
      <c r="HF1843" s="18"/>
      <c r="HG1843" s="18"/>
      <c r="HH1843" s="18"/>
      <c r="HI1843" s="18"/>
      <c r="HJ1843" s="18"/>
      <c r="HK1843" s="18"/>
      <c r="HL1843" s="18"/>
      <c r="HM1843" s="18"/>
      <c r="HN1843" s="18"/>
      <c r="HO1843" s="18"/>
      <c r="HP1843" s="18"/>
      <c r="HQ1843" s="18"/>
      <c r="HR1843" s="18"/>
      <c r="HS1843" s="18"/>
      <c r="HT1843" s="18"/>
      <c r="HU1843" s="18"/>
      <c r="HV1843" s="18"/>
      <c r="HW1843" s="18"/>
      <c r="HX1843" s="18"/>
      <c r="HY1843" s="18"/>
      <c r="HZ1843" s="18"/>
      <c r="IA1843" s="18"/>
      <c r="IB1843" s="18"/>
      <c r="IC1843" s="18"/>
      <c r="ID1843" s="18"/>
      <c r="IE1843" s="18"/>
      <c r="IF1843" s="18"/>
      <c r="IG1843" s="18"/>
      <c r="IH1843" s="18"/>
      <c r="II1843" s="18"/>
      <c r="IJ1843" s="18"/>
      <c r="IK1843" s="18"/>
      <c r="IL1843" s="18"/>
      <c r="IM1843" s="18"/>
      <c r="IN1843" s="18"/>
      <c r="IO1843" s="18"/>
      <c r="IP1843" s="18"/>
      <c r="IQ1843" s="18"/>
    </row>
    <row r="1844" spans="1:251" s="19" customFormat="1">
      <c r="A1844" s="8"/>
      <c r="B1844" s="5"/>
      <c r="C1844" s="39"/>
      <c r="D1844" s="39"/>
      <c r="E1844" s="169"/>
      <c r="F1844" s="201"/>
      <c r="G1844" s="201"/>
      <c r="H1844" s="198"/>
      <c r="I1844" s="12"/>
      <c r="J1844" s="107"/>
      <c r="K1844" s="208"/>
      <c r="L1844" s="208"/>
      <c r="M1844" s="208"/>
      <c r="N1844" s="209"/>
      <c r="O1844" s="181"/>
      <c r="P1844" s="181"/>
      <c r="Q1844" s="170"/>
      <c r="R1844" s="62"/>
      <c r="S1844" s="61"/>
      <c r="T1844" s="63"/>
      <c r="U1844" s="12"/>
      <c r="V1844" s="63"/>
      <c r="W1844" s="12"/>
      <c r="X1844" s="111"/>
      <c r="Y1844" s="193"/>
      <c r="Z1844" s="109"/>
      <c r="AA1844" s="109"/>
      <c r="AB1844" s="109"/>
      <c r="AC1844" s="109"/>
      <c r="AD1844" s="109"/>
      <c r="AE1844" s="109"/>
      <c r="AF1844" s="109"/>
      <c r="AG1844" s="109"/>
      <c r="AH1844" s="169"/>
      <c r="AI1844" s="169"/>
      <c r="AJ1844" s="193"/>
      <c r="AK1844" s="60"/>
      <c r="AL1844" s="59"/>
      <c r="AM1844" s="59"/>
      <c r="AN1844" s="59"/>
      <c r="AO1844" s="59"/>
      <c r="AP1844" s="59"/>
      <c r="AQ1844" s="59"/>
      <c r="AR1844" s="59"/>
      <c r="AS1844" s="59"/>
      <c r="AT1844" s="59"/>
      <c r="AU1844" s="59"/>
      <c r="AV1844" s="59"/>
      <c r="AW1844" s="59"/>
      <c r="AX1844" s="59"/>
      <c r="AY1844" s="59"/>
      <c r="AZ1844" s="59"/>
      <c r="BA1844" s="59"/>
      <c r="BB1844" s="59"/>
      <c r="BC1844" s="59"/>
      <c r="BD1844" s="59"/>
      <c r="BE1844" s="59"/>
      <c r="BF1844" s="59"/>
      <c r="BG1844" s="59"/>
      <c r="BH1844" s="59"/>
      <c r="BI1844" s="59"/>
      <c r="BJ1844" s="59"/>
      <c r="BK1844" s="59"/>
      <c r="BL1844" s="59"/>
      <c r="BM1844" s="59"/>
      <c r="BN1844" s="59"/>
      <c r="BO1844" s="59"/>
      <c r="BP1844" s="59"/>
      <c r="BQ1844" s="59"/>
      <c r="BR1844" s="59"/>
      <c r="BS1844" s="59"/>
      <c r="BT1844" s="59"/>
      <c r="BU1844" s="59"/>
      <c r="BV1844" s="59"/>
      <c r="BW1844" s="59"/>
      <c r="BX1844" s="59"/>
      <c r="BY1844" s="59"/>
      <c r="BZ1844" s="59"/>
      <c r="CA1844" s="18"/>
      <c r="CB1844" s="18"/>
      <c r="CC1844" s="18"/>
      <c r="CD1844" s="18"/>
      <c r="CE1844" s="18"/>
      <c r="CF1844" s="18"/>
      <c r="CG1844" s="18"/>
      <c r="CH1844" s="18"/>
      <c r="CI1844" s="18"/>
      <c r="CJ1844" s="18"/>
      <c r="CK1844" s="18"/>
      <c r="CL1844" s="18"/>
      <c r="CM1844" s="18"/>
      <c r="CN1844" s="18"/>
      <c r="CO1844" s="18"/>
      <c r="CP1844" s="18"/>
      <c r="CQ1844" s="18"/>
      <c r="CR1844" s="18"/>
      <c r="CS1844" s="18"/>
      <c r="CT1844" s="18"/>
      <c r="CU1844" s="18"/>
      <c r="CV1844" s="18"/>
      <c r="CW1844" s="18"/>
      <c r="CX1844" s="18"/>
      <c r="CY1844" s="18"/>
      <c r="CZ1844" s="18"/>
      <c r="DA1844" s="18"/>
      <c r="DB1844" s="18"/>
      <c r="DC1844" s="18"/>
      <c r="DD1844" s="18"/>
      <c r="DE1844" s="18"/>
      <c r="DF1844" s="18"/>
      <c r="DG1844" s="18"/>
      <c r="DH1844" s="18"/>
      <c r="DI1844" s="18"/>
      <c r="DJ1844" s="18"/>
      <c r="DK1844" s="18"/>
      <c r="DL1844" s="18"/>
      <c r="DM1844" s="18"/>
      <c r="DN1844" s="18"/>
      <c r="DO1844" s="18"/>
      <c r="DP1844" s="18"/>
      <c r="DQ1844" s="18"/>
      <c r="DR1844" s="18"/>
      <c r="DS1844" s="18"/>
      <c r="DT1844" s="18"/>
      <c r="DU1844" s="18"/>
      <c r="DV1844" s="18"/>
      <c r="DW1844" s="18"/>
      <c r="DX1844" s="18"/>
      <c r="DY1844" s="18"/>
      <c r="DZ1844" s="18"/>
      <c r="EA1844" s="18"/>
      <c r="EB1844" s="18"/>
      <c r="EC1844" s="18"/>
      <c r="ED1844" s="18"/>
      <c r="EE1844" s="18"/>
      <c r="EF1844" s="18"/>
      <c r="EG1844" s="18"/>
      <c r="EH1844" s="18"/>
      <c r="EI1844" s="18"/>
      <c r="EJ1844" s="18"/>
      <c r="EK1844" s="18"/>
      <c r="EL1844" s="18"/>
      <c r="EM1844" s="18"/>
      <c r="EN1844" s="18"/>
      <c r="EO1844" s="18"/>
      <c r="EP1844" s="18"/>
      <c r="EQ1844" s="18"/>
      <c r="ER1844" s="18"/>
      <c r="ES1844" s="18"/>
      <c r="ET1844" s="18"/>
      <c r="EU1844" s="18"/>
      <c r="EV1844" s="18"/>
      <c r="EW1844" s="18"/>
      <c r="EX1844" s="18"/>
      <c r="EY1844" s="18"/>
      <c r="EZ1844" s="18"/>
      <c r="FA1844" s="18"/>
      <c r="FB1844" s="18"/>
      <c r="FC1844" s="18"/>
      <c r="FD1844" s="18"/>
      <c r="FE1844" s="18"/>
      <c r="FF1844" s="18"/>
      <c r="FG1844" s="18"/>
      <c r="FH1844" s="18"/>
      <c r="FI1844" s="18"/>
      <c r="FJ1844" s="18"/>
      <c r="FK1844" s="18"/>
      <c r="FL1844" s="18"/>
      <c r="FM1844" s="18"/>
      <c r="FN1844" s="18"/>
      <c r="FO1844" s="18"/>
      <c r="FP1844" s="18"/>
      <c r="FQ1844" s="18"/>
      <c r="FR1844" s="18"/>
      <c r="FS1844" s="18"/>
      <c r="FT1844" s="18"/>
      <c r="FU1844" s="18"/>
      <c r="FV1844" s="18"/>
      <c r="FW1844" s="18"/>
      <c r="FX1844" s="18"/>
      <c r="FY1844" s="18"/>
      <c r="FZ1844" s="18"/>
      <c r="GA1844" s="18"/>
      <c r="GB1844" s="18"/>
      <c r="GC1844" s="18"/>
      <c r="GD1844" s="18"/>
      <c r="GE1844" s="18"/>
      <c r="GF1844" s="18"/>
      <c r="GG1844" s="18"/>
      <c r="GH1844" s="18"/>
      <c r="GI1844" s="18"/>
      <c r="GJ1844" s="18"/>
      <c r="GK1844" s="18"/>
      <c r="GL1844" s="18"/>
      <c r="GM1844" s="18"/>
      <c r="GN1844" s="18"/>
      <c r="GO1844" s="18"/>
      <c r="GP1844" s="18"/>
      <c r="GQ1844" s="18"/>
      <c r="GR1844" s="18"/>
      <c r="GS1844" s="18"/>
      <c r="GT1844" s="18"/>
      <c r="GU1844" s="18"/>
      <c r="GV1844" s="18"/>
      <c r="GW1844" s="18"/>
      <c r="GX1844" s="18"/>
      <c r="GY1844" s="18"/>
      <c r="GZ1844" s="18"/>
      <c r="HA1844" s="18"/>
      <c r="HB1844" s="18"/>
      <c r="HC1844" s="18"/>
      <c r="HD1844" s="18"/>
      <c r="HE1844" s="18"/>
      <c r="HF1844" s="18"/>
      <c r="HG1844" s="18"/>
      <c r="HH1844" s="18"/>
      <c r="HI1844" s="18"/>
      <c r="HJ1844" s="18"/>
      <c r="HK1844" s="18"/>
      <c r="HL1844" s="18"/>
      <c r="HM1844" s="18"/>
      <c r="HN1844" s="18"/>
      <c r="HO1844" s="18"/>
      <c r="HP1844" s="18"/>
      <c r="HQ1844" s="18"/>
      <c r="HR1844" s="18"/>
      <c r="HS1844" s="18"/>
      <c r="HT1844" s="18"/>
      <c r="HU1844" s="18"/>
      <c r="HV1844" s="18"/>
      <c r="HW1844" s="18"/>
      <c r="HX1844" s="18"/>
      <c r="HY1844" s="18"/>
      <c r="HZ1844" s="18"/>
      <c r="IA1844" s="18"/>
      <c r="IB1844" s="18"/>
      <c r="IC1844" s="18"/>
      <c r="ID1844" s="18"/>
      <c r="IE1844" s="18"/>
      <c r="IF1844" s="18"/>
      <c r="IG1844" s="18"/>
      <c r="IH1844" s="18"/>
      <c r="II1844" s="18"/>
      <c r="IJ1844" s="18"/>
      <c r="IK1844" s="18"/>
      <c r="IL1844" s="18"/>
      <c r="IM1844" s="18"/>
      <c r="IN1844" s="18"/>
      <c r="IO1844" s="18"/>
      <c r="IP1844" s="18"/>
      <c r="IQ1844" s="18"/>
    </row>
    <row r="1845" spans="1:251" s="19" customFormat="1">
      <c r="A1845" s="8"/>
      <c r="B1845" s="5"/>
      <c r="C1845" s="39"/>
      <c r="D1845" s="39"/>
      <c r="E1845" s="169"/>
      <c r="F1845" s="201"/>
      <c r="G1845" s="201"/>
      <c r="H1845" s="198"/>
      <c r="I1845" s="12"/>
      <c r="J1845" s="107"/>
      <c r="K1845" s="208"/>
      <c r="L1845" s="208"/>
      <c r="M1845" s="208"/>
      <c r="N1845" s="209"/>
      <c r="O1845" s="181"/>
      <c r="P1845" s="181"/>
      <c r="Q1845" s="170"/>
      <c r="R1845" s="62"/>
      <c r="S1845" s="61"/>
      <c r="T1845" s="63"/>
      <c r="U1845" s="12"/>
      <c r="V1845" s="63"/>
      <c r="W1845" s="12"/>
      <c r="X1845" s="111"/>
      <c r="Y1845" s="193"/>
      <c r="Z1845" s="109"/>
      <c r="AA1845" s="109"/>
      <c r="AB1845" s="109"/>
      <c r="AC1845" s="109"/>
      <c r="AD1845" s="109"/>
      <c r="AE1845" s="109"/>
      <c r="AF1845" s="109"/>
      <c r="AG1845" s="109"/>
      <c r="AH1845" s="169"/>
      <c r="AI1845" s="169"/>
      <c r="AJ1845" s="193"/>
      <c r="AK1845" s="60"/>
      <c r="AL1845" s="59"/>
      <c r="AM1845" s="59"/>
      <c r="AN1845" s="59"/>
      <c r="AO1845" s="59"/>
      <c r="AP1845" s="59"/>
      <c r="AQ1845" s="59"/>
      <c r="AR1845" s="59"/>
      <c r="AS1845" s="59"/>
      <c r="AT1845" s="59"/>
      <c r="AU1845" s="59"/>
      <c r="AV1845" s="59"/>
      <c r="AW1845" s="59"/>
      <c r="AX1845" s="59"/>
      <c r="AY1845" s="59"/>
      <c r="AZ1845" s="59"/>
      <c r="BA1845" s="59"/>
      <c r="BB1845" s="59"/>
      <c r="BC1845" s="59"/>
      <c r="BD1845" s="59"/>
      <c r="BE1845" s="59"/>
      <c r="BF1845" s="59"/>
      <c r="BG1845" s="59"/>
      <c r="BH1845" s="59"/>
      <c r="BI1845" s="59"/>
      <c r="BJ1845" s="59"/>
      <c r="BK1845" s="59"/>
      <c r="BL1845" s="59"/>
      <c r="BM1845" s="59"/>
      <c r="BN1845" s="59"/>
      <c r="BO1845" s="59"/>
      <c r="BP1845" s="59"/>
      <c r="BQ1845" s="59"/>
      <c r="BR1845" s="59"/>
      <c r="BS1845" s="59"/>
      <c r="BT1845" s="59"/>
      <c r="BU1845" s="59"/>
      <c r="BV1845" s="59"/>
      <c r="BW1845" s="59"/>
      <c r="BX1845" s="59"/>
      <c r="BY1845" s="59"/>
      <c r="BZ1845" s="59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  <c r="IH1845" s="13"/>
      <c r="II1845" s="13"/>
      <c r="IJ1845" s="13"/>
      <c r="IK1845" s="13"/>
      <c r="IL1845" s="13"/>
      <c r="IM1845" s="13"/>
      <c r="IN1845" s="13"/>
      <c r="IO1845" s="13"/>
      <c r="IP1845" s="13"/>
      <c r="IQ1845" s="13"/>
    </row>
    <row r="1846" spans="1:251" s="19" customFormat="1">
      <c r="A1846" s="8"/>
      <c r="B1846" s="5"/>
      <c r="C1846" s="39"/>
      <c r="D1846" s="39"/>
      <c r="E1846" s="169"/>
      <c r="F1846" s="201"/>
      <c r="G1846" s="201"/>
      <c r="H1846" s="198"/>
      <c r="I1846" s="12"/>
      <c r="J1846" s="107"/>
      <c r="K1846" s="208"/>
      <c r="L1846" s="208"/>
      <c r="M1846" s="208"/>
      <c r="N1846" s="209"/>
      <c r="O1846" s="181"/>
      <c r="P1846" s="181"/>
      <c r="Q1846" s="170"/>
      <c r="R1846" s="62"/>
      <c r="S1846" s="61"/>
      <c r="T1846" s="63"/>
      <c r="U1846" s="12"/>
      <c r="V1846" s="63"/>
      <c r="W1846" s="12"/>
      <c r="X1846" s="111"/>
      <c r="Y1846" s="193"/>
      <c r="Z1846" s="109"/>
      <c r="AA1846" s="109"/>
      <c r="AB1846" s="109"/>
      <c r="AC1846" s="109"/>
      <c r="AD1846" s="109"/>
      <c r="AE1846" s="109"/>
      <c r="AF1846" s="109"/>
      <c r="AG1846" s="109"/>
      <c r="AH1846" s="169"/>
      <c r="AI1846" s="169"/>
      <c r="AJ1846" s="193"/>
      <c r="AK1846" s="60"/>
      <c r="AL1846" s="59"/>
      <c r="AM1846" s="59"/>
      <c r="AN1846" s="59"/>
      <c r="AO1846" s="59"/>
      <c r="AP1846" s="59"/>
      <c r="AQ1846" s="59"/>
      <c r="AR1846" s="59"/>
      <c r="AS1846" s="59"/>
      <c r="AT1846" s="59"/>
      <c r="AU1846" s="59"/>
      <c r="AV1846" s="59"/>
      <c r="AW1846" s="59"/>
      <c r="AX1846" s="59"/>
      <c r="AY1846" s="59"/>
      <c r="AZ1846" s="59"/>
      <c r="BA1846" s="59"/>
      <c r="BB1846" s="59"/>
      <c r="BC1846" s="59"/>
      <c r="BD1846" s="59"/>
      <c r="BE1846" s="59"/>
      <c r="BF1846" s="59"/>
      <c r="BG1846" s="59"/>
      <c r="BH1846" s="59"/>
      <c r="BI1846" s="59"/>
      <c r="BJ1846" s="59"/>
      <c r="BK1846" s="59"/>
      <c r="BL1846" s="59"/>
      <c r="BM1846" s="59"/>
      <c r="BN1846" s="59"/>
      <c r="BO1846" s="59"/>
      <c r="BP1846" s="59"/>
      <c r="BQ1846" s="59"/>
      <c r="BR1846" s="59"/>
      <c r="BS1846" s="59"/>
      <c r="BT1846" s="59"/>
      <c r="BU1846" s="59"/>
      <c r="BV1846" s="59"/>
      <c r="BW1846" s="59"/>
      <c r="BX1846" s="59"/>
      <c r="BY1846" s="59"/>
      <c r="BZ1846" s="59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  <c r="IH1846" s="13"/>
      <c r="II1846" s="13"/>
      <c r="IJ1846" s="13"/>
      <c r="IK1846" s="13"/>
      <c r="IL1846" s="13"/>
      <c r="IM1846" s="13"/>
      <c r="IN1846" s="13"/>
      <c r="IO1846" s="13"/>
      <c r="IP1846" s="13"/>
      <c r="IQ1846" s="13"/>
    </row>
    <row r="1847" spans="1:251" s="19" customFormat="1">
      <c r="A1847" s="8"/>
      <c r="B1847" s="5"/>
      <c r="C1847" s="39"/>
      <c r="D1847" s="39"/>
      <c r="E1847" s="169"/>
      <c r="F1847" s="201"/>
      <c r="G1847" s="201"/>
      <c r="H1847" s="198"/>
      <c r="I1847" s="12"/>
      <c r="J1847" s="107"/>
      <c r="K1847" s="208"/>
      <c r="L1847" s="208"/>
      <c r="M1847" s="208"/>
      <c r="N1847" s="209"/>
      <c r="O1847" s="181"/>
      <c r="P1847" s="181"/>
      <c r="Q1847" s="170"/>
      <c r="R1847" s="62"/>
      <c r="S1847" s="61"/>
      <c r="T1847" s="63"/>
      <c r="U1847" s="12"/>
      <c r="V1847" s="63"/>
      <c r="W1847" s="12"/>
      <c r="X1847" s="111"/>
      <c r="Y1847" s="193"/>
      <c r="Z1847" s="109"/>
      <c r="AA1847" s="109"/>
      <c r="AB1847" s="109"/>
      <c r="AC1847" s="109"/>
      <c r="AD1847" s="109"/>
      <c r="AE1847" s="109"/>
      <c r="AF1847" s="109"/>
      <c r="AG1847" s="109"/>
      <c r="AH1847" s="169"/>
      <c r="AI1847" s="169"/>
      <c r="AJ1847" s="193"/>
      <c r="AK1847" s="60"/>
      <c r="AL1847" s="59"/>
      <c r="AM1847" s="59"/>
      <c r="AN1847" s="59"/>
      <c r="AO1847" s="59"/>
      <c r="AP1847" s="59"/>
      <c r="AQ1847" s="59"/>
      <c r="AR1847" s="59"/>
      <c r="AS1847" s="59"/>
      <c r="AT1847" s="59"/>
      <c r="AU1847" s="59"/>
      <c r="AV1847" s="59"/>
      <c r="AW1847" s="59"/>
      <c r="AX1847" s="59"/>
      <c r="AY1847" s="59"/>
      <c r="AZ1847" s="59"/>
      <c r="BA1847" s="59"/>
      <c r="BB1847" s="59"/>
      <c r="BC1847" s="59"/>
      <c r="BD1847" s="59"/>
      <c r="BE1847" s="59"/>
      <c r="BF1847" s="59"/>
      <c r="BG1847" s="59"/>
      <c r="BH1847" s="59"/>
      <c r="BI1847" s="59"/>
      <c r="BJ1847" s="59"/>
      <c r="BK1847" s="59"/>
      <c r="BL1847" s="59"/>
      <c r="BM1847" s="59"/>
      <c r="BN1847" s="59"/>
      <c r="BO1847" s="59"/>
      <c r="BP1847" s="59"/>
      <c r="BQ1847" s="59"/>
      <c r="BR1847" s="59"/>
      <c r="BS1847" s="59"/>
      <c r="BT1847" s="59"/>
      <c r="BU1847" s="59"/>
      <c r="BV1847" s="59"/>
      <c r="BW1847" s="59"/>
      <c r="BX1847" s="59"/>
      <c r="BY1847" s="59"/>
      <c r="BZ1847" s="59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  <c r="IH1847" s="13"/>
      <c r="II1847" s="13"/>
      <c r="IJ1847" s="13"/>
      <c r="IK1847" s="13"/>
      <c r="IL1847" s="13"/>
      <c r="IM1847" s="13"/>
      <c r="IN1847" s="13"/>
      <c r="IO1847" s="13"/>
      <c r="IP1847" s="13"/>
      <c r="IQ1847" s="13"/>
    </row>
    <row r="1848" spans="1:251">
      <c r="A1848" s="8"/>
      <c r="B1848" s="5"/>
      <c r="C1848" s="39"/>
      <c r="D1848" s="39"/>
      <c r="E1848" s="169"/>
      <c r="F1848" s="201"/>
      <c r="G1848" s="201"/>
      <c r="H1848" s="198"/>
      <c r="I1848" s="12"/>
      <c r="J1848" s="107"/>
      <c r="K1848" s="208"/>
      <c r="L1848" s="208"/>
      <c r="M1848" s="208"/>
      <c r="N1848" s="209"/>
      <c r="O1848" s="181"/>
      <c r="P1848" s="181"/>
      <c r="Q1848" s="170"/>
      <c r="R1848" s="62"/>
      <c r="S1848" s="61"/>
      <c r="T1848" s="63"/>
      <c r="U1848" s="12"/>
      <c r="V1848" s="63"/>
      <c r="W1848" s="12"/>
      <c r="X1848" s="111"/>
      <c r="Y1848" s="193"/>
      <c r="Z1848" s="109"/>
      <c r="AA1848" s="109"/>
      <c r="AB1848" s="109"/>
      <c r="AC1848" s="109"/>
      <c r="AD1848" s="109"/>
      <c r="AE1848" s="109"/>
      <c r="AF1848" s="109"/>
      <c r="AG1848" s="109"/>
      <c r="AH1848" s="169"/>
      <c r="AI1848" s="169"/>
      <c r="AJ1848" s="193"/>
      <c r="AK1848" s="60"/>
      <c r="AL1848" s="59"/>
      <c r="AM1848" s="59"/>
      <c r="AN1848" s="59"/>
      <c r="AO1848" s="59"/>
      <c r="AP1848" s="59"/>
      <c r="AQ1848" s="59"/>
      <c r="AR1848" s="59"/>
      <c r="AS1848" s="59"/>
      <c r="AT1848" s="59"/>
      <c r="AU1848" s="59"/>
      <c r="AV1848" s="59"/>
      <c r="AW1848" s="59"/>
      <c r="AX1848" s="59"/>
      <c r="AY1848" s="59"/>
      <c r="AZ1848" s="59"/>
      <c r="BA1848" s="59"/>
      <c r="BB1848" s="59"/>
      <c r="BC1848" s="59"/>
      <c r="BD1848" s="59"/>
      <c r="BE1848" s="59"/>
      <c r="BF1848" s="59"/>
      <c r="BG1848" s="59"/>
      <c r="BH1848" s="59"/>
      <c r="BI1848" s="59"/>
      <c r="BJ1848" s="59"/>
      <c r="BK1848" s="59"/>
      <c r="BL1848" s="59"/>
      <c r="BM1848" s="59"/>
      <c r="BN1848" s="59"/>
      <c r="BO1848" s="59"/>
      <c r="BP1848" s="59"/>
      <c r="BQ1848" s="59"/>
      <c r="BR1848" s="59"/>
      <c r="BS1848" s="59"/>
      <c r="BT1848" s="59"/>
      <c r="BU1848" s="59"/>
      <c r="BV1848" s="59"/>
      <c r="BW1848" s="59"/>
      <c r="BX1848" s="59"/>
      <c r="BY1848" s="59"/>
      <c r="BZ1848" s="59"/>
    </row>
    <row r="1849" spans="1:251">
      <c r="A1849" s="8"/>
      <c r="B1849" s="5"/>
      <c r="C1849" s="39"/>
      <c r="D1849" s="39"/>
      <c r="E1849" s="169"/>
      <c r="F1849" s="201"/>
      <c r="G1849" s="201"/>
      <c r="H1849" s="198"/>
      <c r="I1849" s="12"/>
      <c r="J1849" s="107"/>
      <c r="K1849" s="208"/>
      <c r="L1849" s="208"/>
      <c r="M1849" s="208"/>
      <c r="N1849" s="209"/>
      <c r="O1849" s="181"/>
      <c r="P1849" s="181"/>
      <c r="Q1849" s="170"/>
      <c r="R1849" s="62"/>
      <c r="S1849" s="61"/>
      <c r="T1849" s="63"/>
      <c r="U1849" s="12"/>
      <c r="V1849" s="63"/>
      <c r="W1849" s="12"/>
      <c r="X1849" s="111"/>
      <c r="Y1849" s="193"/>
      <c r="Z1849" s="109"/>
      <c r="AA1849" s="109"/>
      <c r="AB1849" s="109"/>
      <c r="AC1849" s="109"/>
      <c r="AD1849" s="109"/>
      <c r="AE1849" s="109"/>
      <c r="AF1849" s="109"/>
      <c r="AG1849" s="109"/>
      <c r="AH1849" s="169"/>
      <c r="AI1849" s="169"/>
      <c r="AJ1849" s="193"/>
      <c r="AK1849" s="60"/>
      <c r="AL1849" s="59"/>
      <c r="AM1849" s="59"/>
      <c r="AN1849" s="59"/>
      <c r="AO1849" s="59"/>
      <c r="AP1849" s="59"/>
      <c r="AQ1849" s="59"/>
      <c r="AR1849" s="59"/>
      <c r="AS1849" s="59"/>
      <c r="AT1849" s="59"/>
      <c r="AU1849" s="59"/>
      <c r="AV1849" s="59"/>
      <c r="AW1849" s="59"/>
      <c r="AX1849" s="59"/>
      <c r="AY1849" s="59"/>
      <c r="AZ1849" s="59"/>
      <c r="BA1849" s="59"/>
      <c r="BB1849" s="59"/>
      <c r="BC1849" s="59"/>
      <c r="BD1849" s="59"/>
      <c r="BE1849" s="59"/>
      <c r="BF1849" s="59"/>
      <c r="BG1849" s="59"/>
      <c r="BH1849" s="59"/>
      <c r="BI1849" s="59"/>
      <c r="BJ1849" s="59"/>
      <c r="BK1849" s="59"/>
      <c r="BL1849" s="59"/>
      <c r="BM1849" s="59"/>
      <c r="BN1849" s="59"/>
      <c r="BO1849" s="59"/>
      <c r="BP1849" s="59"/>
      <c r="BQ1849" s="59"/>
      <c r="BR1849" s="59"/>
      <c r="BS1849" s="59"/>
      <c r="BT1849" s="59"/>
      <c r="BU1849" s="59"/>
      <c r="BV1849" s="59"/>
      <c r="BW1849" s="59"/>
      <c r="BX1849" s="59"/>
      <c r="BY1849" s="59"/>
      <c r="BZ1849" s="59"/>
    </row>
    <row r="1850" spans="1:251">
      <c r="A1850" s="8"/>
      <c r="B1850" s="5"/>
      <c r="C1850" s="39"/>
      <c r="D1850" s="39"/>
      <c r="E1850" s="169"/>
      <c r="F1850" s="201"/>
      <c r="G1850" s="201"/>
      <c r="H1850" s="198"/>
      <c r="I1850" s="12"/>
      <c r="J1850" s="107"/>
      <c r="K1850" s="208"/>
      <c r="L1850" s="208"/>
      <c r="M1850" s="208"/>
      <c r="N1850" s="209"/>
      <c r="O1850" s="181"/>
      <c r="P1850" s="181"/>
      <c r="Q1850" s="170"/>
      <c r="R1850" s="62"/>
      <c r="S1850" s="61"/>
      <c r="T1850" s="63"/>
      <c r="U1850" s="12"/>
      <c r="V1850" s="63"/>
      <c r="W1850" s="12"/>
      <c r="X1850" s="111"/>
      <c r="Y1850" s="193"/>
      <c r="Z1850" s="109"/>
      <c r="AA1850" s="109"/>
      <c r="AB1850" s="109"/>
      <c r="AC1850" s="109"/>
      <c r="AD1850" s="109"/>
      <c r="AE1850" s="109"/>
      <c r="AF1850" s="109"/>
      <c r="AG1850" s="109"/>
      <c r="AH1850" s="169"/>
      <c r="AI1850" s="169"/>
      <c r="AJ1850" s="193"/>
      <c r="AK1850" s="60"/>
      <c r="AL1850" s="59"/>
      <c r="AM1850" s="59"/>
      <c r="AN1850" s="59"/>
      <c r="AO1850" s="59"/>
      <c r="AP1850" s="59"/>
      <c r="AQ1850" s="59"/>
      <c r="AR1850" s="59"/>
      <c r="AS1850" s="59"/>
      <c r="AT1850" s="59"/>
      <c r="AU1850" s="59"/>
      <c r="AV1850" s="59"/>
      <c r="AW1850" s="59"/>
      <c r="AX1850" s="59"/>
      <c r="AY1850" s="59"/>
      <c r="AZ1850" s="59"/>
      <c r="BA1850" s="59"/>
      <c r="BB1850" s="59"/>
      <c r="BC1850" s="59"/>
      <c r="BD1850" s="59"/>
      <c r="BE1850" s="59"/>
      <c r="BF1850" s="59"/>
      <c r="BG1850" s="59"/>
      <c r="BH1850" s="59"/>
      <c r="BI1850" s="59"/>
      <c r="BJ1850" s="59"/>
      <c r="BK1850" s="59"/>
      <c r="BL1850" s="59"/>
      <c r="BM1850" s="59"/>
      <c r="BN1850" s="59"/>
      <c r="BO1850" s="59"/>
      <c r="BP1850" s="59"/>
      <c r="BQ1850" s="59"/>
      <c r="BR1850" s="59"/>
      <c r="BS1850" s="59"/>
      <c r="BT1850" s="59"/>
      <c r="BU1850" s="59"/>
      <c r="BV1850" s="59"/>
      <c r="BW1850" s="59"/>
      <c r="BX1850" s="59"/>
      <c r="BY1850" s="59"/>
      <c r="BZ1850" s="59"/>
      <c r="CA1850" s="17"/>
      <c r="CB1850" s="17"/>
      <c r="CC1850" s="17"/>
      <c r="CD1850" s="17"/>
      <c r="CE1850" s="17"/>
      <c r="CF1850" s="17"/>
      <c r="CG1850" s="17"/>
      <c r="CH1850" s="17"/>
      <c r="CI1850" s="17"/>
      <c r="CJ1850" s="17"/>
      <c r="CK1850" s="17"/>
      <c r="CL1850" s="17"/>
      <c r="CM1850" s="17"/>
      <c r="CN1850" s="17"/>
      <c r="CO1850" s="17"/>
      <c r="CP1850" s="17"/>
      <c r="CQ1850" s="17"/>
      <c r="CR1850" s="17"/>
      <c r="CS1850" s="17"/>
      <c r="CT1850" s="17"/>
      <c r="CU1850" s="17"/>
      <c r="CV1850" s="17"/>
      <c r="CW1850" s="17"/>
      <c r="CX1850" s="17"/>
      <c r="CY1850" s="17"/>
      <c r="CZ1850" s="17"/>
      <c r="DA1850" s="17"/>
      <c r="DB1850" s="17"/>
      <c r="DC1850" s="17"/>
      <c r="DD1850" s="17"/>
      <c r="DE1850" s="17"/>
      <c r="DF1850" s="17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Y1850" s="17"/>
      <c r="DZ1850" s="17"/>
      <c r="EA1850" s="17"/>
      <c r="EB1850" s="17"/>
      <c r="EC1850" s="17"/>
      <c r="ED1850" s="17"/>
      <c r="EE1850" s="17"/>
      <c r="EF1850" s="17"/>
      <c r="EG1850" s="17"/>
      <c r="EH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17"/>
      <c r="FH1850" s="17"/>
      <c r="FI1850" s="17"/>
      <c r="FJ1850" s="17"/>
      <c r="FK1850" s="17"/>
      <c r="FL1850" s="17"/>
      <c r="FM1850" s="17"/>
      <c r="FN1850" s="17"/>
      <c r="FO1850" s="17"/>
      <c r="FP1850" s="17"/>
      <c r="FQ1850" s="17"/>
      <c r="FR1850" s="17"/>
      <c r="FS1850" s="17"/>
      <c r="FT1850" s="17"/>
      <c r="FU1850" s="17"/>
      <c r="FV1850" s="17"/>
      <c r="FW1850" s="17"/>
      <c r="FX1850" s="17"/>
      <c r="FY1850" s="17"/>
      <c r="FZ1850" s="17"/>
      <c r="GA1850" s="17"/>
      <c r="GB1850" s="17"/>
      <c r="GC1850" s="17"/>
      <c r="GD1850" s="17"/>
      <c r="GE1850" s="17"/>
      <c r="GF1850" s="17"/>
      <c r="GG1850" s="17"/>
      <c r="GH1850" s="17"/>
      <c r="GI1850" s="17"/>
      <c r="GJ1850" s="17"/>
      <c r="GK1850" s="17"/>
      <c r="GL1850" s="17"/>
      <c r="GM1850" s="17"/>
      <c r="GN1850" s="17"/>
      <c r="GO1850" s="17"/>
      <c r="GP1850" s="17"/>
      <c r="GQ1850" s="17"/>
      <c r="GR1850" s="17"/>
      <c r="GS1850" s="17"/>
      <c r="GT1850" s="17"/>
      <c r="GU1850" s="17"/>
      <c r="GV1850" s="17"/>
      <c r="GW1850" s="17"/>
      <c r="GX1850" s="17"/>
      <c r="GY1850" s="17"/>
      <c r="GZ1850" s="17"/>
      <c r="HA1850" s="17"/>
      <c r="HB1850" s="17"/>
      <c r="HC1850" s="17"/>
      <c r="HD1850" s="17"/>
      <c r="HE1850" s="17"/>
      <c r="HF1850" s="17"/>
      <c r="HG1850" s="17"/>
      <c r="HH1850" s="17"/>
      <c r="HI1850" s="17"/>
      <c r="HJ1850" s="17"/>
      <c r="HK1850" s="17"/>
      <c r="HL1850" s="17"/>
      <c r="HM1850" s="17"/>
      <c r="HN1850" s="17"/>
      <c r="HO1850" s="17"/>
      <c r="HP1850" s="17"/>
      <c r="HQ1850" s="17"/>
      <c r="HR1850" s="17"/>
      <c r="HS1850" s="17"/>
      <c r="HT1850" s="17"/>
      <c r="HU1850" s="17"/>
      <c r="HV1850" s="17"/>
      <c r="HW1850" s="17"/>
      <c r="HX1850" s="17"/>
      <c r="HY1850" s="17"/>
    </row>
    <row r="1851" spans="1:251">
      <c r="A1851" s="8"/>
      <c r="B1851" s="5"/>
      <c r="C1851" s="39"/>
      <c r="D1851" s="39"/>
      <c r="E1851" s="169"/>
      <c r="F1851" s="201"/>
      <c r="G1851" s="201"/>
      <c r="H1851" s="198"/>
      <c r="I1851" s="12"/>
      <c r="J1851" s="107"/>
      <c r="K1851" s="208"/>
      <c r="L1851" s="208"/>
      <c r="M1851" s="208"/>
      <c r="N1851" s="209"/>
      <c r="O1851" s="181"/>
      <c r="P1851" s="181"/>
      <c r="Q1851" s="170"/>
      <c r="R1851" s="62"/>
      <c r="S1851" s="61"/>
      <c r="T1851" s="63"/>
      <c r="U1851" s="12"/>
      <c r="V1851" s="63"/>
      <c r="W1851" s="12"/>
      <c r="X1851" s="111"/>
      <c r="Y1851" s="193"/>
      <c r="Z1851" s="109"/>
      <c r="AA1851" s="109"/>
      <c r="AB1851" s="109"/>
      <c r="AC1851" s="109"/>
      <c r="AD1851" s="109"/>
      <c r="AE1851" s="109"/>
      <c r="AF1851" s="109"/>
      <c r="AG1851" s="109"/>
      <c r="AH1851" s="169"/>
      <c r="AI1851" s="169"/>
      <c r="AJ1851" s="193"/>
      <c r="AK1851" s="60"/>
      <c r="AL1851" s="59"/>
      <c r="AM1851" s="59"/>
      <c r="AN1851" s="59"/>
      <c r="AO1851" s="59"/>
      <c r="AP1851" s="59"/>
      <c r="AQ1851" s="59"/>
      <c r="AR1851" s="59"/>
      <c r="AS1851" s="59"/>
      <c r="AT1851" s="59"/>
      <c r="AU1851" s="59"/>
      <c r="AV1851" s="59"/>
      <c r="AW1851" s="59"/>
      <c r="AX1851" s="59"/>
      <c r="AY1851" s="59"/>
      <c r="AZ1851" s="59"/>
      <c r="BA1851" s="59"/>
      <c r="BB1851" s="59"/>
      <c r="BC1851" s="59"/>
      <c r="BD1851" s="59"/>
      <c r="BE1851" s="59"/>
      <c r="BF1851" s="59"/>
      <c r="BG1851" s="59"/>
      <c r="BH1851" s="59"/>
      <c r="BI1851" s="59"/>
      <c r="BJ1851" s="59"/>
      <c r="BK1851" s="59"/>
      <c r="BL1851" s="59"/>
      <c r="BM1851" s="59"/>
      <c r="BN1851" s="59"/>
      <c r="BO1851" s="59"/>
      <c r="BP1851" s="59"/>
      <c r="BQ1851" s="59"/>
      <c r="BR1851" s="59"/>
      <c r="BS1851" s="59"/>
      <c r="BT1851" s="59"/>
      <c r="BU1851" s="59"/>
      <c r="BV1851" s="59"/>
      <c r="BW1851" s="59"/>
      <c r="BX1851" s="59"/>
      <c r="BY1851" s="59"/>
      <c r="BZ1851" s="59"/>
    </row>
    <row r="1852" spans="1:251" s="17" customFormat="1">
      <c r="A1852" s="8"/>
      <c r="B1852" s="5"/>
      <c r="C1852" s="39"/>
      <c r="D1852" s="39"/>
      <c r="E1852" s="169"/>
      <c r="F1852" s="201"/>
      <c r="G1852" s="201"/>
      <c r="H1852" s="198"/>
      <c r="I1852" s="12"/>
      <c r="J1852" s="107"/>
      <c r="K1852" s="208"/>
      <c r="L1852" s="208"/>
      <c r="M1852" s="208"/>
      <c r="N1852" s="209"/>
      <c r="O1852" s="181"/>
      <c r="P1852" s="181"/>
      <c r="Q1852" s="170"/>
      <c r="R1852" s="62"/>
      <c r="S1852" s="61"/>
      <c r="T1852" s="63"/>
      <c r="U1852" s="12"/>
      <c r="V1852" s="63"/>
      <c r="W1852" s="12"/>
      <c r="X1852" s="111"/>
      <c r="Y1852" s="193"/>
      <c r="Z1852" s="109"/>
      <c r="AA1852" s="109"/>
      <c r="AB1852" s="109"/>
      <c r="AC1852" s="109"/>
      <c r="AD1852" s="109"/>
      <c r="AE1852" s="109"/>
      <c r="AF1852" s="109"/>
      <c r="AG1852" s="109"/>
      <c r="AH1852" s="169"/>
      <c r="AI1852" s="169"/>
      <c r="AJ1852" s="193"/>
      <c r="AK1852" s="60"/>
      <c r="AL1852" s="59"/>
      <c r="AM1852" s="59"/>
      <c r="AN1852" s="59"/>
      <c r="AO1852" s="59"/>
      <c r="AP1852" s="59"/>
      <c r="AQ1852" s="59"/>
      <c r="AR1852" s="59"/>
      <c r="AS1852" s="59"/>
      <c r="AT1852" s="59"/>
      <c r="AU1852" s="59"/>
      <c r="AV1852" s="59"/>
      <c r="AW1852" s="59"/>
      <c r="AX1852" s="59"/>
      <c r="AY1852" s="59"/>
      <c r="AZ1852" s="59"/>
      <c r="BA1852" s="59"/>
      <c r="BB1852" s="59"/>
      <c r="BC1852" s="59"/>
      <c r="BD1852" s="59"/>
      <c r="BE1852" s="59"/>
      <c r="BF1852" s="59"/>
      <c r="BG1852" s="59"/>
      <c r="BH1852" s="59"/>
      <c r="BI1852" s="59"/>
      <c r="BJ1852" s="59"/>
      <c r="BK1852" s="59"/>
      <c r="BL1852" s="59"/>
      <c r="BM1852" s="59"/>
      <c r="BN1852" s="59"/>
      <c r="BO1852" s="59"/>
      <c r="BP1852" s="59"/>
      <c r="BQ1852" s="59"/>
      <c r="BR1852" s="59"/>
      <c r="BS1852" s="59"/>
      <c r="BT1852" s="59"/>
      <c r="BU1852" s="59"/>
      <c r="BV1852" s="59"/>
      <c r="BW1852" s="59"/>
      <c r="BX1852" s="59"/>
      <c r="BY1852" s="59"/>
      <c r="BZ1852" s="59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  <c r="IH1852" s="13"/>
      <c r="II1852" s="13"/>
      <c r="IJ1852" s="13"/>
      <c r="IK1852" s="13"/>
      <c r="IL1852" s="13"/>
      <c r="IM1852" s="13"/>
      <c r="IN1852" s="13"/>
      <c r="IO1852" s="13"/>
      <c r="IP1852" s="13"/>
      <c r="IQ1852" s="13"/>
    </row>
    <row r="1853" spans="1:251">
      <c r="A1853" s="8"/>
      <c r="B1853" s="5"/>
      <c r="C1853" s="39"/>
      <c r="D1853" s="39"/>
      <c r="E1853" s="169"/>
      <c r="F1853" s="201"/>
      <c r="G1853" s="201"/>
      <c r="H1853" s="198"/>
      <c r="I1853" s="12"/>
      <c r="J1853" s="107"/>
      <c r="K1853" s="208"/>
      <c r="L1853" s="208"/>
      <c r="M1853" s="208"/>
      <c r="N1853" s="209"/>
      <c r="O1853" s="181"/>
      <c r="P1853" s="181"/>
      <c r="Q1853" s="170"/>
      <c r="R1853" s="62"/>
      <c r="S1853" s="61"/>
      <c r="T1853" s="63"/>
      <c r="U1853" s="12"/>
      <c r="V1853" s="63"/>
      <c r="W1853" s="12"/>
      <c r="X1853" s="111"/>
      <c r="Y1853" s="193"/>
      <c r="Z1853" s="109"/>
      <c r="AA1853" s="109"/>
      <c r="AB1853" s="109"/>
      <c r="AC1853" s="109"/>
      <c r="AD1853" s="109"/>
      <c r="AE1853" s="109"/>
      <c r="AF1853" s="109"/>
      <c r="AG1853" s="109"/>
      <c r="AH1853" s="169"/>
      <c r="AI1853" s="169"/>
      <c r="AJ1853" s="193"/>
      <c r="AK1853" s="60"/>
      <c r="AL1853" s="59"/>
      <c r="AM1853" s="59"/>
      <c r="AN1853" s="59"/>
      <c r="AO1853" s="59"/>
      <c r="AP1853" s="59"/>
      <c r="AQ1853" s="59"/>
      <c r="AR1853" s="59"/>
      <c r="AS1853" s="59"/>
      <c r="AT1853" s="59"/>
      <c r="AU1853" s="59"/>
      <c r="AV1853" s="59"/>
      <c r="AW1853" s="59"/>
      <c r="AX1853" s="59"/>
      <c r="AY1853" s="59"/>
      <c r="AZ1853" s="59"/>
      <c r="BA1853" s="59"/>
      <c r="BB1853" s="59"/>
      <c r="BC1853" s="59"/>
      <c r="BD1853" s="59"/>
      <c r="BE1853" s="59"/>
      <c r="BF1853" s="59"/>
      <c r="BG1853" s="59"/>
      <c r="BH1853" s="59"/>
      <c r="BI1853" s="59"/>
      <c r="BJ1853" s="59"/>
      <c r="BK1853" s="59"/>
      <c r="BL1853" s="59"/>
      <c r="BM1853" s="59"/>
      <c r="BN1853" s="59"/>
      <c r="BO1853" s="59"/>
      <c r="BP1853" s="59"/>
      <c r="BQ1853" s="59"/>
      <c r="BR1853" s="59"/>
      <c r="BS1853" s="59"/>
      <c r="BT1853" s="59"/>
      <c r="BU1853" s="59"/>
      <c r="BV1853" s="59"/>
      <c r="BW1853" s="59"/>
      <c r="BX1853" s="59"/>
      <c r="BY1853" s="59"/>
      <c r="BZ1853" s="59"/>
    </row>
    <row r="1854" spans="1:251">
      <c r="A1854" s="8"/>
      <c r="B1854" s="5"/>
      <c r="C1854" s="39"/>
      <c r="D1854" s="39"/>
      <c r="E1854" s="169"/>
      <c r="F1854" s="201"/>
      <c r="G1854" s="201"/>
      <c r="H1854" s="198"/>
      <c r="I1854" s="12"/>
      <c r="J1854" s="107"/>
      <c r="K1854" s="208"/>
      <c r="L1854" s="208"/>
      <c r="M1854" s="208"/>
      <c r="N1854" s="209"/>
      <c r="O1854" s="181"/>
      <c r="P1854" s="181"/>
      <c r="Q1854" s="170"/>
      <c r="R1854" s="62"/>
      <c r="S1854" s="61"/>
      <c r="T1854" s="63"/>
      <c r="U1854" s="12"/>
      <c r="V1854" s="63"/>
      <c r="W1854" s="12"/>
      <c r="X1854" s="111"/>
      <c r="Y1854" s="193"/>
      <c r="Z1854" s="109"/>
      <c r="AA1854" s="109"/>
      <c r="AB1854" s="109"/>
      <c r="AC1854" s="109"/>
      <c r="AD1854" s="109"/>
      <c r="AE1854" s="109"/>
      <c r="AF1854" s="109"/>
      <c r="AG1854" s="109"/>
      <c r="AH1854" s="169"/>
      <c r="AI1854" s="169"/>
      <c r="AJ1854" s="193"/>
      <c r="AK1854" s="60"/>
      <c r="AL1854" s="59"/>
      <c r="AM1854" s="59"/>
      <c r="AN1854" s="59"/>
      <c r="AO1854" s="59"/>
      <c r="AP1854" s="59"/>
      <c r="AQ1854" s="59"/>
      <c r="AR1854" s="59"/>
      <c r="AS1854" s="59"/>
      <c r="AT1854" s="59"/>
      <c r="AU1854" s="59"/>
      <c r="AV1854" s="59"/>
      <c r="AW1854" s="59"/>
      <c r="AX1854" s="59"/>
      <c r="AY1854" s="59"/>
      <c r="AZ1854" s="59"/>
      <c r="BA1854" s="59"/>
      <c r="BB1854" s="59"/>
      <c r="BC1854" s="59"/>
      <c r="BD1854" s="59"/>
      <c r="BE1854" s="59"/>
      <c r="BF1854" s="59"/>
      <c r="BG1854" s="59"/>
      <c r="BH1854" s="59"/>
      <c r="BI1854" s="59"/>
      <c r="BJ1854" s="59"/>
      <c r="BK1854" s="59"/>
      <c r="BL1854" s="59"/>
      <c r="BM1854" s="59"/>
      <c r="BN1854" s="59"/>
      <c r="BO1854" s="59"/>
      <c r="BP1854" s="59"/>
      <c r="BQ1854" s="59"/>
      <c r="BR1854" s="59"/>
      <c r="BS1854" s="59"/>
      <c r="BT1854" s="59"/>
      <c r="BU1854" s="59"/>
      <c r="BV1854" s="59"/>
      <c r="BW1854" s="59"/>
      <c r="BX1854" s="59"/>
      <c r="BY1854" s="59"/>
      <c r="BZ1854" s="59"/>
      <c r="CA1854" s="17"/>
      <c r="CB1854" s="17"/>
      <c r="CC1854" s="17"/>
      <c r="CD1854" s="17"/>
      <c r="CE1854" s="17"/>
      <c r="CF1854" s="17"/>
      <c r="CG1854" s="17"/>
      <c r="CH1854" s="17"/>
      <c r="CI1854" s="17"/>
      <c r="CJ1854" s="17"/>
      <c r="CK1854" s="17"/>
      <c r="CL1854" s="17"/>
      <c r="CM1854" s="17"/>
      <c r="CN1854" s="17"/>
      <c r="CO1854" s="17"/>
      <c r="CP1854" s="17"/>
      <c r="CQ1854" s="17"/>
      <c r="CR1854" s="17"/>
      <c r="CS1854" s="17"/>
      <c r="CT1854" s="17"/>
      <c r="CU1854" s="17"/>
      <c r="CV1854" s="17"/>
      <c r="CW1854" s="17"/>
      <c r="CX1854" s="17"/>
      <c r="CY1854" s="17"/>
      <c r="CZ1854" s="17"/>
      <c r="DA1854" s="17"/>
      <c r="DB1854" s="17"/>
      <c r="DC1854" s="17"/>
      <c r="DD1854" s="17"/>
      <c r="DE1854" s="17"/>
      <c r="DF1854" s="17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Y1854" s="17"/>
      <c r="DZ1854" s="17"/>
      <c r="EA1854" s="17"/>
      <c r="EB1854" s="17"/>
      <c r="EC1854" s="17"/>
      <c r="ED1854" s="17"/>
      <c r="EE1854" s="17"/>
      <c r="EF1854" s="17"/>
      <c r="EG1854" s="17"/>
      <c r="EH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17"/>
      <c r="FH1854" s="17"/>
      <c r="FI1854" s="17"/>
      <c r="FJ1854" s="17"/>
      <c r="FK1854" s="17"/>
      <c r="FL1854" s="17"/>
      <c r="FM1854" s="17"/>
      <c r="FN1854" s="17"/>
      <c r="FO1854" s="17"/>
      <c r="FP1854" s="17"/>
      <c r="FQ1854" s="17"/>
      <c r="FR1854" s="17"/>
      <c r="FS1854" s="17"/>
      <c r="FT1854" s="17"/>
      <c r="FU1854" s="17"/>
      <c r="FV1854" s="17"/>
      <c r="FW1854" s="17"/>
      <c r="FX1854" s="17"/>
      <c r="FY1854" s="17"/>
      <c r="FZ1854" s="17"/>
      <c r="GA1854" s="17"/>
      <c r="GB1854" s="17"/>
      <c r="GC1854" s="17"/>
      <c r="GD1854" s="17"/>
      <c r="GE1854" s="17"/>
      <c r="GF1854" s="17"/>
      <c r="GG1854" s="17"/>
      <c r="GH1854" s="17"/>
      <c r="GI1854" s="17"/>
      <c r="GJ1854" s="17"/>
      <c r="GK1854" s="17"/>
      <c r="GL1854" s="17"/>
      <c r="GM1854" s="17"/>
      <c r="GN1854" s="17"/>
      <c r="GO1854" s="17"/>
      <c r="GP1854" s="17"/>
      <c r="GQ1854" s="17"/>
      <c r="GR1854" s="17"/>
      <c r="GS1854" s="17"/>
      <c r="GT1854" s="17"/>
      <c r="GU1854" s="17"/>
      <c r="GV1854" s="17"/>
      <c r="GW1854" s="17"/>
      <c r="GX1854" s="17"/>
      <c r="GY1854" s="17"/>
      <c r="GZ1854" s="17"/>
      <c r="HA1854" s="17"/>
      <c r="HB1854" s="17"/>
      <c r="HC1854" s="17"/>
      <c r="HD1854" s="17"/>
      <c r="HE1854" s="17"/>
      <c r="HF1854" s="17"/>
      <c r="HG1854" s="17"/>
      <c r="HH1854" s="17"/>
      <c r="HI1854" s="17"/>
      <c r="HJ1854" s="17"/>
      <c r="HK1854" s="17"/>
      <c r="HL1854" s="17"/>
      <c r="HM1854" s="17"/>
      <c r="HN1854" s="17"/>
      <c r="HO1854" s="17"/>
      <c r="HP1854" s="17"/>
      <c r="HQ1854" s="17"/>
      <c r="HR1854" s="17"/>
      <c r="HS1854" s="17"/>
      <c r="HT1854" s="17"/>
      <c r="HU1854" s="17"/>
      <c r="HV1854" s="17"/>
      <c r="HW1854" s="17"/>
      <c r="HX1854" s="17"/>
      <c r="HY1854" s="17"/>
    </row>
    <row r="1855" spans="1:251" s="17" customFormat="1">
      <c r="A1855" s="8"/>
      <c r="B1855" s="5"/>
      <c r="C1855" s="39"/>
      <c r="D1855" s="39"/>
      <c r="E1855" s="169"/>
      <c r="F1855" s="201"/>
      <c r="G1855" s="201"/>
      <c r="H1855" s="198"/>
      <c r="I1855" s="12"/>
      <c r="J1855" s="107"/>
      <c r="K1855" s="208"/>
      <c r="L1855" s="208"/>
      <c r="M1855" s="208"/>
      <c r="N1855" s="209"/>
      <c r="O1855" s="181"/>
      <c r="P1855" s="181"/>
      <c r="Q1855" s="170"/>
      <c r="R1855" s="62"/>
      <c r="S1855" s="61"/>
      <c r="T1855" s="63"/>
      <c r="U1855" s="12"/>
      <c r="V1855" s="63"/>
      <c r="W1855" s="12"/>
      <c r="X1855" s="111"/>
      <c r="Y1855" s="193"/>
      <c r="Z1855" s="109"/>
      <c r="AA1855" s="109"/>
      <c r="AB1855" s="109"/>
      <c r="AC1855" s="109"/>
      <c r="AD1855" s="109"/>
      <c r="AE1855" s="109"/>
      <c r="AF1855" s="109"/>
      <c r="AG1855" s="109"/>
      <c r="AH1855" s="169"/>
      <c r="AI1855" s="169"/>
      <c r="AJ1855" s="193"/>
      <c r="AK1855" s="60"/>
      <c r="AL1855" s="59"/>
      <c r="AM1855" s="59"/>
      <c r="AN1855" s="59"/>
      <c r="AO1855" s="59"/>
      <c r="AP1855" s="59"/>
      <c r="AQ1855" s="59"/>
      <c r="AR1855" s="59"/>
      <c r="AS1855" s="59"/>
      <c r="AT1855" s="59"/>
      <c r="AU1855" s="59"/>
      <c r="AV1855" s="59"/>
      <c r="AW1855" s="59"/>
      <c r="AX1855" s="59"/>
      <c r="AY1855" s="59"/>
      <c r="AZ1855" s="59"/>
      <c r="BA1855" s="59"/>
      <c r="BB1855" s="59"/>
      <c r="BC1855" s="59"/>
      <c r="BD1855" s="59"/>
      <c r="BE1855" s="59"/>
      <c r="BF1855" s="59"/>
      <c r="BG1855" s="59"/>
      <c r="BH1855" s="59"/>
      <c r="BI1855" s="59"/>
      <c r="BJ1855" s="59"/>
      <c r="BK1855" s="59"/>
      <c r="BL1855" s="59"/>
      <c r="BM1855" s="59"/>
      <c r="BN1855" s="59"/>
      <c r="BO1855" s="59"/>
      <c r="BP1855" s="59"/>
      <c r="BQ1855" s="59"/>
      <c r="BR1855" s="59"/>
      <c r="BS1855" s="59"/>
      <c r="BT1855" s="59"/>
      <c r="BU1855" s="59"/>
      <c r="BV1855" s="59"/>
      <c r="BW1855" s="59"/>
      <c r="BX1855" s="59"/>
      <c r="BY1855" s="59"/>
      <c r="BZ1855" s="59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  <c r="IH1855" s="13"/>
      <c r="II1855" s="13"/>
      <c r="IJ1855" s="13"/>
      <c r="IK1855" s="13"/>
      <c r="IL1855" s="13"/>
      <c r="IM1855" s="13"/>
      <c r="IN1855" s="13"/>
      <c r="IO1855" s="13"/>
      <c r="IP1855" s="13"/>
      <c r="IQ1855" s="13"/>
    </row>
    <row r="1856" spans="1:251">
      <c r="A1856" s="8"/>
      <c r="B1856" s="5"/>
      <c r="C1856" s="39"/>
      <c r="D1856" s="39"/>
      <c r="E1856" s="169"/>
      <c r="F1856" s="201"/>
      <c r="G1856" s="201"/>
      <c r="H1856" s="198"/>
      <c r="I1856" s="12"/>
      <c r="J1856" s="107"/>
      <c r="K1856" s="208"/>
      <c r="L1856" s="208"/>
      <c r="M1856" s="208"/>
      <c r="N1856" s="209"/>
      <c r="O1856" s="181"/>
      <c r="P1856" s="181"/>
      <c r="Q1856" s="170"/>
      <c r="R1856" s="62"/>
      <c r="S1856" s="61"/>
      <c r="T1856" s="63"/>
      <c r="U1856" s="12"/>
      <c r="V1856" s="63"/>
      <c r="W1856" s="12"/>
      <c r="X1856" s="111"/>
      <c r="Y1856" s="193"/>
      <c r="Z1856" s="109"/>
      <c r="AA1856" s="109"/>
      <c r="AB1856" s="109"/>
      <c r="AC1856" s="109"/>
      <c r="AD1856" s="109"/>
      <c r="AE1856" s="109"/>
      <c r="AF1856" s="109"/>
      <c r="AG1856" s="109"/>
      <c r="AH1856" s="169"/>
      <c r="AI1856" s="169"/>
      <c r="AJ1856" s="193"/>
      <c r="AK1856" s="60"/>
      <c r="AL1856" s="59"/>
      <c r="AM1856" s="59"/>
      <c r="AN1856" s="59"/>
      <c r="AO1856" s="59"/>
      <c r="AP1856" s="59"/>
      <c r="AQ1856" s="59"/>
      <c r="AR1856" s="59"/>
      <c r="AS1856" s="59"/>
      <c r="AT1856" s="59"/>
      <c r="AU1856" s="59"/>
      <c r="AV1856" s="59"/>
      <c r="AW1856" s="59"/>
      <c r="AX1856" s="59"/>
      <c r="AY1856" s="59"/>
      <c r="AZ1856" s="59"/>
      <c r="BA1856" s="59"/>
      <c r="BB1856" s="59"/>
      <c r="BC1856" s="59"/>
      <c r="BD1856" s="59"/>
      <c r="BE1856" s="59"/>
      <c r="BF1856" s="59"/>
      <c r="BG1856" s="59"/>
      <c r="BH1856" s="59"/>
      <c r="BI1856" s="59"/>
      <c r="BJ1856" s="59"/>
      <c r="BK1856" s="59"/>
      <c r="BL1856" s="59"/>
      <c r="BM1856" s="59"/>
      <c r="BN1856" s="59"/>
      <c r="BO1856" s="59"/>
      <c r="BP1856" s="59"/>
      <c r="BQ1856" s="59"/>
      <c r="BR1856" s="59"/>
      <c r="BS1856" s="59"/>
      <c r="BT1856" s="59"/>
      <c r="BU1856" s="59"/>
      <c r="BV1856" s="59"/>
      <c r="BW1856" s="59"/>
      <c r="BX1856" s="59"/>
      <c r="BY1856" s="59"/>
      <c r="BZ1856" s="59"/>
    </row>
    <row r="1857" spans="1:251">
      <c r="A1857" s="8"/>
      <c r="B1857" s="5"/>
      <c r="C1857" s="39"/>
      <c r="D1857" s="39"/>
      <c r="E1857" s="169"/>
      <c r="F1857" s="201"/>
      <c r="G1857" s="201"/>
      <c r="H1857" s="198"/>
      <c r="I1857" s="12"/>
      <c r="J1857" s="107"/>
      <c r="K1857" s="208"/>
      <c r="L1857" s="208"/>
      <c r="M1857" s="208"/>
      <c r="N1857" s="209"/>
      <c r="O1857" s="181"/>
      <c r="P1857" s="181"/>
      <c r="Q1857" s="170"/>
      <c r="R1857" s="62"/>
      <c r="S1857" s="61"/>
      <c r="T1857" s="63"/>
      <c r="U1857" s="12"/>
      <c r="V1857" s="63"/>
      <c r="W1857" s="12"/>
      <c r="X1857" s="111"/>
      <c r="Y1857" s="193"/>
      <c r="Z1857" s="109"/>
      <c r="AA1857" s="109"/>
      <c r="AB1857" s="109"/>
      <c r="AC1857" s="109"/>
      <c r="AD1857" s="109"/>
      <c r="AE1857" s="109"/>
      <c r="AF1857" s="109"/>
      <c r="AG1857" s="109"/>
      <c r="AH1857" s="169"/>
      <c r="AI1857" s="169"/>
      <c r="AJ1857" s="193"/>
      <c r="AK1857" s="60"/>
      <c r="AL1857" s="59"/>
      <c r="AM1857" s="59"/>
      <c r="AN1857" s="59"/>
      <c r="AO1857" s="59"/>
      <c r="AP1857" s="59"/>
      <c r="AQ1857" s="59"/>
      <c r="AR1857" s="59"/>
      <c r="AS1857" s="59"/>
      <c r="AT1857" s="59"/>
      <c r="AU1857" s="59"/>
      <c r="AV1857" s="59"/>
      <c r="AW1857" s="59"/>
      <c r="AX1857" s="59"/>
      <c r="AY1857" s="59"/>
      <c r="AZ1857" s="59"/>
      <c r="BA1857" s="59"/>
      <c r="BB1857" s="59"/>
      <c r="BC1857" s="59"/>
      <c r="BD1857" s="59"/>
      <c r="BE1857" s="59"/>
      <c r="BF1857" s="59"/>
      <c r="BG1857" s="59"/>
      <c r="BH1857" s="59"/>
      <c r="BI1857" s="59"/>
      <c r="BJ1857" s="59"/>
      <c r="BK1857" s="59"/>
      <c r="BL1857" s="59"/>
      <c r="BM1857" s="59"/>
      <c r="BN1857" s="59"/>
      <c r="BO1857" s="59"/>
      <c r="BP1857" s="59"/>
      <c r="BQ1857" s="59"/>
      <c r="BR1857" s="59"/>
      <c r="BS1857" s="59"/>
      <c r="BT1857" s="59"/>
      <c r="BU1857" s="59"/>
      <c r="BV1857" s="59"/>
      <c r="BW1857" s="59"/>
      <c r="BX1857" s="59"/>
      <c r="BY1857" s="59"/>
      <c r="BZ1857" s="59"/>
    </row>
    <row r="1858" spans="1:251" s="23" customFormat="1">
      <c r="A1858" s="8"/>
      <c r="B1858" s="5"/>
      <c r="C1858" s="39"/>
      <c r="D1858" s="39"/>
      <c r="E1858" s="169"/>
      <c r="F1858" s="201"/>
      <c r="G1858" s="201"/>
      <c r="H1858" s="198"/>
      <c r="I1858" s="12"/>
      <c r="J1858" s="107"/>
      <c r="K1858" s="208"/>
      <c r="L1858" s="208"/>
      <c r="M1858" s="208"/>
      <c r="N1858" s="209"/>
      <c r="O1858" s="181"/>
      <c r="P1858" s="181"/>
      <c r="Q1858" s="170"/>
      <c r="R1858" s="62"/>
      <c r="S1858" s="61"/>
      <c r="T1858" s="63"/>
      <c r="U1858" s="12"/>
      <c r="V1858" s="63"/>
      <c r="W1858" s="12"/>
      <c r="X1858" s="111"/>
      <c r="Y1858" s="193"/>
      <c r="Z1858" s="109"/>
      <c r="AA1858" s="109"/>
      <c r="AB1858" s="109"/>
      <c r="AC1858" s="109"/>
      <c r="AD1858" s="109"/>
      <c r="AE1858" s="109"/>
      <c r="AF1858" s="109"/>
      <c r="AG1858" s="109"/>
      <c r="AH1858" s="169"/>
      <c r="AI1858" s="169"/>
      <c r="AJ1858" s="193"/>
      <c r="AK1858" s="60"/>
      <c r="AL1858" s="59"/>
      <c r="AM1858" s="59"/>
      <c r="AN1858" s="59"/>
      <c r="AO1858" s="59"/>
      <c r="AP1858" s="59"/>
      <c r="AQ1858" s="59"/>
      <c r="AR1858" s="59"/>
      <c r="AS1858" s="59"/>
      <c r="AT1858" s="59"/>
      <c r="AU1858" s="59"/>
      <c r="AV1858" s="59"/>
      <c r="AW1858" s="59"/>
      <c r="AX1858" s="59"/>
      <c r="AY1858" s="59"/>
      <c r="AZ1858" s="59"/>
      <c r="BA1858" s="59"/>
      <c r="BB1858" s="59"/>
      <c r="BC1858" s="59"/>
      <c r="BD1858" s="59"/>
      <c r="BE1858" s="59"/>
      <c r="BF1858" s="59"/>
      <c r="BG1858" s="59"/>
      <c r="BH1858" s="59"/>
      <c r="BI1858" s="59"/>
      <c r="BJ1858" s="59"/>
      <c r="BK1858" s="59"/>
      <c r="BL1858" s="59"/>
      <c r="BM1858" s="59"/>
      <c r="BN1858" s="59"/>
      <c r="BO1858" s="59"/>
      <c r="BP1858" s="59"/>
      <c r="BQ1858" s="59"/>
      <c r="BR1858" s="59"/>
      <c r="BS1858" s="59"/>
      <c r="BT1858" s="59"/>
      <c r="BU1858" s="59"/>
      <c r="BV1858" s="59"/>
      <c r="BW1858" s="59"/>
      <c r="BX1858" s="59"/>
      <c r="BY1858" s="59"/>
      <c r="BZ1858" s="59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  <c r="IH1858" s="13"/>
      <c r="II1858" s="13"/>
      <c r="IJ1858" s="13"/>
      <c r="IK1858" s="13"/>
      <c r="IL1858" s="13"/>
      <c r="IM1858" s="13"/>
      <c r="IN1858" s="13"/>
      <c r="IO1858" s="13"/>
      <c r="IP1858" s="13"/>
      <c r="IQ1858" s="13"/>
    </row>
    <row r="1859" spans="1:251" s="17" customFormat="1">
      <c r="A1859" s="8"/>
      <c r="B1859" s="5"/>
      <c r="C1859" s="39"/>
      <c r="D1859" s="39"/>
      <c r="E1859" s="169"/>
      <c r="F1859" s="201"/>
      <c r="G1859" s="201"/>
      <c r="H1859" s="198"/>
      <c r="I1859" s="12"/>
      <c r="J1859" s="107"/>
      <c r="K1859" s="208"/>
      <c r="L1859" s="208"/>
      <c r="M1859" s="208"/>
      <c r="N1859" s="209"/>
      <c r="O1859" s="181"/>
      <c r="P1859" s="181"/>
      <c r="Q1859" s="170"/>
      <c r="R1859" s="62"/>
      <c r="S1859" s="61"/>
      <c r="T1859" s="63"/>
      <c r="U1859" s="12"/>
      <c r="V1859" s="63"/>
      <c r="W1859" s="12"/>
      <c r="X1859" s="111"/>
      <c r="Y1859" s="193"/>
      <c r="Z1859" s="109"/>
      <c r="AA1859" s="109"/>
      <c r="AB1859" s="109"/>
      <c r="AC1859" s="109"/>
      <c r="AD1859" s="109"/>
      <c r="AE1859" s="109"/>
      <c r="AF1859" s="109"/>
      <c r="AG1859" s="109"/>
      <c r="AH1859" s="169"/>
      <c r="AI1859" s="169"/>
      <c r="AJ1859" s="193"/>
      <c r="AK1859" s="60"/>
      <c r="AL1859" s="59"/>
      <c r="AM1859" s="59"/>
      <c r="AN1859" s="59"/>
      <c r="AO1859" s="59"/>
      <c r="AP1859" s="59"/>
      <c r="AQ1859" s="59"/>
      <c r="AR1859" s="59"/>
      <c r="AS1859" s="59"/>
      <c r="AT1859" s="59"/>
      <c r="AU1859" s="59"/>
      <c r="AV1859" s="59"/>
      <c r="AW1859" s="59"/>
      <c r="AX1859" s="59"/>
      <c r="AY1859" s="59"/>
      <c r="AZ1859" s="59"/>
      <c r="BA1859" s="59"/>
      <c r="BB1859" s="59"/>
      <c r="BC1859" s="59"/>
      <c r="BD1859" s="59"/>
      <c r="BE1859" s="59"/>
      <c r="BF1859" s="59"/>
      <c r="BG1859" s="59"/>
      <c r="BH1859" s="59"/>
      <c r="BI1859" s="59"/>
      <c r="BJ1859" s="59"/>
      <c r="BK1859" s="59"/>
      <c r="BL1859" s="59"/>
      <c r="BM1859" s="59"/>
      <c r="BN1859" s="59"/>
      <c r="BO1859" s="59"/>
      <c r="BP1859" s="59"/>
      <c r="BQ1859" s="59"/>
      <c r="BR1859" s="59"/>
      <c r="BS1859" s="59"/>
      <c r="BT1859" s="59"/>
      <c r="BU1859" s="59"/>
      <c r="BV1859" s="59"/>
      <c r="BW1859" s="59"/>
      <c r="BX1859" s="59"/>
      <c r="BY1859" s="59"/>
      <c r="BZ1859" s="59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  <c r="IH1859" s="13"/>
      <c r="II1859" s="13"/>
      <c r="IJ1859" s="13"/>
      <c r="IK1859" s="13"/>
      <c r="IL1859" s="13"/>
      <c r="IM1859" s="13"/>
      <c r="IN1859" s="13"/>
      <c r="IO1859" s="13"/>
      <c r="IP1859" s="13"/>
      <c r="IQ1859" s="13"/>
    </row>
    <row r="1860" spans="1:251" s="19" customFormat="1">
      <c r="A1860" s="8"/>
      <c r="B1860" s="5"/>
      <c r="C1860" s="39"/>
      <c r="D1860" s="39"/>
      <c r="E1860" s="169"/>
      <c r="F1860" s="201"/>
      <c r="G1860" s="201"/>
      <c r="H1860" s="198"/>
      <c r="I1860" s="12"/>
      <c r="J1860" s="107"/>
      <c r="K1860" s="208"/>
      <c r="L1860" s="208"/>
      <c r="M1860" s="208"/>
      <c r="N1860" s="209"/>
      <c r="O1860" s="181"/>
      <c r="P1860" s="181"/>
      <c r="Q1860" s="170"/>
      <c r="R1860" s="62"/>
      <c r="S1860" s="61"/>
      <c r="T1860" s="63"/>
      <c r="U1860" s="12"/>
      <c r="V1860" s="63"/>
      <c r="W1860" s="12"/>
      <c r="X1860" s="111"/>
      <c r="Y1860" s="193"/>
      <c r="Z1860" s="109"/>
      <c r="AA1860" s="109"/>
      <c r="AB1860" s="109"/>
      <c r="AC1860" s="109"/>
      <c r="AD1860" s="109"/>
      <c r="AE1860" s="109"/>
      <c r="AF1860" s="109"/>
      <c r="AG1860" s="109"/>
      <c r="AH1860" s="169"/>
      <c r="AI1860" s="169"/>
      <c r="AJ1860" s="193"/>
      <c r="AK1860" s="60"/>
      <c r="AL1860" s="59"/>
      <c r="AM1860" s="59"/>
      <c r="AN1860" s="59"/>
      <c r="AO1860" s="59"/>
      <c r="AP1860" s="59"/>
      <c r="AQ1860" s="59"/>
      <c r="AR1860" s="59"/>
      <c r="AS1860" s="59"/>
      <c r="AT1860" s="59"/>
      <c r="AU1860" s="59"/>
      <c r="AV1860" s="59"/>
      <c r="AW1860" s="59"/>
      <c r="AX1860" s="59"/>
      <c r="AY1860" s="59"/>
      <c r="AZ1860" s="59"/>
      <c r="BA1860" s="59"/>
      <c r="BB1860" s="59"/>
      <c r="BC1860" s="59"/>
      <c r="BD1860" s="59"/>
      <c r="BE1860" s="59"/>
      <c r="BF1860" s="59"/>
      <c r="BG1860" s="59"/>
      <c r="BH1860" s="59"/>
      <c r="BI1860" s="59"/>
      <c r="BJ1860" s="59"/>
      <c r="BK1860" s="59"/>
      <c r="BL1860" s="59"/>
      <c r="BM1860" s="59"/>
      <c r="BN1860" s="59"/>
      <c r="BO1860" s="59"/>
      <c r="BP1860" s="59"/>
      <c r="BQ1860" s="59"/>
      <c r="BR1860" s="59"/>
      <c r="BS1860" s="59"/>
      <c r="BT1860" s="59"/>
      <c r="BU1860" s="59"/>
      <c r="BV1860" s="59"/>
      <c r="BW1860" s="59"/>
      <c r="BX1860" s="59"/>
      <c r="BY1860" s="59"/>
      <c r="BZ1860" s="59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  <c r="IH1860" s="13"/>
      <c r="II1860" s="13"/>
      <c r="IJ1860" s="13"/>
      <c r="IK1860" s="13"/>
      <c r="IL1860" s="13"/>
      <c r="IM1860" s="13"/>
      <c r="IN1860" s="13"/>
      <c r="IO1860" s="13"/>
      <c r="IP1860" s="13"/>
      <c r="IQ1860" s="13"/>
    </row>
    <row r="1861" spans="1:251" s="19" customFormat="1">
      <c r="A1861" s="8"/>
      <c r="B1861" s="5"/>
      <c r="C1861" s="39"/>
      <c r="D1861" s="39"/>
      <c r="E1861" s="169"/>
      <c r="F1861" s="201"/>
      <c r="G1861" s="201"/>
      <c r="H1861" s="198"/>
      <c r="I1861" s="12"/>
      <c r="J1861" s="107"/>
      <c r="K1861" s="208"/>
      <c r="L1861" s="208"/>
      <c r="M1861" s="208"/>
      <c r="N1861" s="209"/>
      <c r="O1861" s="181"/>
      <c r="P1861" s="181"/>
      <c r="Q1861" s="170"/>
      <c r="R1861" s="62"/>
      <c r="S1861" s="61"/>
      <c r="T1861" s="63"/>
      <c r="U1861" s="12"/>
      <c r="V1861" s="63"/>
      <c r="W1861" s="12"/>
      <c r="X1861" s="111"/>
      <c r="Y1861" s="193"/>
      <c r="Z1861" s="109"/>
      <c r="AA1861" s="109"/>
      <c r="AB1861" s="109"/>
      <c r="AC1861" s="109"/>
      <c r="AD1861" s="109"/>
      <c r="AE1861" s="109"/>
      <c r="AF1861" s="109"/>
      <c r="AG1861" s="109"/>
      <c r="AH1861" s="169"/>
      <c r="AI1861" s="169"/>
      <c r="AJ1861" s="193"/>
      <c r="AK1861" s="60"/>
      <c r="AL1861" s="59"/>
      <c r="AM1861" s="59"/>
      <c r="AN1861" s="59"/>
      <c r="AO1861" s="59"/>
      <c r="AP1861" s="59"/>
      <c r="AQ1861" s="59"/>
      <c r="AR1861" s="59"/>
      <c r="AS1861" s="59"/>
      <c r="AT1861" s="59"/>
      <c r="AU1861" s="59"/>
      <c r="AV1861" s="59"/>
      <c r="AW1861" s="59"/>
      <c r="AX1861" s="59"/>
      <c r="AY1861" s="59"/>
      <c r="AZ1861" s="59"/>
      <c r="BA1861" s="59"/>
      <c r="BB1861" s="59"/>
      <c r="BC1861" s="59"/>
      <c r="BD1861" s="59"/>
      <c r="BE1861" s="59"/>
      <c r="BF1861" s="59"/>
      <c r="BG1861" s="59"/>
      <c r="BH1861" s="59"/>
      <c r="BI1861" s="59"/>
      <c r="BJ1861" s="59"/>
      <c r="BK1861" s="59"/>
      <c r="BL1861" s="59"/>
      <c r="BM1861" s="59"/>
      <c r="BN1861" s="59"/>
      <c r="BO1861" s="59"/>
      <c r="BP1861" s="59"/>
      <c r="BQ1861" s="59"/>
      <c r="BR1861" s="59"/>
      <c r="BS1861" s="59"/>
      <c r="BT1861" s="59"/>
      <c r="BU1861" s="59"/>
      <c r="BV1861" s="59"/>
      <c r="BW1861" s="59"/>
      <c r="BX1861" s="59"/>
      <c r="BY1861" s="59"/>
      <c r="BZ1861" s="59"/>
      <c r="CA1861" s="17"/>
      <c r="CB1861" s="17"/>
      <c r="CC1861" s="17"/>
      <c r="CD1861" s="17"/>
      <c r="CE1861" s="17"/>
      <c r="CF1861" s="17"/>
      <c r="CG1861" s="17"/>
      <c r="CH1861" s="17"/>
      <c r="CI1861" s="17"/>
      <c r="CJ1861" s="17"/>
      <c r="CK1861" s="17"/>
      <c r="CL1861" s="17"/>
      <c r="CM1861" s="17"/>
      <c r="CN1861" s="17"/>
      <c r="CO1861" s="17"/>
      <c r="CP1861" s="17"/>
      <c r="CQ1861" s="17"/>
      <c r="CR1861" s="17"/>
      <c r="CS1861" s="17"/>
      <c r="CT1861" s="17"/>
      <c r="CU1861" s="17"/>
      <c r="CV1861" s="17"/>
      <c r="CW1861" s="17"/>
      <c r="CX1861" s="17"/>
      <c r="CY1861" s="17"/>
      <c r="CZ1861" s="17"/>
      <c r="DA1861" s="17"/>
      <c r="DB1861" s="17"/>
      <c r="DC1861" s="17"/>
      <c r="DD1861" s="17"/>
      <c r="DE1861" s="17"/>
      <c r="DF1861" s="17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Y1861" s="17"/>
      <c r="DZ1861" s="17"/>
      <c r="EA1861" s="17"/>
      <c r="EB1861" s="17"/>
      <c r="EC1861" s="17"/>
      <c r="ED1861" s="17"/>
      <c r="EE1861" s="17"/>
      <c r="EF1861" s="17"/>
      <c r="EG1861" s="17"/>
      <c r="EH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17"/>
      <c r="FH1861" s="17"/>
      <c r="FI1861" s="17"/>
      <c r="FJ1861" s="17"/>
      <c r="FK1861" s="17"/>
      <c r="FL1861" s="17"/>
      <c r="FM1861" s="17"/>
      <c r="FN1861" s="17"/>
      <c r="FO1861" s="17"/>
      <c r="FP1861" s="17"/>
      <c r="FQ1861" s="17"/>
      <c r="FR1861" s="17"/>
      <c r="FS1861" s="17"/>
      <c r="FT1861" s="17"/>
      <c r="FU1861" s="17"/>
      <c r="FV1861" s="17"/>
      <c r="FW1861" s="17"/>
      <c r="FX1861" s="17"/>
      <c r="FY1861" s="17"/>
      <c r="FZ1861" s="17"/>
      <c r="GA1861" s="17"/>
      <c r="GB1861" s="17"/>
      <c r="GC1861" s="17"/>
      <c r="GD1861" s="17"/>
      <c r="GE1861" s="17"/>
      <c r="GF1861" s="17"/>
      <c r="GG1861" s="17"/>
      <c r="GH1861" s="17"/>
      <c r="GI1861" s="17"/>
      <c r="GJ1861" s="17"/>
      <c r="GK1861" s="17"/>
      <c r="GL1861" s="17"/>
      <c r="GM1861" s="17"/>
      <c r="GN1861" s="17"/>
      <c r="GO1861" s="17"/>
      <c r="GP1861" s="17"/>
      <c r="GQ1861" s="17"/>
      <c r="GR1861" s="17"/>
      <c r="GS1861" s="17"/>
      <c r="GT1861" s="17"/>
      <c r="GU1861" s="17"/>
      <c r="GV1861" s="17"/>
      <c r="GW1861" s="17"/>
      <c r="GX1861" s="17"/>
      <c r="GY1861" s="17"/>
      <c r="GZ1861" s="17"/>
      <c r="HA1861" s="17"/>
      <c r="HB1861" s="17"/>
      <c r="HC1861" s="17"/>
      <c r="HD1861" s="17"/>
      <c r="HE1861" s="17"/>
      <c r="HF1861" s="17"/>
      <c r="HG1861" s="17"/>
      <c r="HH1861" s="17"/>
      <c r="HI1861" s="17"/>
      <c r="HJ1861" s="17"/>
      <c r="HK1861" s="17"/>
      <c r="HL1861" s="17"/>
      <c r="HM1861" s="17"/>
      <c r="HN1861" s="17"/>
      <c r="HO1861" s="17"/>
      <c r="HP1861" s="17"/>
      <c r="HQ1861" s="17"/>
      <c r="HR1861" s="17"/>
      <c r="HS1861" s="17"/>
      <c r="HT1861" s="17"/>
      <c r="HU1861" s="17"/>
      <c r="HV1861" s="17"/>
      <c r="HW1861" s="17"/>
      <c r="HX1861" s="17"/>
      <c r="HY1861" s="17"/>
      <c r="HZ1861" s="13"/>
      <c r="IA1861" s="13"/>
      <c r="IB1861" s="13"/>
      <c r="IC1861" s="13"/>
      <c r="ID1861" s="13"/>
      <c r="IE1861" s="13"/>
      <c r="IF1861" s="13"/>
      <c r="IG1861" s="13"/>
      <c r="IH1861" s="13"/>
      <c r="II1861" s="13"/>
      <c r="IJ1861" s="13"/>
      <c r="IK1861" s="13"/>
      <c r="IL1861" s="13"/>
      <c r="IM1861" s="13"/>
      <c r="IN1861" s="13"/>
      <c r="IO1861" s="13"/>
      <c r="IP1861" s="13"/>
      <c r="IQ1861" s="13"/>
    </row>
    <row r="1862" spans="1:251" s="19" customFormat="1">
      <c r="A1862" s="8"/>
      <c r="B1862" s="5"/>
      <c r="C1862" s="39"/>
      <c r="D1862" s="39"/>
      <c r="E1862" s="169"/>
      <c r="F1862" s="201"/>
      <c r="G1862" s="201"/>
      <c r="H1862" s="198"/>
      <c r="I1862" s="12"/>
      <c r="J1862" s="107"/>
      <c r="K1862" s="208"/>
      <c r="L1862" s="208"/>
      <c r="M1862" s="208"/>
      <c r="N1862" s="209"/>
      <c r="O1862" s="181"/>
      <c r="P1862" s="181"/>
      <c r="Q1862" s="170"/>
      <c r="R1862" s="62"/>
      <c r="S1862" s="61"/>
      <c r="T1862" s="63"/>
      <c r="U1862" s="12"/>
      <c r="V1862" s="63"/>
      <c r="W1862" s="12"/>
      <c r="X1862" s="111"/>
      <c r="Y1862" s="193"/>
      <c r="Z1862" s="109"/>
      <c r="AA1862" s="109"/>
      <c r="AB1862" s="109"/>
      <c r="AC1862" s="109"/>
      <c r="AD1862" s="109"/>
      <c r="AE1862" s="109"/>
      <c r="AF1862" s="109"/>
      <c r="AG1862" s="109"/>
      <c r="AH1862" s="169"/>
      <c r="AI1862" s="169"/>
      <c r="AJ1862" s="193"/>
      <c r="AK1862" s="60"/>
      <c r="AL1862" s="59"/>
      <c r="AM1862" s="59"/>
      <c r="AN1862" s="59"/>
      <c r="AO1862" s="59"/>
      <c r="AP1862" s="59"/>
      <c r="AQ1862" s="59"/>
      <c r="AR1862" s="59"/>
      <c r="AS1862" s="59"/>
      <c r="AT1862" s="59"/>
      <c r="AU1862" s="59"/>
      <c r="AV1862" s="59"/>
      <c r="AW1862" s="59"/>
      <c r="AX1862" s="59"/>
      <c r="AY1862" s="59"/>
      <c r="AZ1862" s="59"/>
      <c r="BA1862" s="59"/>
      <c r="BB1862" s="59"/>
      <c r="BC1862" s="59"/>
      <c r="BD1862" s="59"/>
      <c r="BE1862" s="59"/>
      <c r="BF1862" s="59"/>
      <c r="BG1862" s="59"/>
      <c r="BH1862" s="59"/>
      <c r="BI1862" s="59"/>
      <c r="BJ1862" s="59"/>
      <c r="BK1862" s="59"/>
      <c r="BL1862" s="59"/>
      <c r="BM1862" s="59"/>
      <c r="BN1862" s="59"/>
      <c r="BO1862" s="59"/>
      <c r="BP1862" s="59"/>
      <c r="BQ1862" s="59"/>
      <c r="BR1862" s="59"/>
      <c r="BS1862" s="59"/>
      <c r="BT1862" s="59"/>
      <c r="BU1862" s="59"/>
      <c r="BV1862" s="59"/>
      <c r="BW1862" s="59"/>
      <c r="BX1862" s="59"/>
      <c r="BY1862" s="59"/>
      <c r="BZ1862" s="59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  <c r="IH1862" s="13"/>
      <c r="II1862" s="13"/>
      <c r="IJ1862" s="13"/>
      <c r="IK1862" s="13"/>
      <c r="IL1862" s="13"/>
      <c r="IM1862" s="13"/>
      <c r="IN1862" s="13"/>
      <c r="IO1862" s="13"/>
      <c r="IP1862" s="13"/>
      <c r="IQ1862" s="13"/>
    </row>
    <row r="1863" spans="1:251">
      <c r="A1863" s="8"/>
      <c r="B1863" s="5"/>
      <c r="C1863" s="39"/>
      <c r="D1863" s="39"/>
      <c r="E1863" s="169"/>
      <c r="F1863" s="201"/>
      <c r="G1863" s="201"/>
      <c r="H1863" s="198"/>
      <c r="I1863" s="12"/>
      <c r="J1863" s="107"/>
      <c r="K1863" s="208"/>
      <c r="L1863" s="208"/>
      <c r="M1863" s="208"/>
      <c r="N1863" s="209"/>
      <c r="O1863" s="181"/>
      <c r="P1863" s="181"/>
      <c r="Q1863" s="170"/>
      <c r="R1863" s="62"/>
      <c r="S1863" s="61"/>
      <c r="T1863" s="63"/>
      <c r="U1863" s="12"/>
      <c r="V1863" s="63"/>
      <c r="W1863" s="12"/>
      <c r="X1863" s="111"/>
      <c r="Y1863" s="193"/>
      <c r="Z1863" s="109"/>
      <c r="AA1863" s="109"/>
      <c r="AB1863" s="109"/>
      <c r="AC1863" s="109"/>
      <c r="AD1863" s="109"/>
      <c r="AE1863" s="109"/>
      <c r="AF1863" s="109"/>
      <c r="AG1863" s="109"/>
      <c r="AH1863" s="169"/>
      <c r="AI1863" s="169"/>
      <c r="AJ1863" s="193"/>
      <c r="AK1863" s="60"/>
      <c r="AL1863" s="59"/>
      <c r="AM1863" s="59"/>
      <c r="AN1863" s="59"/>
      <c r="AO1863" s="59"/>
      <c r="AP1863" s="59"/>
      <c r="AQ1863" s="59"/>
      <c r="AR1863" s="59"/>
      <c r="AS1863" s="59"/>
      <c r="AT1863" s="59"/>
      <c r="AU1863" s="59"/>
      <c r="AV1863" s="59"/>
      <c r="AW1863" s="59"/>
      <c r="AX1863" s="59"/>
      <c r="AY1863" s="59"/>
      <c r="AZ1863" s="59"/>
      <c r="BA1863" s="59"/>
      <c r="BB1863" s="59"/>
      <c r="BC1863" s="59"/>
      <c r="BD1863" s="59"/>
      <c r="BE1863" s="59"/>
      <c r="BF1863" s="59"/>
      <c r="BG1863" s="59"/>
      <c r="BH1863" s="59"/>
      <c r="BI1863" s="59"/>
      <c r="BJ1863" s="59"/>
      <c r="BK1863" s="59"/>
      <c r="BL1863" s="59"/>
      <c r="BM1863" s="59"/>
      <c r="BN1863" s="59"/>
      <c r="BO1863" s="59"/>
      <c r="BP1863" s="59"/>
      <c r="BQ1863" s="59"/>
      <c r="BR1863" s="59"/>
      <c r="BS1863" s="59"/>
      <c r="BT1863" s="59"/>
      <c r="BU1863" s="59"/>
      <c r="BV1863" s="59"/>
      <c r="BW1863" s="59"/>
      <c r="BX1863" s="59"/>
      <c r="BY1863" s="59"/>
      <c r="BZ1863" s="59"/>
    </row>
    <row r="1864" spans="1:251" s="17" customFormat="1">
      <c r="A1864" s="8"/>
      <c r="B1864" s="5"/>
      <c r="C1864" s="39"/>
      <c r="D1864" s="39"/>
      <c r="E1864" s="169"/>
      <c r="F1864" s="201"/>
      <c r="G1864" s="201"/>
      <c r="H1864" s="198"/>
      <c r="I1864" s="12"/>
      <c r="J1864" s="107"/>
      <c r="K1864" s="208"/>
      <c r="L1864" s="208"/>
      <c r="M1864" s="208"/>
      <c r="N1864" s="209"/>
      <c r="O1864" s="181"/>
      <c r="P1864" s="181"/>
      <c r="Q1864" s="170"/>
      <c r="R1864" s="62"/>
      <c r="S1864" s="61"/>
      <c r="T1864" s="63"/>
      <c r="U1864" s="12"/>
      <c r="V1864" s="63"/>
      <c r="W1864" s="12"/>
      <c r="X1864" s="111"/>
      <c r="Y1864" s="193"/>
      <c r="Z1864" s="109"/>
      <c r="AA1864" s="109"/>
      <c r="AB1864" s="109"/>
      <c r="AC1864" s="109"/>
      <c r="AD1864" s="109"/>
      <c r="AE1864" s="109"/>
      <c r="AF1864" s="109"/>
      <c r="AG1864" s="109"/>
      <c r="AH1864" s="169"/>
      <c r="AI1864" s="169"/>
      <c r="AJ1864" s="193"/>
      <c r="AK1864" s="60"/>
      <c r="AL1864" s="59"/>
      <c r="AM1864" s="59"/>
      <c r="AN1864" s="59"/>
      <c r="AO1864" s="59"/>
      <c r="AP1864" s="59"/>
      <c r="AQ1864" s="59"/>
      <c r="AR1864" s="59"/>
      <c r="AS1864" s="59"/>
      <c r="AT1864" s="59"/>
      <c r="AU1864" s="59"/>
      <c r="AV1864" s="59"/>
      <c r="AW1864" s="59"/>
      <c r="AX1864" s="59"/>
      <c r="AY1864" s="59"/>
      <c r="AZ1864" s="59"/>
      <c r="BA1864" s="59"/>
      <c r="BB1864" s="59"/>
      <c r="BC1864" s="59"/>
      <c r="BD1864" s="59"/>
      <c r="BE1864" s="59"/>
      <c r="BF1864" s="59"/>
      <c r="BG1864" s="59"/>
      <c r="BH1864" s="59"/>
      <c r="BI1864" s="59"/>
      <c r="BJ1864" s="59"/>
      <c r="BK1864" s="59"/>
      <c r="BL1864" s="59"/>
      <c r="BM1864" s="59"/>
      <c r="BN1864" s="59"/>
      <c r="BO1864" s="59"/>
      <c r="BP1864" s="59"/>
      <c r="BQ1864" s="59"/>
      <c r="BR1864" s="59"/>
      <c r="BS1864" s="59"/>
      <c r="BT1864" s="59"/>
      <c r="BU1864" s="59"/>
      <c r="BV1864" s="59"/>
      <c r="BW1864" s="59"/>
      <c r="BX1864" s="59"/>
      <c r="BY1864" s="59"/>
      <c r="BZ1864" s="59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  <c r="IH1864" s="13"/>
      <c r="II1864" s="13"/>
      <c r="IJ1864" s="13"/>
      <c r="IK1864" s="13"/>
      <c r="IL1864" s="13"/>
      <c r="IM1864" s="13"/>
      <c r="IN1864" s="13"/>
      <c r="IO1864" s="13"/>
      <c r="IP1864" s="13"/>
      <c r="IQ1864" s="13"/>
    </row>
    <row r="1865" spans="1:251">
      <c r="A1865" s="8"/>
      <c r="B1865" s="5"/>
      <c r="C1865" s="39"/>
      <c r="D1865" s="39"/>
      <c r="E1865" s="169"/>
      <c r="F1865" s="201"/>
      <c r="G1865" s="201"/>
      <c r="H1865" s="198"/>
      <c r="I1865" s="12"/>
      <c r="J1865" s="107"/>
      <c r="K1865" s="208"/>
      <c r="L1865" s="208"/>
      <c r="M1865" s="208"/>
      <c r="N1865" s="209"/>
      <c r="O1865" s="181"/>
      <c r="P1865" s="181"/>
      <c r="Q1865" s="170"/>
      <c r="R1865" s="62"/>
      <c r="S1865" s="61"/>
      <c r="T1865" s="63"/>
      <c r="U1865" s="12"/>
      <c r="V1865" s="63"/>
      <c r="W1865" s="12"/>
      <c r="X1865" s="111"/>
      <c r="Y1865" s="193"/>
      <c r="Z1865" s="109"/>
      <c r="AA1865" s="109"/>
      <c r="AB1865" s="109"/>
      <c r="AC1865" s="109"/>
      <c r="AD1865" s="109"/>
      <c r="AE1865" s="109"/>
      <c r="AF1865" s="109"/>
      <c r="AG1865" s="109"/>
      <c r="AH1865" s="169"/>
      <c r="AI1865" s="169"/>
      <c r="AJ1865" s="193"/>
      <c r="AK1865" s="60"/>
      <c r="AL1865" s="59"/>
      <c r="AM1865" s="59"/>
      <c r="AN1865" s="59"/>
      <c r="AO1865" s="59"/>
      <c r="AP1865" s="59"/>
      <c r="AQ1865" s="59"/>
      <c r="AR1865" s="59"/>
      <c r="AS1865" s="59"/>
      <c r="AT1865" s="59"/>
      <c r="AU1865" s="59"/>
      <c r="AV1865" s="59"/>
      <c r="AW1865" s="59"/>
      <c r="AX1865" s="59"/>
      <c r="AY1865" s="59"/>
      <c r="AZ1865" s="59"/>
      <c r="BA1865" s="59"/>
      <c r="BB1865" s="59"/>
      <c r="BC1865" s="59"/>
      <c r="BD1865" s="59"/>
      <c r="BE1865" s="59"/>
      <c r="BF1865" s="59"/>
      <c r="BG1865" s="59"/>
      <c r="BH1865" s="59"/>
      <c r="BI1865" s="59"/>
      <c r="BJ1865" s="59"/>
      <c r="BK1865" s="59"/>
      <c r="BL1865" s="59"/>
      <c r="BM1865" s="59"/>
      <c r="BN1865" s="59"/>
      <c r="BO1865" s="59"/>
      <c r="BP1865" s="59"/>
      <c r="BQ1865" s="59"/>
      <c r="BR1865" s="59"/>
      <c r="BS1865" s="59"/>
      <c r="BT1865" s="59"/>
      <c r="BU1865" s="59"/>
      <c r="BV1865" s="59"/>
      <c r="BW1865" s="59"/>
      <c r="BX1865" s="59"/>
      <c r="BY1865" s="59"/>
      <c r="BZ1865" s="59"/>
    </row>
    <row r="1866" spans="1:251">
      <c r="A1866" s="8"/>
      <c r="B1866" s="5"/>
      <c r="C1866" s="39"/>
      <c r="D1866" s="39"/>
      <c r="E1866" s="169"/>
      <c r="F1866" s="201"/>
      <c r="G1866" s="201"/>
      <c r="H1866" s="198"/>
      <c r="I1866" s="12"/>
      <c r="J1866" s="107"/>
      <c r="K1866" s="208"/>
      <c r="L1866" s="208"/>
      <c r="M1866" s="208"/>
      <c r="N1866" s="209"/>
      <c r="O1866" s="181"/>
      <c r="P1866" s="181"/>
      <c r="Q1866" s="170"/>
      <c r="R1866" s="62"/>
      <c r="S1866" s="61"/>
      <c r="T1866" s="63"/>
      <c r="U1866" s="12"/>
      <c r="V1866" s="63"/>
      <c r="W1866" s="12"/>
      <c r="X1866" s="111"/>
      <c r="Y1866" s="193"/>
      <c r="Z1866" s="109"/>
      <c r="AA1866" s="109"/>
      <c r="AB1866" s="109"/>
      <c r="AC1866" s="109"/>
      <c r="AD1866" s="109"/>
      <c r="AE1866" s="109"/>
      <c r="AF1866" s="109"/>
      <c r="AG1866" s="109"/>
      <c r="AH1866" s="169"/>
      <c r="AI1866" s="169"/>
      <c r="AJ1866" s="193"/>
      <c r="AK1866" s="60"/>
      <c r="AL1866" s="59"/>
      <c r="AM1866" s="59"/>
      <c r="AN1866" s="59"/>
      <c r="AO1866" s="59"/>
      <c r="AP1866" s="59"/>
      <c r="AQ1866" s="59"/>
      <c r="AR1866" s="59"/>
      <c r="AS1866" s="59"/>
      <c r="AT1866" s="59"/>
      <c r="AU1866" s="59"/>
      <c r="AV1866" s="59"/>
      <c r="AW1866" s="59"/>
      <c r="AX1866" s="59"/>
      <c r="AY1866" s="59"/>
      <c r="AZ1866" s="59"/>
      <c r="BA1866" s="59"/>
      <c r="BB1866" s="59"/>
      <c r="BC1866" s="59"/>
      <c r="BD1866" s="59"/>
      <c r="BE1866" s="59"/>
      <c r="BF1866" s="59"/>
      <c r="BG1866" s="59"/>
      <c r="BH1866" s="59"/>
      <c r="BI1866" s="59"/>
      <c r="BJ1866" s="59"/>
      <c r="BK1866" s="59"/>
      <c r="BL1866" s="59"/>
      <c r="BM1866" s="59"/>
      <c r="BN1866" s="59"/>
      <c r="BO1866" s="59"/>
      <c r="BP1866" s="59"/>
      <c r="BQ1866" s="59"/>
      <c r="BR1866" s="59"/>
      <c r="BS1866" s="59"/>
      <c r="BT1866" s="59"/>
      <c r="BU1866" s="59"/>
      <c r="BV1866" s="59"/>
      <c r="BW1866" s="59"/>
      <c r="BX1866" s="59"/>
      <c r="BY1866" s="59"/>
      <c r="BZ1866" s="59"/>
    </row>
    <row r="1867" spans="1:251">
      <c r="A1867" s="8"/>
      <c r="B1867" s="5"/>
      <c r="C1867" s="39"/>
      <c r="D1867" s="39"/>
      <c r="E1867" s="169"/>
      <c r="F1867" s="201"/>
      <c r="G1867" s="201"/>
      <c r="H1867" s="198"/>
      <c r="I1867" s="12"/>
      <c r="J1867" s="107"/>
      <c r="K1867" s="208"/>
      <c r="L1867" s="208"/>
      <c r="M1867" s="208"/>
      <c r="N1867" s="209"/>
      <c r="O1867" s="181"/>
      <c r="P1867" s="181"/>
      <c r="Q1867" s="170"/>
      <c r="R1867" s="62"/>
      <c r="S1867" s="61"/>
      <c r="T1867" s="63"/>
      <c r="U1867" s="12"/>
      <c r="V1867" s="63"/>
      <c r="W1867" s="12"/>
      <c r="X1867" s="111"/>
      <c r="Y1867" s="193"/>
      <c r="Z1867" s="109"/>
      <c r="AA1867" s="109"/>
      <c r="AB1867" s="109"/>
      <c r="AC1867" s="109"/>
      <c r="AD1867" s="109"/>
      <c r="AE1867" s="109"/>
      <c r="AF1867" s="109"/>
      <c r="AG1867" s="109"/>
      <c r="AH1867" s="169"/>
      <c r="AI1867" s="169"/>
      <c r="AJ1867" s="193"/>
      <c r="AK1867" s="60"/>
      <c r="AL1867" s="59"/>
      <c r="AM1867" s="59"/>
      <c r="AN1867" s="59"/>
      <c r="AO1867" s="59"/>
      <c r="AP1867" s="59"/>
      <c r="AQ1867" s="59"/>
      <c r="AR1867" s="59"/>
      <c r="AS1867" s="59"/>
      <c r="AT1867" s="59"/>
      <c r="AU1867" s="59"/>
      <c r="AV1867" s="59"/>
      <c r="AW1867" s="59"/>
      <c r="AX1867" s="59"/>
      <c r="AY1867" s="59"/>
      <c r="AZ1867" s="59"/>
      <c r="BA1867" s="59"/>
      <c r="BB1867" s="59"/>
      <c r="BC1867" s="59"/>
      <c r="BD1867" s="59"/>
      <c r="BE1867" s="59"/>
      <c r="BF1867" s="59"/>
      <c r="BG1867" s="59"/>
      <c r="BH1867" s="59"/>
      <c r="BI1867" s="59"/>
      <c r="BJ1867" s="59"/>
      <c r="BK1867" s="59"/>
      <c r="BL1867" s="59"/>
      <c r="BM1867" s="59"/>
      <c r="BN1867" s="59"/>
      <c r="BO1867" s="59"/>
      <c r="BP1867" s="59"/>
      <c r="BQ1867" s="59"/>
      <c r="BR1867" s="59"/>
      <c r="BS1867" s="59"/>
      <c r="BT1867" s="59"/>
      <c r="BU1867" s="59"/>
      <c r="BV1867" s="59"/>
      <c r="BW1867" s="59"/>
      <c r="BX1867" s="59"/>
      <c r="BY1867" s="59"/>
      <c r="BZ1867" s="59"/>
    </row>
    <row r="1868" spans="1:251">
      <c r="A1868" s="8"/>
      <c r="B1868" s="5"/>
      <c r="C1868" s="39"/>
      <c r="D1868" s="39"/>
      <c r="E1868" s="169"/>
      <c r="F1868" s="201"/>
      <c r="G1868" s="201"/>
      <c r="H1868" s="198"/>
      <c r="I1868" s="12"/>
      <c r="J1868" s="107"/>
      <c r="K1868" s="208"/>
      <c r="L1868" s="208"/>
      <c r="M1868" s="208"/>
      <c r="N1868" s="209"/>
      <c r="O1868" s="181"/>
      <c r="P1868" s="181"/>
      <c r="Q1868" s="170"/>
      <c r="R1868" s="62"/>
      <c r="S1868" s="61"/>
      <c r="T1868" s="63"/>
      <c r="U1868" s="12"/>
      <c r="V1868" s="63"/>
      <c r="W1868" s="12"/>
      <c r="X1868" s="111"/>
      <c r="Y1868" s="193"/>
      <c r="Z1868" s="109"/>
      <c r="AA1868" s="109"/>
      <c r="AB1868" s="109"/>
      <c r="AC1868" s="109"/>
      <c r="AD1868" s="109"/>
      <c r="AE1868" s="109"/>
      <c r="AF1868" s="109"/>
      <c r="AG1868" s="109"/>
      <c r="AH1868" s="169"/>
      <c r="AI1868" s="169"/>
      <c r="AJ1868" s="193"/>
      <c r="AK1868" s="60"/>
      <c r="AL1868" s="59"/>
      <c r="AM1868" s="59"/>
      <c r="AN1868" s="59"/>
      <c r="AO1868" s="59"/>
      <c r="AP1868" s="59"/>
      <c r="AQ1868" s="59"/>
      <c r="AR1868" s="59"/>
      <c r="AS1868" s="59"/>
      <c r="AT1868" s="59"/>
      <c r="AU1868" s="59"/>
      <c r="AV1868" s="59"/>
      <c r="AW1868" s="59"/>
      <c r="AX1868" s="59"/>
      <c r="AY1868" s="59"/>
      <c r="AZ1868" s="59"/>
      <c r="BA1868" s="59"/>
      <c r="BB1868" s="59"/>
      <c r="BC1868" s="59"/>
      <c r="BD1868" s="59"/>
      <c r="BE1868" s="59"/>
      <c r="BF1868" s="59"/>
      <c r="BG1868" s="59"/>
      <c r="BH1868" s="59"/>
      <c r="BI1868" s="59"/>
      <c r="BJ1868" s="59"/>
      <c r="BK1868" s="59"/>
      <c r="BL1868" s="59"/>
      <c r="BM1868" s="59"/>
      <c r="BN1868" s="59"/>
      <c r="BO1868" s="59"/>
      <c r="BP1868" s="59"/>
      <c r="BQ1868" s="59"/>
      <c r="BR1868" s="59"/>
      <c r="BS1868" s="59"/>
      <c r="BT1868" s="59"/>
      <c r="BU1868" s="59"/>
      <c r="BV1868" s="59"/>
      <c r="BW1868" s="59"/>
      <c r="BX1868" s="59"/>
      <c r="BY1868" s="59"/>
      <c r="BZ1868" s="59"/>
    </row>
    <row r="1869" spans="1:251" s="17" customFormat="1">
      <c r="A1869" s="8"/>
      <c r="B1869" s="5"/>
      <c r="C1869" s="39"/>
      <c r="D1869" s="39"/>
      <c r="E1869" s="169"/>
      <c r="F1869" s="201"/>
      <c r="G1869" s="201"/>
      <c r="H1869" s="198"/>
      <c r="I1869" s="12"/>
      <c r="J1869" s="107"/>
      <c r="K1869" s="208"/>
      <c r="L1869" s="208"/>
      <c r="M1869" s="208"/>
      <c r="N1869" s="209"/>
      <c r="O1869" s="181"/>
      <c r="P1869" s="181"/>
      <c r="Q1869" s="170"/>
      <c r="R1869" s="62"/>
      <c r="S1869" s="61"/>
      <c r="T1869" s="63"/>
      <c r="U1869" s="12"/>
      <c r="V1869" s="63"/>
      <c r="W1869" s="12"/>
      <c r="X1869" s="111"/>
      <c r="Y1869" s="193"/>
      <c r="Z1869" s="109"/>
      <c r="AA1869" s="109"/>
      <c r="AB1869" s="109"/>
      <c r="AC1869" s="109"/>
      <c r="AD1869" s="109"/>
      <c r="AE1869" s="109"/>
      <c r="AF1869" s="109"/>
      <c r="AG1869" s="109"/>
      <c r="AH1869" s="169"/>
      <c r="AI1869" s="169"/>
      <c r="AJ1869" s="193"/>
      <c r="AK1869" s="60"/>
      <c r="AL1869" s="59"/>
      <c r="AM1869" s="59"/>
      <c r="AN1869" s="59"/>
      <c r="AO1869" s="59"/>
      <c r="AP1869" s="59"/>
      <c r="AQ1869" s="59"/>
      <c r="AR1869" s="59"/>
      <c r="AS1869" s="59"/>
      <c r="AT1869" s="59"/>
      <c r="AU1869" s="59"/>
      <c r="AV1869" s="59"/>
      <c r="AW1869" s="59"/>
      <c r="AX1869" s="59"/>
      <c r="AY1869" s="59"/>
      <c r="AZ1869" s="59"/>
      <c r="BA1869" s="59"/>
      <c r="BB1869" s="59"/>
      <c r="BC1869" s="59"/>
      <c r="BD1869" s="59"/>
      <c r="BE1869" s="59"/>
      <c r="BF1869" s="59"/>
      <c r="BG1869" s="59"/>
      <c r="BH1869" s="59"/>
      <c r="BI1869" s="59"/>
      <c r="BJ1869" s="59"/>
      <c r="BK1869" s="59"/>
      <c r="BL1869" s="59"/>
      <c r="BM1869" s="59"/>
      <c r="BN1869" s="59"/>
      <c r="BO1869" s="59"/>
      <c r="BP1869" s="59"/>
      <c r="BQ1869" s="59"/>
      <c r="BR1869" s="59"/>
      <c r="BS1869" s="59"/>
      <c r="BT1869" s="59"/>
      <c r="BU1869" s="59"/>
      <c r="BV1869" s="59"/>
      <c r="BW1869" s="59"/>
      <c r="BX1869" s="59"/>
      <c r="BY1869" s="59"/>
      <c r="BZ1869" s="59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  <c r="IH1869" s="13"/>
      <c r="II1869" s="13"/>
      <c r="IJ1869" s="13"/>
      <c r="IK1869" s="13"/>
      <c r="IL1869" s="13"/>
      <c r="IM1869" s="13"/>
      <c r="IN1869" s="13"/>
      <c r="IO1869" s="13"/>
      <c r="IP1869" s="13"/>
      <c r="IQ1869" s="13"/>
    </row>
    <row r="1870" spans="1:251" s="17" customFormat="1">
      <c r="A1870" s="8"/>
      <c r="B1870" s="5"/>
      <c r="C1870" s="39"/>
      <c r="D1870" s="39"/>
      <c r="E1870" s="169"/>
      <c r="F1870" s="201"/>
      <c r="G1870" s="201"/>
      <c r="H1870" s="198"/>
      <c r="I1870" s="12"/>
      <c r="J1870" s="107"/>
      <c r="K1870" s="208"/>
      <c r="L1870" s="208"/>
      <c r="M1870" s="208"/>
      <c r="N1870" s="209"/>
      <c r="O1870" s="181"/>
      <c r="P1870" s="181"/>
      <c r="Q1870" s="170"/>
      <c r="R1870" s="62"/>
      <c r="S1870" s="61"/>
      <c r="T1870" s="63"/>
      <c r="U1870" s="12"/>
      <c r="V1870" s="63"/>
      <c r="W1870" s="12"/>
      <c r="X1870" s="111"/>
      <c r="Y1870" s="193"/>
      <c r="Z1870" s="109"/>
      <c r="AA1870" s="109"/>
      <c r="AB1870" s="109"/>
      <c r="AC1870" s="109"/>
      <c r="AD1870" s="109"/>
      <c r="AE1870" s="109"/>
      <c r="AF1870" s="109"/>
      <c r="AG1870" s="109"/>
      <c r="AH1870" s="169"/>
      <c r="AI1870" s="169"/>
      <c r="AJ1870" s="193"/>
      <c r="AK1870" s="60"/>
      <c r="AL1870" s="59"/>
      <c r="AM1870" s="59"/>
      <c r="AN1870" s="59"/>
      <c r="AO1870" s="59"/>
      <c r="AP1870" s="59"/>
      <c r="AQ1870" s="59"/>
      <c r="AR1870" s="59"/>
      <c r="AS1870" s="59"/>
      <c r="AT1870" s="59"/>
      <c r="AU1870" s="59"/>
      <c r="AV1870" s="59"/>
      <c r="AW1870" s="59"/>
      <c r="AX1870" s="59"/>
      <c r="AY1870" s="59"/>
      <c r="AZ1870" s="59"/>
      <c r="BA1870" s="59"/>
      <c r="BB1870" s="59"/>
      <c r="BC1870" s="59"/>
      <c r="BD1870" s="59"/>
      <c r="BE1870" s="59"/>
      <c r="BF1870" s="59"/>
      <c r="BG1870" s="59"/>
      <c r="BH1870" s="59"/>
      <c r="BI1870" s="59"/>
      <c r="BJ1870" s="59"/>
      <c r="BK1870" s="59"/>
      <c r="BL1870" s="59"/>
      <c r="BM1870" s="59"/>
      <c r="BN1870" s="59"/>
      <c r="BO1870" s="59"/>
      <c r="BP1870" s="59"/>
      <c r="BQ1870" s="59"/>
      <c r="BR1870" s="59"/>
      <c r="BS1870" s="59"/>
      <c r="BT1870" s="59"/>
      <c r="BU1870" s="59"/>
      <c r="BV1870" s="59"/>
      <c r="BW1870" s="59"/>
      <c r="BX1870" s="59"/>
      <c r="BY1870" s="59"/>
      <c r="BZ1870" s="59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  <c r="IH1870" s="13"/>
      <c r="II1870" s="13"/>
      <c r="IJ1870" s="13"/>
      <c r="IK1870" s="13"/>
      <c r="IL1870" s="13"/>
      <c r="IM1870" s="13"/>
      <c r="IN1870" s="13"/>
      <c r="IO1870" s="13"/>
      <c r="IP1870" s="13"/>
      <c r="IQ1870" s="13"/>
    </row>
    <row r="1871" spans="1:251">
      <c r="A1871" s="8"/>
      <c r="B1871" s="5"/>
      <c r="C1871" s="39"/>
      <c r="D1871" s="39"/>
      <c r="E1871" s="169"/>
      <c r="F1871" s="201"/>
      <c r="G1871" s="201"/>
      <c r="H1871" s="198"/>
      <c r="I1871" s="12"/>
      <c r="J1871" s="107"/>
      <c r="K1871" s="208"/>
      <c r="L1871" s="208"/>
      <c r="M1871" s="208"/>
      <c r="N1871" s="209"/>
      <c r="O1871" s="181"/>
      <c r="P1871" s="181"/>
      <c r="Q1871" s="170"/>
      <c r="R1871" s="62"/>
      <c r="S1871" s="61"/>
      <c r="T1871" s="63"/>
      <c r="U1871" s="12"/>
      <c r="V1871" s="63"/>
      <c r="W1871" s="12"/>
      <c r="X1871" s="111"/>
      <c r="Y1871" s="193"/>
      <c r="Z1871" s="109"/>
      <c r="AA1871" s="109"/>
      <c r="AB1871" s="109"/>
      <c r="AC1871" s="109"/>
      <c r="AD1871" s="109"/>
      <c r="AE1871" s="109"/>
      <c r="AF1871" s="109"/>
      <c r="AG1871" s="109"/>
      <c r="AH1871" s="169"/>
      <c r="AI1871" s="169"/>
      <c r="AJ1871" s="193"/>
      <c r="AK1871" s="60"/>
      <c r="AL1871" s="59"/>
      <c r="AM1871" s="59"/>
      <c r="AN1871" s="59"/>
      <c r="AO1871" s="59"/>
      <c r="AP1871" s="59"/>
      <c r="AQ1871" s="59"/>
      <c r="AR1871" s="59"/>
      <c r="AS1871" s="59"/>
      <c r="AT1871" s="59"/>
      <c r="AU1871" s="59"/>
      <c r="AV1871" s="59"/>
      <c r="AW1871" s="59"/>
      <c r="AX1871" s="59"/>
      <c r="AY1871" s="59"/>
      <c r="AZ1871" s="59"/>
      <c r="BA1871" s="59"/>
      <c r="BB1871" s="59"/>
      <c r="BC1871" s="59"/>
      <c r="BD1871" s="59"/>
      <c r="BE1871" s="59"/>
      <c r="BF1871" s="59"/>
      <c r="BG1871" s="59"/>
      <c r="BH1871" s="59"/>
      <c r="BI1871" s="59"/>
      <c r="BJ1871" s="59"/>
      <c r="BK1871" s="59"/>
      <c r="BL1871" s="59"/>
      <c r="BM1871" s="59"/>
      <c r="BN1871" s="59"/>
      <c r="BO1871" s="59"/>
      <c r="BP1871" s="59"/>
      <c r="BQ1871" s="59"/>
      <c r="BR1871" s="59"/>
      <c r="BS1871" s="59"/>
      <c r="BT1871" s="59"/>
      <c r="BU1871" s="59"/>
      <c r="BV1871" s="59"/>
      <c r="BW1871" s="59"/>
      <c r="BX1871" s="59"/>
      <c r="BY1871" s="59"/>
      <c r="BZ1871" s="59"/>
    </row>
    <row r="1872" spans="1:251">
      <c r="A1872" s="8"/>
      <c r="B1872" s="5"/>
      <c r="C1872" s="39"/>
      <c r="D1872" s="39"/>
      <c r="E1872" s="169"/>
      <c r="F1872" s="201"/>
      <c r="G1872" s="201"/>
      <c r="H1872" s="198"/>
      <c r="I1872" s="12"/>
      <c r="J1872" s="107"/>
      <c r="K1872" s="208"/>
      <c r="L1872" s="208"/>
      <c r="M1872" s="208"/>
      <c r="N1872" s="209"/>
      <c r="O1872" s="181"/>
      <c r="P1872" s="181"/>
      <c r="Q1872" s="170"/>
      <c r="R1872" s="62"/>
      <c r="S1872" s="61"/>
      <c r="T1872" s="63"/>
      <c r="U1872" s="12"/>
      <c r="V1872" s="63"/>
      <c r="W1872" s="12"/>
      <c r="X1872" s="111"/>
      <c r="Y1872" s="193"/>
      <c r="Z1872" s="109"/>
      <c r="AA1872" s="109"/>
      <c r="AB1872" s="109"/>
      <c r="AC1872" s="109"/>
      <c r="AD1872" s="109"/>
      <c r="AE1872" s="109"/>
      <c r="AF1872" s="109"/>
      <c r="AG1872" s="109"/>
      <c r="AH1872" s="169"/>
      <c r="AI1872" s="169"/>
      <c r="AJ1872" s="193"/>
      <c r="AK1872" s="60"/>
      <c r="AL1872" s="59"/>
      <c r="AM1872" s="59"/>
      <c r="AN1872" s="59"/>
      <c r="AO1872" s="59"/>
      <c r="AP1872" s="59"/>
      <c r="AQ1872" s="59"/>
      <c r="AR1872" s="59"/>
      <c r="AS1872" s="59"/>
      <c r="AT1872" s="59"/>
      <c r="AU1872" s="59"/>
      <c r="AV1872" s="59"/>
      <c r="AW1872" s="59"/>
      <c r="AX1872" s="59"/>
      <c r="AY1872" s="59"/>
      <c r="AZ1872" s="59"/>
      <c r="BA1872" s="59"/>
      <c r="BB1872" s="59"/>
      <c r="BC1872" s="59"/>
      <c r="BD1872" s="59"/>
      <c r="BE1872" s="59"/>
      <c r="BF1872" s="59"/>
      <c r="BG1872" s="59"/>
      <c r="BH1872" s="59"/>
      <c r="BI1872" s="59"/>
      <c r="BJ1872" s="59"/>
      <c r="BK1872" s="59"/>
      <c r="BL1872" s="59"/>
      <c r="BM1872" s="59"/>
      <c r="BN1872" s="59"/>
      <c r="BO1872" s="59"/>
      <c r="BP1872" s="59"/>
      <c r="BQ1872" s="59"/>
      <c r="BR1872" s="59"/>
      <c r="BS1872" s="59"/>
      <c r="BT1872" s="59"/>
      <c r="BU1872" s="59"/>
      <c r="BV1872" s="59"/>
      <c r="BW1872" s="59"/>
      <c r="BX1872" s="59"/>
      <c r="BY1872" s="59"/>
      <c r="BZ1872" s="59"/>
    </row>
    <row r="1873" spans="1:250">
      <c r="A1873" s="8"/>
      <c r="B1873" s="5"/>
      <c r="C1873" s="39"/>
      <c r="D1873" s="39"/>
      <c r="E1873" s="169"/>
      <c r="F1873" s="201"/>
      <c r="G1873" s="201"/>
      <c r="H1873" s="198"/>
      <c r="I1873" s="12"/>
      <c r="J1873" s="107"/>
      <c r="K1873" s="208"/>
      <c r="L1873" s="208"/>
      <c r="M1873" s="208"/>
      <c r="N1873" s="209"/>
      <c r="O1873" s="181"/>
      <c r="P1873" s="181"/>
      <c r="Q1873" s="170"/>
      <c r="R1873" s="62"/>
      <c r="S1873" s="61"/>
      <c r="T1873" s="63"/>
      <c r="U1873" s="12"/>
      <c r="V1873" s="63"/>
      <c r="W1873" s="12"/>
      <c r="X1873" s="111"/>
      <c r="Y1873" s="193"/>
      <c r="Z1873" s="109"/>
      <c r="AA1873" s="109"/>
      <c r="AB1873" s="109"/>
      <c r="AC1873" s="109"/>
      <c r="AD1873" s="109"/>
      <c r="AE1873" s="109"/>
      <c r="AF1873" s="109"/>
      <c r="AG1873" s="109"/>
      <c r="AH1873" s="169"/>
      <c r="AI1873" s="169"/>
      <c r="AJ1873" s="193"/>
      <c r="AK1873" s="60"/>
      <c r="AL1873" s="59"/>
      <c r="AM1873" s="59"/>
      <c r="AN1873" s="59"/>
      <c r="AO1873" s="59"/>
      <c r="AP1873" s="59"/>
      <c r="AQ1873" s="59"/>
      <c r="AR1873" s="59"/>
      <c r="AS1873" s="59"/>
      <c r="AT1873" s="59"/>
      <c r="AU1873" s="59"/>
      <c r="AV1873" s="59"/>
      <c r="AW1873" s="59"/>
      <c r="AX1873" s="59"/>
      <c r="AY1873" s="59"/>
      <c r="AZ1873" s="59"/>
      <c r="BA1873" s="59"/>
      <c r="BB1873" s="59"/>
      <c r="BC1873" s="59"/>
      <c r="BD1873" s="59"/>
      <c r="BE1873" s="59"/>
      <c r="BF1873" s="59"/>
      <c r="BG1873" s="59"/>
      <c r="BH1873" s="59"/>
      <c r="BI1873" s="59"/>
      <c r="BJ1873" s="59"/>
      <c r="BK1873" s="59"/>
      <c r="BL1873" s="59"/>
      <c r="BM1873" s="59"/>
      <c r="BN1873" s="59"/>
      <c r="BO1873" s="59"/>
      <c r="BP1873" s="59"/>
      <c r="BQ1873" s="59"/>
      <c r="BR1873" s="59"/>
      <c r="BS1873" s="59"/>
      <c r="BT1873" s="59"/>
      <c r="BU1873" s="59"/>
      <c r="BV1873" s="59"/>
      <c r="BW1873" s="59"/>
      <c r="BX1873" s="59"/>
      <c r="BY1873" s="59"/>
      <c r="BZ1873" s="59"/>
    </row>
    <row r="1874" spans="1:250">
      <c r="A1874" s="8"/>
      <c r="B1874" s="5"/>
      <c r="C1874" s="39"/>
      <c r="D1874" s="39"/>
      <c r="E1874" s="169"/>
      <c r="F1874" s="201"/>
      <c r="G1874" s="201"/>
      <c r="H1874" s="198"/>
      <c r="I1874" s="12"/>
      <c r="J1874" s="107"/>
      <c r="K1874" s="208"/>
      <c r="L1874" s="208"/>
      <c r="M1874" s="208"/>
      <c r="N1874" s="209"/>
      <c r="O1874" s="181"/>
      <c r="P1874" s="181"/>
      <c r="Q1874" s="170"/>
      <c r="R1874" s="62"/>
      <c r="S1874" s="61"/>
      <c r="T1874" s="63"/>
      <c r="U1874" s="12"/>
      <c r="V1874" s="63"/>
      <c r="W1874" s="12"/>
      <c r="X1874" s="111"/>
      <c r="Y1874" s="193"/>
      <c r="Z1874" s="109"/>
      <c r="AA1874" s="109"/>
      <c r="AB1874" s="109"/>
      <c r="AC1874" s="109"/>
      <c r="AD1874" s="109"/>
      <c r="AE1874" s="109"/>
      <c r="AF1874" s="109"/>
      <c r="AG1874" s="109"/>
      <c r="AH1874" s="169"/>
      <c r="AI1874" s="169"/>
      <c r="AJ1874" s="193"/>
      <c r="AK1874" s="60"/>
      <c r="AL1874" s="59"/>
      <c r="AM1874" s="59"/>
      <c r="AN1874" s="59"/>
      <c r="AO1874" s="59"/>
      <c r="AP1874" s="59"/>
      <c r="AQ1874" s="59"/>
      <c r="AR1874" s="59"/>
      <c r="AS1874" s="59"/>
      <c r="AT1874" s="59"/>
      <c r="AU1874" s="59"/>
      <c r="AV1874" s="59"/>
      <c r="AW1874" s="59"/>
      <c r="AX1874" s="59"/>
      <c r="AY1874" s="59"/>
      <c r="AZ1874" s="59"/>
      <c r="BA1874" s="59"/>
      <c r="BB1874" s="59"/>
      <c r="BC1874" s="59"/>
      <c r="BD1874" s="59"/>
      <c r="BE1874" s="59"/>
      <c r="BF1874" s="59"/>
      <c r="BG1874" s="59"/>
      <c r="BH1874" s="59"/>
      <c r="BI1874" s="59"/>
      <c r="BJ1874" s="59"/>
      <c r="BK1874" s="59"/>
      <c r="BL1874" s="59"/>
      <c r="BM1874" s="59"/>
      <c r="BN1874" s="59"/>
      <c r="BO1874" s="59"/>
      <c r="BP1874" s="59"/>
      <c r="BQ1874" s="59"/>
      <c r="BR1874" s="59"/>
      <c r="BS1874" s="59"/>
      <c r="BT1874" s="59"/>
      <c r="BU1874" s="59"/>
      <c r="BV1874" s="59"/>
      <c r="BW1874" s="59"/>
      <c r="BX1874" s="59"/>
      <c r="BY1874" s="59"/>
      <c r="BZ1874" s="59"/>
    </row>
    <row r="1875" spans="1:250">
      <c r="A1875" s="8"/>
      <c r="B1875" s="5"/>
      <c r="C1875" s="39"/>
      <c r="D1875" s="39"/>
      <c r="E1875" s="169"/>
      <c r="F1875" s="201"/>
      <c r="G1875" s="201"/>
      <c r="H1875" s="198"/>
      <c r="I1875" s="12"/>
      <c r="J1875" s="107"/>
      <c r="K1875" s="208"/>
      <c r="L1875" s="208"/>
      <c r="M1875" s="208"/>
      <c r="N1875" s="209"/>
      <c r="O1875" s="181"/>
      <c r="P1875" s="181"/>
      <c r="Q1875" s="170"/>
      <c r="R1875" s="62"/>
      <c r="S1875" s="61"/>
      <c r="T1875" s="63"/>
      <c r="U1875" s="12"/>
      <c r="V1875" s="63"/>
      <c r="W1875" s="12"/>
      <c r="X1875" s="111"/>
      <c r="Y1875" s="193"/>
      <c r="Z1875" s="109"/>
      <c r="AA1875" s="109"/>
      <c r="AB1875" s="109"/>
      <c r="AC1875" s="109"/>
      <c r="AD1875" s="109"/>
      <c r="AE1875" s="109"/>
      <c r="AF1875" s="109"/>
      <c r="AG1875" s="109"/>
      <c r="AH1875" s="169"/>
      <c r="AI1875" s="169"/>
      <c r="AJ1875" s="193"/>
      <c r="AK1875" s="60"/>
      <c r="AL1875" s="59"/>
      <c r="AM1875" s="59"/>
      <c r="AN1875" s="59"/>
      <c r="AO1875" s="59"/>
      <c r="AP1875" s="59"/>
      <c r="AQ1875" s="59"/>
      <c r="AR1875" s="59"/>
      <c r="AS1875" s="59"/>
      <c r="AT1875" s="59"/>
      <c r="AU1875" s="59"/>
      <c r="AV1875" s="59"/>
      <c r="AW1875" s="59"/>
      <c r="AX1875" s="59"/>
      <c r="AY1875" s="59"/>
      <c r="AZ1875" s="59"/>
      <c r="BA1875" s="59"/>
      <c r="BB1875" s="59"/>
      <c r="BC1875" s="59"/>
      <c r="BD1875" s="59"/>
      <c r="BE1875" s="59"/>
      <c r="BF1875" s="59"/>
      <c r="BG1875" s="59"/>
      <c r="BH1875" s="59"/>
      <c r="BI1875" s="59"/>
      <c r="BJ1875" s="59"/>
      <c r="BK1875" s="59"/>
      <c r="BL1875" s="59"/>
      <c r="BM1875" s="59"/>
      <c r="BN1875" s="59"/>
      <c r="BO1875" s="59"/>
      <c r="BP1875" s="59"/>
      <c r="BQ1875" s="59"/>
      <c r="BR1875" s="59"/>
      <c r="BS1875" s="59"/>
      <c r="BT1875" s="59"/>
      <c r="BU1875" s="59"/>
      <c r="BV1875" s="59"/>
      <c r="BW1875" s="59"/>
      <c r="BX1875" s="59"/>
      <c r="BY1875" s="59"/>
      <c r="BZ1875" s="59"/>
    </row>
    <row r="1876" spans="1:250">
      <c r="A1876" s="8"/>
      <c r="B1876" s="5"/>
      <c r="C1876" s="39"/>
      <c r="D1876" s="39"/>
      <c r="E1876" s="169"/>
      <c r="F1876" s="201"/>
      <c r="G1876" s="201"/>
      <c r="H1876" s="198"/>
      <c r="I1876" s="12"/>
      <c r="J1876" s="107"/>
      <c r="K1876" s="208"/>
      <c r="L1876" s="208"/>
      <c r="M1876" s="208"/>
      <c r="N1876" s="209"/>
      <c r="O1876" s="181"/>
      <c r="P1876" s="181"/>
      <c r="Q1876" s="170"/>
      <c r="R1876" s="62"/>
      <c r="S1876" s="61"/>
      <c r="T1876" s="63"/>
      <c r="U1876" s="12"/>
      <c r="V1876" s="63"/>
      <c r="W1876" s="12"/>
      <c r="X1876" s="111"/>
      <c r="Y1876" s="193"/>
      <c r="Z1876" s="109"/>
      <c r="AA1876" s="109"/>
      <c r="AB1876" s="109"/>
      <c r="AC1876" s="109"/>
      <c r="AD1876" s="109"/>
      <c r="AE1876" s="109"/>
      <c r="AF1876" s="109"/>
      <c r="AG1876" s="109"/>
      <c r="AH1876" s="169"/>
      <c r="AI1876" s="169"/>
      <c r="AJ1876" s="193"/>
      <c r="AK1876" s="60"/>
      <c r="AL1876" s="59"/>
      <c r="AM1876" s="59"/>
      <c r="AN1876" s="59"/>
      <c r="AO1876" s="59"/>
      <c r="AP1876" s="59"/>
      <c r="AQ1876" s="59"/>
      <c r="AR1876" s="59"/>
      <c r="AS1876" s="59"/>
      <c r="AT1876" s="59"/>
      <c r="AU1876" s="59"/>
      <c r="AV1876" s="59"/>
      <c r="AW1876" s="59"/>
      <c r="AX1876" s="59"/>
      <c r="AY1876" s="59"/>
      <c r="AZ1876" s="59"/>
      <c r="BA1876" s="59"/>
      <c r="BB1876" s="59"/>
      <c r="BC1876" s="59"/>
      <c r="BD1876" s="59"/>
      <c r="BE1876" s="59"/>
      <c r="BF1876" s="59"/>
      <c r="BG1876" s="59"/>
      <c r="BH1876" s="59"/>
      <c r="BI1876" s="59"/>
      <c r="BJ1876" s="59"/>
      <c r="BK1876" s="59"/>
      <c r="BL1876" s="59"/>
      <c r="BM1876" s="59"/>
      <c r="BN1876" s="59"/>
      <c r="BO1876" s="59"/>
      <c r="BP1876" s="59"/>
      <c r="BQ1876" s="59"/>
      <c r="BR1876" s="59"/>
      <c r="BS1876" s="59"/>
      <c r="BT1876" s="59"/>
      <c r="BU1876" s="59"/>
      <c r="BV1876" s="59"/>
      <c r="BW1876" s="59"/>
      <c r="BX1876" s="59"/>
      <c r="BY1876" s="59"/>
      <c r="BZ1876" s="59"/>
    </row>
    <row r="1877" spans="1:250">
      <c r="A1877" s="8"/>
      <c r="B1877" s="5"/>
      <c r="C1877" s="39"/>
      <c r="D1877" s="39"/>
      <c r="E1877" s="169"/>
      <c r="F1877" s="201"/>
      <c r="G1877" s="201"/>
      <c r="H1877" s="198"/>
      <c r="I1877" s="12"/>
      <c r="J1877" s="107"/>
      <c r="K1877" s="208"/>
      <c r="L1877" s="208"/>
      <c r="M1877" s="208"/>
      <c r="N1877" s="209"/>
      <c r="O1877" s="181"/>
      <c r="P1877" s="181"/>
      <c r="Q1877" s="170"/>
      <c r="R1877" s="62"/>
      <c r="S1877" s="61"/>
      <c r="T1877" s="63"/>
      <c r="U1877" s="12"/>
      <c r="V1877" s="63"/>
      <c r="W1877" s="12"/>
      <c r="X1877" s="111"/>
      <c r="Y1877" s="193"/>
      <c r="Z1877" s="109"/>
      <c r="AA1877" s="109"/>
      <c r="AB1877" s="109"/>
      <c r="AC1877" s="109"/>
      <c r="AD1877" s="109"/>
      <c r="AE1877" s="109"/>
      <c r="AF1877" s="109"/>
      <c r="AG1877" s="109"/>
      <c r="AH1877" s="169"/>
      <c r="AI1877" s="169"/>
      <c r="AJ1877" s="193"/>
      <c r="AK1877" s="60"/>
      <c r="AL1877" s="59"/>
      <c r="AM1877" s="59"/>
      <c r="AN1877" s="59"/>
      <c r="AO1877" s="59"/>
      <c r="AP1877" s="59"/>
      <c r="AQ1877" s="59"/>
      <c r="AR1877" s="59"/>
      <c r="AS1877" s="59"/>
      <c r="AT1877" s="59"/>
      <c r="AU1877" s="59"/>
      <c r="AV1877" s="59"/>
      <c r="AW1877" s="59"/>
      <c r="AX1877" s="59"/>
      <c r="AY1877" s="59"/>
      <c r="AZ1877" s="59"/>
      <c r="BA1877" s="59"/>
      <c r="BB1877" s="59"/>
      <c r="BC1877" s="59"/>
      <c r="BD1877" s="59"/>
      <c r="BE1877" s="59"/>
      <c r="BF1877" s="59"/>
      <c r="BG1877" s="59"/>
      <c r="BH1877" s="59"/>
      <c r="BI1877" s="59"/>
      <c r="BJ1877" s="59"/>
      <c r="BK1877" s="59"/>
      <c r="BL1877" s="59"/>
      <c r="BM1877" s="59"/>
      <c r="BN1877" s="59"/>
      <c r="BO1877" s="59"/>
      <c r="BP1877" s="59"/>
      <c r="BQ1877" s="59"/>
      <c r="BR1877" s="59"/>
      <c r="BS1877" s="59"/>
      <c r="BT1877" s="59"/>
      <c r="BU1877" s="59"/>
      <c r="BV1877" s="59"/>
      <c r="BW1877" s="59"/>
      <c r="BX1877" s="59"/>
      <c r="BY1877" s="59"/>
      <c r="BZ1877" s="59"/>
    </row>
    <row r="1878" spans="1:250">
      <c r="A1878" s="8"/>
      <c r="B1878" s="5"/>
      <c r="C1878" s="39"/>
      <c r="D1878" s="39"/>
      <c r="E1878" s="169"/>
      <c r="F1878" s="201"/>
      <c r="G1878" s="201"/>
      <c r="H1878" s="198"/>
      <c r="I1878" s="12"/>
      <c r="J1878" s="107"/>
      <c r="K1878" s="208"/>
      <c r="L1878" s="208"/>
      <c r="M1878" s="208"/>
      <c r="N1878" s="209"/>
      <c r="O1878" s="181"/>
      <c r="P1878" s="181"/>
      <c r="Q1878" s="170"/>
      <c r="R1878" s="62"/>
      <c r="S1878" s="61"/>
      <c r="T1878" s="63"/>
      <c r="U1878" s="12"/>
      <c r="V1878" s="63"/>
      <c r="W1878" s="12"/>
      <c r="X1878" s="111"/>
      <c r="Y1878" s="193"/>
      <c r="Z1878" s="109"/>
      <c r="AA1878" s="109"/>
      <c r="AB1878" s="109"/>
      <c r="AC1878" s="109"/>
      <c r="AD1878" s="109"/>
      <c r="AE1878" s="109"/>
      <c r="AF1878" s="109"/>
      <c r="AG1878" s="109"/>
      <c r="AH1878" s="169"/>
      <c r="AI1878" s="169"/>
      <c r="AJ1878" s="193"/>
      <c r="AK1878" s="60"/>
      <c r="AL1878" s="59"/>
      <c r="AM1878" s="59"/>
      <c r="AN1878" s="59"/>
      <c r="AO1878" s="59"/>
      <c r="AP1878" s="59"/>
      <c r="AQ1878" s="59"/>
      <c r="AR1878" s="59"/>
      <c r="AS1878" s="59"/>
      <c r="AT1878" s="59"/>
      <c r="AU1878" s="59"/>
      <c r="AV1878" s="59"/>
      <c r="AW1878" s="59"/>
      <c r="AX1878" s="59"/>
      <c r="AY1878" s="59"/>
      <c r="AZ1878" s="59"/>
      <c r="BA1878" s="59"/>
      <c r="BB1878" s="59"/>
      <c r="BC1878" s="59"/>
      <c r="BD1878" s="59"/>
      <c r="BE1878" s="59"/>
      <c r="BF1878" s="59"/>
      <c r="BG1878" s="59"/>
      <c r="BH1878" s="59"/>
      <c r="BI1878" s="59"/>
      <c r="BJ1878" s="59"/>
      <c r="BK1878" s="59"/>
      <c r="BL1878" s="59"/>
      <c r="BM1878" s="59"/>
      <c r="BN1878" s="59"/>
      <c r="BO1878" s="59"/>
      <c r="BP1878" s="59"/>
      <c r="BQ1878" s="59"/>
      <c r="BR1878" s="59"/>
      <c r="BS1878" s="59"/>
      <c r="BT1878" s="59"/>
      <c r="BU1878" s="59"/>
      <c r="BV1878" s="59"/>
      <c r="BW1878" s="59"/>
      <c r="BX1878" s="59"/>
      <c r="BY1878" s="59"/>
      <c r="BZ1878" s="59"/>
    </row>
    <row r="1879" spans="1:250">
      <c r="A1879" s="8"/>
      <c r="B1879" s="5"/>
      <c r="C1879" s="39"/>
      <c r="D1879" s="39"/>
      <c r="E1879" s="169"/>
      <c r="F1879" s="201"/>
      <c r="G1879" s="201"/>
      <c r="H1879" s="198"/>
      <c r="I1879" s="12"/>
      <c r="J1879" s="107"/>
      <c r="K1879" s="208"/>
      <c r="L1879" s="208"/>
      <c r="M1879" s="208"/>
      <c r="N1879" s="209"/>
      <c r="O1879" s="181"/>
      <c r="P1879" s="181"/>
      <c r="Q1879" s="170"/>
      <c r="R1879" s="62"/>
      <c r="S1879" s="61"/>
      <c r="T1879" s="63"/>
      <c r="U1879" s="12"/>
      <c r="V1879" s="63"/>
      <c r="W1879" s="12"/>
      <c r="X1879" s="111"/>
      <c r="Y1879" s="193"/>
      <c r="Z1879" s="109"/>
      <c r="AA1879" s="109"/>
      <c r="AB1879" s="109"/>
      <c r="AC1879" s="109"/>
      <c r="AD1879" s="109"/>
      <c r="AE1879" s="109"/>
      <c r="AF1879" s="109"/>
      <c r="AG1879" s="109"/>
      <c r="AH1879" s="169"/>
      <c r="AI1879" s="169"/>
      <c r="AJ1879" s="193"/>
      <c r="AK1879" s="60"/>
      <c r="AL1879" s="59"/>
      <c r="AM1879" s="59"/>
      <c r="AN1879" s="59"/>
      <c r="AO1879" s="59"/>
      <c r="AP1879" s="59"/>
      <c r="AQ1879" s="59"/>
      <c r="AR1879" s="59"/>
      <c r="AS1879" s="59"/>
      <c r="AT1879" s="59"/>
      <c r="AU1879" s="59"/>
      <c r="AV1879" s="59"/>
      <c r="AW1879" s="59"/>
      <c r="AX1879" s="59"/>
      <c r="AY1879" s="59"/>
      <c r="AZ1879" s="59"/>
      <c r="BA1879" s="59"/>
      <c r="BB1879" s="59"/>
      <c r="BC1879" s="59"/>
      <c r="BD1879" s="59"/>
      <c r="BE1879" s="59"/>
      <c r="BF1879" s="59"/>
      <c r="BG1879" s="59"/>
      <c r="BH1879" s="59"/>
      <c r="BI1879" s="59"/>
      <c r="BJ1879" s="59"/>
      <c r="BK1879" s="59"/>
      <c r="BL1879" s="59"/>
      <c r="BM1879" s="59"/>
      <c r="BN1879" s="59"/>
      <c r="BO1879" s="59"/>
      <c r="BP1879" s="59"/>
      <c r="BQ1879" s="59"/>
      <c r="BR1879" s="59"/>
      <c r="BS1879" s="59"/>
      <c r="BT1879" s="59"/>
      <c r="BU1879" s="59"/>
      <c r="BV1879" s="59"/>
      <c r="BW1879" s="59"/>
      <c r="BX1879" s="59"/>
      <c r="BY1879" s="59"/>
      <c r="BZ1879" s="59"/>
    </row>
    <row r="1880" spans="1:250">
      <c r="A1880" s="8"/>
      <c r="B1880" s="5"/>
      <c r="C1880" s="39"/>
      <c r="D1880" s="39"/>
      <c r="E1880" s="169"/>
      <c r="F1880" s="201"/>
      <c r="G1880" s="201"/>
      <c r="H1880" s="198"/>
      <c r="I1880" s="12"/>
      <c r="J1880" s="107"/>
      <c r="K1880" s="208"/>
      <c r="L1880" s="208"/>
      <c r="M1880" s="208"/>
      <c r="N1880" s="209"/>
      <c r="O1880" s="181"/>
      <c r="P1880" s="181"/>
      <c r="Q1880" s="170"/>
      <c r="R1880" s="62"/>
      <c r="S1880" s="61"/>
      <c r="T1880" s="63"/>
      <c r="U1880" s="12"/>
      <c r="V1880" s="63"/>
      <c r="W1880" s="12"/>
      <c r="X1880" s="111"/>
      <c r="Y1880" s="193"/>
      <c r="Z1880" s="109"/>
      <c r="AA1880" s="109"/>
      <c r="AB1880" s="109"/>
      <c r="AC1880" s="109"/>
      <c r="AD1880" s="109"/>
      <c r="AE1880" s="109"/>
      <c r="AF1880" s="109"/>
      <c r="AG1880" s="109"/>
      <c r="AH1880" s="169"/>
      <c r="AI1880" s="169"/>
      <c r="AJ1880" s="193"/>
      <c r="AK1880" s="60"/>
      <c r="AL1880" s="59"/>
      <c r="AM1880" s="59"/>
      <c r="AN1880" s="59"/>
      <c r="AO1880" s="59"/>
      <c r="AP1880" s="59"/>
      <c r="AQ1880" s="59"/>
      <c r="AR1880" s="59"/>
      <c r="AS1880" s="59"/>
      <c r="AT1880" s="59"/>
      <c r="AU1880" s="59"/>
      <c r="AV1880" s="59"/>
      <c r="AW1880" s="59"/>
      <c r="AX1880" s="59"/>
      <c r="AY1880" s="59"/>
      <c r="AZ1880" s="59"/>
      <c r="BA1880" s="59"/>
      <c r="BB1880" s="59"/>
      <c r="BC1880" s="59"/>
      <c r="BD1880" s="59"/>
      <c r="BE1880" s="59"/>
      <c r="BF1880" s="59"/>
      <c r="BG1880" s="59"/>
      <c r="BH1880" s="59"/>
      <c r="BI1880" s="59"/>
      <c r="BJ1880" s="59"/>
      <c r="BK1880" s="59"/>
      <c r="BL1880" s="59"/>
      <c r="BM1880" s="59"/>
      <c r="BN1880" s="59"/>
      <c r="BO1880" s="59"/>
      <c r="BP1880" s="59"/>
      <c r="BQ1880" s="59"/>
      <c r="BR1880" s="59"/>
      <c r="BS1880" s="59"/>
      <c r="BT1880" s="59"/>
      <c r="BU1880" s="59"/>
      <c r="BV1880" s="59"/>
      <c r="BW1880" s="59"/>
      <c r="BX1880" s="59"/>
      <c r="BY1880" s="59"/>
      <c r="BZ1880" s="59"/>
    </row>
    <row r="1881" spans="1:250">
      <c r="A1881" s="8"/>
      <c r="B1881" s="5"/>
      <c r="C1881" s="39"/>
      <c r="D1881" s="39"/>
      <c r="E1881" s="169"/>
      <c r="F1881" s="201"/>
      <c r="G1881" s="201"/>
      <c r="H1881" s="198"/>
      <c r="I1881" s="12"/>
      <c r="J1881" s="107"/>
      <c r="K1881" s="208"/>
      <c r="L1881" s="208"/>
      <c r="M1881" s="208"/>
      <c r="N1881" s="209"/>
      <c r="O1881" s="181"/>
      <c r="P1881" s="181"/>
      <c r="Q1881" s="170"/>
      <c r="R1881" s="62"/>
      <c r="S1881" s="61"/>
      <c r="T1881" s="63"/>
      <c r="U1881" s="12"/>
      <c r="V1881" s="63"/>
      <c r="W1881" s="12"/>
      <c r="X1881" s="113"/>
      <c r="Y1881" s="193"/>
      <c r="Z1881" s="113"/>
      <c r="AA1881" s="113"/>
      <c r="AB1881" s="113"/>
      <c r="AC1881" s="113"/>
      <c r="AD1881" s="113"/>
      <c r="AE1881" s="113"/>
      <c r="AF1881" s="113"/>
      <c r="AG1881" s="113"/>
      <c r="AH1881" s="169"/>
      <c r="AI1881" s="169"/>
      <c r="AJ1881" s="193"/>
      <c r="AK1881" s="47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  <c r="BD1881" s="33"/>
      <c r="BE1881" s="33"/>
      <c r="BF1881" s="33"/>
      <c r="BG1881" s="33"/>
      <c r="BH1881" s="33"/>
      <c r="BI1881" s="33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  <c r="BV1881" s="33"/>
      <c r="BW1881" s="33"/>
      <c r="BX1881" s="33"/>
      <c r="BY1881" s="33"/>
      <c r="BZ1881" s="33"/>
    </row>
    <row r="1882" spans="1:250">
      <c r="A1882" s="8"/>
      <c r="B1882" s="5"/>
      <c r="C1882" s="39"/>
      <c r="D1882" s="39"/>
      <c r="E1882" s="169"/>
      <c r="F1882" s="201"/>
      <c r="G1882" s="201"/>
      <c r="H1882" s="198"/>
      <c r="I1882" s="12"/>
      <c r="J1882" s="107"/>
      <c r="K1882" s="208"/>
      <c r="L1882" s="208"/>
      <c r="M1882" s="208"/>
      <c r="N1882" s="209"/>
      <c r="O1882" s="181"/>
      <c r="P1882" s="181"/>
      <c r="Q1882" s="170"/>
      <c r="R1882" s="62"/>
      <c r="S1882" s="61"/>
      <c r="T1882" s="63"/>
      <c r="U1882" s="12"/>
      <c r="V1882" s="63"/>
      <c r="W1882" s="12"/>
      <c r="X1882" s="111"/>
      <c r="Y1882" s="193"/>
      <c r="Z1882" s="109"/>
      <c r="AA1882" s="109"/>
      <c r="AB1882" s="109"/>
      <c r="AC1882" s="109"/>
      <c r="AD1882" s="109"/>
      <c r="AE1882" s="109"/>
      <c r="AF1882" s="109"/>
      <c r="AG1882" s="109"/>
      <c r="AH1882" s="169"/>
      <c r="AI1882" s="169"/>
      <c r="AJ1882" s="193"/>
      <c r="AK1882" s="60"/>
      <c r="AL1882" s="59"/>
      <c r="AM1882" s="59"/>
      <c r="AN1882" s="59"/>
      <c r="AO1882" s="59"/>
      <c r="AP1882" s="59"/>
      <c r="AQ1882" s="59"/>
      <c r="AR1882" s="59"/>
      <c r="AS1882" s="59"/>
      <c r="AT1882" s="59"/>
      <c r="AU1882" s="59"/>
      <c r="AV1882" s="59"/>
      <c r="AW1882" s="59"/>
      <c r="AX1882" s="59"/>
      <c r="AY1882" s="59"/>
      <c r="AZ1882" s="59"/>
      <c r="BA1882" s="59"/>
      <c r="BB1882" s="59"/>
      <c r="BC1882" s="59"/>
      <c r="BD1882" s="59"/>
      <c r="BE1882" s="59"/>
      <c r="BF1882" s="59"/>
      <c r="BG1882" s="59"/>
      <c r="BH1882" s="59"/>
      <c r="BI1882" s="59"/>
      <c r="BJ1882" s="59"/>
      <c r="BK1882" s="59"/>
      <c r="BL1882" s="59"/>
      <c r="BM1882" s="59"/>
      <c r="BN1882" s="59"/>
      <c r="BO1882" s="59"/>
      <c r="BP1882" s="59"/>
      <c r="BQ1882" s="59"/>
      <c r="BR1882" s="59"/>
      <c r="BS1882" s="59"/>
      <c r="BT1882" s="59"/>
      <c r="BU1882" s="59"/>
      <c r="BV1882" s="59"/>
      <c r="BW1882" s="59"/>
      <c r="BX1882" s="59"/>
      <c r="BY1882" s="59"/>
      <c r="BZ1882" s="59"/>
    </row>
    <row r="1883" spans="1:250">
      <c r="A1883" s="8"/>
      <c r="B1883" s="5"/>
      <c r="C1883" s="39"/>
      <c r="D1883" s="39"/>
      <c r="E1883" s="169"/>
      <c r="F1883" s="201"/>
      <c r="G1883" s="201"/>
      <c r="H1883" s="198"/>
      <c r="I1883" s="12"/>
      <c r="J1883" s="107"/>
      <c r="K1883" s="208"/>
      <c r="L1883" s="208"/>
      <c r="M1883" s="208"/>
      <c r="N1883" s="209"/>
      <c r="O1883" s="181"/>
      <c r="P1883" s="181"/>
      <c r="Q1883" s="170"/>
      <c r="R1883" s="62"/>
      <c r="S1883" s="61"/>
      <c r="T1883" s="63"/>
      <c r="U1883" s="12"/>
      <c r="V1883" s="63"/>
      <c r="W1883" s="12"/>
      <c r="X1883" s="111"/>
      <c r="Y1883" s="193"/>
      <c r="Z1883" s="109"/>
      <c r="AA1883" s="109"/>
      <c r="AB1883" s="109"/>
      <c r="AC1883" s="109"/>
      <c r="AD1883" s="109"/>
      <c r="AE1883" s="109"/>
      <c r="AF1883" s="109"/>
      <c r="AG1883" s="109"/>
      <c r="AH1883" s="169"/>
      <c r="AI1883" s="169"/>
      <c r="AJ1883" s="193"/>
      <c r="AK1883" s="60"/>
      <c r="AL1883" s="59"/>
      <c r="AM1883" s="59"/>
      <c r="AN1883" s="59"/>
      <c r="AO1883" s="59"/>
      <c r="AP1883" s="59"/>
      <c r="AQ1883" s="59"/>
      <c r="AR1883" s="59"/>
      <c r="AS1883" s="59"/>
      <c r="AT1883" s="59"/>
      <c r="AU1883" s="59"/>
      <c r="AV1883" s="59"/>
      <c r="AW1883" s="59"/>
      <c r="AX1883" s="59"/>
      <c r="AY1883" s="59"/>
      <c r="AZ1883" s="59"/>
      <c r="BA1883" s="59"/>
      <c r="BB1883" s="59"/>
      <c r="BC1883" s="59"/>
      <c r="BD1883" s="59"/>
      <c r="BE1883" s="59"/>
      <c r="BF1883" s="59"/>
      <c r="BG1883" s="59"/>
      <c r="BH1883" s="59"/>
      <c r="BI1883" s="59"/>
      <c r="BJ1883" s="59"/>
      <c r="BK1883" s="59"/>
      <c r="BL1883" s="59"/>
      <c r="BM1883" s="59"/>
      <c r="BN1883" s="59"/>
      <c r="BO1883" s="59"/>
      <c r="BP1883" s="59"/>
      <c r="BQ1883" s="59"/>
      <c r="BR1883" s="59"/>
      <c r="BS1883" s="59"/>
      <c r="BT1883" s="59"/>
      <c r="BU1883" s="59"/>
      <c r="BV1883" s="59"/>
      <c r="BW1883" s="59"/>
      <c r="BX1883" s="59"/>
      <c r="BY1883" s="59"/>
      <c r="BZ1883" s="59"/>
    </row>
    <row r="1884" spans="1:250">
      <c r="A1884" s="8"/>
      <c r="B1884" s="5"/>
      <c r="C1884" s="39"/>
      <c r="D1884" s="39"/>
      <c r="E1884" s="169"/>
      <c r="F1884" s="201"/>
      <c r="G1884" s="201"/>
      <c r="H1884" s="198"/>
      <c r="I1884" s="12"/>
      <c r="J1884" s="107"/>
      <c r="K1884" s="208"/>
      <c r="L1884" s="208"/>
      <c r="M1884" s="208"/>
      <c r="N1884" s="209"/>
      <c r="O1884" s="181"/>
      <c r="P1884" s="181"/>
      <c r="Q1884" s="170"/>
      <c r="R1884" s="62"/>
      <c r="S1884" s="61"/>
      <c r="T1884" s="63"/>
      <c r="U1884" s="12"/>
      <c r="V1884" s="63"/>
      <c r="W1884" s="12"/>
      <c r="X1884" s="111"/>
      <c r="Y1884" s="193"/>
      <c r="Z1884" s="109"/>
      <c r="AA1884" s="109"/>
      <c r="AB1884" s="109"/>
      <c r="AC1884" s="109"/>
      <c r="AD1884" s="109"/>
      <c r="AE1884" s="109"/>
      <c r="AF1884" s="109"/>
      <c r="AG1884" s="109"/>
      <c r="AH1884" s="169"/>
      <c r="AI1884" s="169"/>
      <c r="AJ1884" s="193"/>
      <c r="AK1884" s="60"/>
      <c r="AL1884" s="59"/>
      <c r="AM1884" s="59"/>
      <c r="AN1884" s="59"/>
      <c r="AO1884" s="59"/>
      <c r="AP1884" s="59"/>
      <c r="AQ1884" s="59"/>
      <c r="AR1884" s="59"/>
      <c r="AS1884" s="59"/>
      <c r="AT1884" s="59"/>
      <c r="AU1884" s="59"/>
      <c r="AV1884" s="59"/>
      <c r="AW1884" s="59"/>
      <c r="AX1884" s="59"/>
      <c r="AY1884" s="59"/>
      <c r="AZ1884" s="59"/>
      <c r="BA1884" s="59"/>
      <c r="BB1884" s="59"/>
      <c r="BC1884" s="59"/>
      <c r="BD1884" s="59"/>
      <c r="BE1884" s="59"/>
      <c r="BF1884" s="59"/>
      <c r="BG1884" s="59"/>
      <c r="BH1884" s="59"/>
      <c r="BI1884" s="59"/>
      <c r="BJ1884" s="59"/>
      <c r="BK1884" s="59"/>
      <c r="BL1884" s="59"/>
      <c r="BM1884" s="59"/>
      <c r="BN1884" s="59"/>
      <c r="BO1884" s="59"/>
      <c r="BP1884" s="59"/>
      <c r="BQ1884" s="59"/>
      <c r="BR1884" s="59"/>
      <c r="BS1884" s="59"/>
      <c r="BT1884" s="59"/>
      <c r="BU1884" s="59"/>
      <c r="BV1884" s="59"/>
      <c r="BW1884" s="59"/>
      <c r="BX1884" s="59"/>
      <c r="BY1884" s="59"/>
      <c r="BZ1884" s="59"/>
    </row>
    <row r="1885" spans="1:250">
      <c r="A1885" s="8"/>
      <c r="B1885" s="5"/>
      <c r="C1885" s="39"/>
      <c r="D1885" s="39"/>
      <c r="E1885" s="169"/>
      <c r="F1885" s="201"/>
      <c r="G1885" s="201"/>
      <c r="H1885" s="198"/>
      <c r="I1885" s="12"/>
      <c r="J1885" s="107"/>
      <c r="K1885" s="208"/>
      <c r="L1885" s="208"/>
      <c r="M1885" s="208"/>
      <c r="N1885" s="209"/>
      <c r="O1885" s="181"/>
      <c r="P1885" s="181"/>
      <c r="Q1885" s="170"/>
      <c r="R1885" s="62"/>
      <c r="S1885" s="61"/>
      <c r="T1885" s="63"/>
      <c r="U1885" s="12"/>
      <c r="V1885" s="63"/>
      <c r="W1885" s="12"/>
      <c r="X1885" s="111"/>
      <c r="Y1885" s="193"/>
      <c r="Z1885" s="109"/>
      <c r="AA1885" s="109"/>
      <c r="AB1885" s="109"/>
      <c r="AC1885" s="109"/>
      <c r="AD1885" s="109"/>
      <c r="AE1885" s="109"/>
      <c r="AF1885" s="109"/>
      <c r="AG1885" s="109"/>
      <c r="AH1885" s="169"/>
      <c r="AI1885" s="169"/>
      <c r="AJ1885" s="193"/>
      <c r="AK1885" s="60"/>
      <c r="AL1885" s="59"/>
      <c r="AM1885" s="59"/>
      <c r="AN1885" s="59"/>
      <c r="AO1885" s="59"/>
      <c r="AP1885" s="59"/>
      <c r="AQ1885" s="59"/>
      <c r="AR1885" s="59"/>
      <c r="AS1885" s="59"/>
      <c r="AT1885" s="59"/>
      <c r="AU1885" s="59"/>
      <c r="AV1885" s="59"/>
      <c r="AW1885" s="59"/>
      <c r="AX1885" s="59"/>
      <c r="AY1885" s="59"/>
      <c r="AZ1885" s="59"/>
      <c r="BA1885" s="59"/>
      <c r="BB1885" s="59"/>
      <c r="BC1885" s="59"/>
      <c r="BD1885" s="59"/>
      <c r="BE1885" s="59"/>
      <c r="BF1885" s="59"/>
      <c r="BG1885" s="59"/>
      <c r="BH1885" s="59"/>
      <c r="BI1885" s="59"/>
      <c r="BJ1885" s="59"/>
      <c r="BK1885" s="59"/>
      <c r="BL1885" s="59"/>
      <c r="BM1885" s="59"/>
      <c r="BN1885" s="59"/>
      <c r="BO1885" s="59"/>
      <c r="BP1885" s="59"/>
      <c r="BQ1885" s="59"/>
      <c r="BR1885" s="59"/>
      <c r="BS1885" s="59"/>
      <c r="BT1885" s="59"/>
      <c r="BU1885" s="59"/>
      <c r="BV1885" s="59"/>
      <c r="BW1885" s="59"/>
      <c r="BX1885" s="59"/>
      <c r="BY1885" s="59"/>
      <c r="BZ1885" s="59"/>
    </row>
    <row r="1886" spans="1:250">
      <c r="A1886" s="8"/>
      <c r="B1886" s="5"/>
      <c r="C1886" s="5"/>
      <c r="D1886" s="5"/>
      <c r="E1886" s="163"/>
      <c r="F1886" s="100"/>
      <c r="G1886" s="100"/>
      <c r="H1886" s="128"/>
      <c r="I1886" s="9"/>
      <c r="J1886" s="107"/>
      <c r="K1886" s="208"/>
      <c r="L1886" s="208"/>
      <c r="M1886" s="208"/>
      <c r="N1886" s="209"/>
      <c r="O1886" s="178"/>
      <c r="P1886" s="178"/>
      <c r="Q1886" s="185"/>
      <c r="R1886" s="62"/>
      <c r="S1886" s="61"/>
      <c r="T1886" s="63"/>
      <c r="U1886" s="12"/>
      <c r="V1886" s="63"/>
      <c r="W1886" s="12"/>
      <c r="X1886" s="111"/>
      <c r="Y1886" s="193"/>
      <c r="Z1886" s="109"/>
      <c r="AA1886" s="109"/>
      <c r="AB1886" s="109"/>
      <c r="AC1886" s="109"/>
      <c r="AD1886" s="109"/>
      <c r="AE1886" s="109"/>
      <c r="AF1886" s="109"/>
      <c r="AG1886" s="109"/>
      <c r="AH1886" s="163"/>
      <c r="AI1886" s="163"/>
      <c r="AJ1886" s="193"/>
      <c r="AK1886" s="60"/>
      <c r="AL1886" s="59"/>
      <c r="AM1886" s="59"/>
      <c r="AN1886" s="59"/>
      <c r="AO1886" s="59"/>
      <c r="AP1886" s="59"/>
      <c r="AQ1886" s="59"/>
      <c r="AR1886" s="59"/>
      <c r="AS1886" s="59"/>
      <c r="AT1886" s="59"/>
      <c r="AU1886" s="59"/>
      <c r="AV1886" s="59"/>
      <c r="AW1886" s="59"/>
      <c r="AX1886" s="59"/>
      <c r="AY1886" s="59"/>
      <c r="AZ1886" s="59"/>
      <c r="BA1886" s="59"/>
      <c r="BB1886" s="59"/>
      <c r="BC1886" s="59"/>
      <c r="BD1886" s="59"/>
      <c r="BE1886" s="59"/>
      <c r="BF1886" s="59"/>
      <c r="BG1886" s="59"/>
      <c r="BH1886" s="59"/>
      <c r="BI1886" s="59"/>
      <c r="BJ1886" s="59"/>
      <c r="BK1886" s="59"/>
      <c r="BL1886" s="59"/>
      <c r="BM1886" s="59"/>
      <c r="BN1886" s="59"/>
      <c r="BO1886" s="59"/>
      <c r="BP1886" s="59"/>
      <c r="BQ1886" s="59"/>
      <c r="BR1886" s="59"/>
      <c r="BS1886" s="59"/>
      <c r="BT1886" s="59"/>
      <c r="BU1886" s="59"/>
      <c r="BV1886" s="59"/>
      <c r="BW1886" s="59"/>
      <c r="BX1886" s="59"/>
      <c r="BY1886" s="59"/>
      <c r="BZ1886" s="59"/>
      <c r="CA1886" s="17"/>
      <c r="CB1886" s="17"/>
      <c r="CC1886" s="17"/>
      <c r="CD1886" s="17"/>
      <c r="CE1886" s="17"/>
      <c r="CF1886" s="17"/>
      <c r="CG1886" s="17"/>
      <c r="CH1886" s="17"/>
      <c r="CI1886" s="17"/>
      <c r="CJ1886" s="17"/>
      <c r="CK1886" s="17"/>
      <c r="CL1886" s="17"/>
      <c r="CM1886" s="17"/>
      <c r="CN1886" s="17"/>
      <c r="CO1886" s="17"/>
      <c r="CP1886" s="17"/>
      <c r="CQ1886" s="17"/>
      <c r="CR1886" s="17"/>
      <c r="CS1886" s="17"/>
      <c r="CT1886" s="17"/>
      <c r="CU1886" s="17"/>
      <c r="CV1886" s="17"/>
      <c r="CW1886" s="17"/>
      <c r="CX1886" s="17"/>
      <c r="CY1886" s="17"/>
      <c r="CZ1886" s="17"/>
      <c r="DA1886" s="17"/>
      <c r="DB1886" s="17"/>
      <c r="DC1886" s="17"/>
      <c r="DD1886" s="17"/>
      <c r="DE1886" s="17"/>
      <c r="DF1886" s="17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Y1886" s="17"/>
      <c r="DZ1886" s="17"/>
      <c r="EA1886" s="17"/>
      <c r="EB1886" s="17"/>
      <c r="EC1886" s="17"/>
      <c r="ED1886" s="17"/>
      <c r="EE1886" s="17"/>
      <c r="EF1886" s="17"/>
      <c r="EG1886" s="17"/>
      <c r="EH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17"/>
      <c r="FH1886" s="17"/>
      <c r="FI1886" s="17"/>
      <c r="FJ1886" s="17"/>
      <c r="FK1886" s="17"/>
      <c r="FL1886" s="17"/>
      <c r="FM1886" s="17"/>
      <c r="FN1886" s="17"/>
      <c r="FO1886" s="17"/>
      <c r="FP1886" s="17"/>
      <c r="FQ1886" s="17"/>
      <c r="FR1886" s="17"/>
      <c r="FS1886" s="17"/>
      <c r="FT1886" s="17"/>
      <c r="FU1886" s="17"/>
      <c r="FV1886" s="17"/>
      <c r="FW1886" s="17"/>
      <c r="FX1886" s="17"/>
      <c r="FY1886" s="17"/>
      <c r="FZ1886" s="17"/>
      <c r="GA1886" s="17"/>
      <c r="GB1886" s="17"/>
      <c r="GC1886" s="17"/>
      <c r="GD1886" s="17"/>
      <c r="GE1886" s="17"/>
      <c r="GF1886" s="17"/>
      <c r="GG1886" s="17"/>
      <c r="GH1886" s="17"/>
      <c r="GI1886" s="17"/>
      <c r="GJ1886" s="17"/>
      <c r="GK1886" s="17"/>
      <c r="GL1886" s="17"/>
      <c r="GM1886" s="17"/>
      <c r="GN1886" s="17"/>
      <c r="GO1886" s="17"/>
      <c r="GP1886" s="17"/>
      <c r="GQ1886" s="17"/>
      <c r="GR1886" s="17"/>
      <c r="GS1886" s="17"/>
      <c r="GT1886" s="17"/>
      <c r="GU1886" s="17"/>
      <c r="GV1886" s="17"/>
      <c r="GW1886" s="17"/>
      <c r="GX1886" s="17"/>
      <c r="GY1886" s="17"/>
      <c r="GZ1886" s="17"/>
      <c r="HA1886" s="17"/>
      <c r="HB1886" s="17"/>
      <c r="HC1886" s="17"/>
      <c r="HD1886" s="17"/>
      <c r="HE1886" s="17"/>
      <c r="HF1886" s="17"/>
      <c r="HG1886" s="17"/>
      <c r="HH1886" s="17"/>
      <c r="HI1886" s="17"/>
      <c r="HJ1886" s="17"/>
      <c r="HK1886" s="17"/>
      <c r="HL1886" s="17"/>
      <c r="HM1886" s="17"/>
      <c r="HN1886" s="17"/>
      <c r="HO1886" s="17"/>
      <c r="HP1886" s="17"/>
      <c r="HQ1886" s="17"/>
      <c r="HR1886" s="17"/>
      <c r="HS1886" s="17"/>
      <c r="HT1886" s="17"/>
      <c r="HU1886" s="17"/>
      <c r="HV1886" s="17"/>
      <c r="HW1886" s="17"/>
      <c r="HX1886" s="17"/>
      <c r="HY1886" s="17"/>
    </row>
    <row r="1887" spans="1:250">
      <c r="A1887" s="8"/>
      <c r="B1887" s="5"/>
      <c r="C1887" s="5"/>
      <c r="D1887" s="5"/>
      <c r="E1887" s="163"/>
      <c r="F1887" s="100"/>
      <c r="G1887" s="100"/>
      <c r="H1887" s="128"/>
      <c r="I1887" s="9"/>
      <c r="J1887" s="107"/>
      <c r="K1887" s="208"/>
      <c r="L1887" s="208"/>
      <c r="M1887" s="208"/>
      <c r="N1887" s="209"/>
      <c r="O1887" s="178"/>
      <c r="P1887" s="178"/>
      <c r="Q1887" s="185"/>
      <c r="R1887" s="62"/>
      <c r="S1887" s="61"/>
      <c r="T1887" s="63"/>
      <c r="U1887" s="12"/>
      <c r="V1887" s="63"/>
      <c r="W1887" s="12"/>
      <c r="X1887" s="111"/>
      <c r="Y1887" s="193"/>
      <c r="Z1887" s="109"/>
      <c r="AA1887" s="109"/>
      <c r="AB1887" s="109"/>
      <c r="AC1887" s="109"/>
      <c r="AD1887" s="109"/>
      <c r="AE1887" s="109"/>
      <c r="AF1887" s="109"/>
      <c r="AG1887" s="109"/>
      <c r="AH1887" s="163"/>
      <c r="AI1887" s="163"/>
      <c r="AJ1887" s="193"/>
      <c r="AK1887" s="60"/>
      <c r="AL1887" s="59"/>
      <c r="AM1887" s="59"/>
      <c r="AN1887" s="59"/>
      <c r="AO1887" s="59"/>
      <c r="AP1887" s="59"/>
      <c r="AQ1887" s="59"/>
      <c r="AR1887" s="59"/>
      <c r="AS1887" s="59"/>
      <c r="AT1887" s="59"/>
      <c r="AU1887" s="59"/>
      <c r="AV1887" s="59"/>
      <c r="AW1887" s="59"/>
      <c r="AX1887" s="59"/>
      <c r="AY1887" s="59"/>
      <c r="AZ1887" s="59"/>
      <c r="BA1887" s="59"/>
      <c r="BB1887" s="59"/>
      <c r="BC1887" s="59"/>
      <c r="BD1887" s="59"/>
      <c r="BE1887" s="59"/>
      <c r="BF1887" s="59"/>
      <c r="BG1887" s="59"/>
      <c r="BH1887" s="59"/>
      <c r="BI1887" s="59"/>
      <c r="BJ1887" s="59"/>
      <c r="BK1887" s="59"/>
      <c r="BL1887" s="59"/>
      <c r="BM1887" s="59"/>
      <c r="BN1887" s="59"/>
      <c r="BO1887" s="59"/>
      <c r="BP1887" s="59"/>
      <c r="BQ1887" s="59"/>
      <c r="BR1887" s="59"/>
      <c r="BS1887" s="59"/>
      <c r="BT1887" s="59"/>
      <c r="BU1887" s="59"/>
      <c r="BV1887" s="59"/>
      <c r="BW1887" s="59"/>
      <c r="BX1887" s="59"/>
      <c r="BY1887" s="59"/>
      <c r="BZ1887" s="59"/>
      <c r="CA1887" s="17"/>
      <c r="CB1887" s="17"/>
      <c r="CC1887" s="17"/>
      <c r="CD1887" s="17"/>
      <c r="CE1887" s="17"/>
      <c r="CF1887" s="17"/>
      <c r="CG1887" s="17"/>
      <c r="CH1887" s="17"/>
      <c r="CI1887" s="17"/>
      <c r="CJ1887" s="17"/>
      <c r="CK1887" s="17"/>
      <c r="CL1887" s="17"/>
      <c r="CM1887" s="17"/>
      <c r="CN1887" s="17"/>
      <c r="CO1887" s="17"/>
      <c r="CP1887" s="17"/>
      <c r="CQ1887" s="17"/>
      <c r="CR1887" s="17"/>
      <c r="CS1887" s="17"/>
      <c r="CT1887" s="17"/>
      <c r="CU1887" s="17"/>
      <c r="CV1887" s="17"/>
      <c r="CW1887" s="17"/>
      <c r="CX1887" s="17"/>
      <c r="CY1887" s="17"/>
      <c r="CZ1887" s="17"/>
      <c r="DA1887" s="17"/>
      <c r="DB1887" s="17"/>
      <c r="DC1887" s="17"/>
      <c r="DD1887" s="17"/>
      <c r="DE1887" s="17"/>
      <c r="DF1887" s="17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Y1887" s="17"/>
      <c r="DZ1887" s="17"/>
      <c r="EA1887" s="17"/>
      <c r="EB1887" s="17"/>
      <c r="EC1887" s="17"/>
      <c r="ED1887" s="17"/>
      <c r="EE1887" s="17"/>
      <c r="EF1887" s="17"/>
      <c r="EG1887" s="17"/>
      <c r="EH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17"/>
      <c r="FH1887" s="17"/>
      <c r="FI1887" s="17"/>
      <c r="FJ1887" s="17"/>
      <c r="FK1887" s="17"/>
      <c r="FL1887" s="17"/>
      <c r="FM1887" s="17"/>
      <c r="FN1887" s="17"/>
      <c r="FO1887" s="17"/>
      <c r="FP1887" s="17"/>
      <c r="FQ1887" s="17"/>
      <c r="FR1887" s="17"/>
      <c r="FS1887" s="17"/>
      <c r="FT1887" s="17"/>
      <c r="FU1887" s="17"/>
      <c r="FV1887" s="17"/>
      <c r="FW1887" s="17"/>
      <c r="FX1887" s="17"/>
      <c r="FY1887" s="17"/>
      <c r="FZ1887" s="17"/>
      <c r="GA1887" s="17"/>
      <c r="GB1887" s="17"/>
      <c r="GC1887" s="17"/>
      <c r="GD1887" s="17"/>
      <c r="GE1887" s="17"/>
      <c r="GF1887" s="17"/>
      <c r="GG1887" s="17"/>
      <c r="GH1887" s="17"/>
      <c r="GI1887" s="17"/>
      <c r="GJ1887" s="17"/>
      <c r="GK1887" s="17"/>
      <c r="GL1887" s="17"/>
      <c r="GM1887" s="17"/>
      <c r="GN1887" s="17"/>
      <c r="GO1887" s="17"/>
      <c r="GP1887" s="17"/>
      <c r="GQ1887" s="17"/>
      <c r="GR1887" s="17"/>
      <c r="GS1887" s="17"/>
      <c r="GT1887" s="17"/>
      <c r="GU1887" s="17"/>
      <c r="GV1887" s="17"/>
      <c r="GW1887" s="17"/>
      <c r="GX1887" s="17"/>
      <c r="GY1887" s="17"/>
      <c r="GZ1887" s="17"/>
      <c r="HA1887" s="17"/>
      <c r="HB1887" s="17"/>
      <c r="HC1887" s="17"/>
      <c r="HD1887" s="17"/>
      <c r="HE1887" s="17"/>
      <c r="HF1887" s="17"/>
      <c r="HG1887" s="17"/>
      <c r="HH1887" s="17"/>
      <c r="HI1887" s="17"/>
      <c r="HJ1887" s="17"/>
      <c r="HK1887" s="17"/>
      <c r="HL1887" s="17"/>
      <c r="HM1887" s="17"/>
      <c r="HN1887" s="17"/>
      <c r="HO1887" s="17"/>
      <c r="HP1887" s="17"/>
      <c r="HQ1887" s="17"/>
      <c r="HR1887" s="17"/>
      <c r="HS1887" s="17"/>
      <c r="HT1887" s="17"/>
      <c r="HU1887" s="17"/>
      <c r="HV1887" s="17"/>
      <c r="HW1887" s="17"/>
      <c r="HX1887" s="17"/>
      <c r="HY1887" s="17"/>
    </row>
    <row r="1888" spans="1:250">
      <c r="A1888" s="8"/>
      <c r="B1888" s="5"/>
      <c r="C1888" s="5"/>
      <c r="D1888" s="5"/>
      <c r="E1888" s="163"/>
      <c r="F1888" s="100"/>
      <c r="G1888" s="100"/>
      <c r="H1888" s="128"/>
      <c r="I1888" s="9"/>
      <c r="J1888" s="107"/>
      <c r="K1888" s="208"/>
      <c r="L1888" s="208"/>
      <c r="M1888" s="208"/>
      <c r="N1888" s="209"/>
      <c r="O1888" s="178"/>
      <c r="P1888" s="178"/>
      <c r="Q1888" s="185"/>
      <c r="R1888" s="62"/>
      <c r="S1888" s="61"/>
      <c r="T1888" s="63"/>
      <c r="U1888" s="12"/>
      <c r="V1888" s="63"/>
      <c r="W1888" s="12"/>
      <c r="X1888" s="88"/>
      <c r="Y1888" s="193"/>
      <c r="Z1888" s="109"/>
      <c r="AA1888" s="109"/>
      <c r="AB1888" s="109"/>
      <c r="AC1888" s="109"/>
      <c r="AD1888" s="109"/>
      <c r="AE1888" s="109"/>
      <c r="AF1888" s="109"/>
      <c r="AG1888" s="109"/>
      <c r="AH1888" s="163"/>
      <c r="AI1888" s="163"/>
      <c r="AJ1888" s="193"/>
      <c r="AK1888" s="60"/>
      <c r="AL1888" s="59"/>
      <c r="AM1888" s="59"/>
      <c r="AN1888" s="59"/>
      <c r="AO1888" s="59"/>
      <c r="AP1888" s="59"/>
      <c r="AQ1888" s="59"/>
      <c r="AR1888" s="59"/>
      <c r="AS1888" s="59"/>
      <c r="AT1888" s="59"/>
      <c r="AU1888" s="59"/>
      <c r="AV1888" s="59"/>
      <c r="AW1888" s="59"/>
      <c r="AX1888" s="59"/>
      <c r="AY1888" s="59"/>
      <c r="AZ1888" s="59"/>
      <c r="BA1888" s="59"/>
      <c r="BB1888" s="59"/>
      <c r="BC1888" s="59"/>
      <c r="BD1888" s="59"/>
      <c r="BE1888" s="59"/>
      <c r="BF1888" s="59"/>
      <c r="BG1888" s="59"/>
      <c r="BH1888" s="59"/>
      <c r="BI1888" s="59"/>
      <c r="BJ1888" s="59"/>
      <c r="BK1888" s="59"/>
      <c r="BL1888" s="59"/>
      <c r="BM1888" s="59"/>
      <c r="BN1888" s="59"/>
      <c r="BO1888" s="59"/>
      <c r="BP1888" s="59"/>
      <c r="BQ1888" s="59"/>
      <c r="BR1888" s="59"/>
      <c r="BS1888" s="59"/>
      <c r="BT1888" s="59"/>
      <c r="BU1888" s="59"/>
      <c r="BV1888" s="59"/>
      <c r="BW1888" s="59"/>
      <c r="BX1888" s="59"/>
      <c r="BY1888" s="59"/>
      <c r="BZ1888" s="59"/>
      <c r="HZ1888" s="15"/>
      <c r="IA1888" s="15"/>
      <c r="IB1888" s="15"/>
      <c r="IC1888" s="15"/>
      <c r="ID1888" s="15"/>
      <c r="IE1888" s="15"/>
      <c r="IF1888" s="15"/>
      <c r="IG1888" s="15"/>
      <c r="IH1888" s="15"/>
      <c r="II1888" s="15"/>
      <c r="IJ1888" s="15"/>
      <c r="IK1888" s="15"/>
      <c r="IL1888" s="15"/>
      <c r="IM1888" s="15"/>
      <c r="IN1888" s="15"/>
      <c r="IO1888" s="15"/>
      <c r="IP1888" s="15"/>
    </row>
    <row r="1889" spans="1:251">
      <c r="A1889" s="8"/>
      <c r="B1889" s="5"/>
      <c r="C1889" s="5"/>
      <c r="D1889" s="5"/>
      <c r="E1889" s="163"/>
      <c r="F1889" s="100"/>
      <c r="G1889" s="100"/>
      <c r="H1889" s="128"/>
      <c r="I1889" s="9"/>
      <c r="J1889" s="107"/>
      <c r="K1889" s="208"/>
      <c r="L1889" s="208"/>
      <c r="M1889" s="208"/>
      <c r="N1889" s="209"/>
      <c r="O1889" s="178"/>
      <c r="P1889" s="178"/>
      <c r="Q1889" s="185"/>
      <c r="R1889" s="62"/>
      <c r="S1889" s="61"/>
      <c r="T1889" s="63"/>
      <c r="U1889" s="12"/>
      <c r="V1889" s="63"/>
      <c r="W1889" s="12"/>
      <c r="X1889" s="111"/>
      <c r="Y1889" s="193"/>
      <c r="Z1889" s="109"/>
      <c r="AA1889" s="109"/>
      <c r="AB1889" s="109"/>
      <c r="AC1889" s="109"/>
      <c r="AD1889" s="109"/>
      <c r="AE1889" s="109"/>
      <c r="AF1889" s="109"/>
      <c r="AG1889" s="109"/>
      <c r="AH1889" s="163"/>
      <c r="AI1889" s="163"/>
      <c r="AJ1889" s="193"/>
      <c r="AK1889" s="60"/>
      <c r="AL1889" s="59"/>
      <c r="AM1889" s="59"/>
      <c r="AN1889" s="59"/>
      <c r="AO1889" s="59"/>
      <c r="AP1889" s="59"/>
      <c r="AQ1889" s="59"/>
      <c r="AR1889" s="59"/>
      <c r="AS1889" s="59"/>
      <c r="AT1889" s="59"/>
      <c r="AU1889" s="59"/>
      <c r="AV1889" s="59"/>
      <c r="AW1889" s="59"/>
      <c r="AX1889" s="59"/>
      <c r="AY1889" s="59"/>
      <c r="AZ1889" s="59"/>
      <c r="BA1889" s="59"/>
      <c r="BB1889" s="59"/>
      <c r="BC1889" s="59"/>
      <c r="BD1889" s="59"/>
      <c r="BE1889" s="59"/>
      <c r="BF1889" s="59"/>
      <c r="BG1889" s="59"/>
      <c r="BH1889" s="59"/>
      <c r="BI1889" s="59"/>
      <c r="BJ1889" s="59"/>
      <c r="BK1889" s="59"/>
      <c r="BL1889" s="59"/>
      <c r="BM1889" s="59"/>
      <c r="BN1889" s="59"/>
      <c r="BO1889" s="59"/>
      <c r="BP1889" s="59"/>
      <c r="BQ1889" s="59"/>
      <c r="BR1889" s="59"/>
      <c r="BS1889" s="59"/>
      <c r="BT1889" s="59"/>
      <c r="BU1889" s="59"/>
      <c r="BV1889" s="59"/>
      <c r="BW1889" s="59"/>
      <c r="BX1889" s="59"/>
      <c r="BY1889" s="59"/>
      <c r="BZ1889" s="59"/>
      <c r="CA1889" s="17"/>
      <c r="CB1889" s="17"/>
      <c r="CC1889" s="17"/>
      <c r="CD1889" s="17"/>
      <c r="CE1889" s="17"/>
      <c r="CF1889" s="17"/>
      <c r="CG1889" s="17"/>
      <c r="CH1889" s="17"/>
      <c r="CI1889" s="17"/>
      <c r="CJ1889" s="17"/>
      <c r="CK1889" s="17"/>
      <c r="CL1889" s="17"/>
      <c r="CM1889" s="17"/>
      <c r="CN1889" s="17"/>
      <c r="CO1889" s="17"/>
      <c r="CP1889" s="17"/>
      <c r="CQ1889" s="17"/>
      <c r="CR1889" s="17"/>
      <c r="CS1889" s="17"/>
      <c r="CT1889" s="17"/>
      <c r="CU1889" s="17"/>
      <c r="CV1889" s="17"/>
      <c r="CW1889" s="17"/>
      <c r="CX1889" s="17"/>
      <c r="CY1889" s="17"/>
      <c r="CZ1889" s="17"/>
      <c r="DA1889" s="17"/>
      <c r="DB1889" s="17"/>
      <c r="DC1889" s="17"/>
      <c r="DD1889" s="17"/>
      <c r="DE1889" s="17"/>
      <c r="DF1889" s="17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Y1889" s="17"/>
      <c r="DZ1889" s="17"/>
      <c r="EA1889" s="17"/>
      <c r="EB1889" s="17"/>
      <c r="EC1889" s="17"/>
      <c r="ED1889" s="17"/>
      <c r="EE1889" s="17"/>
      <c r="EF1889" s="17"/>
      <c r="EG1889" s="17"/>
      <c r="EH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17"/>
      <c r="FH1889" s="17"/>
      <c r="FI1889" s="17"/>
      <c r="FJ1889" s="17"/>
      <c r="FK1889" s="17"/>
      <c r="FL1889" s="17"/>
      <c r="FM1889" s="17"/>
      <c r="FN1889" s="17"/>
      <c r="FO1889" s="17"/>
      <c r="FP1889" s="17"/>
      <c r="FQ1889" s="17"/>
      <c r="FR1889" s="17"/>
      <c r="FS1889" s="17"/>
      <c r="FT1889" s="17"/>
      <c r="FU1889" s="17"/>
      <c r="FV1889" s="17"/>
      <c r="FW1889" s="17"/>
      <c r="FX1889" s="17"/>
      <c r="FY1889" s="17"/>
      <c r="FZ1889" s="17"/>
      <c r="GA1889" s="17"/>
      <c r="GB1889" s="17"/>
      <c r="GC1889" s="17"/>
      <c r="GD1889" s="17"/>
      <c r="GE1889" s="17"/>
      <c r="GF1889" s="17"/>
      <c r="GG1889" s="17"/>
      <c r="GH1889" s="17"/>
      <c r="GI1889" s="17"/>
      <c r="GJ1889" s="17"/>
      <c r="GK1889" s="17"/>
      <c r="GL1889" s="17"/>
      <c r="GM1889" s="17"/>
      <c r="GN1889" s="17"/>
      <c r="GO1889" s="17"/>
      <c r="GP1889" s="17"/>
      <c r="GQ1889" s="17"/>
      <c r="GR1889" s="17"/>
      <c r="GS1889" s="17"/>
      <c r="GT1889" s="17"/>
      <c r="GU1889" s="17"/>
      <c r="GV1889" s="17"/>
      <c r="GW1889" s="17"/>
      <c r="GX1889" s="17"/>
      <c r="GY1889" s="17"/>
      <c r="GZ1889" s="17"/>
      <c r="HA1889" s="17"/>
      <c r="HB1889" s="17"/>
      <c r="HC1889" s="17"/>
      <c r="HD1889" s="17"/>
      <c r="HE1889" s="17"/>
      <c r="HF1889" s="17"/>
      <c r="HG1889" s="17"/>
      <c r="HH1889" s="17"/>
      <c r="HI1889" s="17"/>
      <c r="HJ1889" s="17"/>
      <c r="HK1889" s="17"/>
      <c r="HL1889" s="17"/>
      <c r="HM1889" s="17"/>
      <c r="HN1889" s="17"/>
      <c r="HO1889" s="17"/>
      <c r="HP1889" s="17"/>
      <c r="HQ1889" s="17"/>
      <c r="HR1889" s="17"/>
      <c r="HS1889" s="17"/>
      <c r="HT1889" s="17"/>
      <c r="HU1889" s="17"/>
      <c r="HV1889" s="17"/>
      <c r="HW1889" s="17"/>
      <c r="HX1889" s="17"/>
      <c r="HY1889" s="17"/>
    </row>
    <row r="1890" spans="1:251">
      <c r="A1890" s="8"/>
      <c r="B1890" s="5"/>
      <c r="C1890" s="5"/>
      <c r="D1890" s="5"/>
      <c r="E1890" s="163"/>
      <c r="F1890" s="100"/>
      <c r="G1890" s="100"/>
      <c r="H1890" s="128"/>
      <c r="I1890" s="9"/>
      <c r="J1890" s="107"/>
      <c r="K1890" s="208"/>
      <c r="L1890" s="208"/>
      <c r="M1890" s="208"/>
      <c r="N1890" s="209"/>
      <c r="O1890" s="178"/>
      <c r="P1890" s="178"/>
      <c r="Q1890" s="185"/>
      <c r="R1890" s="62"/>
      <c r="S1890" s="61"/>
      <c r="T1890" s="63"/>
      <c r="U1890" s="12"/>
      <c r="V1890" s="63"/>
      <c r="W1890" s="12"/>
      <c r="X1890" s="111"/>
      <c r="Y1890" s="193"/>
      <c r="Z1890" s="109"/>
      <c r="AA1890" s="109"/>
      <c r="AB1890" s="109"/>
      <c r="AC1890" s="109"/>
      <c r="AD1890" s="109"/>
      <c r="AE1890" s="109"/>
      <c r="AF1890" s="109"/>
      <c r="AG1890" s="109"/>
      <c r="AH1890" s="163"/>
      <c r="AI1890" s="163"/>
      <c r="AJ1890" s="193"/>
      <c r="AK1890" s="60"/>
      <c r="AL1890" s="59"/>
      <c r="AM1890" s="59"/>
      <c r="AN1890" s="59"/>
      <c r="AO1890" s="59"/>
      <c r="AP1890" s="59"/>
      <c r="AQ1890" s="59"/>
      <c r="AR1890" s="59"/>
      <c r="AS1890" s="59"/>
      <c r="AT1890" s="59"/>
      <c r="AU1890" s="59"/>
      <c r="AV1890" s="59"/>
      <c r="AW1890" s="59"/>
      <c r="AX1890" s="59"/>
      <c r="AY1890" s="59"/>
      <c r="AZ1890" s="59"/>
      <c r="BA1890" s="59"/>
      <c r="BB1890" s="59"/>
      <c r="BC1890" s="59"/>
      <c r="BD1890" s="59"/>
      <c r="BE1890" s="59"/>
      <c r="BF1890" s="59"/>
      <c r="BG1890" s="59"/>
      <c r="BH1890" s="59"/>
      <c r="BI1890" s="59"/>
      <c r="BJ1890" s="59"/>
      <c r="BK1890" s="59"/>
      <c r="BL1890" s="59"/>
      <c r="BM1890" s="59"/>
      <c r="BN1890" s="59"/>
      <c r="BO1890" s="59"/>
      <c r="BP1890" s="59"/>
      <c r="BQ1890" s="59"/>
      <c r="BR1890" s="59"/>
      <c r="BS1890" s="59"/>
      <c r="BT1890" s="59"/>
      <c r="BU1890" s="59"/>
      <c r="BV1890" s="59"/>
      <c r="BW1890" s="59"/>
      <c r="BX1890" s="59"/>
      <c r="BY1890" s="59"/>
      <c r="BZ1890" s="59"/>
      <c r="HZ1890" s="15"/>
      <c r="IA1890" s="15"/>
      <c r="IB1890" s="15"/>
      <c r="IC1890" s="15"/>
      <c r="ID1890" s="15"/>
      <c r="IE1890" s="15"/>
      <c r="IF1890" s="15"/>
      <c r="IG1890" s="15"/>
      <c r="IH1890" s="15"/>
      <c r="II1890" s="15"/>
      <c r="IJ1890" s="15"/>
      <c r="IK1890" s="15"/>
      <c r="IL1890" s="15"/>
      <c r="IM1890" s="15"/>
      <c r="IN1890" s="15"/>
      <c r="IO1890" s="15"/>
      <c r="IP1890" s="15"/>
    </row>
    <row r="1891" spans="1:251">
      <c r="A1891" s="8"/>
      <c r="B1891" s="5"/>
      <c r="C1891" s="5"/>
      <c r="D1891" s="5"/>
      <c r="E1891" s="163"/>
      <c r="F1891" s="100"/>
      <c r="G1891" s="100"/>
      <c r="H1891" s="128"/>
      <c r="I1891" s="9"/>
      <c r="J1891" s="107"/>
      <c r="K1891" s="208"/>
      <c r="L1891" s="208"/>
      <c r="M1891" s="208"/>
      <c r="N1891" s="209"/>
      <c r="O1891" s="178"/>
      <c r="P1891" s="178"/>
      <c r="Q1891" s="185"/>
      <c r="R1891" s="62"/>
      <c r="S1891" s="61"/>
      <c r="T1891" s="63"/>
      <c r="U1891" s="12"/>
      <c r="V1891" s="63"/>
      <c r="W1891" s="12"/>
      <c r="X1891" s="111"/>
      <c r="Y1891" s="193"/>
      <c r="Z1891" s="109"/>
      <c r="AA1891" s="109"/>
      <c r="AB1891" s="109"/>
      <c r="AC1891" s="109"/>
      <c r="AD1891" s="109"/>
      <c r="AE1891" s="109"/>
      <c r="AF1891" s="109"/>
      <c r="AG1891" s="109"/>
      <c r="AH1891" s="163"/>
      <c r="AI1891" s="163"/>
      <c r="AJ1891" s="193"/>
      <c r="AK1891" s="60"/>
      <c r="AL1891" s="59"/>
      <c r="AM1891" s="59"/>
      <c r="AN1891" s="59"/>
      <c r="AO1891" s="59"/>
      <c r="AP1891" s="59"/>
      <c r="AQ1891" s="59"/>
      <c r="AR1891" s="59"/>
      <c r="AS1891" s="59"/>
      <c r="AT1891" s="59"/>
      <c r="AU1891" s="59"/>
      <c r="AV1891" s="59"/>
      <c r="AW1891" s="59"/>
      <c r="AX1891" s="59"/>
      <c r="AY1891" s="59"/>
      <c r="AZ1891" s="59"/>
      <c r="BA1891" s="59"/>
      <c r="BB1891" s="59"/>
      <c r="BC1891" s="59"/>
      <c r="BD1891" s="59"/>
      <c r="BE1891" s="59"/>
      <c r="BF1891" s="59"/>
      <c r="BG1891" s="59"/>
      <c r="BH1891" s="59"/>
      <c r="BI1891" s="59"/>
      <c r="BJ1891" s="59"/>
      <c r="BK1891" s="59"/>
      <c r="BL1891" s="59"/>
      <c r="BM1891" s="59"/>
      <c r="BN1891" s="59"/>
      <c r="BO1891" s="59"/>
      <c r="BP1891" s="59"/>
      <c r="BQ1891" s="59"/>
      <c r="BR1891" s="59"/>
      <c r="BS1891" s="59"/>
      <c r="BT1891" s="59"/>
      <c r="BU1891" s="59"/>
      <c r="BV1891" s="59"/>
      <c r="BW1891" s="59"/>
      <c r="BX1891" s="59"/>
      <c r="BY1891" s="59"/>
      <c r="BZ1891" s="59"/>
      <c r="CA1891" s="18"/>
      <c r="CB1891" s="18"/>
      <c r="CC1891" s="18"/>
      <c r="CD1891" s="18"/>
      <c r="CE1891" s="18"/>
      <c r="CF1891" s="18"/>
      <c r="CG1891" s="18"/>
      <c r="CH1891" s="18"/>
      <c r="CI1891" s="18"/>
      <c r="CJ1891" s="18"/>
      <c r="CK1891" s="18"/>
      <c r="CL1891" s="18"/>
      <c r="CM1891" s="18"/>
      <c r="CN1891" s="18"/>
      <c r="CO1891" s="18"/>
      <c r="CP1891" s="18"/>
      <c r="CQ1891" s="18"/>
      <c r="CR1891" s="18"/>
      <c r="CS1891" s="18"/>
      <c r="CT1891" s="18"/>
      <c r="CU1891" s="18"/>
      <c r="CV1891" s="18"/>
      <c r="CW1891" s="18"/>
      <c r="CX1891" s="18"/>
      <c r="CY1891" s="18"/>
      <c r="CZ1891" s="18"/>
      <c r="DA1891" s="18"/>
      <c r="DB1891" s="18"/>
      <c r="DC1891" s="18"/>
      <c r="DD1891" s="18"/>
      <c r="DE1891" s="18"/>
      <c r="DF1891" s="18"/>
      <c r="DG1891" s="18"/>
      <c r="DH1891" s="18"/>
      <c r="DI1891" s="18"/>
      <c r="DJ1891" s="18"/>
      <c r="DK1891" s="18"/>
      <c r="DL1891" s="18"/>
      <c r="DM1891" s="18"/>
      <c r="DN1891" s="18"/>
      <c r="DO1891" s="18"/>
      <c r="DP1891" s="18"/>
      <c r="DQ1891" s="18"/>
      <c r="DR1891" s="18"/>
      <c r="DS1891" s="18"/>
      <c r="DT1891" s="18"/>
      <c r="DU1891" s="18"/>
      <c r="DV1891" s="18"/>
      <c r="DW1891" s="18"/>
      <c r="DX1891" s="18"/>
      <c r="DY1891" s="18"/>
      <c r="DZ1891" s="18"/>
      <c r="EA1891" s="18"/>
      <c r="EB1891" s="18"/>
      <c r="EC1891" s="18"/>
      <c r="ED1891" s="18"/>
      <c r="EE1891" s="18"/>
      <c r="EF1891" s="18"/>
      <c r="EG1891" s="18"/>
      <c r="EH1891" s="18"/>
      <c r="EI1891" s="18"/>
      <c r="EJ1891" s="18"/>
      <c r="EK1891" s="18"/>
      <c r="EL1891" s="18"/>
      <c r="EM1891" s="18"/>
      <c r="EN1891" s="18"/>
      <c r="EO1891" s="18"/>
      <c r="EP1891" s="18"/>
      <c r="EQ1891" s="18"/>
      <c r="ER1891" s="18"/>
      <c r="ES1891" s="18"/>
      <c r="ET1891" s="18"/>
      <c r="EU1891" s="18"/>
      <c r="EV1891" s="18"/>
      <c r="EW1891" s="18"/>
      <c r="EX1891" s="18"/>
      <c r="EY1891" s="18"/>
      <c r="EZ1891" s="18"/>
      <c r="FA1891" s="18"/>
      <c r="FB1891" s="18"/>
      <c r="FC1891" s="18"/>
      <c r="FD1891" s="18"/>
      <c r="FE1891" s="18"/>
      <c r="FF1891" s="18"/>
      <c r="FG1891" s="18"/>
      <c r="FH1891" s="18"/>
      <c r="FI1891" s="18"/>
      <c r="FJ1891" s="18"/>
      <c r="FK1891" s="18"/>
      <c r="FL1891" s="18"/>
      <c r="FM1891" s="18"/>
      <c r="FN1891" s="18"/>
      <c r="FO1891" s="18"/>
      <c r="FP1891" s="18"/>
      <c r="FQ1891" s="18"/>
      <c r="FR1891" s="18"/>
      <c r="FS1891" s="18"/>
      <c r="FT1891" s="18"/>
      <c r="FU1891" s="18"/>
      <c r="FV1891" s="18"/>
      <c r="FW1891" s="18"/>
      <c r="FX1891" s="18"/>
      <c r="FY1891" s="18"/>
      <c r="FZ1891" s="18"/>
      <c r="GA1891" s="18"/>
      <c r="GB1891" s="18"/>
      <c r="GC1891" s="18"/>
      <c r="GD1891" s="18"/>
      <c r="GE1891" s="18"/>
      <c r="GF1891" s="18"/>
      <c r="GG1891" s="18"/>
      <c r="GH1891" s="18"/>
      <c r="GI1891" s="18"/>
      <c r="GJ1891" s="18"/>
      <c r="GK1891" s="18"/>
      <c r="GL1891" s="18"/>
      <c r="GM1891" s="18"/>
      <c r="GN1891" s="18"/>
      <c r="GO1891" s="18"/>
      <c r="GP1891" s="18"/>
      <c r="GQ1891" s="18"/>
      <c r="GR1891" s="18"/>
      <c r="GS1891" s="18"/>
      <c r="GT1891" s="18"/>
      <c r="GU1891" s="18"/>
      <c r="GV1891" s="18"/>
      <c r="GW1891" s="18"/>
      <c r="GX1891" s="18"/>
      <c r="GY1891" s="18"/>
      <c r="GZ1891" s="18"/>
      <c r="HA1891" s="18"/>
      <c r="HB1891" s="18"/>
      <c r="HC1891" s="18"/>
      <c r="HD1891" s="18"/>
      <c r="HE1891" s="18"/>
      <c r="HF1891" s="18"/>
      <c r="HG1891" s="18"/>
      <c r="HH1891" s="18"/>
      <c r="HI1891" s="18"/>
      <c r="HJ1891" s="18"/>
      <c r="HK1891" s="18"/>
      <c r="HL1891" s="18"/>
      <c r="HM1891" s="18"/>
      <c r="HN1891" s="18"/>
      <c r="HO1891" s="18"/>
      <c r="HP1891" s="18"/>
      <c r="HQ1891" s="18"/>
      <c r="HR1891" s="18"/>
      <c r="HS1891" s="18"/>
      <c r="HT1891" s="18"/>
      <c r="HU1891" s="18"/>
      <c r="HV1891" s="18"/>
      <c r="HW1891" s="18"/>
      <c r="HX1891" s="18"/>
      <c r="HY1891" s="18"/>
      <c r="HZ1891" s="18"/>
      <c r="IA1891" s="18"/>
      <c r="IB1891" s="18"/>
      <c r="IC1891" s="18"/>
      <c r="ID1891" s="18"/>
      <c r="IE1891" s="18"/>
      <c r="IF1891" s="18"/>
      <c r="IG1891" s="18"/>
      <c r="IH1891" s="18"/>
      <c r="II1891" s="18"/>
      <c r="IJ1891" s="18"/>
      <c r="IK1891" s="18"/>
      <c r="IL1891" s="18"/>
      <c r="IM1891" s="18"/>
      <c r="IN1891" s="18"/>
      <c r="IO1891" s="18"/>
      <c r="IP1891" s="18"/>
      <c r="IQ1891" s="51"/>
    </row>
    <row r="1892" spans="1:251" s="18" customFormat="1">
      <c r="A1892" s="8"/>
      <c r="B1892" s="5"/>
      <c r="C1892" s="5"/>
      <c r="D1892" s="5"/>
      <c r="E1892" s="162"/>
      <c r="F1892" s="100"/>
      <c r="G1892" s="100"/>
      <c r="H1892" s="128"/>
      <c r="I1892" s="9"/>
      <c r="J1892" s="107"/>
      <c r="K1892" s="208"/>
      <c r="L1892" s="208"/>
      <c r="M1892" s="208"/>
      <c r="N1892" s="209"/>
      <c r="O1892" s="178"/>
      <c r="P1892" s="178"/>
      <c r="Q1892" s="185"/>
      <c r="R1892" s="62"/>
      <c r="S1892" s="61"/>
      <c r="T1892" s="63"/>
      <c r="U1892" s="12"/>
      <c r="V1892" s="63"/>
      <c r="W1892" s="12"/>
      <c r="X1892" s="111"/>
      <c r="Y1892" s="193"/>
      <c r="Z1892" s="109"/>
      <c r="AA1892" s="109"/>
      <c r="AB1892" s="109"/>
      <c r="AC1892" s="109"/>
      <c r="AD1892" s="109"/>
      <c r="AE1892" s="109"/>
      <c r="AF1892" s="109"/>
      <c r="AG1892" s="109"/>
      <c r="AH1892" s="162"/>
      <c r="AI1892" s="162"/>
      <c r="AJ1892" s="193"/>
      <c r="AK1892" s="60"/>
      <c r="AL1892" s="59"/>
      <c r="AM1892" s="59"/>
      <c r="AN1892" s="59"/>
      <c r="AO1892" s="59"/>
      <c r="AP1892" s="59"/>
      <c r="AQ1892" s="59"/>
      <c r="AR1892" s="59"/>
      <c r="AS1892" s="59"/>
      <c r="AT1892" s="59"/>
      <c r="AU1892" s="59"/>
      <c r="AV1892" s="59"/>
      <c r="AW1892" s="59"/>
      <c r="AX1892" s="59"/>
      <c r="AY1892" s="59"/>
      <c r="AZ1892" s="59"/>
      <c r="BA1892" s="59"/>
      <c r="BB1892" s="59"/>
      <c r="BC1892" s="59"/>
      <c r="BD1892" s="59"/>
      <c r="BE1892" s="59"/>
      <c r="BF1892" s="59"/>
      <c r="BG1892" s="59"/>
      <c r="BH1892" s="59"/>
      <c r="BI1892" s="59"/>
      <c r="BJ1892" s="59"/>
      <c r="BK1892" s="59"/>
      <c r="BL1892" s="59"/>
      <c r="BM1892" s="59"/>
      <c r="BN1892" s="59"/>
      <c r="BO1892" s="59"/>
      <c r="BP1892" s="59"/>
      <c r="BQ1892" s="59"/>
      <c r="BR1892" s="59"/>
      <c r="BS1892" s="59"/>
      <c r="BT1892" s="59"/>
      <c r="BU1892" s="59"/>
      <c r="BV1892" s="59"/>
      <c r="BW1892" s="59"/>
      <c r="BX1892" s="59"/>
      <c r="BY1892" s="59"/>
      <c r="BZ1892" s="59"/>
    </row>
    <row r="1893" spans="1:251" s="17" customFormat="1">
      <c r="A1893" s="8"/>
      <c r="B1893" s="5"/>
      <c r="C1893" s="5"/>
      <c r="D1893" s="5"/>
      <c r="E1893" s="163"/>
      <c r="F1893" s="100"/>
      <c r="G1893" s="100"/>
      <c r="H1893" s="128"/>
      <c r="I1893" s="9"/>
      <c r="J1893" s="107"/>
      <c r="K1893" s="208"/>
      <c r="L1893" s="208"/>
      <c r="M1893" s="208"/>
      <c r="N1893" s="209"/>
      <c r="O1893" s="178"/>
      <c r="P1893" s="178"/>
      <c r="Q1893" s="185"/>
      <c r="R1893" s="62"/>
      <c r="S1893" s="61"/>
      <c r="T1893" s="63"/>
      <c r="U1893" s="12"/>
      <c r="V1893" s="63"/>
      <c r="W1893" s="12"/>
      <c r="X1893" s="111"/>
      <c r="Y1893" s="193"/>
      <c r="Z1893" s="109"/>
      <c r="AA1893" s="109"/>
      <c r="AB1893" s="109"/>
      <c r="AC1893" s="109"/>
      <c r="AD1893" s="109"/>
      <c r="AE1893" s="109"/>
      <c r="AF1893" s="109"/>
      <c r="AG1893" s="109"/>
      <c r="AH1893" s="163"/>
      <c r="AI1893" s="163"/>
      <c r="AJ1893" s="193"/>
      <c r="AK1893" s="60"/>
      <c r="AL1893" s="59"/>
      <c r="AM1893" s="59"/>
      <c r="AN1893" s="59"/>
      <c r="AO1893" s="59"/>
      <c r="AP1893" s="59"/>
      <c r="AQ1893" s="59"/>
      <c r="AR1893" s="59"/>
      <c r="AS1893" s="59"/>
      <c r="AT1893" s="59"/>
      <c r="AU1893" s="59"/>
      <c r="AV1893" s="59"/>
      <c r="AW1893" s="59"/>
      <c r="AX1893" s="59"/>
      <c r="AY1893" s="59"/>
      <c r="AZ1893" s="59"/>
      <c r="BA1893" s="59"/>
      <c r="BB1893" s="59"/>
      <c r="BC1893" s="59"/>
      <c r="BD1893" s="59"/>
      <c r="BE1893" s="59"/>
      <c r="BF1893" s="59"/>
      <c r="BG1893" s="59"/>
      <c r="BH1893" s="59"/>
      <c r="BI1893" s="59"/>
      <c r="BJ1893" s="59"/>
      <c r="BK1893" s="59"/>
      <c r="BL1893" s="59"/>
      <c r="BM1893" s="59"/>
      <c r="BN1893" s="59"/>
      <c r="BO1893" s="59"/>
      <c r="BP1893" s="59"/>
      <c r="BQ1893" s="59"/>
      <c r="BR1893" s="59"/>
      <c r="BS1893" s="59"/>
      <c r="BT1893" s="59"/>
      <c r="BU1893" s="59"/>
      <c r="BV1893" s="59"/>
      <c r="BW1893" s="59"/>
      <c r="BX1893" s="59"/>
      <c r="BY1893" s="59"/>
      <c r="BZ1893" s="59"/>
      <c r="HZ1893" s="13"/>
      <c r="IA1893" s="13"/>
      <c r="IB1893" s="13"/>
      <c r="IC1893" s="13"/>
      <c r="ID1893" s="13"/>
      <c r="IE1893" s="13"/>
      <c r="IF1893" s="13"/>
      <c r="IG1893" s="13"/>
      <c r="IH1893" s="13"/>
      <c r="II1893" s="13"/>
      <c r="IJ1893" s="13"/>
      <c r="IK1893" s="13"/>
      <c r="IL1893" s="13"/>
      <c r="IM1893" s="13"/>
      <c r="IN1893" s="13"/>
      <c r="IO1893" s="13"/>
      <c r="IP1893" s="13"/>
      <c r="IQ1893" s="13"/>
    </row>
    <row r="1894" spans="1:251" s="18" customFormat="1">
      <c r="A1894" s="8"/>
      <c r="B1894" s="5"/>
      <c r="C1894" s="5"/>
      <c r="D1894" s="5"/>
      <c r="E1894" s="163"/>
      <c r="F1894" s="100"/>
      <c r="G1894" s="100"/>
      <c r="H1894" s="128"/>
      <c r="I1894" s="9"/>
      <c r="J1894" s="107"/>
      <c r="K1894" s="208"/>
      <c r="L1894" s="208"/>
      <c r="M1894" s="208"/>
      <c r="N1894" s="209"/>
      <c r="O1894" s="178"/>
      <c r="P1894" s="178"/>
      <c r="Q1894" s="185"/>
      <c r="R1894" s="62"/>
      <c r="S1894" s="61"/>
      <c r="T1894" s="63"/>
      <c r="U1894" s="12"/>
      <c r="V1894" s="63"/>
      <c r="W1894" s="12"/>
      <c r="X1894" s="111"/>
      <c r="Y1894" s="193"/>
      <c r="Z1894" s="109"/>
      <c r="AA1894" s="109"/>
      <c r="AB1894" s="109"/>
      <c r="AC1894" s="109"/>
      <c r="AD1894" s="109"/>
      <c r="AE1894" s="109"/>
      <c r="AF1894" s="109"/>
      <c r="AG1894" s="109"/>
      <c r="AH1894" s="163"/>
      <c r="AI1894" s="163"/>
      <c r="AJ1894" s="193"/>
      <c r="AK1894" s="60"/>
      <c r="AL1894" s="59"/>
      <c r="AM1894" s="59"/>
      <c r="AN1894" s="59"/>
      <c r="AO1894" s="59"/>
      <c r="AP1894" s="59"/>
      <c r="AQ1894" s="59"/>
      <c r="AR1894" s="59"/>
      <c r="AS1894" s="59"/>
      <c r="AT1894" s="59"/>
      <c r="AU1894" s="59"/>
      <c r="AV1894" s="59"/>
      <c r="AW1894" s="59"/>
      <c r="AX1894" s="59"/>
      <c r="AY1894" s="59"/>
      <c r="AZ1894" s="59"/>
      <c r="BA1894" s="59"/>
      <c r="BB1894" s="59"/>
      <c r="BC1894" s="59"/>
      <c r="BD1894" s="59"/>
      <c r="BE1894" s="59"/>
      <c r="BF1894" s="59"/>
      <c r="BG1894" s="59"/>
      <c r="BH1894" s="59"/>
      <c r="BI1894" s="59"/>
      <c r="BJ1894" s="59"/>
      <c r="BK1894" s="59"/>
      <c r="BL1894" s="59"/>
      <c r="BM1894" s="59"/>
      <c r="BN1894" s="59"/>
      <c r="BO1894" s="59"/>
      <c r="BP1894" s="59"/>
      <c r="BQ1894" s="59"/>
      <c r="BR1894" s="59"/>
      <c r="BS1894" s="59"/>
      <c r="BT1894" s="59"/>
      <c r="BU1894" s="59"/>
      <c r="BV1894" s="59"/>
      <c r="BW1894" s="59"/>
      <c r="BX1894" s="59"/>
      <c r="BY1894" s="59"/>
      <c r="BZ1894" s="59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3"/>
      <c r="HQ1894" s="13"/>
      <c r="HR1894" s="13"/>
      <c r="HS1894" s="13"/>
      <c r="HT1894" s="13"/>
      <c r="HU1894" s="13"/>
      <c r="HV1894" s="13"/>
      <c r="HW1894" s="13"/>
      <c r="HX1894" s="13"/>
      <c r="HY1894" s="13"/>
      <c r="HZ1894" s="15"/>
      <c r="IA1894" s="15"/>
      <c r="IB1894" s="15"/>
      <c r="IC1894" s="15"/>
      <c r="ID1894" s="15"/>
      <c r="IE1894" s="15"/>
      <c r="IF1894" s="15"/>
      <c r="IG1894" s="15"/>
      <c r="IH1894" s="15"/>
      <c r="II1894" s="15"/>
      <c r="IJ1894" s="15"/>
      <c r="IK1894" s="15"/>
      <c r="IL1894" s="15"/>
      <c r="IM1894" s="15"/>
      <c r="IN1894" s="15"/>
      <c r="IO1894" s="15"/>
      <c r="IP1894" s="15"/>
      <c r="IQ1894" s="13"/>
    </row>
    <row r="1895" spans="1:251" s="17" customFormat="1">
      <c r="A1895" s="8"/>
      <c r="B1895" s="5"/>
      <c r="C1895" s="5"/>
      <c r="D1895" s="5"/>
      <c r="E1895" s="163"/>
      <c r="F1895" s="100"/>
      <c r="G1895" s="100"/>
      <c r="H1895" s="128"/>
      <c r="I1895" s="9"/>
      <c r="J1895" s="107"/>
      <c r="K1895" s="208"/>
      <c r="L1895" s="208"/>
      <c r="M1895" s="208"/>
      <c r="N1895" s="209"/>
      <c r="O1895" s="178"/>
      <c r="P1895" s="178"/>
      <c r="Q1895" s="185"/>
      <c r="R1895" s="62"/>
      <c r="S1895" s="61"/>
      <c r="T1895" s="63"/>
      <c r="U1895" s="12"/>
      <c r="V1895" s="63"/>
      <c r="W1895" s="12"/>
      <c r="X1895" s="111"/>
      <c r="Y1895" s="193"/>
      <c r="Z1895" s="109"/>
      <c r="AA1895" s="109"/>
      <c r="AB1895" s="109"/>
      <c r="AC1895" s="109"/>
      <c r="AD1895" s="109"/>
      <c r="AE1895" s="109"/>
      <c r="AF1895" s="109"/>
      <c r="AG1895" s="109"/>
      <c r="AH1895" s="163"/>
      <c r="AI1895" s="163"/>
      <c r="AJ1895" s="193"/>
      <c r="AK1895" s="60"/>
      <c r="AL1895" s="59"/>
      <c r="AM1895" s="59"/>
      <c r="AN1895" s="59"/>
      <c r="AO1895" s="59"/>
      <c r="AP1895" s="59"/>
      <c r="AQ1895" s="59"/>
      <c r="AR1895" s="59"/>
      <c r="AS1895" s="59"/>
      <c r="AT1895" s="59"/>
      <c r="AU1895" s="59"/>
      <c r="AV1895" s="59"/>
      <c r="AW1895" s="59"/>
      <c r="AX1895" s="59"/>
      <c r="AY1895" s="59"/>
      <c r="AZ1895" s="59"/>
      <c r="BA1895" s="59"/>
      <c r="BB1895" s="59"/>
      <c r="BC1895" s="59"/>
      <c r="BD1895" s="59"/>
      <c r="BE1895" s="59"/>
      <c r="BF1895" s="59"/>
      <c r="BG1895" s="59"/>
      <c r="BH1895" s="59"/>
      <c r="BI1895" s="59"/>
      <c r="BJ1895" s="59"/>
      <c r="BK1895" s="59"/>
      <c r="BL1895" s="59"/>
      <c r="BM1895" s="59"/>
      <c r="BN1895" s="59"/>
      <c r="BO1895" s="59"/>
      <c r="BP1895" s="59"/>
      <c r="BQ1895" s="59"/>
      <c r="BR1895" s="59"/>
      <c r="BS1895" s="59"/>
      <c r="BT1895" s="59"/>
      <c r="BU1895" s="59"/>
      <c r="BV1895" s="59"/>
      <c r="BW1895" s="59"/>
      <c r="BX1895" s="59"/>
      <c r="BY1895" s="59"/>
      <c r="BZ1895" s="59"/>
      <c r="HZ1895" s="13"/>
      <c r="IA1895" s="13"/>
      <c r="IB1895" s="13"/>
      <c r="IC1895" s="13"/>
      <c r="ID1895" s="13"/>
      <c r="IE1895" s="13"/>
      <c r="IF1895" s="13"/>
      <c r="IG1895" s="13"/>
      <c r="IH1895" s="13"/>
      <c r="II1895" s="13"/>
      <c r="IJ1895" s="13"/>
      <c r="IK1895" s="13"/>
      <c r="IL1895" s="13"/>
      <c r="IM1895" s="13"/>
      <c r="IN1895" s="13"/>
      <c r="IO1895" s="13"/>
      <c r="IP1895" s="13"/>
      <c r="IQ1895" s="13"/>
    </row>
    <row r="1896" spans="1:251">
      <c r="A1896" s="8"/>
      <c r="B1896" s="5"/>
      <c r="C1896" s="5"/>
      <c r="D1896" s="5"/>
      <c r="E1896" s="163"/>
      <c r="F1896" s="100"/>
      <c r="G1896" s="100"/>
      <c r="H1896" s="128"/>
      <c r="I1896" s="9"/>
      <c r="J1896" s="107"/>
      <c r="K1896" s="208"/>
      <c r="L1896" s="208"/>
      <c r="M1896" s="208"/>
      <c r="N1896" s="209"/>
      <c r="O1896" s="178"/>
      <c r="P1896" s="178"/>
      <c r="Q1896" s="185"/>
      <c r="R1896" s="62"/>
      <c r="S1896" s="61"/>
      <c r="T1896" s="63"/>
      <c r="U1896" s="12"/>
      <c r="V1896" s="63"/>
      <c r="W1896" s="12"/>
      <c r="X1896" s="111"/>
      <c r="Y1896" s="193"/>
      <c r="Z1896" s="109"/>
      <c r="AA1896" s="109"/>
      <c r="AB1896" s="109"/>
      <c r="AC1896" s="109"/>
      <c r="AD1896" s="109"/>
      <c r="AE1896" s="109"/>
      <c r="AF1896" s="109"/>
      <c r="AG1896" s="109"/>
      <c r="AH1896" s="163"/>
      <c r="AI1896" s="163"/>
      <c r="AJ1896" s="193"/>
      <c r="AK1896" s="60"/>
      <c r="AL1896" s="59"/>
      <c r="AM1896" s="59"/>
      <c r="AN1896" s="59"/>
      <c r="AO1896" s="59"/>
      <c r="AP1896" s="59"/>
      <c r="AQ1896" s="59"/>
      <c r="AR1896" s="59"/>
      <c r="AS1896" s="59"/>
      <c r="AT1896" s="59"/>
      <c r="AU1896" s="59"/>
      <c r="AV1896" s="59"/>
      <c r="AW1896" s="59"/>
      <c r="AX1896" s="59"/>
      <c r="AY1896" s="59"/>
      <c r="AZ1896" s="59"/>
      <c r="BA1896" s="59"/>
      <c r="BB1896" s="59"/>
      <c r="BC1896" s="59"/>
      <c r="BD1896" s="59"/>
      <c r="BE1896" s="59"/>
      <c r="BF1896" s="59"/>
      <c r="BG1896" s="59"/>
      <c r="BH1896" s="59"/>
      <c r="BI1896" s="59"/>
      <c r="BJ1896" s="59"/>
      <c r="BK1896" s="59"/>
      <c r="BL1896" s="59"/>
      <c r="BM1896" s="59"/>
      <c r="BN1896" s="59"/>
      <c r="BO1896" s="59"/>
      <c r="BP1896" s="59"/>
      <c r="BQ1896" s="59"/>
      <c r="BR1896" s="59"/>
      <c r="BS1896" s="59"/>
      <c r="BT1896" s="59"/>
      <c r="BU1896" s="59"/>
      <c r="BV1896" s="59"/>
      <c r="BW1896" s="59"/>
      <c r="BX1896" s="59"/>
      <c r="BY1896" s="59"/>
      <c r="BZ1896" s="59"/>
      <c r="CA1896" s="16"/>
      <c r="CB1896" s="16"/>
      <c r="CC1896" s="16"/>
      <c r="CD1896" s="16"/>
      <c r="CE1896" s="16"/>
      <c r="CF1896" s="16"/>
      <c r="CG1896" s="16"/>
      <c r="CH1896" s="16"/>
      <c r="CI1896" s="16"/>
      <c r="CJ1896" s="16"/>
      <c r="CK1896" s="16"/>
      <c r="CL1896" s="16"/>
      <c r="CM1896" s="16"/>
      <c r="CN1896" s="16"/>
      <c r="CO1896" s="16"/>
      <c r="CP1896" s="16"/>
      <c r="CQ1896" s="16"/>
      <c r="CR1896" s="16"/>
      <c r="CS1896" s="16"/>
      <c r="CT1896" s="16"/>
      <c r="CU1896" s="16"/>
      <c r="CV1896" s="16"/>
      <c r="CW1896" s="16"/>
      <c r="CX1896" s="16"/>
      <c r="CY1896" s="16"/>
      <c r="CZ1896" s="16"/>
      <c r="DA1896" s="16"/>
      <c r="DB1896" s="16"/>
      <c r="DC1896" s="16"/>
      <c r="DD1896" s="16"/>
      <c r="DE1896" s="16"/>
      <c r="DF1896" s="16"/>
      <c r="DG1896" s="16"/>
      <c r="DH1896" s="16"/>
      <c r="DI1896" s="16"/>
      <c r="DJ1896" s="16"/>
      <c r="DK1896" s="16"/>
      <c r="DL1896" s="16"/>
      <c r="DM1896" s="16"/>
      <c r="DN1896" s="16"/>
      <c r="DO1896" s="16"/>
      <c r="DP1896" s="16"/>
      <c r="DQ1896" s="16"/>
      <c r="DR1896" s="16"/>
      <c r="DS1896" s="16"/>
      <c r="DT1896" s="16"/>
      <c r="DU1896" s="16"/>
      <c r="DV1896" s="16"/>
      <c r="DW1896" s="16"/>
      <c r="DX1896" s="16"/>
      <c r="DY1896" s="16"/>
      <c r="DZ1896" s="16"/>
      <c r="EA1896" s="16"/>
      <c r="EB1896" s="16"/>
      <c r="EC1896" s="16"/>
      <c r="ED1896" s="16"/>
      <c r="EE1896" s="16"/>
      <c r="EF1896" s="16"/>
      <c r="EG1896" s="16"/>
      <c r="EH1896" s="16"/>
      <c r="EI1896" s="16"/>
      <c r="EJ1896" s="16"/>
      <c r="EK1896" s="16"/>
      <c r="EL1896" s="16"/>
      <c r="EM1896" s="16"/>
      <c r="EN1896" s="16"/>
      <c r="EO1896" s="16"/>
      <c r="EP1896" s="16"/>
      <c r="EQ1896" s="16"/>
      <c r="ER1896" s="16"/>
      <c r="ES1896" s="16"/>
      <c r="ET1896" s="16"/>
      <c r="EU1896" s="16"/>
      <c r="EV1896" s="16"/>
      <c r="EW1896" s="16"/>
      <c r="EX1896" s="16"/>
      <c r="EY1896" s="16"/>
      <c r="EZ1896" s="16"/>
      <c r="FA1896" s="16"/>
      <c r="FB1896" s="16"/>
      <c r="FC1896" s="16"/>
      <c r="FD1896" s="16"/>
      <c r="FE1896" s="16"/>
      <c r="FF1896" s="16"/>
      <c r="FG1896" s="16"/>
      <c r="FH1896" s="16"/>
      <c r="FI1896" s="16"/>
      <c r="FJ1896" s="16"/>
      <c r="FK1896" s="16"/>
      <c r="FL1896" s="16"/>
      <c r="FM1896" s="16"/>
      <c r="FN1896" s="16"/>
      <c r="FO1896" s="16"/>
      <c r="FP1896" s="16"/>
      <c r="FQ1896" s="16"/>
      <c r="FR1896" s="16"/>
      <c r="FS1896" s="16"/>
      <c r="FT1896" s="16"/>
      <c r="FU1896" s="16"/>
      <c r="FV1896" s="16"/>
      <c r="FW1896" s="16"/>
      <c r="FX1896" s="16"/>
      <c r="FY1896" s="16"/>
      <c r="FZ1896" s="16"/>
      <c r="GA1896" s="16"/>
      <c r="GB1896" s="16"/>
      <c r="GC1896" s="16"/>
      <c r="GD1896" s="16"/>
      <c r="GE1896" s="16"/>
      <c r="GF1896" s="16"/>
      <c r="GG1896" s="16"/>
      <c r="GH1896" s="16"/>
      <c r="GI1896" s="16"/>
      <c r="GJ1896" s="16"/>
      <c r="GK1896" s="16"/>
      <c r="GL1896" s="16"/>
      <c r="GM1896" s="16"/>
      <c r="GN1896" s="16"/>
      <c r="GO1896" s="16"/>
      <c r="GP1896" s="16"/>
      <c r="GQ1896" s="16"/>
      <c r="GR1896" s="16"/>
      <c r="GS1896" s="16"/>
      <c r="GT1896" s="16"/>
      <c r="GU1896" s="16"/>
      <c r="GV1896" s="16"/>
      <c r="GW1896" s="16"/>
      <c r="GX1896" s="16"/>
      <c r="GY1896" s="16"/>
      <c r="GZ1896" s="16"/>
      <c r="HA1896" s="16"/>
      <c r="HB1896" s="16"/>
      <c r="HC1896" s="16"/>
      <c r="HD1896" s="16"/>
      <c r="HE1896" s="16"/>
      <c r="HF1896" s="16"/>
      <c r="HG1896" s="16"/>
      <c r="HH1896" s="16"/>
      <c r="HI1896" s="16"/>
      <c r="HJ1896" s="16"/>
      <c r="HK1896" s="16"/>
      <c r="HL1896" s="16"/>
      <c r="HM1896" s="16"/>
      <c r="HN1896" s="16"/>
      <c r="HO1896" s="16"/>
      <c r="HP1896" s="16"/>
      <c r="HQ1896" s="16"/>
      <c r="HR1896" s="16"/>
      <c r="HS1896" s="16"/>
      <c r="HT1896" s="16"/>
      <c r="HU1896" s="16"/>
      <c r="HV1896" s="16"/>
      <c r="HW1896" s="16"/>
      <c r="HX1896" s="16"/>
      <c r="HY1896" s="16"/>
    </row>
    <row r="1897" spans="1:251">
      <c r="A1897" s="8"/>
      <c r="B1897" s="5"/>
      <c r="C1897" s="5"/>
      <c r="D1897" s="5"/>
      <c r="E1897" s="163"/>
      <c r="F1897" s="100"/>
      <c r="G1897" s="100"/>
      <c r="H1897" s="128"/>
      <c r="I1897" s="9"/>
      <c r="J1897" s="107"/>
      <c r="K1897" s="208"/>
      <c r="L1897" s="208"/>
      <c r="M1897" s="208"/>
      <c r="N1897" s="209"/>
      <c r="O1897" s="178"/>
      <c r="P1897" s="178"/>
      <c r="Q1897" s="185"/>
      <c r="R1897" s="62"/>
      <c r="S1897" s="61"/>
      <c r="T1897" s="63"/>
      <c r="U1897" s="12"/>
      <c r="V1897" s="63"/>
      <c r="W1897" s="12"/>
      <c r="X1897" s="111"/>
      <c r="Y1897" s="193"/>
      <c r="Z1897" s="109"/>
      <c r="AA1897" s="109"/>
      <c r="AB1897" s="109"/>
      <c r="AC1897" s="109"/>
      <c r="AD1897" s="109"/>
      <c r="AE1897" s="109"/>
      <c r="AF1897" s="109"/>
      <c r="AG1897" s="109"/>
      <c r="AH1897" s="163"/>
      <c r="AI1897" s="163"/>
      <c r="AJ1897" s="193"/>
      <c r="AK1897" s="60"/>
      <c r="AL1897" s="59"/>
      <c r="AM1897" s="59"/>
      <c r="AN1897" s="59"/>
      <c r="AO1897" s="59"/>
      <c r="AP1897" s="59"/>
      <c r="AQ1897" s="59"/>
      <c r="AR1897" s="59"/>
      <c r="AS1897" s="59"/>
      <c r="AT1897" s="59"/>
      <c r="AU1897" s="59"/>
      <c r="AV1897" s="59"/>
      <c r="AW1897" s="59"/>
      <c r="AX1897" s="59"/>
      <c r="AY1897" s="59"/>
      <c r="AZ1897" s="59"/>
      <c r="BA1897" s="59"/>
      <c r="BB1897" s="59"/>
      <c r="BC1897" s="59"/>
      <c r="BD1897" s="59"/>
      <c r="BE1897" s="59"/>
      <c r="BF1897" s="59"/>
      <c r="BG1897" s="59"/>
      <c r="BH1897" s="59"/>
      <c r="BI1897" s="59"/>
      <c r="BJ1897" s="59"/>
      <c r="BK1897" s="59"/>
      <c r="BL1897" s="59"/>
      <c r="BM1897" s="59"/>
      <c r="BN1897" s="59"/>
      <c r="BO1897" s="59"/>
      <c r="BP1897" s="59"/>
      <c r="BQ1897" s="59"/>
      <c r="BR1897" s="59"/>
      <c r="BS1897" s="59"/>
      <c r="BT1897" s="59"/>
      <c r="BU1897" s="59"/>
      <c r="BV1897" s="59"/>
      <c r="BW1897" s="59"/>
      <c r="BX1897" s="59"/>
      <c r="BY1897" s="59"/>
      <c r="BZ1897" s="59"/>
      <c r="CA1897" s="18"/>
      <c r="CB1897" s="18"/>
      <c r="CC1897" s="18"/>
      <c r="CD1897" s="18"/>
      <c r="CE1897" s="18"/>
      <c r="CF1897" s="18"/>
      <c r="CG1897" s="18"/>
      <c r="CH1897" s="18"/>
      <c r="CI1897" s="18"/>
      <c r="CJ1897" s="18"/>
      <c r="CK1897" s="18"/>
      <c r="CL1897" s="18"/>
      <c r="CM1897" s="18"/>
      <c r="CN1897" s="18"/>
      <c r="CO1897" s="18"/>
      <c r="CP1897" s="18"/>
      <c r="CQ1897" s="18"/>
      <c r="CR1897" s="18"/>
      <c r="CS1897" s="18"/>
      <c r="CT1897" s="18"/>
      <c r="CU1897" s="18"/>
      <c r="CV1897" s="18"/>
      <c r="CW1897" s="18"/>
      <c r="CX1897" s="18"/>
      <c r="CY1897" s="18"/>
      <c r="CZ1897" s="18"/>
      <c r="DA1897" s="18"/>
      <c r="DB1897" s="18"/>
      <c r="DC1897" s="18"/>
      <c r="DD1897" s="18"/>
      <c r="DE1897" s="18"/>
      <c r="DF1897" s="18"/>
      <c r="DG1897" s="18"/>
      <c r="DH1897" s="18"/>
      <c r="DI1897" s="18"/>
      <c r="DJ1897" s="18"/>
      <c r="DK1897" s="18"/>
      <c r="DL1897" s="18"/>
      <c r="DM1897" s="18"/>
      <c r="DN1897" s="18"/>
      <c r="DO1897" s="18"/>
      <c r="DP1897" s="18"/>
      <c r="DQ1897" s="18"/>
      <c r="DR1897" s="18"/>
      <c r="DS1897" s="18"/>
      <c r="DT1897" s="18"/>
      <c r="DU1897" s="18"/>
      <c r="DV1897" s="18"/>
      <c r="DW1897" s="18"/>
      <c r="DX1897" s="18"/>
      <c r="DY1897" s="18"/>
      <c r="DZ1897" s="18"/>
      <c r="EA1897" s="18"/>
      <c r="EB1897" s="18"/>
      <c r="EC1897" s="18"/>
      <c r="ED1897" s="18"/>
      <c r="EE1897" s="18"/>
      <c r="EF1897" s="18"/>
      <c r="EG1897" s="18"/>
      <c r="EH1897" s="18"/>
      <c r="EI1897" s="18"/>
      <c r="EJ1897" s="18"/>
      <c r="EK1897" s="18"/>
      <c r="EL1897" s="18"/>
      <c r="EM1897" s="18"/>
      <c r="EN1897" s="18"/>
      <c r="EO1897" s="18"/>
      <c r="EP1897" s="18"/>
      <c r="EQ1897" s="18"/>
      <c r="ER1897" s="18"/>
      <c r="ES1897" s="18"/>
      <c r="ET1897" s="18"/>
      <c r="EU1897" s="18"/>
      <c r="EV1897" s="18"/>
      <c r="EW1897" s="18"/>
      <c r="EX1897" s="18"/>
      <c r="EY1897" s="18"/>
      <c r="EZ1897" s="18"/>
      <c r="FA1897" s="18"/>
      <c r="FB1897" s="18"/>
      <c r="FC1897" s="18"/>
      <c r="FD1897" s="18"/>
      <c r="FE1897" s="18"/>
      <c r="FF1897" s="18"/>
      <c r="FG1897" s="18"/>
      <c r="FH1897" s="18"/>
      <c r="FI1897" s="18"/>
      <c r="FJ1897" s="18"/>
      <c r="FK1897" s="18"/>
      <c r="FL1897" s="18"/>
      <c r="FM1897" s="18"/>
      <c r="FN1897" s="18"/>
      <c r="FO1897" s="18"/>
      <c r="FP1897" s="18"/>
      <c r="FQ1897" s="18"/>
      <c r="FR1897" s="18"/>
      <c r="FS1897" s="18"/>
      <c r="FT1897" s="18"/>
      <c r="FU1897" s="18"/>
      <c r="FV1897" s="18"/>
      <c r="FW1897" s="18"/>
      <c r="FX1897" s="18"/>
      <c r="FY1897" s="18"/>
      <c r="FZ1897" s="18"/>
      <c r="GA1897" s="18"/>
      <c r="GB1897" s="18"/>
      <c r="GC1897" s="18"/>
      <c r="GD1897" s="18"/>
      <c r="GE1897" s="18"/>
      <c r="GF1897" s="18"/>
      <c r="GG1897" s="18"/>
      <c r="GH1897" s="18"/>
      <c r="GI1897" s="18"/>
      <c r="GJ1897" s="18"/>
      <c r="GK1897" s="18"/>
      <c r="GL1897" s="18"/>
      <c r="GM1897" s="18"/>
      <c r="GN1897" s="18"/>
      <c r="GO1897" s="18"/>
      <c r="GP1897" s="18"/>
      <c r="GQ1897" s="18"/>
      <c r="GR1897" s="18"/>
      <c r="GS1897" s="18"/>
      <c r="GT1897" s="18"/>
      <c r="GU1897" s="18"/>
      <c r="GV1897" s="18"/>
      <c r="GW1897" s="18"/>
      <c r="GX1897" s="18"/>
      <c r="GY1897" s="18"/>
      <c r="GZ1897" s="18"/>
      <c r="HA1897" s="18"/>
      <c r="HB1897" s="18"/>
      <c r="HC1897" s="18"/>
      <c r="HD1897" s="18"/>
      <c r="HE1897" s="18"/>
      <c r="HF1897" s="18"/>
      <c r="HG1897" s="18"/>
      <c r="HH1897" s="18"/>
      <c r="HI1897" s="18"/>
      <c r="HJ1897" s="18"/>
      <c r="HK1897" s="18"/>
      <c r="HL1897" s="18"/>
      <c r="HM1897" s="18"/>
      <c r="HN1897" s="18"/>
      <c r="HO1897" s="18"/>
      <c r="HP1897" s="18"/>
      <c r="HQ1897" s="18"/>
      <c r="HR1897" s="18"/>
      <c r="HS1897" s="18"/>
      <c r="HT1897" s="18"/>
      <c r="HU1897" s="18"/>
      <c r="HV1897" s="18"/>
      <c r="HW1897" s="18"/>
      <c r="HX1897" s="18"/>
      <c r="HY1897" s="18"/>
      <c r="HZ1897" s="18"/>
      <c r="IA1897" s="18"/>
      <c r="IB1897" s="18"/>
      <c r="IC1897" s="18"/>
      <c r="ID1897" s="18"/>
      <c r="IE1897" s="18"/>
      <c r="IF1897" s="18"/>
      <c r="IG1897" s="18"/>
      <c r="IH1897" s="18"/>
      <c r="II1897" s="18"/>
      <c r="IJ1897" s="18"/>
      <c r="IK1897" s="18"/>
      <c r="IL1897" s="18"/>
      <c r="IM1897" s="18"/>
      <c r="IN1897" s="18"/>
      <c r="IO1897" s="18"/>
      <c r="IP1897" s="18"/>
      <c r="IQ1897" s="18"/>
    </row>
    <row r="1898" spans="1:251">
      <c r="A1898" s="8"/>
      <c r="B1898" s="5"/>
      <c r="C1898" s="5"/>
      <c r="D1898" s="5"/>
      <c r="E1898" s="163"/>
      <c r="F1898" s="100"/>
      <c r="G1898" s="100"/>
      <c r="H1898" s="128"/>
      <c r="I1898" s="9"/>
      <c r="J1898" s="107"/>
      <c r="K1898" s="208"/>
      <c r="L1898" s="208"/>
      <c r="M1898" s="208"/>
      <c r="N1898" s="209"/>
      <c r="O1898" s="178"/>
      <c r="P1898" s="178"/>
      <c r="Q1898" s="185"/>
      <c r="R1898" s="62"/>
      <c r="S1898" s="61"/>
      <c r="T1898" s="63"/>
      <c r="U1898" s="12"/>
      <c r="V1898" s="63"/>
      <c r="W1898" s="12"/>
      <c r="X1898" s="111"/>
      <c r="Y1898" s="193"/>
      <c r="Z1898" s="109"/>
      <c r="AA1898" s="109"/>
      <c r="AB1898" s="109"/>
      <c r="AC1898" s="109"/>
      <c r="AD1898" s="109"/>
      <c r="AE1898" s="109"/>
      <c r="AF1898" s="109"/>
      <c r="AG1898" s="109"/>
      <c r="AH1898" s="163"/>
      <c r="AI1898" s="163"/>
      <c r="AJ1898" s="193"/>
      <c r="AK1898" s="60"/>
      <c r="AL1898" s="59"/>
      <c r="AM1898" s="59"/>
      <c r="AN1898" s="59"/>
      <c r="AO1898" s="59"/>
      <c r="AP1898" s="59"/>
      <c r="AQ1898" s="59"/>
      <c r="AR1898" s="59"/>
      <c r="AS1898" s="59"/>
      <c r="AT1898" s="59"/>
      <c r="AU1898" s="59"/>
      <c r="AV1898" s="59"/>
      <c r="AW1898" s="59"/>
      <c r="AX1898" s="59"/>
      <c r="AY1898" s="59"/>
      <c r="AZ1898" s="59"/>
      <c r="BA1898" s="59"/>
      <c r="BB1898" s="59"/>
      <c r="BC1898" s="59"/>
      <c r="BD1898" s="59"/>
      <c r="BE1898" s="59"/>
      <c r="BF1898" s="59"/>
      <c r="BG1898" s="59"/>
      <c r="BH1898" s="59"/>
      <c r="BI1898" s="59"/>
      <c r="BJ1898" s="59"/>
      <c r="BK1898" s="59"/>
      <c r="BL1898" s="59"/>
      <c r="BM1898" s="59"/>
      <c r="BN1898" s="59"/>
      <c r="BO1898" s="59"/>
      <c r="BP1898" s="59"/>
      <c r="BQ1898" s="59"/>
      <c r="BR1898" s="59"/>
      <c r="BS1898" s="59"/>
      <c r="BT1898" s="59"/>
      <c r="BU1898" s="59"/>
      <c r="BV1898" s="59"/>
      <c r="BW1898" s="59"/>
      <c r="BX1898" s="59"/>
      <c r="BY1898" s="59"/>
      <c r="BZ1898" s="59"/>
    </row>
    <row r="1899" spans="1:251" s="17" customFormat="1">
      <c r="A1899" s="8"/>
      <c r="B1899" s="5"/>
      <c r="C1899" s="5"/>
      <c r="D1899" s="5"/>
      <c r="E1899" s="163"/>
      <c r="F1899" s="100"/>
      <c r="G1899" s="100"/>
      <c r="H1899" s="128"/>
      <c r="I1899" s="9"/>
      <c r="J1899" s="107"/>
      <c r="K1899" s="208"/>
      <c r="L1899" s="208"/>
      <c r="M1899" s="208"/>
      <c r="N1899" s="209"/>
      <c r="O1899" s="178"/>
      <c r="P1899" s="178"/>
      <c r="Q1899" s="185"/>
      <c r="R1899" s="62"/>
      <c r="S1899" s="61"/>
      <c r="T1899" s="63"/>
      <c r="U1899" s="12"/>
      <c r="V1899" s="63"/>
      <c r="W1899" s="12"/>
      <c r="X1899" s="111"/>
      <c r="Y1899" s="193"/>
      <c r="Z1899" s="109"/>
      <c r="AA1899" s="109"/>
      <c r="AB1899" s="109"/>
      <c r="AC1899" s="109"/>
      <c r="AD1899" s="109"/>
      <c r="AE1899" s="109"/>
      <c r="AF1899" s="109"/>
      <c r="AG1899" s="109"/>
      <c r="AH1899" s="163"/>
      <c r="AI1899" s="163"/>
      <c r="AJ1899" s="193"/>
      <c r="AK1899" s="60"/>
      <c r="AL1899" s="59"/>
      <c r="AM1899" s="59"/>
      <c r="AN1899" s="59"/>
      <c r="AO1899" s="59"/>
      <c r="AP1899" s="59"/>
      <c r="AQ1899" s="59"/>
      <c r="AR1899" s="59"/>
      <c r="AS1899" s="59"/>
      <c r="AT1899" s="59"/>
      <c r="AU1899" s="59"/>
      <c r="AV1899" s="59"/>
      <c r="AW1899" s="59"/>
      <c r="AX1899" s="59"/>
      <c r="AY1899" s="59"/>
      <c r="AZ1899" s="59"/>
      <c r="BA1899" s="59"/>
      <c r="BB1899" s="59"/>
      <c r="BC1899" s="59"/>
      <c r="BD1899" s="59"/>
      <c r="BE1899" s="59"/>
      <c r="BF1899" s="59"/>
      <c r="BG1899" s="59"/>
      <c r="BH1899" s="59"/>
      <c r="BI1899" s="59"/>
      <c r="BJ1899" s="59"/>
      <c r="BK1899" s="59"/>
      <c r="BL1899" s="59"/>
      <c r="BM1899" s="59"/>
      <c r="BN1899" s="59"/>
      <c r="BO1899" s="59"/>
      <c r="BP1899" s="59"/>
      <c r="BQ1899" s="59"/>
      <c r="BR1899" s="59"/>
      <c r="BS1899" s="59"/>
      <c r="BT1899" s="59"/>
      <c r="BU1899" s="59"/>
      <c r="BV1899" s="59"/>
      <c r="BW1899" s="59"/>
      <c r="BX1899" s="59"/>
      <c r="BY1899" s="59"/>
      <c r="BZ1899" s="59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3"/>
      <c r="HQ1899" s="13"/>
      <c r="HR1899" s="13"/>
      <c r="HS1899" s="13"/>
      <c r="HT1899" s="13"/>
      <c r="HU1899" s="13"/>
      <c r="HV1899" s="13"/>
      <c r="HW1899" s="13"/>
      <c r="HX1899" s="13"/>
      <c r="HY1899" s="13"/>
      <c r="HZ1899" s="15"/>
      <c r="IA1899" s="15"/>
      <c r="IB1899" s="15"/>
      <c r="IC1899" s="15"/>
      <c r="ID1899" s="15"/>
      <c r="IE1899" s="15"/>
      <c r="IF1899" s="15"/>
      <c r="IG1899" s="15"/>
      <c r="IH1899" s="15"/>
      <c r="II1899" s="15"/>
      <c r="IJ1899" s="15"/>
      <c r="IK1899" s="15"/>
      <c r="IL1899" s="15"/>
      <c r="IM1899" s="15"/>
      <c r="IN1899" s="15"/>
      <c r="IO1899" s="15"/>
      <c r="IP1899" s="15"/>
      <c r="IQ1899" s="13"/>
    </row>
    <row r="1900" spans="1:251">
      <c r="A1900" s="8"/>
      <c r="B1900" s="5"/>
      <c r="C1900" s="5"/>
      <c r="D1900" s="5"/>
      <c r="E1900" s="163"/>
      <c r="F1900" s="100"/>
      <c r="G1900" s="100"/>
      <c r="H1900" s="128"/>
      <c r="I1900" s="9"/>
      <c r="J1900" s="107"/>
      <c r="K1900" s="208"/>
      <c r="L1900" s="208"/>
      <c r="M1900" s="208"/>
      <c r="N1900" s="209"/>
      <c r="O1900" s="178"/>
      <c r="P1900" s="178"/>
      <c r="Q1900" s="185"/>
      <c r="R1900" s="62"/>
      <c r="S1900" s="61"/>
      <c r="T1900" s="63"/>
      <c r="U1900" s="12"/>
      <c r="V1900" s="63"/>
      <c r="W1900" s="12"/>
      <c r="X1900" s="111"/>
      <c r="Y1900" s="193"/>
      <c r="Z1900" s="109"/>
      <c r="AA1900" s="109"/>
      <c r="AB1900" s="109"/>
      <c r="AC1900" s="109"/>
      <c r="AD1900" s="109"/>
      <c r="AE1900" s="109"/>
      <c r="AF1900" s="109"/>
      <c r="AG1900" s="109"/>
      <c r="AH1900" s="163"/>
      <c r="AI1900" s="163"/>
      <c r="AJ1900" s="193"/>
      <c r="AK1900" s="60"/>
      <c r="AL1900" s="59"/>
      <c r="AM1900" s="59"/>
      <c r="AN1900" s="59"/>
      <c r="AO1900" s="59"/>
      <c r="AP1900" s="59"/>
      <c r="AQ1900" s="59"/>
      <c r="AR1900" s="59"/>
      <c r="AS1900" s="59"/>
      <c r="AT1900" s="59"/>
      <c r="AU1900" s="59"/>
      <c r="AV1900" s="59"/>
      <c r="AW1900" s="59"/>
      <c r="AX1900" s="59"/>
      <c r="AY1900" s="59"/>
      <c r="AZ1900" s="59"/>
      <c r="BA1900" s="59"/>
      <c r="BB1900" s="59"/>
      <c r="BC1900" s="59"/>
      <c r="BD1900" s="59"/>
      <c r="BE1900" s="59"/>
      <c r="BF1900" s="59"/>
      <c r="BG1900" s="59"/>
      <c r="BH1900" s="59"/>
      <c r="BI1900" s="59"/>
      <c r="BJ1900" s="59"/>
      <c r="BK1900" s="59"/>
      <c r="BL1900" s="59"/>
      <c r="BM1900" s="59"/>
      <c r="BN1900" s="59"/>
      <c r="BO1900" s="59"/>
      <c r="BP1900" s="59"/>
      <c r="BQ1900" s="59"/>
      <c r="BR1900" s="59"/>
      <c r="BS1900" s="59"/>
      <c r="BT1900" s="59"/>
      <c r="BU1900" s="59"/>
      <c r="BV1900" s="59"/>
      <c r="BW1900" s="59"/>
      <c r="BX1900" s="59"/>
      <c r="BY1900" s="59"/>
      <c r="BZ1900" s="5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  <c r="HO1900" s="19"/>
      <c r="HP1900" s="19"/>
      <c r="HQ1900" s="19"/>
      <c r="HR1900" s="19"/>
      <c r="HS1900" s="19"/>
      <c r="HT1900" s="19"/>
      <c r="HU1900" s="19"/>
      <c r="HV1900" s="19"/>
      <c r="HW1900" s="19"/>
      <c r="HX1900" s="19"/>
      <c r="HY1900" s="19"/>
    </row>
    <row r="1901" spans="1:251">
      <c r="A1901" s="8"/>
      <c r="B1901" s="5"/>
      <c r="C1901" s="5"/>
      <c r="D1901" s="5"/>
      <c r="E1901" s="163"/>
      <c r="F1901" s="100"/>
      <c r="G1901" s="100"/>
      <c r="H1901" s="128"/>
      <c r="I1901" s="9"/>
      <c r="J1901" s="107"/>
      <c r="K1901" s="208"/>
      <c r="L1901" s="208"/>
      <c r="M1901" s="208"/>
      <c r="N1901" s="209"/>
      <c r="O1901" s="178"/>
      <c r="P1901" s="178"/>
      <c r="Q1901" s="185"/>
      <c r="R1901" s="62"/>
      <c r="S1901" s="61"/>
      <c r="T1901" s="63"/>
      <c r="U1901" s="12"/>
      <c r="V1901" s="63"/>
      <c r="W1901" s="12"/>
      <c r="X1901" s="111"/>
      <c r="Y1901" s="193"/>
      <c r="Z1901" s="109"/>
      <c r="AA1901" s="109"/>
      <c r="AB1901" s="109"/>
      <c r="AC1901" s="109"/>
      <c r="AD1901" s="109"/>
      <c r="AE1901" s="109"/>
      <c r="AF1901" s="109"/>
      <c r="AG1901" s="109"/>
      <c r="AH1901" s="163"/>
      <c r="AI1901" s="163"/>
      <c r="AJ1901" s="193"/>
      <c r="AK1901" s="60"/>
      <c r="AL1901" s="59"/>
      <c r="AM1901" s="59"/>
      <c r="AN1901" s="59"/>
      <c r="AO1901" s="59"/>
      <c r="AP1901" s="59"/>
      <c r="AQ1901" s="59"/>
      <c r="AR1901" s="59"/>
      <c r="AS1901" s="59"/>
      <c r="AT1901" s="59"/>
      <c r="AU1901" s="59"/>
      <c r="AV1901" s="59"/>
      <c r="AW1901" s="59"/>
      <c r="AX1901" s="59"/>
      <c r="AY1901" s="59"/>
      <c r="AZ1901" s="59"/>
      <c r="BA1901" s="59"/>
      <c r="BB1901" s="59"/>
      <c r="BC1901" s="59"/>
      <c r="BD1901" s="59"/>
      <c r="BE1901" s="59"/>
      <c r="BF1901" s="59"/>
      <c r="BG1901" s="59"/>
      <c r="BH1901" s="59"/>
      <c r="BI1901" s="59"/>
      <c r="BJ1901" s="59"/>
      <c r="BK1901" s="59"/>
      <c r="BL1901" s="59"/>
      <c r="BM1901" s="59"/>
      <c r="BN1901" s="59"/>
      <c r="BO1901" s="59"/>
      <c r="BP1901" s="59"/>
      <c r="BQ1901" s="59"/>
      <c r="BR1901" s="59"/>
      <c r="BS1901" s="59"/>
      <c r="BT1901" s="59"/>
      <c r="BU1901" s="59"/>
      <c r="BV1901" s="59"/>
      <c r="BW1901" s="59"/>
      <c r="BX1901" s="59"/>
      <c r="BY1901" s="59"/>
      <c r="BZ1901" s="59"/>
      <c r="CA1901" s="17"/>
      <c r="CB1901" s="17"/>
      <c r="CC1901" s="17"/>
      <c r="CD1901" s="17"/>
      <c r="CE1901" s="17"/>
      <c r="CF1901" s="17"/>
      <c r="CG1901" s="17"/>
      <c r="CH1901" s="17"/>
      <c r="CI1901" s="17"/>
      <c r="CJ1901" s="17"/>
      <c r="CK1901" s="17"/>
      <c r="CL1901" s="17"/>
      <c r="CM1901" s="17"/>
      <c r="CN1901" s="17"/>
      <c r="CO1901" s="17"/>
      <c r="CP1901" s="17"/>
      <c r="CQ1901" s="17"/>
      <c r="CR1901" s="17"/>
      <c r="CS1901" s="17"/>
      <c r="CT1901" s="17"/>
      <c r="CU1901" s="17"/>
      <c r="CV1901" s="17"/>
      <c r="CW1901" s="17"/>
      <c r="CX1901" s="17"/>
      <c r="CY1901" s="17"/>
      <c r="CZ1901" s="17"/>
      <c r="DA1901" s="17"/>
      <c r="DB1901" s="17"/>
      <c r="DC1901" s="17"/>
      <c r="DD1901" s="17"/>
      <c r="DE1901" s="17"/>
      <c r="DF1901" s="17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Y1901" s="17"/>
      <c r="DZ1901" s="17"/>
      <c r="EA1901" s="17"/>
      <c r="EB1901" s="17"/>
      <c r="EC1901" s="17"/>
      <c r="ED1901" s="17"/>
      <c r="EE1901" s="17"/>
      <c r="EF1901" s="17"/>
      <c r="EG1901" s="17"/>
      <c r="EH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17"/>
      <c r="FH1901" s="17"/>
      <c r="FI1901" s="17"/>
      <c r="FJ1901" s="17"/>
      <c r="FK1901" s="17"/>
      <c r="FL1901" s="17"/>
      <c r="FM1901" s="17"/>
      <c r="FN1901" s="17"/>
      <c r="FO1901" s="17"/>
      <c r="FP1901" s="17"/>
      <c r="FQ1901" s="17"/>
      <c r="FR1901" s="17"/>
      <c r="FS1901" s="17"/>
      <c r="FT1901" s="17"/>
      <c r="FU1901" s="17"/>
      <c r="FV1901" s="17"/>
      <c r="FW1901" s="17"/>
      <c r="FX1901" s="17"/>
      <c r="FY1901" s="17"/>
      <c r="FZ1901" s="17"/>
      <c r="GA1901" s="17"/>
      <c r="GB1901" s="17"/>
      <c r="GC1901" s="17"/>
      <c r="GD1901" s="17"/>
      <c r="GE1901" s="17"/>
      <c r="GF1901" s="17"/>
      <c r="GG1901" s="17"/>
      <c r="GH1901" s="17"/>
      <c r="GI1901" s="17"/>
      <c r="GJ1901" s="17"/>
      <c r="GK1901" s="17"/>
      <c r="GL1901" s="17"/>
      <c r="GM1901" s="17"/>
      <c r="GN1901" s="17"/>
      <c r="GO1901" s="17"/>
      <c r="GP1901" s="17"/>
      <c r="GQ1901" s="17"/>
      <c r="GR1901" s="17"/>
      <c r="GS1901" s="17"/>
      <c r="GT1901" s="17"/>
      <c r="GU1901" s="17"/>
      <c r="GV1901" s="17"/>
      <c r="GW1901" s="17"/>
      <c r="GX1901" s="17"/>
      <c r="GY1901" s="17"/>
      <c r="GZ1901" s="17"/>
      <c r="HA1901" s="17"/>
      <c r="HB1901" s="17"/>
      <c r="HC1901" s="17"/>
      <c r="HD1901" s="17"/>
      <c r="HE1901" s="17"/>
      <c r="HF1901" s="17"/>
      <c r="HG1901" s="17"/>
      <c r="HH1901" s="17"/>
      <c r="HI1901" s="17"/>
      <c r="HJ1901" s="17"/>
      <c r="HK1901" s="17"/>
      <c r="HL1901" s="17"/>
      <c r="HM1901" s="17"/>
      <c r="HN1901" s="17"/>
      <c r="HO1901" s="17"/>
      <c r="HP1901" s="17"/>
      <c r="HQ1901" s="17"/>
      <c r="HR1901" s="17"/>
      <c r="HS1901" s="17"/>
      <c r="HT1901" s="17"/>
      <c r="HU1901" s="17"/>
      <c r="HV1901" s="17"/>
      <c r="HW1901" s="17"/>
      <c r="HX1901" s="17"/>
      <c r="HY1901" s="17"/>
    </row>
    <row r="1902" spans="1:251" s="18" customFormat="1">
      <c r="A1902" s="8"/>
      <c r="B1902" s="5"/>
      <c r="C1902" s="5"/>
      <c r="D1902" s="5"/>
      <c r="E1902" s="163"/>
      <c r="F1902" s="100"/>
      <c r="G1902" s="100"/>
      <c r="H1902" s="128"/>
      <c r="I1902" s="9"/>
      <c r="J1902" s="107"/>
      <c r="K1902" s="208"/>
      <c r="L1902" s="208"/>
      <c r="M1902" s="208"/>
      <c r="N1902" s="209"/>
      <c r="O1902" s="178"/>
      <c r="P1902" s="178"/>
      <c r="Q1902" s="185"/>
      <c r="R1902" s="62"/>
      <c r="S1902" s="61"/>
      <c r="T1902" s="63"/>
      <c r="U1902" s="12"/>
      <c r="V1902" s="63"/>
      <c r="W1902" s="12"/>
      <c r="X1902" s="111"/>
      <c r="Y1902" s="193"/>
      <c r="Z1902" s="109"/>
      <c r="AA1902" s="109"/>
      <c r="AB1902" s="109"/>
      <c r="AC1902" s="109"/>
      <c r="AD1902" s="109"/>
      <c r="AE1902" s="109"/>
      <c r="AF1902" s="109"/>
      <c r="AG1902" s="109"/>
      <c r="AH1902" s="163"/>
      <c r="AI1902" s="163"/>
      <c r="AJ1902" s="193"/>
      <c r="AK1902" s="60"/>
      <c r="AL1902" s="59"/>
      <c r="AM1902" s="59"/>
      <c r="AN1902" s="59"/>
      <c r="AO1902" s="59"/>
      <c r="AP1902" s="59"/>
      <c r="AQ1902" s="59"/>
      <c r="AR1902" s="59"/>
      <c r="AS1902" s="59"/>
      <c r="AT1902" s="59"/>
      <c r="AU1902" s="59"/>
      <c r="AV1902" s="59"/>
      <c r="AW1902" s="59"/>
      <c r="AX1902" s="59"/>
      <c r="AY1902" s="59"/>
      <c r="AZ1902" s="59"/>
      <c r="BA1902" s="59"/>
      <c r="BB1902" s="59"/>
      <c r="BC1902" s="59"/>
      <c r="BD1902" s="59"/>
      <c r="BE1902" s="59"/>
      <c r="BF1902" s="59"/>
      <c r="BG1902" s="59"/>
      <c r="BH1902" s="59"/>
      <c r="BI1902" s="59"/>
      <c r="BJ1902" s="59"/>
      <c r="BK1902" s="59"/>
      <c r="BL1902" s="59"/>
      <c r="BM1902" s="59"/>
      <c r="BN1902" s="59"/>
      <c r="BO1902" s="59"/>
      <c r="BP1902" s="59"/>
      <c r="BQ1902" s="59"/>
      <c r="BR1902" s="59"/>
      <c r="BS1902" s="59"/>
      <c r="BT1902" s="59"/>
      <c r="BU1902" s="59"/>
      <c r="BV1902" s="59"/>
      <c r="BW1902" s="59"/>
      <c r="BX1902" s="59"/>
      <c r="BY1902" s="59"/>
      <c r="BZ1902" s="59"/>
    </row>
    <row r="1903" spans="1:251" s="17" customFormat="1">
      <c r="A1903" s="8"/>
      <c r="B1903" s="5"/>
      <c r="C1903" s="5"/>
      <c r="D1903" s="5"/>
      <c r="E1903" s="163"/>
      <c r="F1903" s="100"/>
      <c r="G1903" s="100"/>
      <c r="H1903" s="128"/>
      <c r="I1903" s="9"/>
      <c r="J1903" s="107"/>
      <c r="K1903" s="208"/>
      <c r="L1903" s="208"/>
      <c r="M1903" s="208"/>
      <c r="N1903" s="209"/>
      <c r="O1903" s="178"/>
      <c r="P1903" s="178"/>
      <c r="Q1903" s="185"/>
      <c r="R1903" s="62"/>
      <c r="S1903" s="61"/>
      <c r="T1903" s="63"/>
      <c r="U1903" s="12"/>
      <c r="V1903" s="63"/>
      <c r="W1903" s="12"/>
      <c r="X1903" s="111"/>
      <c r="Y1903" s="193"/>
      <c r="Z1903" s="109"/>
      <c r="AA1903" s="109"/>
      <c r="AB1903" s="109"/>
      <c r="AC1903" s="109"/>
      <c r="AD1903" s="109"/>
      <c r="AE1903" s="109"/>
      <c r="AF1903" s="109"/>
      <c r="AG1903" s="109"/>
      <c r="AH1903" s="163"/>
      <c r="AI1903" s="163"/>
      <c r="AJ1903" s="193"/>
      <c r="AK1903" s="60"/>
      <c r="AL1903" s="59"/>
      <c r="AM1903" s="59"/>
      <c r="AN1903" s="59"/>
      <c r="AO1903" s="59"/>
      <c r="AP1903" s="59"/>
      <c r="AQ1903" s="59"/>
      <c r="AR1903" s="59"/>
      <c r="AS1903" s="59"/>
      <c r="AT1903" s="59"/>
      <c r="AU1903" s="59"/>
      <c r="AV1903" s="59"/>
      <c r="AW1903" s="59"/>
      <c r="AX1903" s="59"/>
      <c r="AY1903" s="59"/>
      <c r="AZ1903" s="59"/>
      <c r="BA1903" s="59"/>
      <c r="BB1903" s="59"/>
      <c r="BC1903" s="59"/>
      <c r="BD1903" s="59"/>
      <c r="BE1903" s="59"/>
      <c r="BF1903" s="59"/>
      <c r="BG1903" s="59"/>
      <c r="BH1903" s="59"/>
      <c r="BI1903" s="59"/>
      <c r="BJ1903" s="59"/>
      <c r="BK1903" s="59"/>
      <c r="BL1903" s="59"/>
      <c r="BM1903" s="59"/>
      <c r="BN1903" s="59"/>
      <c r="BO1903" s="59"/>
      <c r="BP1903" s="59"/>
      <c r="BQ1903" s="59"/>
      <c r="BR1903" s="59"/>
      <c r="BS1903" s="59"/>
      <c r="BT1903" s="59"/>
      <c r="BU1903" s="59"/>
      <c r="BV1903" s="59"/>
      <c r="BW1903" s="59"/>
      <c r="BX1903" s="59"/>
      <c r="BY1903" s="59"/>
      <c r="BZ1903" s="59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3"/>
      <c r="HQ1903" s="13"/>
      <c r="HR1903" s="13"/>
      <c r="HS1903" s="13"/>
      <c r="HT1903" s="13"/>
      <c r="HU1903" s="13"/>
      <c r="HV1903" s="13"/>
      <c r="HW1903" s="13"/>
      <c r="HX1903" s="13"/>
      <c r="HY1903" s="13"/>
      <c r="HZ1903" s="15"/>
      <c r="IA1903" s="15"/>
      <c r="IB1903" s="15"/>
      <c r="IC1903" s="15"/>
      <c r="ID1903" s="15"/>
      <c r="IE1903" s="15"/>
      <c r="IF1903" s="15"/>
      <c r="IG1903" s="15"/>
      <c r="IH1903" s="15"/>
      <c r="II1903" s="15"/>
      <c r="IJ1903" s="15"/>
      <c r="IK1903" s="15"/>
      <c r="IL1903" s="15"/>
      <c r="IM1903" s="15"/>
      <c r="IN1903" s="15"/>
      <c r="IO1903" s="15"/>
      <c r="IP1903" s="15"/>
      <c r="IQ1903" s="13"/>
    </row>
    <row r="1904" spans="1:251" s="17" customFormat="1">
      <c r="A1904" s="8"/>
      <c r="B1904" s="5"/>
      <c r="C1904" s="5"/>
      <c r="D1904" s="5"/>
      <c r="E1904" s="163"/>
      <c r="F1904" s="100"/>
      <c r="G1904" s="100"/>
      <c r="H1904" s="128"/>
      <c r="I1904" s="9"/>
      <c r="J1904" s="107"/>
      <c r="K1904" s="208"/>
      <c r="L1904" s="208"/>
      <c r="M1904" s="208"/>
      <c r="N1904" s="209"/>
      <c r="O1904" s="178"/>
      <c r="P1904" s="178"/>
      <c r="Q1904" s="185"/>
      <c r="R1904" s="62"/>
      <c r="S1904" s="61"/>
      <c r="T1904" s="63"/>
      <c r="U1904" s="12"/>
      <c r="V1904" s="63"/>
      <c r="W1904" s="12"/>
      <c r="X1904" s="111"/>
      <c r="Y1904" s="193"/>
      <c r="Z1904" s="109"/>
      <c r="AA1904" s="109"/>
      <c r="AB1904" s="109"/>
      <c r="AC1904" s="109"/>
      <c r="AD1904" s="109"/>
      <c r="AE1904" s="109"/>
      <c r="AF1904" s="109"/>
      <c r="AG1904" s="109"/>
      <c r="AH1904" s="163"/>
      <c r="AI1904" s="163"/>
      <c r="AJ1904" s="193"/>
      <c r="AK1904" s="60"/>
      <c r="AL1904" s="59"/>
      <c r="AM1904" s="59"/>
      <c r="AN1904" s="59"/>
      <c r="AO1904" s="59"/>
      <c r="AP1904" s="59"/>
      <c r="AQ1904" s="59"/>
      <c r="AR1904" s="59"/>
      <c r="AS1904" s="59"/>
      <c r="AT1904" s="59"/>
      <c r="AU1904" s="59"/>
      <c r="AV1904" s="59"/>
      <c r="AW1904" s="59"/>
      <c r="AX1904" s="59"/>
      <c r="AY1904" s="59"/>
      <c r="AZ1904" s="59"/>
      <c r="BA1904" s="59"/>
      <c r="BB1904" s="59"/>
      <c r="BC1904" s="59"/>
      <c r="BD1904" s="59"/>
      <c r="BE1904" s="59"/>
      <c r="BF1904" s="59"/>
      <c r="BG1904" s="59"/>
      <c r="BH1904" s="59"/>
      <c r="BI1904" s="59"/>
      <c r="BJ1904" s="59"/>
      <c r="BK1904" s="59"/>
      <c r="BL1904" s="59"/>
      <c r="BM1904" s="59"/>
      <c r="BN1904" s="59"/>
      <c r="BO1904" s="59"/>
      <c r="BP1904" s="59"/>
      <c r="BQ1904" s="59"/>
      <c r="BR1904" s="59"/>
      <c r="BS1904" s="59"/>
      <c r="BT1904" s="59"/>
      <c r="BU1904" s="59"/>
      <c r="BV1904" s="59"/>
      <c r="BW1904" s="59"/>
      <c r="BX1904" s="59"/>
      <c r="BY1904" s="59"/>
      <c r="BZ1904" s="59"/>
      <c r="CA1904" s="18"/>
      <c r="CB1904" s="18"/>
      <c r="CC1904" s="18"/>
      <c r="CD1904" s="18"/>
      <c r="CE1904" s="18"/>
      <c r="CF1904" s="18"/>
      <c r="CG1904" s="18"/>
      <c r="CH1904" s="18"/>
      <c r="CI1904" s="18"/>
      <c r="CJ1904" s="18"/>
      <c r="CK1904" s="18"/>
      <c r="CL1904" s="18"/>
      <c r="CM1904" s="18"/>
      <c r="CN1904" s="18"/>
      <c r="CO1904" s="18"/>
      <c r="CP1904" s="18"/>
      <c r="CQ1904" s="18"/>
      <c r="CR1904" s="18"/>
      <c r="CS1904" s="18"/>
      <c r="CT1904" s="18"/>
      <c r="CU1904" s="18"/>
      <c r="CV1904" s="18"/>
      <c r="CW1904" s="18"/>
      <c r="CX1904" s="18"/>
      <c r="CY1904" s="18"/>
      <c r="CZ1904" s="18"/>
      <c r="DA1904" s="18"/>
      <c r="DB1904" s="18"/>
      <c r="DC1904" s="18"/>
      <c r="DD1904" s="18"/>
      <c r="DE1904" s="18"/>
      <c r="DF1904" s="18"/>
      <c r="DG1904" s="18"/>
      <c r="DH1904" s="18"/>
      <c r="DI1904" s="18"/>
      <c r="DJ1904" s="18"/>
      <c r="DK1904" s="18"/>
      <c r="DL1904" s="18"/>
      <c r="DM1904" s="18"/>
      <c r="DN1904" s="18"/>
      <c r="DO1904" s="18"/>
      <c r="DP1904" s="18"/>
      <c r="DQ1904" s="18"/>
      <c r="DR1904" s="18"/>
      <c r="DS1904" s="18"/>
      <c r="DT1904" s="18"/>
      <c r="DU1904" s="18"/>
      <c r="DV1904" s="18"/>
      <c r="DW1904" s="18"/>
      <c r="DX1904" s="18"/>
      <c r="DY1904" s="18"/>
      <c r="DZ1904" s="18"/>
      <c r="EA1904" s="18"/>
      <c r="EB1904" s="18"/>
      <c r="EC1904" s="18"/>
      <c r="ED1904" s="18"/>
      <c r="EE1904" s="18"/>
      <c r="EF1904" s="18"/>
      <c r="EG1904" s="18"/>
      <c r="EH1904" s="18"/>
      <c r="EI1904" s="18"/>
      <c r="EJ1904" s="18"/>
      <c r="EK1904" s="18"/>
      <c r="EL1904" s="18"/>
      <c r="EM1904" s="18"/>
      <c r="EN1904" s="18"/>
      <c r="EO1904" s="18"/>
      <c r="EP1904" s="18"/>
      <c r="EQ1904" s="18"/>
      <c r="ER1904" s="18"/>
      <c r="ES1904" s="18"/>
      <c r="ET1904" s="18"/>
      <c r="EU1904" s="18"/>
      <c r="EV1904" s="18"/>
      <c r="EW1904" s="18"/>
      <c r="EX1904" s="18"/>
      <c r="EY1904" s="18"/>
      <c r="EZ1904" s="18"/>
      <c r="FA1904" s="18"/>
      <c r="FB1904" s="18"/>
      <c r="FC1904" s="18"/>
      <c r="FD1904" s="18"/>
      <c r="FE1904" s="18"/>
      <c r="FF1904" s="18"/>
      <c r="FG1904" s="18"/>
      <c r="FH1904" s="18"/>
      <c r="FI1904" s="18"/>
      <c r="FJ1904" s="18"/>
      <c r="FK1904" s="18"/>
      <c r="FL1904" s="18"/>
      <c r="FM1904" s="18"/>
      <c r="FN1904" s="18"/>
      <c r="FO1904" s="18"/>
      <c r="FP1904" s="18"/>
      <c r="FQ1904" s="18"/>
      <c r="FR1904" s="18"/>
      <c r="FS1904" s="18"/>
      <c r="FT1904" s="18"/>
      <c r="FU1904" s="18"/>
      <c r="FV1904" s="18"/>
      <c r="FW1904" s="18"/>
      <c r="FX1904" s="18"/>
      <c r="FY1904" s="18"/>
      <c r="FZ1904" s="18"/>
      <c r="GA1904" s="18"/>
      <c r="GB1904" s="18"/>
      <c r="GC1904" s="18"/>
      <c r="GD1904" s="18"/>
      <c r="GE1904" s="18"/>
      <c r="GF1904" s="18"/>
      <c r="GG1904" s="18"/>
      <c r="GH1904" s="18"/>
      <c r="GI1904" s="18"/>
      <c r="GJ1904" s="18"/>
      <c r="GK1904" s="18"/>
      <c r="GL1904" s="18"/>
      <c r="GM1904" s="18"/>
      <c r="GN1904" s="18"/>
      <c r="GO1904" s="18"/>
      <c r="GP1904" s="18"/>
      <c r="GQ1904" s="18"/>
      <c r="GR1904" s="18"/>
      <c r="GS1904" s="18"/>
      <c r="GT1904" s="18"/>
      <c r="GU1904" s="18"/>
      <c r="GV1904" s="18"/>
      <c r="GW1904" s="18"/>
      <c r="GX1904" s="18"/>
      <c r="GY1904" s="18"/>
      <c r="GZ1904" s="18"/>
      <c r="HA1904" s="18"/>
      <c r="HB1904" s="18"/>
      <c r="HC1904" s="18"/>
      <c r="HD1904" s="18"/>
      <c r="HE1904" s="18"/>
      <c r="HF1904" s="18"/>
      <c r="HG1904" s="18"/>
      <c r="HH1904" s="18"/>
      <c r="HI1904" s="18"/>
      <c r="HJ1904" s="18"/>
      <c r="HK1904" s="18"/>
      <c r="HL1904" s="18"/>
      <c r="HM1904" s="18"/>
      <c r="HN1904" s="18"/>
      <c r="HO1904" s="18"/>
      <c r="HP1904" s="18"/>
      <c r="HQ1904" s="18"/>
      <c r="HR1904" s="18"/>
      <c r="HS1904" s="18"/>
      <c r="HT1904" s="18"/>
      <c r="HU1904" s="18"/>
      <c r="HV1904" s="18"/>
      <c r="HW1904" s="18"/>
      <c r="HX1904" s="18"/>
      <c r="HY1904" s="18"/>
      <c r="HZ1904" s="13"/>
      <c r="IA1904" s="13"/>
      <c r="IB1904" s="13"/>
      <c r="IC1904" s="13"/>
      <c r="ID1904" s="13"/>
      <c r="IE1904" s="13"/>
      <c r="IF1904" s="13"/>
      <c r="IG1904" s="13"/>
      <c r="IH1904" s="13"/>
      <c r="II1904" s="13"/>
      <c r="IJ1904" s="13"/>
      <c r="IK1904" s="13"/>
      <c r="IL1904" s="13"/>
      <c r="IM1904" s="13"/>
      <c r="IN1904" s="13"/>
      <c r="IO1904" s="13"/>
      <c r="IP1904" s="13"/>
      <c r="IQ1904" s="13"/>
    </row>
    <row r="1905" spans="1:251">
      <c r="A1905" s="8"/>
      <c r="B1905" s="5"/>
      <c r="C1905" s="5"/>
      <c r="D1905" s="5"/>
      <c r="E1905" s="163"/>
      <c r="F1905" s="100"/>
      <c r="G1905" s="100"/>
      <c r="H1905" s="128"/>
      <c r="I1905" s="9"/>
      <c r="J1905" s="107"/>
      <c r="K1905" s="208"/>
      <c r="L1905" s="208"/>
      <c r="M1905" s="208"/>
      <c r="N1905" s="209"/>
      <c r="O1905" s="178"/>
      <c r="P1905" s="178"/>
      <c r="Q1905" s="185"/>
      <c r="R1905" s="62"/>
      <c r="S1905" s="61"/>
      <c r="T1905" s="63"/>
      <c r="U1905" s="12"/>
      <c r="V1905" s="63"/>
      <c r="W1905" s="12"/>
      <c r="X1905" s="111"/>
      <c r="Y1905" s="193"/>
      <c r="Z1905" s="109"/>
      <c r="AA1905" s="109"/>
      <c r="AB1905" s="109"/>
      <c r="AC1905" s="109"/>
      <c r="AD1905" s="109"/>
      <c r="AE1905" s="109"/>
      <c r="AF1905" s="109"/>
      <c r="AG1905" s="109"/>
      <c r="AH1905" s="163"/>
      <c r="AI1905" s="163"/>
      <c r="AJ1905" s="193"/>
      <c r="AK1905" s="60"/>
      <c r="AL1905" s="59"/>
      <c r="AM1905" s="59"/>
      <c r="AN1905" s="59"/>
      <c r="AO1905" s="59"/>
      <c r="AP1905" s="59"/>
      <c r="AQ1905" s="59"/>
      <c r="AR1905" s="59"/>
      <c r="AS1905" s="59"/>
      <c r="AT1905" s="59"/>
      <c r="AU1905" s="59"/>
      <c r="AV1905" s="59"/>
      <c r="AW1905" s="59"/>
      <c r="AX1905" s="59"/>
      <c r="AY1905" s="59"/>
      <c r="AZ1905" s="59"/>
      <c r="BA1905" s="59"/>
      <c r="BB1905" s="59"/>
      <c r="BC1905" s="59"/>
      <c r="BD1905" s="59"/>
      <c r="BE1905" s="59"/>
      <c r="BF1905" s="59"/>
      <c r="BG1905" s="59"/>
      <c r="BH1905" s="59"/>
      <c r="BI1905" s="59"/>
      <c r="BJ1905" s="59"/>
      <c r="BK1905" s="59"/>
      <c r="BL1905" s="59"/>
      <c r="BM1905" s="59"/>
      <c r="BN1905" s="59"/>
      <c r="BO1905" s="59"/>
      <c r="BP1905" s="59"/>
      <c r="BQ1905" s="59"/>
      <c r="BR1905" s="59"/>
      <c r="BS1905" s="59"/>
      <c r="BT1905" s="59"/>
      <c r="BU1905" s="59"/>
      <c r="BV1905" s="59"/>
      <c r="BW1905" s="59"/>
      <c r="BX1905" s="59"/>
      <c r="BY1905" s="59"/>
      <c r="BZ1905" s="59"/>
      <c r="CA1905" s="17"/>
      <c r="CB1905" s="17"/>
      <c r="CC1905" s="17"/>
      <c r="CD1905" s="17"/>
      <c r="CE1905" s="17"/>
      <c r="CF1905" s="17"/>
      <c r="CG1905" s="17"/>
      <c r="CH1905" s="17"/>
      <c r="CI1905" s="17"/>
      <c r="CJ1905" s="17"/>
      <c r="CK1905" s="17"/>
      <c r="CL1905" s="17"/>
      <c r="CM1905" s="17"/>
      <c r="CN1905" s="17"/>
      <c r="CO1905" s="17"/>
      <c r="CP1905" s="17"/>
      <c r="CQ1905" s="17"/>
      <c r="CR1905" s="17"/>
      <c r="CS1905" s="17"/>
      <c r="CT1905" s="17"/>
      <c r="CU1905" s="17"/>
      <c r="CV1905" s="17"/>
      <c r="CW1905" s="17"/>
      <c r="CX1905" s="17"/>
      <c r="CY1905" s="17"/>
      <c r="CZ1905" s="17"/>
      <c r="DA1905" s="17"/>
      <c r="DB1905" s="17"/>
      <c r="DC1905" s="17"/>
      <c r="DD1905" s="17"/>
      <c r="DE1905" s="17"/>
      <c r="DF1905" s="17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Y1905" s="17"/>
      <c r="DZ1905" s="17"/>
      <c r="EA1905" s="17"/>
      <c r="EB1905" s="17"/>
      <c r="EC1905" s="17"/>
      <c r="ED1905" s="17"/>
      <c r="EE1905" s="17"/>
      <c r="EF1905" s="17"/>
      <c r="EG1905" s="17"/>
      <c r="EH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17"/>
      <c r="FH1905" s="17"/>
      <c r="FI1905" s="17"/>
      <c r="FJ1905" s="17"/>
      <c r="FK1905" s="17"/>
      <c r="FL1905" s="17"/>
      <c r="FM1905" s="17"/>
      <c r="FN1905" s="17"/>
      <c r="FO1905" s="17"/>
      <c r="FP1905" s="17"/>
      <c r="FQ1905" s="17"/>
      <c r="FR1905" s="17"/>
      <c r="FS1905" s="17"/>
      <c r="FT1905" s="17"/>
      <c r="FU1905" s="17"/>
      <c r="FV1905" s="17"/>
      <c r="FW1905" s="17"/>
      <c r="FX1905" s="17"/>
      <c r="FY1905" s="17"/>
      <c r="FZ1905" s="17"/>
      <c r="GA1905" s="17"/>
      <c r="GB1905" s="17"/>
      <c r="GC1905" s="17"/>
      <c r="GD1905" s="17"/>
      <c r="GE1905" s="17"/>
      <c r="GF1905" s="17"/>
      <c r="GG1905" s="17"/>
      <c r="GH1905" s="17"/>
      <c r="GI1905" s="17"/>
      <c r="GJ1905" s="17"/>
      <c r="GK1905" s="17"/>
      <c r="GL1905" s="17"/>
      <c r="GM1905" s="17"/>
      <c r="GN1905" s="17"/>
      <c r="GO1905" s="17"/>
      <c r="GP1905" s="17"/>
      <c r="GQ1905" s="17"/>
      <c r="GR1905" s="17"/>
      <c r="GS1905" s="17"/>
      <c r="GT1905" s="17"/>
      <c r="GU1905" s="17"/>
      <c r="GV1905" s="17"/>
      <c r="GW1905" s="17"/>
      <c r="GX1905" s="17"/>
      <c r="GY1905" s="17"/>
      <c r="GZ1905" s="17"/>
      <c r="HA1905" s="17"/>
      <c r="HB1905" s="17"/>
      <c r="HC1905" s="17"/>
      <c r="HD1905" s="17"/>
      <c r="HE1905" s="17"/>
      <c r="HF1905" s="17"/>
      <c r="HG1905" s="17"/>
      <c r="HH1905" s="17"/>
      <c r="HI1905" s="17"/>
      <c r="HJ1905" s="17"/>
      <c r="HK1905" s="17"/>
      <c r="HL1905" s="17"/>
      <c r="HM1905" s="17"/>
      <c r="HN1905" s="17"/>
      <c r="HO1905" s="17"/>
      <c r="HP1905" s="17"/>
      <c r="HQ1905" s="17"/>
      <c r="HR1905" s="17"/>
      <c r="HS1905" s="17"/>
      <c r="HT1905" s="17"/>
      <c r="HU1905" s="17"/>
      <c r="HV1905" s="17"/>
      <c r="HW1905" s="17"/>
      <c r="HX1905" s="17"/>
      <c r="HY1905" s="17"/>
    </row>
    <row r="1906" spans="1:251" s="17" customFormat="1">
      <c r="A1906" s="8"/>
      <c r="B1906" s="5"/>
      <c r="C1906" s="5"/>
      <c r="D1906" s="5"/>
      <c r="E1906" s="163"/>
      <c r="F1906" s="100"/>
      <c r="G1906" s="100"/>
      <c r="H1906" s="128"/>
      <c r="I1906" s="9"/>
      <c r="J1906" s="107"/>
      <c r="K1906" s="208"/>
      <c r="L1906" s="208"/>
      <c r="M1906" s="208"/>
      <c r="N1906" s="209"/>
      <c r="O1906" s="178"/>
      <c r="P1906" s="178"/>
      <c r="Q1906" s="185"/>
      <c r="R1906" s="62"/>
      <c r="S1906" s="61"/>
      <c r="T1906" s="63"/>
      <c r="U1906" s="12"/>
      <c r="V1906" s="63"/>
      <c r="W1906" s="12"/>
      <c r="X1906" s="111"/>
      <c r="Y1906" s="193"/>
      <c r="Z1906" s="109"/>
      <c r="AA1906" s="109"/>
      <c r="AB1906" s="109"/>
      <c r="AC1906" s="109"/>
      <c r="AD1906" s="109"/>
      <c r="AE1906" s="109"/>
      <c r="AF1906" s="109"/>
      <c r="AG1906" s="109"/>
      <c r="AH1906" s="163"/>
      <c r="AI1906" s="163"/>
      <c r="AJ1906" s="193"/>
      <c r="AK1906" s="60"/>
      <c r="AL1906" s="59"/>
      <c r="AM1906" s="59"/>
      <c r="AN1906" s="59"/>
      <c r="AO1906" s="59"/>
      <c r="AP1906" s="59"/>
      <c r="AQ1906" s="59"/>
      <c r="AR1906" s="59"/>
      <c r="AS1906" s="59"/>
      <c r="AT1906" s="59"/>
      <c r="AU1906" s="59"/>
      <c r="AV1906" s="59"/>
      <c r="AW1906" s="59"/>
      <c r="AX1906" s="59"/>
      <c r="AY1906" s="59"/>
      <c r="AZ1906" s="59"/>
      <c r="BA1906" s="59"/>
      <c r="BB1906" s="59"/>
      <c r="BC1906" s="59"/>
      <c r="BD1906" s="59"/>
      <c r="BE1906" s="59"/>
      <c r="BF1906" s="59"/>
      <c r="BG1906" s="59"/>
      <c r="BH1906" s="59"/>
      <c r="BI1906" s="59"/>
      <c r="BJ1906" s="59"/>
      <c r="BK1906" s="59"/>
      <c r="BL1906" s="59"/>
      <c r="BM1906" s="59"/>
      <c r="BN1906" s="59"/>
      <c r="BO1906" s="59"/>
      <c r="BP1906" s="59"/>
      <c r="BQ1906" s="59"/>
      <c r="BR1906" s="59"/>
      <c r="BS1906" s="59"/>
      <c r="BT1906" s="59"/>
      <c r="BU1906" s="59"/>
      <c r="BV1906" s="59"/>
      <c r="BW1906" s="59"/>
      <c r="BX1906" s="59"/>
      <c r="BY1906" s="59"/>
      <c r="BZ1906" s="59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3"/>
      <c r="HQ1906" s="13"/>
      <c r="HR1906" s="13"/>
      <c r="HS1906" s="13"/>
      <c r="HT1906" s="13"/>
      <c r="HU1906" s="13"/>
      <c r="HV1906" s="13"/>
      <c r="HW1906" s="13"/>
      <c r="HX1906" s="13"/>
      <c r="HY1906" s="13"/>
      <c r="HZ1906" s="15"/>
      <c r="IA1906" s="15"/>
      <c r="IB1906" s="15"/>
      <c r="IC1906" s="15"/>
      <c r="ID1906" s="15"/>
      <c r="IE1906" s="15"/>
      <c r="IF1906" s="15"/>
      <c r="IG1906" s="15"/>
      <c r="IH1906" s="15"/>
      <c r="II1906" s="15"/>
      <c r="IJ1906" s="15"/>
      <c r="IK1906" s="15"/>
      <c r="IL1906" s="15"/>
      <c r="IM1906" s="15"/>
      <c r="IN1906" s="15"/>
      <c r="IO1906" s="15"/>
      <c r="IP1906" s="15"/>
      <c r="IQ1906" s="13"/>
    </row>
    <row r="1907" spans="1:251">
      <c r="A1907" s="8"/>
      <c r="B1907" s="5"/>
      <c r="C1907" s="5"/>
      <c r="D1907" s="5"/>
      <c r="E1907" s="163"/>
      <c r="F1907" s="100"/>
      <c r="G1907" s="100"/>
      <c r="H1907" s="128"/>
      <c r="I1907" s="9"/>
      <c r="J1907" s="107"/>
      <c r="K1907" s="208"/>
      <c r="L1907" s="208"/>
      <c r="M1907" s="208"/>
      <c r="N1907" s="209"/>
      <c r="O1907" s="178"/>
      <c r="P1907" s="178"/>
      <c r="Q1907" s="185"/>
      <c r="R1907" s="62"/>
      <c r="S1907" s="61"/>
      <c r="T1907" s="63"/>
      <c r="U1907" s="12"/>
      <c r="V1907" s="63"/>
      <c r="W1907" s="12"/>
      <c r="X1907" s="111"/>
      <c r="Y1907" s="193"/>
      <c r="Z1907" s="109"/>
      <c r="AA1907" s="109"/>
      <c r="AB1907" s="109"/>
      <c r="AC1907" s="109"/>
      <c r="AD1907" s="109"/>
      <c r="AE1907" s="109"/>
      <c r="AF1907" s="109"/>
      <c r="AG1907" s="109"/>
      <c r="AH1907" s="163"/>
      <c r="AI1907" s="163"/>
      <c r="AJ1907" s="193"/>
      <c r="AK1907" s="60"/>
      <c r="AL1907" s="59"/>
      <c r="AM1907" s="59"/>
      <c r="AN1907" s="59"/>
      <c r="AO1907" s="59"/>
      <c r="AP1907" s="59"/>
      <c r="AQ1907" s="59"/>
      <c r="AR1907" s="59"/>
      <c r="AS1907" s="59"/>
      <c r="AT1907" s="59"/>
      <c r="AU1907" s="59"/>
      <c r="AV1907" s="59"/>
      <c r="AW1907" s="59"/>
      <c r="AX1907" s="59"/>
      <c r="AY1907" s="59"/>
      <c r="AZ1907" s="59"/>
      <c r="BA1907" s="59"/>
      <c r="BB1907" s="59"/>
      <c r="BC1907" s="59"/>
      <c r="BD1907" s="59"/>
      <c r="BE1907" s="59"/>
      <c r="BF1907" s="59"/>
      <c r="BG1907" s="59"/>
      <c r="BH1907" s="59"/>
      <c r="BI1907" s="59"/>
      <c r="BJ1907" s="59"/>
      <c r="BK1907" s="59"/>
      <c r="BL1907" s="59"/>
      <c r="BM1907" s="59"/>
      <c r="BN1907" s="59"/>
      <c r="BO1907" s="59"/>
      <c r="BP1907" s="59"/>
      <c r="BQ1907" s="59"/>
      <c r="BR1907" s="59"/>
      <c r="BS1907" s="59"/>
      <c r="BT1907" s="59"/>
      <c r="BU1907" s="59"/>
      <c r="BV1907" s="59"/>
      <c r="BW1907" s="59"/>
      <c r="BX1907" s="59"/>
      <c r="BY1907" s="59"/>
      <c r="BZ1907" s="59"/>
      <c r="CA1907" s="18"/>
      <c r="CB1907" s="18"/>
      <c r="CC1907" s="18"/>
      <c r="CD1907" s="18"/>
      <c r="CE1907" s="18"/>
      <c r="CF1907" s="18"/>
      <c r="CG1907" s="18"/>
      <c r="CH1907" s="18"/>
      <c r="CI1907" s="18"/>
      <c r="CJ1907" s="18"/>
      <c r="CK1907" s="18"/>
      <c r="CL1907" s="18"/>
      <c r="CM1907" s="18"/>
      <c r="CN1907" s="18"/>
      <c r="CO1907" s="18"/>
      <c r="CP1907" s="18"/>
      <c r="CQ1907" s="18"/>
      <c r="CR1907" s="18"/>
      <c r="CS1907" s="18"/>
      <c r="CT1907" s="18"/>
      <c r="CU1907" s="18"/>
      <c r="CV1907" s="18"/>
      <c r="CW1907" s="18"/>
      <c r="CX1907" s="18"/>
      <c r="CY1907" s="18"/>
      <c r="CZ1907" s="18"/>
      <c r="DA1907" s="18"/>
      <c r="DB1907" s="18"/>
      <c r="DC1907" s="18"/>
      <c r="DD1907" s="18"/>
      <c r="DE1907" s="18"/>
      <c r="DF1907" s="18"/>
      <c r="DG1907" s="18"/>
      <c r="DH1907" s="18"/>
      <c r="DI1907" s="18"/>
      <c r="DJ1907" s="18"/>
      <c r="DK1907" s="18"/>
      <c r="DL1907" s="18"/>
      <c r="DM1907" s="18"/>
      <c r="DN1907" s="18"/>
      <c r="DO1907" s="18"/>
      <c r="DP1907" s="18"/>
      <c r="DQ1907" s="18"/>
      <c r="DR1907" s="18"/>
      <c r="DS1907" s="18"/>
      <c r="DT1907" s="18"/>
      <c r="DU1907" s="18"/>
      <c r="DV1907" s="18"/>
      <c r="DW1907" s="18"/>
      <c r="DX1907" s="18"/>
      <c r="DY1907" s="18"/>
      <c r="DZ1907" s="18"/>
      <c r="EA1907" s="18"/>
      <c r="EB1907" s="18"/>
      <c r="EC1907" s="18"/>
      <c r="ED1907" s="18"/>
      <c r="EE1907" s="18"/>
      <c r="EF1907" s="18"/>
      <c r="EG1907" s="18"/>
      <c r="EH1907" s="18"/>
      <c r="EI1907" s="18"/>
      <c r="EJ1907" s="18"/>
      <c r="EK1907" s="18"/>
      <c r="EL1907" s="18"/>
      <c r="EM1907" s="18"/>
      <c r="EN1907" s="18"/>
      <c r="EO1907" s="18"/>
      <c r="EP1907" s="18"/>
      <c r="EQ1907" s="18"/>
      <c r="ER1907" s="18"/>
      <c r="ES1907" s="18"/>
      <c r="ET1907" s="18"/>
      <c r="EU1907" s="18"/>
      <c r="EV1907" s="18"/>
      <c r="EW1907" s="18"/>
      <c r="EX1907" s="18"/>
      <c r="EY1907" s="18"/>
      <c r="EZ1907" s="18"/>
      <c r="FA1907" s="18"/>
      <c r="FB1907" s="18"/>
      <c r="FC1907" s="18"/>
      <c r="FD1907" s="18"/>
      <c r="FE1907" s="18"/>
      <c r="FF1907" s="18"/>
      <c r="FG1907" s="18"/>
      <c r="FH1907" s="18"/>
      <c r="FI1907" s="18"/>
      <c r="FJ1907" s="18"/>
      <c r="FK1907" s="18"/>
      <c r="FL1907" s="18"/>
      <c r="FM1907" s="18"/>
      <c r="FN1907" s="18"/>
      <c r="FO1907" s="18"/>
      <c r="FP1907" s="18"/>
      <c r="FQ1907" s="18"/>
      <c r="FR1907" s="18"/>
      <c r="FS1907" s="18"/>
      <c r="FT1907" s="18"/>
      <c r="FU1907" s="18"/>
      <c r="FV1907" s="18"/>
      <c r="FW1907" s="18"/>
      <c r="FX1907" s="18"/>
      <c r="FY1907" s="18"/>
      <c r="FZ1907" s="18"/>
      <c r="GA1907" s="18"/>
      <c r="GB1907" s="18"/>
      <c r="GC1907" s="18"/>
      <c r="GD1907" s="18"/>
      <c r="GE1907" s="18"/>
      <c r="GF1907" s="18"/>
      <c r="GG1907" s="18"/>
      <c r="GH1907" s="18"/>
      <c r="GI1907" s="18"/>
      <c r="GJ1907" s="18"/>
      <c r="GK1907" s="18"/>
      <c r="GL1907" s="18"/>
      <c r="GM1907" s="18"/>
      <c r="GN1907" s="18"/>
      <c r="GO1907" s="18"/>
      <c r="GP1907" s="18"/>
      <c r="GQ1907" s="18"/>
      <c r="GR1907" s="18"/>
      <c r="GS1907" s="18"/>
      <c r="GT1907" s="18"/>
      <c r="GU1907" s="18"/>
      <c r="GV1907" s="18"/>
      <c r="GW1907" s="18"/>
      <c r="GX1907" s="18"/>
      <c r="GY1907" s="18"/>
      <c r="GZ1907" s="18"/>
      <c r="HA1907" s="18"/>
      <c r="HB1907" s="18"/>
      <c r="HC1907" s="18"/>
      <c r="HD1907" s="18"/>
      <c r="HE1907" s="18"/>
      <c r="HF1907" s="18"/>
      <c r="HG1907" s="18"/>
      <c r="HH1907" s="18"/>
      <c r="HI1907" s="18"/>
      <c r="HJ1907" s="18"/>
      <c r="HK1907" s="18"/>
      <c r="HL1907" s="18"/>
      <c r="HM1907" s="18"/>
      <c r="HN1907" s="18"/>
      <c r="HO1907" s="18"/>
      <c r="HP1907" s="18"/>
      <c r="HQ1907" s="18"/>
      <c r="HR1907" s="18"/>
      <c r="HS1907" s="18"/>
      <c r="HT1907" s="18"/>
      <c r="HU1907" s="18"/>
      <c r="HV1907" s="18"/>
      <c r="HW1907" s="18"/>
      <c r="HX1907" s="18"/>
      <c r="HY1907" s="18"/>
      <c r="HZ1907" s="18"/>
      <c r="IA1907" s="18"/>
      <c r="IB1907" s="18"/>
      <c r="IC1907" s="18"/>
      <c r="ID1907" s="18"/>
      <c r="IE1907" s="18"/>
      <c r="IF1907" s="18"/>
      <c r="IG1907" s="18"/>
      <c r="IH1907" s="18"/>
      <c r="II1907" s="18"/>
      <c r="IJ1907" s="18"/>
      <c r="IK1907" s="18"/>
      <c r="IL1907" s="18"/>
      <c r="IM1907" s="18"/>
      <c r="IN1907" s="18"/>
      <c r="IO1907" s="18"/>
      <c r="IP1907" s="18"/>
      <c r="IQ1907" s="18"/>
    </row>
    <row r="1908" spans="1:251">
      <c r="A1908" s="8"/>
      <c r="B1908" s="5"/>
      <c r="C1908" s="5"/>
      <c r="D1908" s="5"/>
      <c r="E1908" s="163"/>
      <c r="F1908" s="100"/>
      <c r="G1908" s="100"/>
      <c r="H1908" s="128"/>
      <c r="I1908" s="9"/>
      <c r="J1908" s="107"/>
      <c r="K1908" s="208"/>
      <c r="L1908" s="208"/>
      <c r="M1908" s="208"/>
      <c r="N1908" s="209"/>
      <c r="O1908" s="178"/>
      <c r="P1908" s="178"/>
      <c r="Q1908" s="185"/>
      <c r="R1908" s="62"/>
      <c r="S1908" s="61"/>
      <c r="T1908" s="63"/>
      <c r="U1908" s="12"/>
      <c r="V1908" s="63"/>
      <c r="W1908" s="12"/>
      <c r="X1908" s="111"/>
      <c r="Y1908" s="193"/>
      <c r="Z1908" s="109"/>
      <c r="AA1908" s="109"/>
      <c r="AB1908" s="109"/>
      <c r="AC1908" s="109"/>
      <c r="AD1908" s="109"/>
      <c r="AE1908" s="109"/>
      <c r="AF1908" s="109"/>
      <c r="AG1908" s="109"/>
      <c r="AH1908" s="163"/>
      <c r="AI1908" s="163"/>
      <c r="AJ1908" s="193"/>
      <c r="AK1908" s="60"/>
      <c r="AL1908" s="59"/>
      <c r="AM1908" s="59"/>
      <c r="AN1908" s="59"/>
      <c r="AO1908" s="59"/>
      <c r="AP1908" s="59"/>
      <c r="AQ1908" s="59"/>
      <c r="AR1908" s="59"/>
      <c r="AS1908" s="59"/>
      <c r="AT1908" s="59"/>
      <c r="AU1908" s="59"/>
      <c r="AV1908" s="59"/>
      <c r="AW1908" s="59"/>
      <c r="AX1908" s="59"/>
      <c r="AY1908" s="59"/>
      <c r="AZ1908" s="59"/>
      <c r="BA1908" s="59"/>
      <c r="BB1908" s="59"/>
      <c r="BC1908" s="59"/>
      <c r="BD1908" s="59"/>
      <c r="BE1908" s="59"/>
      <c r="BF1908" s="59"/>
      <c r="BG1908" s="59"/>
      <c r="BH1908" s="59"/>
      <c r="BI1908" s="59"/>
      <c r="BJ1908" s="59"/>
      <c r="BK1908" s="59"/>
      <c r="BL1908" s="59"/>
      <c r="BM1908" s="59"/>
      <c r="BN1908" s="59"/>
      <c r="BO1908" s="59"/>
      <c r="BP1908" s="59"/>
      <c r="BQ1908" s="59"/>
      <c r="BR1908" s="59"/>
      <c r="BS1908" s="59"/>
      <c r="BT1908" s="59"/>
      <c r="BU1908" s="59"/>
      <c r="BV1908" s="59"/>
      <c r="BW1908" s="59"/>
      <c r="BX1908" s="59"/>
      <c r="BY1908" s="59"/>
      <c r="BZ1908" s="59"/>
      <c r="HZ1908" s="15"/>
      <c r="IA1908" s="15"/>
      <c r="IB1908" s="15"/>
      <c r="IC1908" s="15"/>
      <c r="ID1908" s="15"/>
      <c r="IE1908" s="15"/>
      <c r="IF1908" s="15"/>
      <c r="IG1908" s="15"/>
      <c r="IH1908" s="15"/>
      <c r="II1908" s="15"/>
      <c r="IJ1908" s="15"/>
      <c r="IK1908" s="15"/>
      <c r="IL1908" s="15"/>
      <c r="IM1908" s="15"/>
      <c r="IN1908" s="15"/>
      <c r="IO1908" s="15"/>
      <c r="IP1908" s="15"/>
    </row>
    <row r="1909" spans="1:251">
      <c r="A1909" s="8"/>
      <c r="B1909" s="5"/>
      <c r="C1909" s="5"/>
      <c r="D1909" s="5"/>
      <c r="E1909" s="163"/>
      <c r="F1909" s="100"/>
      <c r="G1909" s="100"/>
      <c r="H1909" s="128"/>
      <c r="I1909" s="9"/>
      <c r="J1909" s="107"/>
      <c r="K1909" s="208"/>
      <c r="L1909" s="208"/>
      <c r="M1909" s="208"/>
      <c r="N1909" s="209"/>
      <c r="O1909" s="178"/>
      <c r="P1909" s="178"/>
      <c r="Q1909" s="185"/>
      <c r="R1909" s="62"/>
      <c r="S1909" s="61"/>
      <c r="T1909" s="63"/>
      <c r="U1909" s="12"/>
      <c r="V1909" s="63"/>
      <c r="W1909" s="12"/>
      <c r="X1909" s="111"/>
      <c r="Y1909" s="193"/>
      <c r="Z1909" s="109"/>
      <c r="AA1909" s="109"/>
      <c r="AB1909" s="109"/>
      <c r="AC1909" s="109"/>
      <c r="AD1909" s="109"/>
      <c r="AE1909" s="109"/>
      <c r="AF1909" s="109"/>
      <c r="AG1909" s="109"/>
      <c r="AH1909" s="163"/>
      <c r="AI1909" s="163"/>
      <c r="AJ1909" s="193"/>
      <c r="AK1909" s="60"/>
      <c r="AL1909" s="59"/>
      <c r="AM1909" s="59"/>
      <c r="AN1909" s="59"/>
      <c r="AO1909" s="59"/>
      <c r="AP1909" s="59"/>
      <c r="AQ1909" s="59"/>
      <c r="AR1909" s="59"/>
      <c r="AS1909" s="59"/>
      <c r="AT1909" s="59"/>
      <c r="AU1909" s="59"/>
      <c r="AV1909" s="59"/>
      <c r="AW1909" s="59"/>
      <c r="AX1909" s="59"/>
      <c r="AY1909" s="59"/>
      <c r="AZ1909" s="59"/>
      <c r="BA1909" s="59"/>
      <c r="BB1909" s="59"/>
      <c r="BC1909" s="59"/>
      <c r="BD1909" s="59"/>
      <c r="BE1909" s="59"/>
      <c r="BF1909" s="59"/>
      <c r="BG1909" s="59"/>
      <c r="BH1909" s="59"/>
      <c r="BI1909" s="59"/>
      <c r="BJ1909" s="59"/>
      <c r="BK1909" s="59"/>
      <c r="BL1909" s="59"/>
      <c r="BM1909" s="59"/>
      <c r="BN1909" s="59"/>
      <c r="BO1909" s="59"/>
      <c r="BP1909" s="59"/>
      <c r="BQ1909" s="59"/>
      <c r="BR1909" s="59"/>
      <c r="BS1909" s="59"/>
      <c r="BT1909" s="59"/>
      <c r="BU1909" s="59"/>
      <c r="BV1909" s="59"/>
      <c r="BW1909" s="59"/>
      <c r="BX1909" s="59"/>
      <c r="BY1909" s="59"/>
      <c r="BZ1909" s="59"/>
      <c r="CA1909" s="18"/>
      <c r="CB1909" s="18"/>
      <c r="CC1909" s="18"/>
      <c r="CD1909" s="18"/>
      <c r="CE1909" s="18"/>
      <c r="CF1909" s="18"/>
      <c r="CG1909" s="18"/>
      <c r="CH1909" s="18"/>
      <c r="CI1909" s="18"/>
      <c r="CJ1909" s="18"/>
      <c r="CK1909" s="18"/>
      <c r="CL1909" s="18"/>
      <c r="CM1909" s="18"/>
      <c r="CN1909" s="18"/>
      <c r="CO1909" s="18"/>
      <c r="CP1909" s="18"/>
      <c r="CQ1909" s="18"/>
      <c r="CR1909" s="18"/>
      <c r="CS1909" s="18"/>
      <c r="CT1909" s="18"/>
      <c r="CU1909" s="18"/>
      <c r="CV1909" s="18"/>
      <c r="CW1909" s="18"/>
      <c r="CX1909" s="18"/>
      <c r="CY1909" s="18"/>
      <c r="CZ1909" s="18"/>
      <c r="DA1909" s="18"/>
      <c r="DB1909" s="18"/>
      <c r="DC1909" s="18"/>
      <c r="DD1909" s="18"/>
      <c r="DE1909" s="18"/>
      <c r="DF1909" s="18"/>
      <c r="DG1909" s="18"/>
      <c r="DH1909" s="18"/>
      <c r="DI1909" s="18"/>
      <c r="DJ1909" s="18"/>
      <c r="DK1909" s="18"/>
      <c r="DL1909" s="18"/>
      <c r="DM1909" s="18"/>
      <c r="DN1909" s="18"/>
      <c r="DO1909" s="18"/>
      <c r="DP1909" s="18"/>
      <c r="DQ1909" s="18"/>
      <c r="DR1909" s="18"/>
      <c r="DS1909" s="18"/>
      <c r="DT1909" s="18"/>
      <c r="DU1909" s="18"/>
      <c r="DV1909" s="18"/>
      <c r="DW1909" s="18"/>
      <c r="DX1909" s="18"/>
      <c r="DY1909" s="18"/>
      <c r="DZ1909" s="18"/>
      <c r="EA1909" s="18"/>
      <c r="EB1909" s="18"/>
      <c r="EC1909" s="18"/>
      <c r="ED1909" s="18"/>
      <c r="EE1909" s="18"/>
      <c r="EF1909" s="18"/>
      <c r="EG1909" s="18"/>
      <c r="EH1909" s="18"/>
      <c r="EI1909" s="18"/>
      <c r="EJ1909" s="18"/>
      <c r="EK1909" s="18"/>
      <c r="EL1909" s="18"/>
      <c r="EM1909" s="18"/>
      <c r="EN1909" s="18"/>
      <c r="EO1909" s="18"/>
      <c r="EP1909" s="18"/>
      <c r="EQ1909" s="18"/>
      <c r="ER1909" s="18"/>
      <c r="ES1909" s="18"/>
      <c r="ET1909" s="18"/>
      <c r="EU1909" s="18"/>
      <c r="EV1909" s="18"/>
      <c r="EW1909" s="18"/>
      <c r="EX1909" s="18"/>
      <c r="EY1909" s="18"/>
      <c r="EZ1909" s="18"/>
      <c r="FA1909" s="18"/>
      <c r="FB1909" s="18"/>
      <c r="FC1909" s="18"/>
      <c r="FD1909" s="18"/>
      <c r="FE1909" s="18"/>
      <c r="FF1909" s="18"/>
      <c r="FG1909" s="18"/>
      <c r="FH1909" s="18"/>
      <c r="FI1909" s="18"/>
      <c r="FJ1909" s="18"/>
      <c r="FK1909" s="18"/>
      <c r="FL1909" s="18"/>
      <c r="FM1909" s="18"/>
      <c r="FN1909" s="18"/>
      <c r="FO1909" s="18"/>
      <c r="FP1909" s="18"/>
      <c r="FQ1909" s="18"/>
      <c r="FR1909" s="18"/>
      <c r="FS1909" s="18"/>
      <c r="FT1909" s="18"/>
      <c r="FU1909" s="18"/>
      <c r="FV1909" s="18"/>
      <c r="FW1909" s="18"/>
      <c r="FX1909" s="18"/>
      <c r="FY1909" s="18"/>
      <c r="FZ1909" s="18"/>
      <c r="GA1909" s="18"/>
      <c r="GB1909" s="18"/>
      <c r="GC1909" s="18"/>
      <c r="GD1909" s="18"/>
      <c r="GE1909" s="18"/>
      <c r="GF1909" s="18"/>
      <c r="GG1909" s="18"/>
      <c r="GH1909" s="18"/>
      <c r="GI1909" s="18"/>
      <c r="GJ1909" s="18"/>
      <c r="GK1909" s="18"/>
      <c r="GL1909" s="18"/>
      <c r="GM1909" s="18"/>
      <c r="GN1909" s="18"/>
      <c r="GO1909" s="18"/>
      <c r="GP1909" s="18"/>
      <c r="GQ1909" s="18"/>
      <c r="GR1909" s="18"/>
      <c r="GS1909" s="18"/>
      <c r="GT1909" s="18"/>
      <c r="GU1909" s="18"/>
      <c r="GV1909" s="18"/>
      <c r="GW1909" s="18"/>
      <c r="GX1909" s="18"/>
      <c r="GY1909" s="18"/>
      <c r="GZ1909" s="18"/>
      <c r="HA1909" s="18"/>
      <c r="HB1909" s="18"/>
      <c r="HC1909" s="18"/>
      <c r="HD1909" s="18"/>
      <c r="HE1909" s="18"/>
      <c r="HF1909" s="18"/>
      <c r="HG1909" s="18"/>
      <c r="HH1909" s="18"/>
      <c r="HI1909" s="18"/>
      <c r="HJ1909" s="18"/>
      <c r="HK1909" s="18"/>
      <c r="HL1909" s="18"/>
      <c r="HM1909" s="18"/>
      <c r="HN1909" s="18"/>
      <c r="HO1909" s="18"/>
      <c r="HP1909" s="18"/>
      <c r="HQ1909" s="18"/>
      <c r="HR1909" s="18"/>
      <c r="HS1909" s="18"/>
      <c r="HT1909" s="18"/>
      <c r="HU1909" s="18"/>
      <c r="HV1909" s="18"/>
      <c r="HW1909" s="18"/>
      <c r="HX1909" s="18"/>
      <c r="HY1909" s="18"/>
      <c r="HZ1909" s="18"/>
      <c r="IA1909" s="18"/>
      <c r="IB1909" s="18"/>
      <c r="IC1909" s="18"/>
      <c r="ID1909" s="18"/>
      <c r="IE1909" s="18"/>
      <c r="IF1909" s="18"/>
      <c r="IG1909" s="18"/>
      <c r="IH1909" s="18"/>
      <c r="II1909" s="18"/>
      <c r="IJ1909" s="18"/>
      <c r="IK1909" s="18"/>
      <c r="IL1909" s="18"/>
      <c r="IM1909" s="18"/>
      <c r="IN1909" s="18"/>
      <c r="IO1909" s="18"/>
      <c r="IP1909" s="18"/>
      <c r="IQ1909" s="18"/>
    </row>
    <row r="1910" spans="1:251">
      <c r="A1910" s="8"/>
      <c r="B1910" s="5"/>
      <c r="C1910" s="5"/>
      <c r="D1910" s="5"/>
      <c r="E1910" s="163"/>
      <c r="F1910" s="100"/>
      <c r="G1910" s="100"/>
      <c r="H1910" s="128"/>
      <c r="I1910" s="9"/>
      <c r="J1910" s="107"/>
      <c r="K1910" s="208"/>
      <c r="L1910" s="208"/>
      <c r="M1910" s="208"/>
      <c r="N1910" s="209"/>
      <c r="O1910" s="178"/>
      <c r="P1910" s="178"/>
      <c r="Q1910" s="185"/>
      <c r="R1910" s="62"/>
      <c r="S1910" s="61"/>
      <c r="T1910" s="63"/>
      <c r="U1910" s="12"/>
      <c r="V1910" s="63"/>
      <c r="W1910" s="12"/>
      <c r="X1910" s="111"/>
      <c r="Y1910" s="193"/>
      <c r="Z1910" s="109"/>
      <c r="AA1910" s="109"/>
      <c r="AB1910" s="109"/>
      <c r="AC1910" s="109"/>
      <c r="AD1910" s="109"/>
      <c r="AE1910" s="109"/>
      <c r="AF1910" s="109"/>
      <c r="AG1910" s="109"/>
      <c r="AH1910" s="163"/>
      <c r="AI1910" s="163"/>
      <c r="AJ1910" s="193"/>
      <c r="AK1910" s="60"/>
      <c r="AL1910" s="59"/>
      <c r="AM1910" s="59"/>
      <c r="AN1910" s="59"/>
      <c r="AO1910" s="59"/>
      <c r="AP1910" s="59"/>
      <c r="AQ1910" s="59"/>
      <c r="AR1910" s="59"/>
      <c r="AS1910" s="59"/>
      <c r="AT1910" s="59"/>
      <c r="AU1910" s="59"/>
      <c r="AV1910" s="59"/>
      <c r="AW1910" s="59"/>
      <c r="AX1910" s="59"/>
      <c r="AY1910" s="59"/>
      <c r="AZ1910" s="59"/>
      <c r="BA1910" s="59"/>
      <c r="BB1910" s="59"/>
      <c r="BC1910" s="59"/>
      <c r="BD1910" s="59"/>
      <c r="BE1910" s="59"/>
      <c r="BF1910" s="59"/>
      <c r="BG1910" s="59"/>
      <c r="BH1910" s="59"/>
      <c r="BI1910" s="59"/>
      <c r="BJ1910" s="59"/>
      <c r="BK1910" s="59"/>
      <c r="BL1910" s="59"/>
      <c r="BM1910" s="59"/>
      <c r="BN1910" s="59"/>
      <c r="BO1910" s="59"/>
      <c r="BP1910" s="59"/>
      <c r="BQ1910" s="59"/>
      <c r="BR1910" s="59"/>
      <c r="BS1910" s="59"/>
      <c r="BT1910" s="59"/>
      <c r="BU1910" s="59"/>
      <c r="BV1910" s="59"/>
      <c r="BW1910" s="59"/>
      <c r="BX1910" s="59"/>
      <c r="BY1910" s="59"/>
      <c r="BZ1910" s="59"/>
      <c r="HZ1910" s="15"/>
      <c r="IA1910" s="15"/>
      <c r="IB1910" s="15"/>
      <c r="IC1910" s="15"/>
      <c r="ID1910" s="15"/>
      <c r="IE1910" s="15"/>
      <c r="IF1910" s="15"/>
      <c r="IG1910" s="15"/>
      <c r="IH1910" s="15"/>
      <c r="II1910" s="15"/>
      <c r="IJ1910" s="15"/>
      <c r="IK1910" s="15"/>
      <c r="IL1910" s="15"/>
      <c r="IM1910" s="15"/>
      <c r="IN1910" s="15"/>
      <c r="IO1910" s="15"/>
      <c r="IP1910" s="15"/>
    </row>
    <row r="1911" spans="1:251" s="17" customFormat="1">
      <c r="A1911" s="8"/>
      <c r="B1911" s="5"/>
      <c r="C1911" s="5"/>
      <c r="D1911" s="5"/>
      <c r="E1911" s="163"/>
      <c r="F1911" s="100"/>
      <c r="G1911" s="100"/>
      <c r="H1911" s="128"/>
      <c r="I1911" s="9"/>
      <c r="J1911" s="107"/>
      <c r="K1911" s="208"/>
      <c r="L1911" s="208"/>
      <c r="M1911" s="208"/>
      <c r="N1911" s="209"/>
      <c r="O1911" s="178"/>
      <c r="P1911" s="178"/>
      <c r="Q1911" s="185"/>
      <c r="R1911" s="62"/>
      <c r="S1911" s="61"/>
      <c r="T1911" s="63"/>
      <c r="U1911" s="12"/>
      <c r="V1911" s="63"/>
      <c r="W1911" s="12"/>
      <c r="X1911" s="111"/>
      <c r="Y1911" s="193"/>
      <c r="Z1911" s="109"/>
      <c r="AA1911" s="109"/>
      <c r="AB1911" s="109"/>
      <c r="AC1911" s="109"/>
      <c r="AD1911" s="109"/>
      <c r="AE1911" s="109"/>
      <c r="AF1911" s="109"/>
      <c r="AG1911" s="109"/>
      <c r="AH1911" s="163"/>
      <c r="AI1911" s="163"/>
      <c r="AJ1911" s="193"/>
      <c r="AK1911" s="60"/>
      <c r="AL1911" s="59"/>
      <c r="AM1911" s="59"/>
      <c r="AN1911" s="59"/>
      <c r="AO1911" s="59"/>
      <c r="AP1911" s="59"/>
      <c r="AQ1911" s="59"/>
      <c r="AR1911" s="59"/>
      <c r="AS1911" s="59"/>
      <c r="AT1911" s="59"/>
      <c r="AU1911" s="59"/>
      <c r="AV1911" s="59"/>
      <c r="AW1911" s="59"/>
      <c r="AX1911" s="59"/>
      <c r="AY1911" s="59"/>
      <c r="AZ1911" s="59"/>
      <c r="BA1911" s="59"/>
      <c r="BB1911" s="59"/>
      <c r="BC1911" s="59"/>
      <c r="BD1911" s="59"/>
      <c r="BE1911" s="59"/>
      <c r="BF1911" s="59"/>
      <c r="BG1911" s="59"/>
      <c r="BH1911" s="59"/>
      <c r="BI1911" s="59"/>
      <c r="BJ1911" s="59"/>
      <c r="BK1911" s="59"/>
      <c r="BL1911" s="59"/>
      <c r="BM1911" s="59"/>
      <c r="BN1911" s="59"/>
      <c r="BO1911" s="59"/>
      <c r="BP1911" s="59"/>
      <c r="BQ1911" s="59"/>
      <c r="BR1911" s="59"/>
      <c r="BS1911" s="59"/>
      <c r="BT1911" s="59"/>
      <c r="BU1911" s="59"/>
      <c r="BV1911" s="59"/>
      <c r="BW1911" s="59"/>
      <c r="BX1911" s="59"/>
      <c r="BY1911" s="59"/>
      <c r="BZ1911" s="59"/>
      <c r="CA1911" s="18"/>
      <c r="CB1911" s="18"/>
      <c r="CC1911" s="18"/>
      <c r="CD1911" s="18"/>
      <c r="CE1911" s="18"/>
      <c r="CF1911" s="18"/>
      <c r="CG1911" s="18"/>
      <c r="CH1911" s="18"/>
      <c r="CI1911" s="18"/>
      <c r="CJ1911" s="18"/>
      <c r="CK1911" s="18"/>
      <c r="CL1911" s="18"/>
      <c r="CM1911" s="18"/>
      <c r="CN1911" s="18"/>
      <c r="CO1911" s="18"/>
      <c r="CP1911" s="18"/>
      <c r="CQ1911" s="18"/>
      <c r="CR1911" s="18"/>
      <c r="CS1911" s="18"/>
      <c r="CT1911" s="18"/>
      <c r="CU1911" s="18"/>
      <c r="CV1911" s="18"/>
      <c r="CW1911" s="18"/>
      <c r="CX1911" s="18"/>
      <c r="CY1911" s="18"/>
      <c r="CZ1911" s="18"/>
      <c r="DA1911" s="18"/>
      <c r="DB1911" s="18"/>
      <c r="DC1911" s="18"/>
      <c r="DD1911" s="18"/>
      <c r="DE1911" s="18"/>
      <c r="DF1911" s="18"/>
      <c r="DG1911" s="18"/>
      <c r="DH1911" s="18"/>
      <c r="DI1911" s="18"/>
      <c r="DJ1911" s="18"/>
      <c r="DK1911" s="18"/>
      <c r="DL1911" s="18"/>
      <c r="DM1911" s="18"/>
      <c r="DN1911" s="18"/>
      <c r="DO1911" s="18"/>
      <c r="DP1911" s="18"/>
      <c r="DQ1911" s="18"/>
      <c r="DR1911" s="18"/>
      <c r="DS1911" s="18"/>
      <c r="DT1911" s="18"/>
      <c r="DU1911" s="18"/>
      <c r="DV1911" s="18"/>
      <c r="DW1911" s="18"/>
      <c r="DX1911" s="18"/>
      <c r="DY1911" s="18"/>
      <c r="DZ1911" s="18"/>
      <c r="EA1911" s="18"/>
      <c r="EB1911" s="18"/>
      <c r="EC1911" s="18"/>
      <c r="ED1911" s="18"/>
      <c r="EE1911" s="18"/>
      <c r="EF1911" s="18"/>
      <c r="EG1911" s="18"/>
      <c r="EH1911" s="18"/>
      <c r="EI1911" s="18"/>
      <c r="EJ1911" s="18"/>
      <c r="EK1911" s="18"/>
      <c r="EL1911" s="18"/>
      <c r="EM1911" s="18"/>
      <c r="EN1911" s="18"/>
      <c r="EO1911" s="18"/>
      <c r="EP1911" s="18"/>
      <c r="EQ1911" s="18"/>
      <c r="ER1911" s="18"/>
      <c r="ES1911" s="18"/>
      <c r="ET1911" s="18"/>
      <c r="EU1911" s="18"/>
      <c r="EV1911" s="18"/>
      <c r="EW1911" s="18"/>
      <c r="EX1911" s="18"/>
      <c r="EY1911" s="18"/>
      <c r="EZ1911" s="18"/>
      <c r="FA1911" s="18"/>
      <c r="FB1911" s="18"/>
      <c r="FC1911" s="18"/>
      <c r="FD1911" s="18"/>
      <c r="FE1911" s="18"/>
      <c r="FF1911" s="18"/>
      <c r="FG1911" s="18"/>
      <c r="FH1911" s="18"/>
      <c r="FI1911" s="18"/>
      <c r="FJ1911" s="18"/>
      <c r="FK1911" s="18"/>
      <c r="FL1911" s="18"/>
      <c r="FM1911" s="18"/>
      <c r="FN1911" s="18"/>
      <c r="FO1911" s="18"/>
      <c r="FP1911" s="18"/>
      <c r="FQ1911" s="18"/>
      <c r="FR1911" s="18"/>
      <c r="FS1911" s="18"/>
      <c r="FT1911" s="18"/>
      <c r="FU1911" s="18"/>
      <c r="FV1911" s="18"/>
      <c r="FW1911" s="18"/>
      <c r="FX1911" s="18"/>
      <c r="FY1911" s="18"/>
      <c r="FZ1911" s="18"/>
      <c r="GA1911" s="18"/>
      <c r="GB1911" s="18"/>
      <c r="GC1911" s="18"/>
      <c r="GD1911" s="18"/>
      <c r="GE1911" s="18"/>
      <c r="GF1911" s="18"/>
      <c r="GG1911" s="18"/>
      <c r="GH1911" s="18"/>
      <c r="GI1911" s="18"/>
      <c r="GJ1911" s="18"/>
      <c r="GK1911" s="18"/>
      <c r="GL1911" s="18"/>
      <c r="GM1911" s="18"/>
      <c r="GN1911" s="18"/>
      <c r="GO1911" s="18"/>
      <c r="GP1911" s="18"/>
      <c r="GQ1911" s="18"/>
      <c r="GR1911" s="18"/>
      <c r="GS1911" s="18"/>
      <c r="GT1911" s="18"/>
      <c r="GU1911" s="18"/>
      <c r="GV1911" s="18"/>
      <c r="GW1911" s="18"/>
      <c r="GX1911" s="18"/>
      <c r="GY1911" s="18"/>
      <c r="GZ1911" s="18"/>
      <c r="HA1911" s="18"/>
      <c r="HB1911" s="18"/>
      <c r="HC1911" s="18"/>
      <c r="HD1911" s="18"/>
      <c r="HE1911" s="18"/>
      <c r="HF1911" s="18"/>
      <c r="HG1911" s="18"/>
      <c r="HH1911" s="18"/>
      <c r="HI1911" s="18"/>
      <c r="HJ1911" s="18"/>
      <c r="HK1911" s="18"/>
      <c r="HL1911" s="18"/>
      <c r="HM1911" s="18"/>
      <c r="HN1911" s="18"/>
      <c r="HO1911" s="18"/>
      <c r="HP1911" s="18"/>
      <c r="HQ1911" s="18"/>
      <c r="HR1911" s="18"/>
      <c r="HS1911" s="18"/>
      <c r="HT1911" s="18"/>
      <c r="HU1911" s="18"/>
      <c r="HV1911" s="18"/>
      <c r="HW1911" s="18"/>
      <c r="HX1911" s="18"/>
      <c r="HY1911" s="18"/>
      <c r="HZ1911" s="13"/>
      <c r="IA1911" s="13"/>
      <c r="IB1911" s="13"/>
      <c r="IC1911" s="13"/>
      <c r="ID1911" s="13"/>
      <c r="IE1911" s="13"/>
      <c r="IF1911" s="13"/>
      <c r="IG1911" s="13"/>
      <c r="IH1911" s="13"/>
      <c r="II1911" s="13"/>
      <c r="IJ1911" s="13"/>
      <c r="IK1911" s="13"/>
      <c r="IL1911" s="13"/>
      <c r="IM1911" s="13"/>
      <c r="IN1911" s="13"/>
      <c r="IO1911" s="13"/>
      <c r="IP1911" s="13"/>
      <c r="IQ1911" s="13"/>
    </row>
    <row r="1912" spans="1:251">
      <c r="A1912" s="8"/>
      <c r="B1912" s="5"/>
      <c r="C1912" s="5"/>
      <c r="D1912" s="5"/>
      <c r="E1912" s="163"/>
      <c r="F1912" s="100"/>
      <c r="G1912" s="100"/>
      <c r="H1912" s="128"/>
      <c r="I1912" s="9"/>
      <c r="J1912" s="107"/>
      <c r="K1912" s="208"/>
      <c r="L1912" s="208"/>
      <c r="M1912" s="208"/>
      <c r="N1912" s="209"/>
      <c r="O1912" s="178"/>
      <c r="P1912" s="178"/>
      <c r="Q1912" s="185"/>
      <c r="R1912" s="62"/>
      <c r="S1912" s="61"/>
      <c r="T1912" s="63"/>
      <c r="U1912" s="12"/>
      <c r="V1912" s="63"/>
      <c r="W1912" s="12"/>
      <c r="X1912" s="111"/>
      <c r="Y1912" s="193"/>
      <c r="Z1912" s="109"/>
      <c r="AA1912" s="109"/>
      <c r="AB1912" s="109"/>
      <c r="AC1912" s="109"/>
      <c r="AD1912" s="109"/>
      <c r="AE1912" s="109"/>
      <c r="AF1912" s="109"/>
      <c r="AG1912" s="109"/>
      <c r="AH1912" s="163"/>
      <c r="AI1912" s="163"/>
      <c r="AJ1912" s="193"/>
      <c r="AK1912" s="60"/>
      <c r="AL1912" s="59"/>
      <c r="AM1912" s="59"/>
      <c r="AN1912" s="59"/>
      <c r="AO1912" s="59"/>
      <c r="AP1912" s="59"/>
      <c r="AQ1912" s="59"/>
      <c r="AR1912" s="59"/>
      <c r="AS1912" s="59"/>
      <c r="AT1912" s="59"/>
      <c r="AU1912" s="59"/>
      <c r="AV1912" s="59"/>
      <c r="AW1912" s="59"/>
      <c r="AX1912" s="59"/>
      <c r="AY1912" s="59"/>
      <c r="AZ1912" s="59"/>
      <c r="BA1912" s="59"/>
      <c r="BB1912" s="59"/>
      <c r="BC1912" s="59"/>
      <c r="BD1912" s="59"/>
      <c r="BE1912" s="59"/>
      <c r="BF1912" s="59"/>
      <c r="BG1912" s="59"/>
      <c r="BH1912" s="59"/>
      <c r="BI1912" s="59"/>
      <c r="BJ1912" s="59"/>
      <c r="BK1912" s="59"/>
      <c r="BL1912" s="59"/>
      <c r="BM1912" s="59"/>
      <c r="BN1912" s="59"/>
      <c r="BO1912" s="59"/>
      <c r="BP1912" s="59"/>
      <c r="BQ1912" s="59"/>
      <c r="BR1912" s="59"/>
      <c r="BS1912" s="59"/>
      <c r="BT1912" s="59"/>
      <c r="BU1912" s="59"/>
      <c r="BV1912" s="59"/>
      <c r="BW1912" s="59"/>
      <c r="BX1912" s="59"/>
      <c r="BY1912" s="59"/>
      <c r="BZ1912" s="59"/>
      <c r="HZ1912" s="15"/>
      <c r="IA1912" s="15"/>
      <c r="IB1912" s="15"/>
      <c r="IC1912" s="15"/>
      <c r="ID1912" s="15"/>
      <c r="IE1912" s="15"/>
      <c r="IF1912" s="15"/>
      <c r="IG1912" s="15"/>
      <c r="IH1912" s="15"/>
      <c r="II1912" s="15"/>
      <c r="IJ1912" s="15"/>
      <c r="IK1912" s="15"/>
      <c r="IL1912" s="15"/>
      <c r="IM1912" s="15"/>
      <c r="IN1912" s="15"/>
      <c r="IO1912" s="15"/>
      <c r="IP1912" s="15"/>
    </row>
    <row r="1913" spans="1:251" s="18" customFormat="1">
      <c r="A1913" s="8"/>
      <c r="B1913" s="5"/>
      <c r="C1913" s="5"/>
      <c r="D1913" s="5"/>
      <c r="E1913" s="163"/>
      <c r="F1913" s="100"/>
      <c r="G1913" s="100"/>
      <c r="H1913" s="128"/>
      <c r="I1913" s="9"/>
      <c r="J1913" s="107"/>
      <c r="K1913" s="208"/>
      <c r="L1913" s="208"/>
      <c r="M1913" s="208"/>
      <c r="N1913" s="209"/>
      <c r="O1913" s="178"/>
      <c r="P1913" s="178"/>
      <c r="Q1913" s="185"/>
      <c r="R1913" s="62"/>
      <c r="S1913" s="61"/>
      <c r="T1913" s="63"/>
      <c r="U1913" s="12"/>
      <c r="V1913" s="63"/>
      <c r="W1913" s="12"/>
      <c r="X1913" s="111"/>
      <c r="Y1913" s="193"/>
      <c r="Z1913" s="109"/>
      <c r="AA1913" s="109"/>
      <c r="AB1913" s="109"/>
      <c r="AC1913" s="109"/>
      <c r="AD1913" s="109"/>
      <c r="AE1913" s="109"/>
      <c r="AF1913" s="109"/>
      <c r="AG1913" s="109"/>
      <c r="AH1913" s="163"/>
      <c r="AI1913" s="163"/>
      <c r="AJ1913" s="193"/>
      <c r="AK1913" s="60"/>
      <c r="AL1913" s="59"/>
      <c r="AM1913" s="59"/>
      <c r="AN1913" s="59"/>
      <c r="AO1913" s="59"/>
      <c r="AP1913" s="59"/>
      <c r="AQ1913" s="59"/>
      <c r="AR1913" s="59"/>
      <c r="AS1913" s="59"/>
      <c r="AT1913" s="59"/>
      <c r="AU1913" s="59"/>
      <c r="AV1913" s="59"/>
      <c r="AW1913" s="59"/>
      <c r="AX1913" s="59"/>
      <c r="AY1913" s="59"/>
      <c r="AZ1913" s="59"/>
      <c r="BA1913" s="59"/>
      <c r="BB1913" s="59"/>
      <c r="BC1913" s="59"/>
      <c r="BD1913" s="59"/>
      <c r="BE1913" s="59"/>
      <c r="BF1913" s="59"/>
      <c r="BG1913" s="59"/>
      <c r="BH1913" s="59"/>
      <c r="BI1913" s="59"/>
      <c r="BJ1913" s="59"/>
      <c r="BK1913" s="59"/>
      <c r="BL1913" s="59"/>
      <c r="BM1913" s="59"/>
      <c r="BN1913" s="59"/>
      <c r="BO1913" s="59"/>
      <c r="BP1913" s="59"/>
      <c r="BQ1913" s="59"/>
      <c r="BR1913" s="59"/>
      <c r="BS1913" s="59"/>
      <c r="BT1913" s="59"/>
      <c r="BU1913" s="59"/>
      <c r="BV1913" s="59"/>
      <c r="BW1913" s="59"/>
      <c r="BX1913" s="59"/>
      <c r="BY1913" s="59"/>
      <c r="BZ1913" s="59"/>
      <c r="HZ1913" s="13"/>
      <c r="IA1913" s="13"/>
      <c r="IB1913" s="13"/>
      <c r="IC1913" s="13"/>
      <c r="ID1913" s="13"/>
      <c r="IE1913" s="13"/>
      <c r="IF1913" s="13"/>
      <c r="IG1913" s="13"/>
      <c r="IH1913" s="13"/>
      <c r="II1913" s="13"/>
      <c r="IJ1913" s="13"/>
      <c r="IK1913" s="13"/>
      <c r="IL1913" s="13"/>
      <c r="IM1913" s="13"/>
      <c r="IN1913" s="13"/>
      <c r="IO1913" s="13"/>
      <c r="IP1913" s="13"/>
      <c r="IQ1913" s="13"/>
    </row>
    <row r="1914" spans="1:251" s="17" customFormat="1">
      <c r="A1914" s="8"/>
      <c r="B1914" s="5"/>
      <c r="C1914" s="5"/>
      <c r="D1914" s="5"/>
      <c r="E1914" s="163"/>
      <c r="F1914" s="100"/>
      <c r="G1914" s="100"/>
      <c r="H1914" s="128"/>
      <c r="I1914" s="9"/>
      <c r="J1914" s="107"/>
      <c r="K1914" s="208"/>
      <c r="L1914" s="208"/>
      <c r="M1914" s="208"/>
      <c r="N1914" s="209"/>
      <c r="O1914" s="178"/>
      <c r="P1914" s="178"/>
      <c r="Q1914" s="185"/>
      <c r="R1914" s="62"/>
      <c r="S1914" s="61"/>
      <c r="T1914" s="63"/>
      <c r="U1914" s="12"/>
      <c r="V1914" s="63"/>
      <c r="W1914" s="12"/>
      <c r="X1914" s="111"/>
      <c r="Y1914" s="193"/>
      <c r="Z1914" s="109"/>
      <c r="AA1914" s="109"/>
      <c r="AB1914" s="109"/>
      <c r="AC1914" s="109"/>
      <c r="AD1914" s="109"/>
      <c r="AE1914" s="109"/>
      <c r="AF1914" s="109"/>
      <c r="AG1914" s="109"/>
      <c r="AH1914" s="163"/>
      <c r="AI1914" s="163"/>
      <c r="AJ1914" s="193"/>
      <c r="AK1914" s="60"/>
      <c r="AL1914" s="59"/>
      <c r="AM1914" s="59"/>
      <c r="AN1914" s="59"/>
      <c r="AO1914" s="59"/>
      <c r="AP1914" s="59"/>
      <c r="AQ1914" s="59"/>
      <c r="AR1914" s="59"/>
      <c r="AS1914" s="59"/>
      <c r="AT1914" s="59"/>
      <c r="AU1914" s="59"/>
      <c r="AV1914" s="59"/>
      <c r="AW1914" s="59"/>
      <c r="AX1914" s="59"/>
      <c r="AY1914" s="59"/>
      <c r="AZ1914" s="59"/>
      <c r="BA1914" s="59"/>
      <c r="BB1914" s="59"/>
      <c r="BC1914" s="59"/>
      <c r="BD1914" s="59"/>
      <c r="BE1914" s="59"/>
      <c r="BF1914" s="59"/>
      <c r="BG1914" s="59"/>
      <c r="BH1914" s="59"/>
      <c r="BI1914" s="59"/>
      <c r="BJ1914" s="59"/>
      <c r="BK1914" s="59"/>
      <c r="BL1914" s="59"/>
      <c r="BM1914" s="59"/>
      <c r="BN1914" s="59"/>
      <c r="BO1914" s="59"/>
      <c r="BP1914" s="59"/>
      <c r="BQ1914" s="59"/>
      <c r="BR1914" s="59"/>
      <c r="BS1914" s="59"/>
      <c r="BT1914" s="59"/>
      <c r="BU1914" s="59"/>
      <c r="BV1914" s="59"/>
      <c r="BW1914" s="59"/>
      <c r="BX1914" s="59"/>
      <c r="BY1914" s="59"/>
      <c r="BZ1914" s="59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3"/>
      <c r="HQ1914" s="13"/>
      <c r="HR1914" s="13"/>
      <c r="HS1914" s="13"/>
      <c r="HT1914" s="13"/>
      <c r="HU1914" s="13"/>
      <c r="HV1914" s="13"/>
      <c r="HW1914" s="13"/>
      <c r="HX1914" s="13"/>
      <c r="HY1914" s="13"/>
      <c r="HZ1914" s="15"/>
      <c r="IA1914" s="15"/>
      <c r="IB1914" s="15"/>
      <c r="IC1914" s="15"/>
      <c r="ID1914" s="15"/>
      <c r="IE1914" s="15"/>
      <c r="IF1914" s="15"/>
      <c r="IG1914" s="15"/>
      <c r="IH1914" s="15"/>
      <c r="II1914" s="15"/>
      <c r="IJ1914" s="15"/>
      <c r="IK1914" s="15"/>
      <c r="IL1914" s="15"/>
      <c r="IM1914" s="15"/>
      <c r="IN1914" s="15"/>
      <c r="IO1914" s="15"/>
      <c r="IP1914" s="15"/>
      <c r="IQ1914" s="13"/>
    </row>
    <row r="1915" spans="1:251">
      <c r="A1915" s="8"/>
      <c r="B1915" s="5"/>
      <c r="C1915" s="5"/>
      <c r="D1915" s="5"/>
      <c r="E1915" s="163"/>
      <c r="F1915" s="100"/>
      <c r="G1915" s="100"/>
      <c r="H1915" s="128"/>
      <c r="I1915" s="9"/>
      <c r="J1915" s="107"/>
      <c r="K1915" s="208"/>
      <c r="L1915" s="208"/>
      <c r="M1915" s="208"/>
      <c r="N1915" s="209"/>
      <c r="O1915" s="178"/>
      <c r="P1915" s="178"/>
      <c r="Q1915" s="185"/>
      <c r="R1915" s="62"/>
      <c r="S1915" s="61"/>
      <c r="T1915" s="63"/>
      <c r="U1915" s="12"/>
      <c r="V1915" s="63"/>
      <c r="W1915" s="12"/>
      <c r="X1915" s="111"/>
      <c r="Y1915" s="193"/>
      <c r="Z1915" s="109"/>
      <c r="AA1915" s="109"/>
      <c r="AB1915" s="109"/>
      <c r="AC1915" s="109"/>
      <c r="AD1915" s="109"/>
      <c r="AE1915" s="109"/>
      <c r="AF1915" s="109"/>
      <c r="AG1915" s="109"/>
      <c r="AH1915" s="163"/>
      <c r="AI1915" s="163"/>
      <c r="AJ1915" s="193"/>
      <c r="AK1915" s="60"/>
      <c r="AL1915" s="59"/>
      <c r="AM1915" s="59"/>
      <c r="AN1915" s="59"/>
      <c r="AO1915" s="59"/>
      <c r="AP1915" s="59"/>
      <c r="AQ1915" s="59"/>
      <c r="AR1915" s="59"/>
      <c r="AS1915" s="59"/>
      <c r="AT1915" s="59"/>
      <c r="AU1915" s="59"/>
      <c r="AV1915" s="59"/>
      <c r="AW1915" s="59"/>
      <c r="AX1915" s="59"/>
      <c r="AY1915" s="59"/>
      <c r="AZ1915" s="59"/>
      <c r="BA1915" s="59"/>
      <c r="BB1915" s="59"/>
      <c r="BC1915" s="59"/>
      <c r="BD1915" s="59"/>
      <c r="BE1915" s="59"/>
      <c r="BF1915" s="59"/>
      <c r="BG1915" s="59"/>
      <c r="BH1915" s="59"/>
      <c r="BI1915" s="59"/>
      <c r="BJ1915" s="59"/>
      <c r="BK1915" s="59"/>
      <c r="BL1915" s="59"/>
      <c r="BM1915" s="59"/>
      <c r="BN1915" s="59"/>
      <c r="BO1915" s="59"/>
      <c r="BP1915" s="59"/>
      <c r="BQ1915" s="59"/>
      <c r="BR1915" s="59"/>
      <c r="BS1915" s="59"/>
      <c r="BT1915" s="59"/>
      <c r="BU1915" s="59"/>
      <c r="BV1915" s="59"/>
      <c r="BW1915" s="59"/>
      <c r="BX1915" s="59"/>
      <c r="BY1915" s="59"/>
      <c r="BZ1915" s="59"/>
      <c r="HZ1915" s="15"/>
      <c r="IA1915" s="15"/>
      <c r="IB1915" s="15"/>
      <c r="IC1915" s="15"/>
      <c r="ID1915" s="15"/>
      <c r="IE1915" s="15"/>
      <c r="IF1915" s="15"/>
      <c r="IG1915" s="15"/>
      <c r="IH1915" s="15"/>
      <c r="II1915" s="15"/>
      <c r="IJ1915" s="15"/>
      <c r="IK1915" s="15"/>
      <c r="IL1915" s="15"/>
      <c r="IM1915" s="15"/>
      <c r="IN1915" s="15"/>
      <c r="IO1915" s="15"/>
      <c r="IP1915" s="15"/>
    </row>
    <row r="1916" spans="1:251">
      <c r="A1916" s="8"/>
      <c r="B1916" s="5"/>
      <c r="C1916" s="5"/>
      <c r="D1916" s="5"/>
      <c r="E1916" s="163"/>
      <c r="F1916" s="100"/>
      <c r="G1916" s="100"/>
      <c r="H1916" s="128"/>
      <c r="I1916" s="9"/>
      <c r="J1916" s="107"/>
      <c r="K1916" s="208"/>
      <c r="L1916" s="208"/>
      <c r="M1916" s="208"/>
      <c r="N1916" s="209"/>
      <c r="O1916" s="178"/>
      <c r="P1916" s="178"/>
      <c r="Q1916" s="185"/>
      <c r="R1916" s="62"/>
      <c r="S1916" s="61"/>
      <c r="T1916" s="63"/>
      <c r="U1916" s="12"/>
      <c r="V1916" s="63"/>
      <c r="W1916" s="12"/>
      <c r="X1916" s="88"/>
      <c r="Y1916" s="193"/>
      <c r="Z1916" s="109"/>
      <c r="AA1916" s="109"/>
      <c r="AB1916" s="109"/>
      <c r="AC1916" s="109"/>
      <c r="AD1916" s="109"/>
      <c r="AE1916" s="109"/>
      <c r="AF1916" s="109"/>
      <c r="AG1916" s="109"/>
      <c r="AH1916" s="163"/>
      <c r="AI1916" s="163"/>
      <c r="AJ1916" s="193"/>
      <c r="AK1916" s="60"/>
      <c r="AL1916" s="59"/>
      <c r="AM1916" s="59"/>
      <c r="AN1916" s="59"/>
      <c r="AO1916" s="59"/>
      <c r="AP1916" s="59"/>
      <c r="AQ1916" s="59"/>
      <c r="AR1916" s="59"/>
      <c r="AS1916" s="59"/>
      <c r="AT1916" s="59"/>
      <c r="AU1916" s="59"/>
      <c r="AV1916" s="59"/>
      <c r="AW1916" s="59"/>
      <c r="AX1916" s="59"/>
      <c r="AY1916" s="59"/>
      <c r="AZ1916" s="59"/>
      <c r="BA1916" s="59"/>
      <c r="BB1916" s="59"/>
      <c r="BC1916" s="59"/>
      <c r="BD1916" s="59"/>
      <c r="BE1916" s="59"/>
      <c r="BF1916" s="59"/>
      <c r="BG1916" s="59"/>
      <c r="BH1916" s="59"/>
      <c r="BI1916" s="59"/>
      <c r="BJ1916" s="59"/>
      <c r="BK1916" s="59"/>
      <c r="BL1916" s="59"/>
      <c r="BM1916" s="59"/>
      <c r="BN1916" s="59"/>
      <c r="BO1916" s="59"/>
      <c r="BP1916" s="59"/>
      <c r="BQ1916" s="59"/>
      <c r="BR1916" s="59"/>
      <c r="BS1916" s="59"/>
      <c r="BT1916" s="59"/>
      <c r="BU1916" s="59"/>
      <c r="BV1916" s="59"/>
      <c r="BW1916" s="59"/>
      <c r="BX1916" s="59"/>
      <c r="BY1916" s="59"/>
      <c r="BZ1916" s="59"/>
      <c r="CA1916" s="17"/>
      <c r="CB1916" s="17"/>
      <c r="CC1916" s="17"/>
      <c r="CD1916" s="17"/>
      <c r="CE1916" s="17"/>
      <c r="CF1916" s="17"/>
      <c r="CG1916" s="17"/>
      <c r="CH1916" s="17"/>
      <c r="CI1916" s="17"/>
      <c r="CJ1916" s="17"/>
      <c r="CK1916" s="17"/>
      <c r="CL1916" s="17"/>
      <c r="CM1916" s="17"/>
      <c r="CN1916" s="17"/>
      <c r="CO1916" s="17"/>
      <c r="CP1916" s="17"/>
      <c r="CQ1916" s="17"/>
      <c r="CR1916" s="17"/>
      <c r="CS1916" s="17"/>
      <c r="CT1916" s="17"/>
      <c r="CU1916" s="17"/>
      <c r="CV1916" s="17"/>
      <c r="CW1916" s="17"/>
      <c r="CX1916" s="17"/>
      <c r="CY1916" s="17"/>
      <c r="CZ1916" s="17"/>
      <c r="DA1916" s="17"/>
      <c r="DB1916" s="17"/>
      <c r="DC1916" s="17"/>
      <c r="DD1916" s="17"/>
      <c r="DE1916" s="17"/>
      <c r="DF1916" s="17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Y1916" s="17"/>
      <c r="DZ1916" s="17"/>
      <c r="EA1916" s="17"/>
      <c r="EB1916" s="17"/>
      <c r="EC1916" s="17"/>
      <c r="ED1916" s="17"/>
      <c r="EE1916" s="17"/>
      <c r="EF1916" s="17"/>
      <c r="EG1916" s="17"/>
      <c r="EH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17"/>
      <c r="FH1916" s="17"/>
      <c r="FI1916" s="17"/>
      <c r="FJ1916" s="17"/>
      <c r="FK1916" s="17"/>
      <c r="FL1916" s="17"/>
      <c r="FM1916" s="17"/>
      <c r="FN1916" s="17"/>
      <c r="FO1916" s="17"/>
      <c r="FP1916" s="17"/>
      <c r="FQ1916" s="17"/>
      <c r="FR1916" s="17"/>
      <c r="FS1916" s="17"/>
      <c r="FT1916" s="17"/>
      <c r="FU1916" s="17"/>
      <c r="FV1916" s="17"/>
      <c r="FW1916" s="17"/>
      <c r="FX1916" s="17"/>
      <c r="FY1916" s="17"/>
      <c r="FZ1916" s="17"/>
      <c r="GA1916" s="17"/>
      <c r="GB1916" s="17"/>
      <c r="GC1916" s="17"/>
      <c r="GD1916" s="17"/>
      <c r="GE1916" s="17"/>
      <c r="GF1916" s="17"/>
      <c r="GG1916" s="17"/>
      <c r="GH1916" s="17"/>
      <c r="GI1916" s="17"/>
      <c r="GJ1916" s="17"/>
      <c r="GK1916" s="17"/>
      <c r="GL1916" s="17"/>
      <c r="GM1916" s="17"/>
      <c r="GN1916" s="17"/>
      <c r="GO1916" s="17"/>
      <c r="GP1916" s="17"/>
      <c r="GQ1916" s="17"/>
      <c r="GR1916" s="17"/>
      <c r="GS1916" s="17"/>
      <c r="GT1916" s="17"/>
      <c r="GU1916" s="17"/>
      <c r="GV1916" s="17"/>
      <c r="GW1916" s="17"/>
      <c r="GX1916" s="17"/>
      <c r="GY1916" s="17"/>
      <c r="GZ1916" s="17"/>
      <c r="HA1916" s="17"/>
      <c r="HB1916" s="17"/>
      <c r="HC1916" s="17"/>
      <c r="HD1916" s="17"/>
      <c r="HE1916" s="17"/>
      <c r="HF1916" s="17"/>
      <c r="HG1916" s="17"/>
      <c r="HH1916" s="17"/>
      <c r="HI1916" s="17"/>
      <c r="HJ1916" s="17"/>
      <c r="HK1916" s="17"/>
      <c r="HL1916" s="17"/>
      <c r="HM1916" s="17"/>
      <c r="HN1916" s="17"/>
      <c r="HO1916" s="17"/>
      <c r="HP1916" s="17"/>
      <c r="HQ1916" s="17"/>
      <c r="HR1916" s="17"/>
      <c r="HS1916" s="17"/>
      <c r="HT1916" s="17"/>
      <c r="HU1916" s="17"/>
      <c r="HV1916" s="17"/>
      <c r="HW1916" s="17"/>
      <c r="HX1916" s="17"/>
      <c r="HY1916" s="17"/>
    </row>
    <row r="1917" spans="1:251" s="18" customFormat="1">
      <c r="A1917" s="8"/>
      <c r="B1917" s="5"/>
      <c r="C1917" s="5"/>
      <c r="D1917" s="5"/>
      <c r="E1917" s="163"/>
      <c r="F1917" s="100"/>
      <c r="G1917" s="100"/>
      <c r="H1917" s="128"/>
      <c r="I1917" s="9"/>
      <c r="J1917" s="107"/>
      <c r="K1917" s="208"/>
      <c r="L1917" s="208"/>
      <c r="M1917" s="208"/>
      <c r="N1917" s="209"/>
      <c r="O1917" s="178"/>
      <c r="P1917" s="178"/>
      <c r="Q1917" s="185"/>
      <c r="R1917" s="62"/>
      <c r="S1917" s="61"/>
      <c r="T1917" s="63"/>
      <c r="U1917" s="12"/>
      <c r="V1917" s="63"/>
      <c r="W1917" s="12"/>
      <c r="X1917" s="111"/>
      <c r="Y1917" s="193"/>
      <c r="Z1917" s="109"/>
      <c r="AA1917" s="109"/>
      <c r="AB1917" s="109"/>
      <c r="AC1917" s="109"/>
      <c r="AD1917" s="109"/>
      <c r="AE1917" s="109"/>
      <c r="AF1917" s="109"/>
      <c r="AG1917" s="109"/>
      <c r="AH1917" s="163"/>
      <c r="AI1917" s="163"/>
      <c r="AJ1917" s="193"/>
      <c r="AK1917" s="60"/>
      <c r="AL1917" s="59"/>
      <c r="AM1917" s="59"/>
      <c r="AN1917" s="59"/>
      <c r="AO1917" s="59"/>
      <c r="AP1917" s="59"/>
      <c r="AQ1917" s="59"/>
      <c r="AR1917" s="59"/>
      <c r="AS1917" s="59"/>
      <c r="AT1917" s="59"/>
      <c r="AU1917" s="59"/>
      <c r="AV1917" s="59"/>
      <c r="AW1917" s="59"/>
      <c r="AX1917" s="59"/>
      <c r="AY1917" s="59"/>
      <c r="AZ1917" s="59"/>
      <c r="BA1917" s="59"/>
      <c r="BB1917" s="59"/>
      <c r="BC1917" s="59"/>
      <c r="BD1917" s="59"/>
      <c r="BE1917" s="59"/>
      <c r="BF1917" s="59"/>
      <c r="BG1917" s="59"/>
      <c r="BH1917" s="59"/>
      <c r="BI1917" s="59"/>
      <c r="BJ1917" s="59"/>
      <c r="BK1917" s="59"/>
      <c r="BL1917" s="59"/>
      <c r="BM1917" s="59"/>
      <c r="BN1917" s="59"/>
      <c r="BO1917" s="59"/>
      <c r="BP1917" s="59"/>
      <c r="BQ1917" s="59"/>
      <c r="BR1917" s="59"/>
      <c r="BS1917" s="59"/>
      <c r="BT1917" s="59"/>
      <c r="BU1917" s="59"/>
      <c r="BV1917" s="59"/>
      <c r="BW1917" s="59"/>
      <c r="BX1917" s="59"/>
      <c r="BY1917" s="59"/>
      <c r="BZ1917" s="59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3"/>
      <c r="HQ1917" s="13"/>
      <c r="HR1917" s="13"/>
      <c r="HS1917" s="13"/>
      <c r="HT1917" s="13"/>
      <c r="HU1917" s="13"/>
      <c r="HV1917" s="13"/>
      <c r="HW1917" s="13"/>
      <c r="HX1917" s="13"/>
      <c r="HY1917" s="13"/>
      <c r="HZ1917" s="15"/>
      <c r="IA1917" s="15"/>
      <c r="IB1917" s="15"/>
      <c r="IC1917" s="15"/>
      <c r="ID1917" s="15"/>
      <c r="IE1917" s="15"/>
      <c r="IF1917" s="15"/>
      <c r="IG1917" s="15"/>
      <c r="IH1917" s="15"/>
      <c r="II1917" s="15"/>
      <c r="IJ1917" s="15"/>
      <c r="IK1917" s="15"/>
      <c r="IL1917" s="15"/>
      <c r="IM1917" s="15"/>
      <c r="IN1917" s="15"/>
      <c r="IO1917" s="15"/>
      <c r="IP1917" s="15"/>
      <c r="IQ1917" s="13"/>
    </row>
    <row r="1918" spans="1:251">
      <c r="A1918" s="8"/>
      <c r="B1918" s="5"/>
      <c r="C1918" s="5"/>
      <c r="D1918" s="5"/>
      <c r="E1918" s="163"/>
      <c r="F1918" s="100"/>
      <c r="G1918" s="100"/>
      <c r="H1918" s="128"/>
      <c r="I1918" s="9"/>
      <c r="J1918" s="107"/>
      <c r="K1918" s="208"/>
      <c r="L1918" s="208"/>
      <c r="M1918" s="208"/>
      <c r="N1918" s="209"/>
      <c r="O1918" s="178"/>
      <c r="P1918" s="178"/>
      <c r="Q1918" s="185"/>
      <c r="R1918" s="62"/>
      <c r="S1918" s="61"/>
      <c r="T1918" s="63"/>
      <c r="U1918" s="12"/>
      <c r="V1918" s="63"/>
      <c r="W1918" s="12"/>
      <c r="X1918" s="111"/>
      <c r="Y1918" s="193"/>
      <c r="Z1918" s="109"/>
      <c r="AA1918" s="109"/>
      <c r="AB1918" s="109"/>
      <c r="AC1918" s="109"/>
      <c r="AD1918" s="109"/>
      <c r="AE1918" s="109"/>
      <c r="AF1918" s="109"/>
      <c r="AG1918" s="109"/>
      <c r="AH1918" s="163"/>
      <c r="AI1918" s="163"/>
      <c r="AJ1918" s="193"/>
      <c r="AK1918" s="60"/>
      <c r="AL1918" s="59"/>
      <c r="AM1918" s="59"/>
      <c r="AN1918" s="59"/>
      <c r="AO1918" s="59"/>
      <c r="AP1918" s="59"/>
      <c r="AQ1918" s="59"/>
      <c r="AR1918" s="59"/>
      <c r="AS1918" s="59"/>
      <c r="AT1918" s="59"/>
      <c r="AU1918" s="59"/>
      <c r="AV1918" s="59"/>
      <c r="AW1918" s="59"/>
      <c r="AX1918" s="59"/>
      <c r="AY1918" s="59"/>
      <c r="AZ1918" s="59"/>
      <c r="BA1918" s="59"/>
      <c r="BB1918" s="59"/>
      <c r="BC1918" s="59"/>
      <c r="BD1918" s="59"/>
      <c r="BE1918" s="59"/>
      <c r="BF1918" s="59"/>
      <c r="BG1918" s="59"/>
      <c r="BH1918" s="59"/>
      <c r="BI1918" s="59"/>
      <c r="BJ1918" s="59"/>
      <c r="BK1918" s="59"/>
      <c r="BL1918" s="59"/>
      <c r="BM1918" s="59"/>
      <c r="BN1918" s="59"/>
      <c r="BO1918" s="59"/>
      <c r="BP1918" s="59"/>
      <c r="BQ1918" s="59"/>
      <c r="BR1918" s="59"/>
      <c r="BS1918" s="59"/>
      <c r="BT1918" s="59"/>
      <c r="BU1918" s="59"/>
      <c r="BV1918" s="59"/>
      <c r="BW1918" s="59"/>
      <c r="BX1918" s="59"/>
      <c r="BY1918" s="59"/>
      <c r="BZ1918" s="59"/>
      <c r="CA1918" s="17"/>
      <c r="CB1918" s="17"/>
      <c r="CC1918" s="17"/>
      <c r="CD1918" s="17"/>
      <c r="CE1918" s="17"/>
      <c r="CF1918" s="17"/>
      <c r="CG1918" s="17"/>
      <c r="CH1918" s="17"/>
      <c r="CI1918" s="17"/>
      <c r="CJ1918" s="17"/>
      <c r="CK1918" s="17"/>
      <c r="CL1918" s="17"/>
      <c r="CM1918" s="17"/>
      <c r="CN1918" s="17"/>
      <c r="CO1918" s="17"/>
      <c r="CP1918" s="17"/>
      <c r="CQ1918" s="17"/>
      <c r="CR1918" s="17"/>
      <c r="CS1918" s="17"/>
      <c r="CT1918" s="17"/>
      <c r="CU1918" s="17"/>
      <c r="CV1918" s="17"/>
      <c r="CW1918" s="17"/>
      <c r="CX1918" s="17"/>
      <c r="CY1918" s="17"/>
      <c r="CZ1918" s="17"/>
      <c r="DA1918" s="17"/>
      <c r="DB1918" s="17"/>
      <c r="DC1918" s="17"/>
      <c r="DD1918" s="17"/>
      <c r="DE1918" s="17"/>
      <c r="DF1918" s="17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Y1918" s="17"/>
      <c r="DZ1918" s="17"/>
      <c r="EA1918" s="17"/>
      <c r="EB1918" s="17"/>
      <c r="EC1918" s="17"/>
      <c r="ED1918" s="17"/>
      <c r="EE1918" s="17"/>
      <c r="EF1918" s="17"/>
      <c r="EG1918" s="17"/>
      <c r="EH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17"/>
      <c r="FH1918" s="17"/>
      <c r="FI1918" s="17"/>
      <c r="FJ1918" s="17"/>
      <c r="FK1918" s="17"/>
      <c r="FL1918" s="17"/>
      <c r="FM1918" s="17"/>
      <c r="FN1918" s="17"/>
      <c r="FO1918" s="17"/>
      <c r="FP1918" s="17"/>
      <c r="FQ1918" s="17"/>
      <c r="FR1918" s="17"/>
      <c r="FS1918" s="17"/>
      <c r="FT1918" s="17"/>
      <c r="FU1918" s="17"/>
      <c r="FV1918" s="17"/>
      <c r="FW1918" s="17"/>
      <c r="FX1918" s="17"/>
      <c r="FY1918" s="17"/>
      <c r="FZ1918" s="17"/>
      <c r="GA1918" s="17"/>
      <c r="GB1918" s="17"/>
      <c r="GC1918" s="17"/>
      <c r="GD1918" s="17"/>
      <c r="GE1918" s="17"/>
      <c r="GF1918" s="17"/>
      <c r="GG1918" s="17"/>
      <c r="GH1918" s="17"/>
      <c r="GI1918" s="17"/>
      <c r="GJ1918" s="17"/>
      <c r="GK1918" s="17"/>
      <c r="GL1918" s="17"/>
      <c r="GM1918" s="17"/>
      <c r="GN1918" s="17"/>
      <c r="GO1918" s="17"/>
      <c r="GP1918" s="17"/>
      <c r="GQ1918" s="17"/>
      <c r="GR1918" s="17"/>
      <c r="GS1918" s="17"/>
      <c r="GT1918" s="17"/>
      <c r="GU1918" s="17"/>
      <c r="GV1918" s="17"/>
      <c r="GW1918" s="17"/>
      <c r="GX1918" s="17"/>
      <c r="GY1918" s="17"/>
      <c r="GZ1918" s="17"/>
      <c r="HA1918" s="17"/>
      <c r="HB1918" s="17"/>
      <c r="HC1918" s="17"/>
      <c r="HD1918" s="17"/>
      <c r="HE1918" s="17"/>
      <c r="HF1918" s="17"/>
      <c r="HG1918" s="17"/>
      <c r="HH1918" s="17"/>
      <c r="HI1918" s="17"/>
      <c r="HJ1918" s="17"/>
      <c r="HK1918" s="17"/>
      <c r="HL1918" s="17"/>
      <c r="HM1918" s="17"/>
      <c r="HN1918" s="17"/>
      <c r="HO1918" s="17"/>
      <c r="HP1918" s="17"/>
      <c r="HQ1918" s="17"/>
      <c r="HR1918" s="17"/>
      <c r="HS1918" s="17"/>
      <c r="HT1918" s="17"/>
      <c r="HU1918" s="17"/>
      <c r="HV1918" s="17"/>
      <c r="HW1918" s="17"/>
      <c r="HX1918" s="17"/>
      <c r="HY1918" s="17"/>
    </row>
    <row r="1919" spans="1:251">
      <c r="A1919" s="8"/>
      <c r="B1919" s="5"/>
      <c r="C1919" s="5"/>
      <c r="D1919" s="5"/>
      <c r="E1919" s="163"/>
      <c r="F1919" s="100"/>
      <c r="G1919" s="100"/>
      <c r="H1919" s="128"/>
      <c r="I1919" s="9"/>
      <c r="J1919" s="107"/>
      <c r="K1919" s="208"/>
      <c r="L1919" s="208"/>
      <c r="M1919" s="208"/>
      <c r="N1919" s="209"/>
      <c r="O1919" s="178"/>
      <c r="P1919" s="178"/>
      <c r="Q1919" s="185"/>
      <c r="R1919" s="62"/>
      <c r="S1919" s="61"/>
      <c r="T1919" s="63"/>
      <c r="U1919" s="12"/>
      <c r="V1919" s="63"/>
      <c r="W1919" s="12"/>
      <c r="X1919" s="111"/>
      <c r="Y1919" s="193"/>
      <c r="Z1919" s="109"/>
      <c r="AA1919" s="109"/>
      <c r="AB1919" s="109"/>
      <c r="AC1919" s="109"/>
      <c r="AD1919" s="109"/>
      <c r="AE1919" s="109"/>
      <c r="AF1919" s="109"/>
      <c r="AG1919" s="109"/>
      <c r="AH1919" s="163"/>
      <c r="AI1919" s="163"/>
      <c r="AJ1919" s="193"/>
      <c r="AK1919" s="60"/>
      <c r="AL1919" s="59"/>
      <c r="AM1919" s="59"/>
      <c r="AN1919" s="59"/>
      <c r="AO1919" s="59"/>
      <c r="AP1919" s="59"/>
      <c r="AQ1919" s="59"/>
      <c r="AR1919" s="59"/>
      <c r="AS1919" s="59"/>
      <c r="AT1919" s="59"/>
      <c r="AU1919" s="59"/>
      <c r="AV1919" s="59"/>
      <c r="AW1919" s="59"/>
      <c r="AX1919" s="59"/>
      <c r="AY1919" s="59"/>
      <c r="AZ1919" s="59"/>
      <c r="BA1919" s="59"/>
      <c r="BB1919" s="59"/>
      <c r="BC1919" s="59"/>
      <c r="BD1919" s="59"/>
      <c r="BE1919" s="59"/>
      <c r="BF1919" s="59"/>
      <c r="BG1919" s="59"/>
      <c r="BH1919" s="59"/>
      <c r="BI1919" s="59"/>
      <c r="BJ1919" s="59"/>
      <c r="BK1919" s="59"/>
      <c r="BL1919" s="59"/>
      <c r="BM1919" s="59"/>
      <c r="BN1919" s="59"/>
      <c r="BO1919" s="59"/>
      <c r="BP1919" s="59"/>
      <c r="BQ1919" s="59"/>
      <c r="BR1919" s="59"/>
      <c r="BS1919" s="59"/>
      <c r="BT1919" s="59"/>
      <c r="BU1919" s="59"/>
      <c r="BV1919" s="59"/>
      <c r="BW1919" s="59"/>
      <c r="BX1919" s="59"/>
      <c r="BY1919" s="59"/>
      <c r="BZ1919" s="59"/>
      <c r="CA1919" s="18"/>
      <c r="CB1919" s="18"/>
      <c r="CC1919" s="18"/>
      <c r="CD1919" s="18"/>
      <c r="CE1919" s="18"/>
      <c r="CF1919" s="18"/>
      <c r="CG1919" s="18"/>
      <c r="CH1919" s="18"/>
      <c r="CI1919" s="18"/>
      <c r="CJ1919" s="18"/>
      <c r="CK1919" s="18"/>
      <c r="CL1919" s="18"/>
      <c r="CM1919" s="18"/>
      <c r="CN1919" s="18"/>
      <c r="CO1919" s="18"/>
      <c r="CP1919" s="18"/>
      <c r="CQ1919" s="18"/>
      <c r="CR1919" s="18"/>
      <c r="CS1919" s="18"/>
      <c r="CT1919" s="18"/>
      <c r="CU1919" s="18"/>
      <c r="CV1919" s="18"/>
      <c r="CW1919" s="18"/>
      <c r="CX1919" s="18"/>
      <c r="CY1919" s="18"/>
      <c r="CZ1919" s="18"/>
      <c r="DA1919" s="18"/>
      <c r="DB1919" s="18"/>
      <c r="DC1919" s="18"/>
      <c r="DD1919" s="18"/>
      <c r="DE1919" s="18"/>
      <c r="DF1919" s="18"/>
      <c r="DG1919" s="18"/>
      <c r="DH1919" s="18"/>
      <c r="DI1919" s="18"/>
      <c r="DJ1919" s="18"/>
      <c r="DK1919" s="18"/>
      <c r="DL1919" s="18"/>
      <c r="DM1919" s="18"/>
      <c r="DN1919" s="18"/>
      <c r="DO1919" s="18"/>
      <c r="DP1919" s="18"/>
      <c r="DQ1919" s="18"/>
      <c r="DR1919" s="18"/>
      <c r="DS1919" s="18"/>
      <c r="DT1919" s="18"/>
      <c r="DU1919" s="18"/>
      <c r="DV1919" s="18"/>
      <c r="DW1919" s="18"/>
      <c r="DX1919" s="18"/>
      <c r="DY1919" s="18"/>
      <c r="DZ1919" s="18"/>
      <c r="EA1919" s="18"/>
      <c r="EB1919" s="18"/>
      <c r="EC1919" s="18"/>
      <c r="ED1919" s="18"/>
      <c r="EE1919" s="18"/>
      <c r="EF1919" s="18"/>
      <c r="EG1919" s="18"/>
      <c r="EH1919" s="18"/>
      <c r="EI1919" s="18"/>
      <c r="EJ1919" s="18"/>
      <c r="EK1919" s="18"/>
      <c r="EL1919" s="18"/>
      <c r="EM1919" s="18"/>
      <c r="EN1919" s="18"/>
      <c r="EO1919" s="18"/>
      <c r="EP1919" s="18"/>
      <c r="EQ1919" s="18"/>
      <c r="ER1919" s="18"/>
      <c r="ES1919" s="18"/>
      <c r="ET1919" s="18"/>
      <c r="EU1919" s="18"/>
      <c r="EV1919" s="18"/>
      <c r="EW1919" s="18"/>
      <c r="EX1919" s="18"/>
      <c r="EY1919" s="18"/>
      <c r="EZ1919" s="18"/>
      <c r="FA1919" s="18"/>
      <c r="FB1919" s="18"/>
      <c r="FC1919" s="18"/>
      <c r="FD1919" s="18"/>
      <c r="FE1919" s="18"/>
      <c r="FF1919" s="18"/>
      <c r="FG1919" s="18"/>
      <c r="FH1919" s="18"/>
      <c r="FI1919" s="18"/>
      <c r="FJ1919" s="18"/>
      <c r="FK1919" s="18"/>
      <c r="FL1919" s="18"/>
      <c r="FM1919" s="18"/>
      <c r="FN1919" s="18"/>
      <c r="FO1919" s="18"/>
      <c r="FP1919" s="18"/>
      <c r="FQ1919" s="18"/>
      <c r="FR1919" s="18"/>
      <c r="FS1919" s="18"/>
      <c r="FT1919" s="18"/>
      <c r="FU1919" s="18"/>
      <c r="FV1919" s="18"/>
      <c r="FW1919" s="18"/>
      <c r="FX1919" s="18"/>
      <c r="FY1919" s="18"/>
      <c r="FZ1919" s="18"/>
      <c r="GA1919" s="18"/>
      <c r="GB1919" s="18"/>
      <c r="GC1919" s="18"/>
      <c r="GD1919" s="18"/>
      <c r="GE1919" s="18"/>
      <c r="GF1919" s="18"/>
      <c r="GG1919" s="18"/>
      <c r="GH1919" s="18"/>
      <c r="GI1919" s="18"/>
      <c r="GJ1919" s="18"/>
      <c r="GK1919" s="18"/>
      <c r="GL1919" s="18"/>
      <c r="GM1919" s="18"/>
      <c r="GN1919" s="18"/>
      <c r="GO1919" s="18"/>
      <c r="GP1919" s="18"/>
      <c r="GQ1919" s="18"/>
      <c r="GR1919" s="18"/>
      <c r="GS1919" s="18"/>
      <c r="GT1919" s="18"/>
      <c r="GU1919" s="18"/>
      <c r="GV1919" s="18"/>
      <c r="GW1919" s="18"/>
      <c r="GX1919" s="18"/>
      <c r="GY1919" s="18"/>
      <c r="GZ1919" s="18"/>
      <c r="HA1919" s="18"/>
      <c r="HB1919" s="18"/>
      <c r="HC1919" s="18"/>
      <c r="HD1919" s="18"/>
      <c r="HE1919" s="18"/>
      <c r="HF1919" s="18"/>
      <c r="HG1919" s="18"/>
      <c r="HH1919" s="18"/>
      <c r="HI1919" s="18"/>
      <c r="HJ1919" s="18"/>
      <c r="HK1919" s="18"/>
      <c r="HL1919" s="18"/>
      <c r="HM1919" s="18"/>
      <c r="HN1919" s="18"/>
      <c r="HO1919" s="18"/>
      <c r="HP1919" s="18"/>
      <c r="HQ1919" s="18"/>
      <c r="HR1919" s="18"/>
      <c r="HS1919" s="18"/>
      <c r="HT1919" s="18"/>
      <c r="HU1919" s="18"/>
      <c r="HV1919" s="18"/>
      <c r="HW1919" s="18"/>
      <c r="HX1919" s="18"/>
      <c r="HY1919" s="18"/>
      <c r="HZ1919" s="18"/>
      <c r="IA1919" s="18"/>
      <c r="IB1919" s="18"/>
      <c r="IC1919" s="18"/>
      <c r="ID1919" s="18"/>
      <c r="IE1919" s="18"/>
      <c r="IF1919" s="18"/>
      <c r="IG1919" s="18"/>
      <c r="IH1919" s="18"/>
      <c r="II1919" s="18"/>
      <c r="IJ1919" s="18"/>
      <c r="IK1919" s="18"/>
      <c r="IL1919" s="18"/>
      <c r="IM1919" s="18"/>
      <c r="IN1919" s="18"/>
      <c r="IO1919" s="18"/>
      <c r="IP1919" s="18"/>
      <c r="IQ1919" s="18"/>
    </row>
    <row r="1920" spans="1:251">
      <c r="A1920" s="8"/>
      <c r="B1920" s="5"/>
      <c r="C1920" s="5"/>
      <c r="D1920" s="5"/>
      <c r="E1920" s="163"/>
      <c r="F1920" s="100"/>
      <c r="G1920" s="100"/>
      <c r="H1920" s="128"/>
      <c r="I1920" s="9"/>
      <c r="J1920" s="107"/>
      <c r="K1920" s="208"/>
      <c r="L1920" s="208"/>
      <c r="M1920" s="208"/>
      <c r="N1920" s="209"/>
      <c r="O1920" s="178"/>
      <c r="P1920" s="178"/>
      <c r="Q1920" s="185"/>
      <c r="R1920" s="62"/>
      <c r="S1920" s="61"/>
      <c r="T1920" s="63"/>
      <c r="U1920" s="12"/>
      <c r="V1920" s="63"/>
      <c r="W1920" s="12"/>
      <c r="X1920" s="111"/>
      <c r="Y1920" s="193"/>
      <c r="Z1920" s="109"/>
      <c r="AA1920" s="109"/>
      <c r="AB1920" s="109"/>
      <c r="AC1920" s="109"/>
      <c r="AD1920" s="109"/>
      <c r="AE1920" s="109"/>
      <c r="AF1920" s="109"/>
      <c r="AG1920" s="109"/>
      <c r="AH1920" s="163"/>
      <c r="AI1920" s="163"/>
      <c r="AJ1920" s="193"/>
      <c r="AK1920" s="60"/>
      <c r="AL1920" s="59"/>
      <c r="AM1920" s="59"/>
      <c r="AN1920" s="59"/>
      <c r="AO1920" s="59"/>
      <c r="AP1920" s="59"/>
      <c r="AQ1920" s="59"/>
      <c r="AR1920" s="59"/>
      <c r="AS1920" s="59"/>
      <c r="AT1920" s="59"/>
      <c r="AU1920" s="59"/>
      <c r="AV1920" s="59"/>
      <c r="AW1920" s="59"/>
      <c r="AX1920" s="59"/>
      <c r="AY1920" s="59"/>
      <c r="AZ1920" s="59"/>
      <c r="BA1920" s="59"/>
      <c r="BB1920" s="59"/>
      <c r="BC1920" s="59"/>
      <c r="BD1920" s="59"/>
      <c r="BE1920" s="59"/>
      <c r="BF1920" s="59"/>
      <c r="BG1920" s="59"/>
      <c r="BH1920" s="59"/>
      <c r="BI1920" s="59"/>
      <c r="BJ1920" s="59"/>
      <c r="BK1920" s="59"/>
      <c r="BL1920" s="59"/>
      <c r="BM1920" s="59"/>
      <c r="BN1920" s="59"/>
      <c r="BO1920" s="59"/>
      <c r="BP1920" s="59"/>
      <c r="BQ1920" s="59"/>
      <c r="BR1920" s="59"/>
      <c r="BS1920" s="59"/>
      <c r="BT1920" s="59"/>
      <c r="BU1920" s="59"/>
      <c r="BV1920" s="59"/>
      <c r="BW1920" s="59"/>
      <c r="BX1920" s="59"/>
      <c r="BY1920" s="59"/>
      <c r="BZ1920" s="59"/>
      <c r="CA1920" s="18"/>
      <c r="CB1920" s="18"/>
      <c r="CC1920" s="18"/>
      <c r="CD1920" s="18"/>
      <c r="CE1920" s="18"/>
      <c r="CF1920" s="18"/>
      <c r="CG1920" s="18"/>
      <c r="CH1920" s="18"/>
      <c r="CI1920" s="18"/>
      <c r="CJ1920" s="18"/>
      <c r="CK1920" s="18"/>
      <c r="CL1920" s="18"/>
      <c r="CM1920" s="18"/>
      <c r="CN1920" s="18"/>
      <c r="CO1920" s="18"/>
      <c r="CP1920" s="18"/>
      <c r="CQ1920" s="18"/>
      <c r="CR1920" s="18"/>
      <c r="CS1920" s="18"/>
      <c r="CT1920" s="18"/>
      <c r="CU1920" s="18"/>
      <c r="CV1920" s="18"/>
      <c r="CW1920" s="18"/>
      <c r="CX1920" s="18"/>
      <c r="CY1920" s="18"/>
      <c r="CZ1920" s="18"/>
      <c r="DA1920" s="18"/>
      <c r="DB1920" s="18"/>
      <c r="DC1920" s="18"/>
      <c r="DD1920" s="18"/>
      <c r="DE1920" s="18"/>
      <c r="DF1920" s="18"/>
      <c r="DG1920" s="18"/>
      <c r="DH1920" s="18"/>
      <c r="DI1920" s="18"/>
      <c r="DJ1920" s="18"/>
      <c r="DK1920" s="18"/>
      <c r="DL1920" s="18"/>
      <c r="DM1920" s="18"/>
      <c r="DN1920" s="18"/>
      <c r="DO1920" s="18"/>
      <c r="DP1920" s="18"/>
      <c r="DQ1920" s="18"/>
      <c r="DR1920" s="18"/>
      <c r="DS1920" s="18"/>
      <c r="DT1920" s="18"/>
      <c r="DU1920" s="18"/>
      <c r="DV1920" s="18"/>
      <c r="DW1920" s="18"/>
      <c r="DX1920" s="18"/>
      <c r="DY1920" s="18"/>
      <c r="DZ1920" s="18"/>
      <c r="EA1920" s="18"/>
      <c r="EB1920" s="18"/>
      <c r="EC1920" s="18"/>
      <c r="ED1920" s="18"/>
      <c r="EE1920" s="18"/>
      <c r="EF1920" s="18"/>
      <c r="EG1920" s="18"/>
      <c r="EH1920" s="18"/>
      <c r="EI1920" s="18"/>
      <c r="EJ1920" s="18"/>
      <c r="EK1920" s="18"/>
      <c r="EL1920" s="18"/>
      <c r="EM1920" s="18"/>
      <c r="EN1920" s="18"/>
      <c r="EO1920" s="18"/>
      <c r="EP1920" s="18"/>
      <c r="EQ1920" s="18"/>
      <c r="ER1920" s="18"/>
      <c r="ES1920" s="18"/>
      <c r="ET1920" s="18"/>
      <c r="EU1920" s="18"/>
      <c r="EV1920" s="18"/>
      <c r="EW1920" s="18"/>
      <c r="EX1920" s="18"/>
      <c r="EY1920" s="18"/>
      <c r="EZ1920" s="18"/>
      <c r="FA1920" s="18"/>
      <c r="FB1920" s="18"/>
      <c r="FC1920" s="18"/>
      <c r="FD1920" s="18"/>
      <c r="FE1920" s="18"/>
      <c r="FF1920" s="18"/>
      <c r="FG1920" s="18"/>
      <c r="FH1920" s="18"/>
      <c r="FI1920" s="18"/>
      <c r="FJ1920" s="18"/>
      <c r="FK1920" s="18"/>
      <c r="FL1920" s="18"/>
      <c r="FM1920" s="18"/>
      <c r="FN1920" s="18"/>
      <c r="FO1920" s="18"/>
      <c r="FP1920" s="18"/>
      <c r="FQ1920" s="18"/>
      <c r="FR1920" s="18"/>
      <c r="FS1920" s="18"/>
      <c r="FT1920" s="18"/>
      <c r="FU1920" s="18"/>
      <c r="FV1920" s="18"/>
      <c r="FW1920" s="18"/>
      <c r="FX1920" s="18"/>
      <c r="FY1920" s="18"/>
      <c r="FZ1920" s="18"/>
      <c r="GA1920" s="18"/>
      <c r="GB1920" s="18"/>
      <c r="GC1920" s="18"/>
      <c r="GD1920" s="18"/>
      <c r="GE1920" s="18"/>
      <c r="GF1920" s="18"/>
      <c r="GG1920" s="18"/>
      <c r="GH1920" s="18"/>
      <c r="GI1920" s="18"/>
      <c r="GJ1920" s="18"/>
      <c r="GK1920" s="18"/>
      <c r="GL1920" s="18"/>
      <c r="GM1920" s="18"/>
      <c r="GN1920" s="18"/>
      <c r="GO1920" s="18"/>
      <c r="GP1920" s="18"/>
      <c r="GQ1920" s="18"/>
      <c r="GR1920" s="18"/>
      <c r="GS1920" s="18"/>
      <c r="GT1920" s="18"/>
      <c r="GU1920" s="18"/>
      <c r="GV1920" s="18"/>
      <c r="GW1920" s="18"/>
      <c r="GX1920" s="18"/>
      <c r="GY1920" s="18"/>
      <c r="GZ1920" s="18"/>
      <c r="HA1920" s="18"/>
      <c r="HB1920" s="18"/>
      <c r="HC1920" s="18"/>
      <c r="HD1920" s="18"/>
      <c r="HE1920" s="18"/>
      <c r="HF1920" s="18"/>
      <c r="HG1920" s="18"/>
      <c r="HH1920" s="18"/>
      <c r="HI1920" s="18"/>
      <c r="HJ1920" s="18"/>
      <c r="HK1920" s="18"/>
      <c r="HL1920" s="18"/>
      <c r="HM1920" s="18"/>
      <c r="HN1920" s="18"/>
      <c r="HO1920" s="18"/>
      <c r="HP1920" s="18"/>
      <c r="HQ1920" s="18"/>
      <c r="HR1920" s="18"/>
      <c r="HS1920" s="18"/>
      <c r="HT1920" s="18"/>
      <c r="HU1920" s="18"/>
      <c r="HV1920" s="18"/>
      <c r="HW1920" s="18"/>
      <c r="HX1920" s="18"/>
      <c r="HY1920" s="18"/>
      <c r="HZ1920" s="18"/>
      <c r="IA1920" s="18"/>
      <c r="IB1920" s="18"/>
      <c r="IC1920" s="18"/>
      <c r="ID1920" s="18"/>
      <c r="IE1920" s="18"/>
      <c r="IF1920" s="18"/>
      <c r="IG1920" s="18"/>
      <c r="IH1920" s="18"/>
      <c r="II1920" s="18"/>
      <c r="IJ1920" s="18"/>
      <c r="IK1920" s="18"/>
      <c r="IL1920" s="18"/>
      <c r="IM1920" s="18"/>
      <c r="IN1920" s="18"/>
      <c r="IO1920" s="18"/>
      <c r="IP1920" s="18"/>
      <c r="IQ1920" s="18"/>
    </row>
    <row r="1921" spans="1:251">
      <c r="A1921" s="8"/>
      <c r="B1921" s="5"/>
      <c r="C1921" s="5"/>
      <c r="D1921" s="5"/>
      <c r="E1921" s="163"/>
      <c r="F1921" s="100"/>
      <c r="G1921" s="100"/>
      <c r="H1921" s="128"/>
      <c r="I1921" s="9"/>
      <c r="J1921" s="107"/>
      <c r="K1921" s="208"/>
      <c r="L1921" s="208"/>
      <c r="M1921" s="208"/>
      <c r="N1921" s="209"/>
      <c r="O1921" s="178"/>
      <c r="P1921" s="178"/>
      <c r="Q1921" s="185"/>
      <c r="R1921" s="62"/>
      <c r="S1921" s="61"/>
      <c r="T1921" s="63"/>
      <c r="U1921" s="12"/>
      <c r="V1921" s="63"/>
      <c r="W1921" s="12"/>
      <c r="X1921" s="111"/>
      <c r="Y1921" s="193"/>
      <c r="Z1921" s="109"/>
      <c r="AA1921" s="109"/>
      <c r="AB1921" s="109"/>
      <c r="AC1921" s="109"/>
      <c r="AD1921" s="109"/>
      <c r="AE1921" s="109"/>
      <c r="AF1921" s="109"/>
      <c r="AG1921" s="109"/>
      <c r="AH1921" s="163"/>
      <c r="AI1921" s="163"/>
      <c r="AJ1921" s="193"/>
      <c r="AK1921" s="60"/>
      <c r="AL1921" s="59"/>
      <c r="AM1921" s="59"/>
      <c r="AN1921" s="59"/>
      <c r="AO1921" s="59"/>
      <c r="AP1921" s="59"/>
      <c r="AQ1921" s="59"/>
      <c r="AR1921" s="59"/>
      <c r="AS1921" s="59"/>
      <c r="AT1921" s="59"/>
      <c r="AU1921" s="59"/>
      <c r="AV1921" s="59"/>
      <c r="AW1921" s="59"/>
      <c r="AX1921" s="59"/>
      <c r="AY1921" s="59"/>
      <c r="AZ1921" s="59"/>
      <c r="BA1921" s="59"/>
      <c r="BB1921" s="59"/>
      <c r="BC1921" s="59"/>
      <c r="BD1921" s="59"/>
      <c r="BE1921" s="59"/>
      <c r="BF1921" s="59"/>
      <c r="BG1921" s="59"/>
      <c r="BH1921" s="59"/>
      <c r="BI1921" s="59"/>
      <c r="BJ1921" s="59"/>
      <c r="BK1921" s="59"/>
      <c r="BL1921" s="59"/>
      <c r="BM1921" s="59"/>
      <c r="BN1921" s="59"/>
      <c r="BO1921" s="59"/>
      <c r="BP1921" s="59"/>
      <c r="BQ1921" s="59"/>
      <c r="BR1921" s="59"/>
      <c r="BS1921" s="59"/>
      <c r="BT1921" s="59"/>
      <c r="BU1921" s="59"/>
      <c r="BV1921" s="59"/>
      <c r="BW1921" s="59"/>
      <c r="BX1921" s="59"/>
      <c r="BY1921" s="59"/>
      <c r="BZ1921" s="59"/>
      <c r="HZ1921" s="15"/>
      <c r="IA1921" s="15"/>
      <c r="IB1921" s="15"/>
      <c r="IC1921" s="15"/>
      <c r="ID1921" s="15"/>
      <c r="IE1921" s="15"/>
      <c r="IF1921" s="15"/>
      <c r="IG1921" s="15"/>
      <c r="IH1921" s="15"/>
      <c r="II1921" s="15"/>
      <c r="IJ1921" s="15"/>
      <c r="IK1921" s="15"/>
      <c r="IL1921" s="15"/>
      <c r="IM1921" s="15"/>
      <c r="IN1921" s="15"/>
      <c r="IO1921" s="15"/>
      <c r="IP1921" s="15"/>
    </row>
    <row r="1922" spans="1:251">
      <c r="A1922" s="8"/>
      <c r="B1922" s="5"/>
      <c r="C1922" s="5"/>
      <c r="D1922" s="5"/>
      <c r="E1922" s="163"/>
      <c r="F1922" s="100"/>
      <c r="G1922" s="100"/>
      <c r="H1922" s="128"/>
      <c r="I1922" s="9"/>
      <c r="J1922" s="107"/>
      <c r="K1922" s="208"/>
      <c r="L1922" s="208"/>
      <c r="M1922" s="208"/>
      <c r="N1922" s="209"/>
      <c r="O1922" s="178"/>
      <c r="P1922" s="178"/>
      <c r="Q1922" s="185"/>
      <c r="R1922" s="62"/>
      <c r="S1922" s="61"/>
      <c r="T1922" s="63"/>
      <c r="U1922" s="12"/>
      <c r="V1922" s="63"/>
      <c r="W1922" s="12"/>
      <c r="X1922" s="111"/>
      <c r="Y1922" s="193"/>
      <c r="Z1922" s="109"/>
      <c r="AA1922" s="109"/>
      <c r="AB1922" s="109"/>
      <c r="AC1922" s="109"/>
      <c r="AD1922" s="109"/>
      <c r="AE1922" s="109"/>
      <c r="AF1922" s="109"/>
      <c r="AG1922" s="109"/>
      <c r="AH1922" s="163"/>
      <c r="AI1922" s="163"/>
      <c r="AJ1922" s="193"/>
      <c r="AK1922" s="60"/>
      <c r="AL1922" s="59"/>
      <c r="AM1922" s="59"/>
      <c r="AN1922" s="59"/>
      <c r="AO1922" s="59"/>
      <c r="AP1922" s="59"/>
      <c r="AQ1922" s="59"/>
      <c r="AR1922" s="59"/>
      <c r="AS1922" s="59"/>
      <c r="AT1922" s="59"/>
      <c r="AU1922" s="59"/>
      <c r="AV1922" s="59"/>
      <c r="AW1922" s="59"/>
      <c r="AX1922" s="59"/>
      <c r="AY1922" s="59"/>
      <c r="AZ1922" s="59"/>
      <c r="BA1922" s="59"/>
      <c r="BB1922" s="59"/>
      <c r="BC1922" s="59"/>
      <c r="BD1922" s="59"/>
      <c r="BE1922" s="59"/>
      <c r="BF1922" s="59"/>
      <c r="BG1922" s="59"/>
      <c r="BH1922" s="59"/>
      <c r="BI1922" s="59"/>
      <c r="BJ1922" s="59"/>
      <c r="BK1922" s="59"/>
      <c r="BL1922" s="59"/>
      <c r="BM1922" s="59"/>
      <c r="BN1922" s="59"/>
      <c r="BO1922" s="59"/>
      <c r="BP1922" s="59"/>
      <c r="BQ1922" s="59"/>
      <c r="BR1922" s="59"/>
      <c r="BS1922" s="59"/>
      <c r="BT1922" s="59"/>
      <c r="BU1922" s="59"/>
      <c r="BV1922" s="59"/>
      <c r="BW1922" s="59"/>
      <c r="BX1922" s="59"/>
      <c r="BY1922" s="59"/>
      <c r="BZ1922" s="59"/>
      <c r="CA1922" s="17"/>
      <c r="CB1922" s="17"/>
      <c r="CC1922" s="17"/>
      <c r="CD1922" s="17"/>
      <c r="CE1922" s="17"/>
      <c r="CF1922" s="17"/>
      <c r="CG1922" s="17"/>
      <c r="CH1922" s="17"/>
      <c r="CI1922" s="17"/>
      <c r="CJ1922" s="17"/>
      <c r="CK1922" s="17"/>
      <c r="CL1922" s="17"/>
      <c r="CM1922" s="17"/>
      <c r="CN1922" s="17"/>
      <c r="CO1922" s="17"/>
      <c r="CP1922" s="17"/>
      <c r="CQ1922" s="17"/>
      <c r="CR1922" s="17"/>
      <c r="CS1922" s="17"/>
      <c r="CT1922" s="17"/>
      <c r="CU1922" s="17"/>
      <c r="CV1922" s="17"/>
      <c r="CW1922" s="17"/>
      <c r="CX1922" s="17"/>
      <c r="CY1922" s="17"/>
      <c r="CZ1922" s="17"/>
      <c r="DA1922" s="17"/>
      <c r="DB1922" s="17"/>
      <c r="DC1922" s="17"/>
      <c r="DD1922" s="17"/>
      <c r="DE1922" s="17"/>
      <c r="DF1922" s="17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Y1922" s="17"/>
      <c r="DZ1922" s="17"/>
      <c r="EA1922" s="17"/>
      <c r="EB1922" s="17"/>
      <c r="EC1922" s="17"/>
      <c r="ED1922" s="17"/>
      <c r="EE1922" s="17"/>
      <c r="EF1922" s="17"/>
      <c r="EG1922" s="17"/>
      <c r="EH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17"/>
      <c r="FH1922" s="17"/>
      <c r="FI1922" s="17"/>
      <c r="FJ1922" s="17"/>
      <c r="FK1922" s="17"/>
      <c r="FL1922" s="17"/>
      <c r="FM1922" s="17"/>
      <c r="FN1922" s="17"/>
      <c r="FO1922" s="17"/>
      <c r="FP1922" s="17"/>
      <c r="FQ1922" s="17"/>
      <c r="FR1922" s="17"/>
      <c r="FS1922" s="17"/>
      <c r="FT1922" s="17"/>
      <c r="FU1922" s="17"/>
      <c r="FV1922" s="17"/>
      <c r="FW1922" s="17"/>
      <c r="FX1922" s="17"/>
      <c r="FY1922" s="17"/>
      <c r="FZ1922" s="17"/>
      <c r="GA1922" s="17"/>
      <c r="GB1922" s="17"/>
      <c r="GC1922" s="17"/>
      <c r="GD1922" s="17"/>
      <c r="GE1922" s="17"/>
      <c r="GF1922" s="17"/>
      <c r="GG1922" s="17"/>
      <c r="GH1922" s="17"/>
      <c r="GI1922" s="17"/>
      <c r="GJ1922" s="17"/>
      <c r="GK1922" s="17"/>
      <c r="GL1922" s="17"/>
      <c r="GM1922" s="17"/>
      <c r="GN1922" s="17"/>
      <c r="GO1922" s="17"/>
      <c r="GP1922" s="17"/>
      <c r="GQ1922" s="17"/>
      <c r="GR1922" s="17"/>
      <c r="GS1922" s="17"/>
      <c r="GT1922" s="17"/>
      <c r="GU1922" s="17"/>
      <c r="GV1922" s="17"/>
      <c r="GW1922" s="17"/>
      <c r="GX1922" s="17"/>
      <c r="GY1922" s="17"/>
      <c r="GZ1922" s="17"/>
      <c r="HA1922" s="17"/>
      <c r="HB1922" s="17"/>
      <c r="HC1922" s="17"/>
      <c r="HD1922" s="17"/>
      <c r="HE1922" s="17"/>
      <c r="HF1922" s="17"/>
      <c r="HG1922" s="17"/>
      <c r="HH1922" s="17"/>
      <c r="HI1922" s="17"/>
      <c r="HJ1922" s="17"/>
      <c r="HK1922" s="17"/>
      <c r="HL1922" s="17"/>
      <c r="HM1922" s="17"/>
      <c r="HN1922" s="17"/>
      <c r="HO1922" s="17"/>
      <c r="HP1922" s="17"/>
      <c r="HQ1922" s="17"/>
      <c r="HR1922" s="17"/>
      <c r="HS1922" s="17"/>
      <c r="HT1922" s="17"/>
      <c r="HU1922" s="17"/>
      <c r="HV1922" s="17"/>
      <c r="HW1922" s="17"/>
      <c r="HX1922" s="17"/>
      <c r="HY1922" s="17"/>
    </row>
    <row r="1923" spans="1:251" s="17" customFormat="1">
      <c r="A1923" s="8"/>
      <c r="B1923" s="5"/>
      <c r="C1923" s="5"/>
      <c r="D1923" s="5"/>
      <c r="E1923" s="163"/>
      <c r="F1923" s="100"/>
      <c r="G1923" s="100"/>
      <c r="H1923" s="128"/>
      <c r="I1923" s="9"/>
      <c r="J1923" s="107"/>
      <c r="K1923" s="208"/>
      <c r="L1923" s="208"/>
      <c r="M1923" s="208"/>
      <c r="N1923" s="209"/>
      <c r="O1923" s="178"/>
      <c r="P1923" s="178"/>
      <c r="Q1923" s="185"/>
      <c r="R1923" s="62"/>
      <c r="S1923" s="61"/>
      <c r="T1923" s="63"/>
      <c r="U1923" s="12"/>
      <c r="V1923" s="63"/>
      <c r="W1923" s="12"/>
      <c r="X1923" s="111"/>
      <c r="Y1923" s="193"/>
      <c r="Z1923" s="109"/>
      <c r="AA1923" s="109"/>
      <c r="AB1923" s="109"/>
      <c r="AC1923" s="109"/>
      <c r="AD1923" s="109"/>
      <c r="AE1923" s="109"/>
      <c r="AF1923" s="109"/>
      <c r="AG1923" s="109"/>
      <c r="AH1923" s="163"/>
      <c r="AI1923" s="163"/>
      <c r="AJ1923" s="193"/>
      <c r="AK1923" s="60"/>
      <c r="AL1923" s="59"/>
      <c r="AM1923" s="59"/>
      <c r="AN1923" s="59"/>
      <c r="AO1923" s="59"/>
      <c r="AP1923" s="59"/>
      <c r="AQ1923" s="59"/>
      <c r="AR1923" s="59"/>
      <c r="AS1923" s="59"/>
      <c r="AT1923" s="59"/>
      <c r="AU1923" s="59"/>
      <c r="AV1923" s="59"/>
      <c r="AW1923" s="59"/>
      <c r="AX1923" s="59"/>
      <c r="AY1923" s="59"/>
      <c r="AZ1923" s="59"/>
      <c r="BA1923" s="59"/>
      <c r="BB1923" s="59"/>
      <c r="BC1923" s="59"/>
      <c r="BD1923" s="59"/>
      <c r="BE1923" s="59"/>
      <c r="BF1923" s="59"/>
      <c r="BG1923" s="59"/>
      <c r="BH1923" s="59"/>
      <c r="BI1923" s="59"/>
      <c r="BJ1923" s="59"/>
      <c r="BK1923" s="59"/>
      <c r="BL1923" s="59"/>
      <c r="BM1923" s="59"/>
      <c r="BN1923" s="59"/>
      <c r="BO1923" s="59"/>
      <c r="BP1923" s="59"/>
      <c r="BQ1923" s="59"/>
      <c r="BR1923" s="59"/>
      <c r="BS1923" s="59"/>
      <c r="BT1923" s="59"/>
      <c r="BU1923" s="59"/>
      <c r="BV1923" s="59"/>
      <c r="BW1923" s="59"/>
      <c r="BX1923" s="59"/>
      <c r="BY1923" s="59"/>
      <c r="BZ1923" s="59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3"/>
      <c r="HQ1923" s="13"/>
      <c r="HR1923" s="13"/>
      <c r="HS1923" s="13"/>
      <c r="HT1923" s="13"/>
      <c r="HU1923" s="13"/>
      <c r="HV1923" s="13"/>
      <c r="HW1923" s="13"/>
      <c r="HX1923" s="13"/>
      <c r="HY1923" s="13"/>
      <c r="HZ1923" s="15"/>
      <c r="IA1923" s="15"/>
      <c r="IB1923" s="15"/>
      <c r="IC1923" s="15"/>
      <c r="ID1923" s="15"/>
      <c r="IE1923" s="15"/>
      <c r="IF1923" s="15"/>
      <c r="IG1923" s="15"/>
      <c r="IH1923" s="15"/>
      <c r="II1923" s="15"/>
      <c r="IJ1923" s="15"/>
      <c r="IK1923" s="15"/>
      <c r="IL1923" s="15"/>
      <c r="IM1923" s="15"/>
      <c r="IN1923" s="15"/>
      <c r="IO1923" s="15"/>
      <c r="IP1923" s="15"/>
      <c r="IQ1923" s="13"/>
    </row>
    <row r="1924" spans="1:251">
      <c r="A1924" s="8"/>
      <c r="B1924" s="5"/>
      <c r="C1924" s="5"/>
      <c r="D1924" s="5"/>
      <c r="E1924" s="163"/>
      <c r="F1924" s="100"/>
      <c r="G1924" s="100"/>
      <c r="H1924" s="128"/>
      <c r="I1924" s="9"/>
      <c r="J1924" s="107"/>
      <c r="K1924" s="208"/>
      <c r="L1924" s="208"/>
      <c r="M1924" s="208"/>
      <c r="N1924" s="209"/>
      <c r="O1924" s="178"/>
      <c r="P1924" s="178"/>
      <c r="Q1924" s="185"/>
      <c r="R1924" s="62"/>
      <c r="S1924" s="61"/>
      <c r="T1924" s="63"/>
      <c r="U1924" s="12"/>
      <c r="V1924" s="63"/>
      <c r="W1924" s="12"/>
      <c r="X1924" s="111"/>
      <c r="Y1924" s="193"/>
      <c r="Z1924" s="109"/>
      <c r="AA1924" s="109"/>
      <c r="AB1924" s="109"/>
      <c r="AC1924" s="109"/>
      <c r="AD1924" s="109"/>
      <c r="AE1924" s="109"/>
      <c r="AF1924" s="109"/>
      <c r="AG1924" s="109"/>
      <c r="AH1924" s="163"/>
      <c r="AI1924" s="163"/>
      <c r="AJ1924" s="193"/>
      <c r="AK1924" s="60"/>
      <c r="AL1924" s="59"/>
      <c r="AM1924" s="59"/>
      <c r="AN1924" s="59"/>
      <c r="AO1924" s="59"/>
      <c r="AP1924" s="59"/>
      <c r="AQ1924" s="59"/>
      <c r="AR1924" s="59"/>
      <c r="AS1924" s="59"/>
      <c r="AT1924" s="59"/>
      <c r="AU1924" s="59"/>
      <c r="AV1924" s="59"/>
      <c r="AW1924" s="59"/>
      <c r="AX1924" s="59"/>
      <c r="AY1924" s="59"/>
      <c r="AZ1924" s="59"/>
      <c r="BA1924" s="59"/>
      <c r="BB1924" s="59"/>
      <c r="BC1924" s="59"/>
      <c r="BD1924" s="59"/>
      <c r="BE1924" s="59"/>
      <c r="BF1924" s="59"/>
      <c r="BG1924" s="59"/>
      <c r="BH1924" s="59"/>
      <c r="BI1924" s="59"/>
      <c r="BJ1924" s="59"/>
      <c r="BK1924" s="59"/>
      <c r="BL1924" s="59"/>
      <c r="BM1924" s="59"/>
      <c r="BN1924" s="59"/>
      <c r="BO1924" s="59"/>
      <c r="BP1924" s="59"/>
      <c r="BQ1924" s="59"/>
      <c r="BR1924" s="59"/>
      <c r="BS1924" s="59"/>
      <c r="BT1924" s="59"/>
      <c r="BU1924" s="59"/>
      <c r="BV1924" s="59"/>
      <c r="BW1924" s="59"/>
      <c r="BX1924" s="59"/>
      <c r="BY1924" s="59"/>
      <c r="BZ1924" s="59"/>
      <c r="HZ1924" s="15"/>
      <c r="IA1924" s="15"/>
      <c r="IB1924" s="15"/>
      <c r="IC1924" s="15"/>
      <c r="ID1924" s="15"/>
      <c r="IE1924" s="15"/>
      <c r="IF1924" s="15"/>
      <c r="IG1924" s="15"/>
      <c r="IH1924" s="15"/>
      <c r="II1924" s="15"/>
      <c r="IJ1924" s="15"/>
      <c r="IK1924" s="15"/>
      <c r="IL1924" s="15"/>
      <c r="IM1924" s="15"/>
      <c r="IN1924" s="15"/>
      <c r="IO1924" s="15"/>
      <c r="IP1924" s="15"/>
    </row>
    <row r="1925" spans="1:251">
      <c r="A1925" s="8"/>
      <c r="B1925" s="5"/>
      <c r="C1925" s="5"/>
      <c r="D1925" s="5"/>
      <c r="E1925" s="163"/>
      <c r="F1925" s="100"/>
      <c r="G1925" s="100"/>
      <c r="H1925" s="128"/>
      <c r="I1925" s="9"/>
      <c r="J1925" s="107"/>
      <c r="K1925" s="208"/>
      <c r="L1925" s="208"/>
      <c r="M1925" s="208"/>
      <c r="N1925" s="209"/>
      <c r="O1925" s="178"/>
      <c r="P1925" s="178"/>
      <c r="Q1925" s="185"/>
      <c r="R1925" s="62"/>
      <c r="S1925" s="61"/>
      <c r="T1925" s="63"/>
      <c r="U1925" s="12"/>
      <c r="V1925" s="63"/>
      <c r="W1925" s="12"/>
      <c r="X1925" s="111"/>
      <c r="Y1925" s="193"/>
      <c r="Z1925" s="109"/>
      <c r="AA1925" s="109"/>
      <c r="AB1925" s="109"/>
      <c r="AC1925" s="109"/>
      <c r="AD1925" s="109"/>
      <c r="AE1925" s="109"/>
      <c r="AF1925" s="109"/>
      <c r="AG1925" s="109"/>
      <c r="AH1925" s="163"/>
      <c r="AI1925" s="163"/>
      <c r="AJ1925" s="193"/>
      <c r="AK1925" s="60"/>
      <c r="AL1925" s="59"/>
      <c r="AM1925" s="59"/>
      <c r="AN1925" s="59"/>
      <c r="AO1925" s="59"/>
      <c r="AP1925" s="59"/>
      <c r="AQ1925" s="59"/>
      <c r="AR1925" s="59"/>
      <c r="AS1925" s="59"/>
      <c r="AT1925" s="59"/>
      <c r="AU1925" s="59"/>
      <c r="AV1925" s="59"/>
      <c r="AW1925" s="59"/>
      <c r="AX1925" s="59"/>
      <c r="AY1925" s="59"/>
      <c r="AZ1925" s="59"/>
      <c r="BA1925" s="59"/>
      <c r="BB1925" s="59"/>
      <c r="BC1925" s="59"/>
      <c r="BD1925" s="59"/>
      <c r="BE1925" s="59"/>
      <c r="BF1925" s="59"/>
      <c r="BG1925" s="59"/>
      <c r="BH1925" s="59"/>
      <c r="BI1925" s="59"/>
      <c r="BJ1925" s="59"/>
      <c r="BK1925" s="59"/>
      <c r="BL1925" s="59"/>
      <c r="BM1925" s="59"/>
      <c r="BN1925" s="59"/>
      <c r="BO1925" s="59"/>
      <c r="BP1925" s="59"/>
      <c r="BQ1925" s="59"/>
      <c r="BR1925" s="59"/>
      <c r="BS1925" s="59"/>
      <c r="BT1925" s="59"/>
      <c r="BU1925" s="59"/>
      <c r="BV1925" s="59"/>
      <c r="BW1925" s="59"/>
      <c r="BX1925" s="59"/>
      <c r="BY1925" s="59"/>
      <c r="BZ1925" s="59"/>
      <c r="CA1925" s="18"/>
      <c r="CB1925" s="18"/>
      <c r="CC1925" s="18"/>
      <c r="CD1925" s="18"/>
      <c r="CE1925" s="18"/>
      <c r="CF1925" s="18"/>
      <c r="CG1925" s="18"/>
      <c r="CH1925" s="18"/>
      <c r="CI1925" s="18"/>
      <c r="CJ1925" s="18"/>
      <c r="CK1925" s="18"/>
      <c r="CL1925" s="18"/>
      <c r="CM1925" s="18"/>
      <c r="CN1925" s="18"/>
      <c r="CO1925" s="18"/>
      <c r="CP1925" s="18"/>
      <c r="CQ1925" s="18"/>
      <c r="CR1925" s="18"/>
      <c r="CS1925" s="18"/>
      <c r="CT1925" s="18"/>
      <c r="CU1925" s="18"/>
      <c r="CV1925" s="18"/>
      <c r="CW1925" s="18"/>
      <c r="CX1925" s="18"/>
      <c r="CY1925" s="18"/>
      <c r="CZ1925" s="18"/>
      <c r="DA1925" s="18"/>
      <c r="DB1925" s="18"/>
      <c r="DC1925" s="18"/>
      <c r="DD1925" s="18"/>
      <c r="DE1925" s="18"/>
      <c r="DF1925" s="18"/>
      <c r="DG1925" s="18"/>
      <c r="DH1925" s="18"/>
      <c r="DI1925" s="18"/>
      <c r="DJ1925" s="18"/>
      <c r="DK1925" s="18"/>
      <c r="DL1925" s="18"/>
      <c r="DM1925" s="18"/>
      <c r="DN1925" s="18"/>
      <c r="DO1925" s="18"/>
      <c r="DP1925" s="18"/>
      <c r="DQ1925" s="18"/>
      <c r="DR1925" s="18"/>
      <c r="DS1925" s="18"/>
      <c r="DT1925" s="18"/>
      <c r="DU1925" s="18"/>
      <c r="DV1925" s="18"/>
      <c r="DW1925" s="18"/>
      <c r="DX1925" s="18"/>
      <c r="DY1925" s="18"/>
      <c r="DZ1925" s="18"/>
      <c r="EA1925" s="18"/>
      <c r="EB1925" s="18"/>
      <c r="EC1925" s="18"/>
      <c r="ED1925" s="18"/>
      <c r="EE1925" s="18"/>
      <c r="EF1925" s="18"/>
      <c r="EG1925" s="18"/>
      <c r="EH1925" s="18"/>
      <c r="EI1925" s="18"/>
      <c r="EJ1925" s="18"/>
      <c r="EK1925" s="18"/>
      <c r="EL1925" s="18"/>
      <c r="EM1925" s="18"/>
      <c r="EN1925" s="18"/>
      <c r="EO1925" s="18"/>
      <c r="EP1925" s="18"/>
      <c r="EQ1925" s="18"/>
      <c r="ER1925" s="18"/>
      <c r="ES1925" s="18"/>
      <c r="ET1925" s="18"/>
      <c r="EU1925" s="18"/>
      <c r="EV1925" s="18"/>
      <c r="EW1925" s="18"/>
      <c r="EX1925" s="18"/>
      <c r="EY1925" s="18"/>
      <c r="EZ1925" s="18"/>
      <c r="FA1925" s="18"/>
      <c r="FB1925" s="18"/>
      <c r="FC1925" s="18"/>
      <c r="FD1925" s="18"/>
      <c r="FE1925" s="18"/>
      <c r="FF1925" s="18"/>
      <c r="FG1925" s="18"/>
      <c r="FH1925" s="18"/>
      <c r="FI1925" s="18"/>
      <c r="FJ1925" s="18"/>
      <c r="FK1925" s="18"/>
      <c r="FL1925" s="18"/>
      <c r="FM1925" s="18"/>
      <c r="FN1925" s="18"/>
      <c r="FO1925" s="18"/>
      <c r="FP1925" s="18"/>
      <c r="FQ1925" s="18"/>
      <c r="FR1925" s="18"/>
      <c r="FS1925" s="18"/>
      <c r="FT1925" s="18"/>
      <c r="FU1925" s="18"/>
      <c r="FV1925" s="18"/>
      <c r="FW1925" s="18"/>
      <c r="FX1925" s="18"/>
      <c r="FY1925" s="18"/>
      <c r="FZ1925" s="18"/>
      <c r="GA1925" s="18"/>
      <c r="GB1925" s="18"/>
      <c r="GC1925" s="18"/>
      <c r="GD1925" s="18"/>
      <c r="GE1925" s="18"/>
      <c r="GF1925" s="18"/>
      <c r="GG1925" s="18"/>
      <c r="GH1925" s="18"/>
      <c r="GI1925" s="18"/>
      <c r="GJ1925" s="18"/>
      <c r="GK1925" s="18"/>
      <c r="GL1925" s="18"/>
      <c r="GM1925" s="18"/>
      <c r="GN1925" s="18"/>
      <c r="GO1925" s="18"/>
      <c r="GP1925" s="18"/>
      <c r="GQ1925" s="18"/>
      <c r="GR1925" s="18"/>
      <c r="GS1925" s="18"/>
      <c r="GT1925" s="18"/>
      <c r="GU1925" s="18"/>
      <c r="GV1925" s="18"/>
      <c r="GW1925" s="18"/>
      <c r="GX1925" s="18"/>
      <c r="GY1925" s="18"/>
      <c r="GZ1925" s="18"/>
      <c r="HA1925" s="18"/>
      <c r="HB1925" s="18"/>
      <c r="HC1925" s="18"/>
      <c r="HD1925" s="18"/>
      <c r="HE1925" s="18"/>
      <c r="HF1925" s="18"/>
      <c r="HG1925" s="18"/>
      <c r="HH1925" s="18"/>
      <c r="HI1925" s="18"/>
      <c r="HJ1925" s="18"/>
      <c r="HK1925" s="18"/>
      <c r="HL1925" s="18"/>
      <c r="HM1925" s="18"/>
      <c r="HN1925" s="18"/>
      <c r="HO1925" s="18"/>
      <c r="HP1925" s="18"/>
      <c r="HQ1925" s="18"/>
      <c r="HR1925" s="18"/>
      <c r="HS1925" s="18"/>
      <c r="HT1925" s="18"/>
      <c r="HU1925" s="18"/>
      <c r="HV1925" s="18"/>
      <c r="HW1925" s="18"/>
      <c r="HX1925" s="18"/>
      <c r="HY1925" s="18"/>
      <c r="HZ1925" s="18"/>
      <c r="IA1925" s="18"/>
      <c r="IB1925" s="18"/>
      <c r="IC1925" s="18"/>
      <c r="ID1925" s="18"/>
      <c r="IE1925" s="18"/>
      <c r="IF1925" s="18"/>
      <c r="IG1925" s="18"/>
      <c r="IH1925" s="18"/>
      <c r="II1925" s="18"/>
      <c r="IJ1925" s="18"/>
      <c r="IK1925" s="18"/>
      <c r="IL1925" s="18"/>
      <c r="IM1925" s="18"/>
      <c r="IN1925" s="18"/>
      <c r="IO1925" s="18"/>
      <c r="IP1925" s="18"/>
      <c r="IQ1925" s="18"/>
    </row>
    <row r="1926" spans="1:251">
      <c r="A1926" s="8"/>
      <c r="B1926" s="5"/>
      <c r="C1926" s="5"/>
      <c r="D1926" s="5"/>
      <c r="E1926" s="163"/>
      <c r="F1926" s="100"/>
      <c r="G1926" s="100"/>
      <c r="H1926" s="128"/>
      <c r="I1926" s="9"/>
      <c r="J1926" s="107"/>
      <c r="K1926" s="208"/>
      <c r="L1926" s="208"/>
      <c r="M1926" s="208"/>
      <c r="N1926" s="209"/>
      <c r="O1926" s="178"/>
      <c r="P1926" s="178"/>
      <c r="Q1926" s="185"/>
      <c r="R1926" s="62"/>
      <c r="S1926" s="61"/>
      <c r="T1926" s="63"/>
      <c r="U1926" s="12"/>
      <c r="V1926" s="63"/>
      <c r="W1926" s="12"/>
      <c r="X1926" s="111"/>
      <c r="Y1926" s="193"/>
      <c r="Z1926" s="109"/>
      <c r="AA1926" s="109"/>
      <c r="AB1926" s="109"/>
      <c r="AC1926" s="109"/>
      <c r="AD1926" s="109"/>
      <c r="AE1926" s="109"/>
      <c r="AF1926" s="109"/>
      <c r="AG1926" s="109"/>
      <c r="AH1926" s="163"/>
      <c r="AI1926" s="163"/>
      <c r="AJ1926" s="193"/>
      <c r="AK1926" s="60"/>
      <c r="AL1926" s="59"/>
      <c r="AM1926" s="59"/>
      <c r="AN1926" s="59"/>
      <c r="AO1926" s="59"/>
      <c r="AP1926" s="59"/>
      <c r="AQ1926" s="59"/>
      <c r="AR1926" s="59"/>
      <c r="AS1926" s="59"/>
      <c r="AT1926" s="59"/>
      <c r="AU1926" s="59"/>
      <c r="AV1926" s="59"/>
      <c r="AW1926" s="59"/>
      <c r="AX1926" s="59"/>
      <c r="AY1926" s="59"/>
      <c r="AZ1926" s="59"/>
      <c r="BA1926" s="59"/>
      <c r="BB1926" s="59"/>
      <c r="BC1926" s="59"/>
      <c r="BD1926" s="59"/>
      <c r="BE1926" s="59"/>
      <c r="BF1926" s="59"/>
      <c r="BG1926" s="59"/>
      <c r="BH1926" s="59"/>
      <c r="BI1926" s="59"/>
      <c r="BJ1926" s="59"/>
      <c r="BK1926" s="59"/>
      <c r="BL1926" s="59"/>
      <c r="BM1926" s="59"/>
      <c r="BN1926" s="59"/>
      <c r="BO1926" s="59"/>
      <c r="BP1926" s="59"/>
      <c r="BQ1926" s="59"/>
      <c r="BR1926" s="59"/>
      <c r="BS1926" s="59"/>
      <c r="BT1926" s="59"/>
      <c r="BU1926" s="59"/>
      <c r="BV1926" s="59"/>
      <c r="BW1926" s="59"/>
      <c r="BX1926" s="59"/>
      <c r="BY1926" s="59"/>
      <c r="BZ1926" s="59"/>
      <c r="HZ1926" s="15"/>
      <c r="IA1926" s="15"/>
      <c r="IB1926" s="15"/>
      <c r="IC1926" s="15"/>
      <c r="ID1926" s="15"/>
      <c r="IE1926" s="15"/>
      <c r="IF1926" s="15"/>
      <c r="IG1926" s="15"/>
      <c r="IH1926" s="15"/>
      <c r="II1926" s="15"/>
      <c r="IJ1926" s="15"/>
      <c r="IK1926" s="15"/>
      <c r="IL1926" s="15"/>
      <c r="IM1926" s="15"/>
      <c r="IN1926" s="15"/>
      <c r="IO1926" s="15"/>
      <c r="IP1926" s="15"/>
    </row>
    <row r="1927" spans="1:251">
      <c r="A1927" s="8"/>
      <c r="B1927" s="5"/>
      <c r="C1927" s="5"/>
      <c r="D1927" s="5"/>
      <c r="E1927" s="163"/>
      <c r="F1927" s="100"/>
      <c r="G1927" s="100"/>
      <c r="H1927" s="128"/>
      <c r="I1927" s="9"/>
      <c r="J1927" s="107"/>
      <c r="K1927" s="208"/>
      <c r="L1927" s="208"/>
      <c r="M1927" s="208"/>
      <c r="N1927" s="209"/>
      <c r="O1927" s="178"/>
      <c r="P1927" s="178"/>
      <c r="Q1927" s="185"/>
      <c r="R1927" s="62"/>
      <c r="S1927" s="61"/>
      <c r="T1927" s="63"/>
      <c r="U1927" s="12"/>
      <c r="V1927" s="63"/>
      <c r="W1927" s="12"/>
      <c r="X1927" s="111"/>
      <c r="Y1927" s="193"/>
      <c r="Z1927" s="109"/>
      <c r="AA1927" s="109"/>
      <c r="AB1927" s="109"/>
      <c r="AC1927" s="109"/>
      <c r="AD1927" s="109"/>
      <c r="AE1927" s="109"/>
      <c r="AF1927" s="109"/>
      <c r="AG1927" s="109"/>
      <c r="AH1927" s="163"/>
      <c r="AI1927" s="163"/>
      <c r="AJ1927" s="193"/>
      <c r="AK1927" s="60"/>
      <c r="AL1927" s="59"/>
      <c r="AM1927" s="59"/>
      <c r="AN1927" s="59"/>
      <c r="AO1927" s="59"/>
      <c r="AP1927" s="59"/>
      <c r="AQ1927" s="59"/>
      <c r="AR1927" s="59"/>
      <c r="AS1927" s="59"/>
      <c r="AT1927" s="59"/>
      <c r="AU1927" s="59"/>
      <c r="AV1927" s="59"/>
      <c r="AW1927" s="59"/>
      <c r="AX1927" s="59"/>
      <c r="AY1927" s="59"/>
      <c r="AZ1927" s="59"/>
      <c r="BA1927" s="59"/>
      <c r="BB1927" s="59"/>
      <c r="BC1927" s="59"/>
      <c r="BD1927" s="59"/>
      <c r="BE1927" s="59"/>
      <c r="BF1927" s="59"/>
      <c r="BG1927" s="59"/>
      <c r="BH1927" s="59"/>
      <c r="BI1927" s="59"/>
      <c r="BJ1927" s="59"/>
      <c r="BK1927" s="59"/>
      <c r="BL1927" s="59"/>
      <c r="BM1927" s="59"/>
      <c r="BN1927" s="59"/>
      <c r="BO1927" s="59"/>
      <c r="BP1927" s="59"/>
      <c r="BQ1927" s="59"/>
      <c r="BR1927" s="59"/>
      <c r="BS1927" s="59"/>
      <c r="BT1927" s="59"/>
      <c r="BU1927" s="59"/>
      <c r="BV1927" s="59"/>
      <c r="BW1927" s="59"/>
      <c r="BX1927" s="59"/>
      <c r="BY1927" s="59"/>
      <c r="BZ1927" s="59"/>
      <c r="CA1927" s="17"/>
      <c r="CB1927" s="17"/>
      <c r="CC1927" s="17"/>
      <c r="CD1927" s="17"/>
      <c r="CE1927" s="17"/>
      <c r="CF1927" s="17"/>
      <c r="CG1927" s="17"/>
      <c r="CH1927" s="17"/>
      <c r="CI1927" s="17"/>
      <c r="CJ1927" s="17"/>
      <c r="CK1927" s="17"/>
      <c r="CL1927" s="17"/>
      <c r="CM1927" s="17"/>
      <c r="CN1927" s="17"/>
      <c r="CO1927" s="17"/>
      <c r="CP1927" s="17"/>
      <c r="CQ1927" s="17"/>
      <c r="CR1927" s="17"/>
      <c r="CS1927" s="17"/>
      <c r="CT1927" s="17"/>
      <c r="CU1927" s="17"/>
      <c r="CV1927" s="17"/>
      <c r="CW1927" s="17"/>
      <c r="CX1927" s="17"/>
      <c r="CY1927" s="17"/>
      <c r="CZ1927" s="17"/>
      <c r="DA1927" s="17"/>
      <c r="DB1927" s="17"/>
      <c r="DC1927" s="17"/>
      <c r="DD1927" s="17"/>
      <c r="DE1927" s="17"/>
      <c r="DF1927" s="17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Y1927" s="17"/>
      <c r="DZ1927" s="17"/>
      <c r="EA1927" s="17"/>
      <c r="EB1927" s="17"/>
      <c r="EC1927" s="17"/>
      <c r="ED1927" s="17"/>
      <c r="EE1927" s="17"/>
      <c r="EF1927" s="17"/>
      <c r="EG1927" s="17"/>
      <c r="EH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17"/>
      <c r="FH1927" s="17"/>
      <c r="FI1927" s="17"/>
      <c r="FJ1927" s="17"/>
      <c r="FK1927" s="17"/>
      <c r="FL1927" s="17"/>
      <c r="FM1927" s="17"/>
      <c r="FN1927" s="17"/>
      <c r="FO1927" s="17"/>
      <c r="FP1927" s="17"/>
      <c r="FQ1927" s="17"/>
      <c r="FR1927" s="17"/>
      <c r="FS1927" s="17"/>
      <c r="FT1927" s="17"/>
      <c r="FU1927" s="17"/>
      <c r="FV1927" s="17"/>
      <c r="FW1927" s="17"/>
      <c r="FX1927" s="17"/>
      <c r="FY1927" s="17"/>
      <c r="FZ1927" s="17"/>
      <c r="GA1927" s="17"/>
      <c r="GB1927" s="17"/>
      <c r="GC1927" s="17"/>
      <c r="GD1927" s="17"/>
      <c r="GE1927" s="17"/>
      <c r="GF1927" s="17"/>
      <c r="GG1927" s="17"/>
      <c r="GH1927" s="17"/>
      <c r="GI1927" s="17"/>
      <c r="GJ1927" s="17"/>
      <c r="GK1927" s="17"/>
      <c r="GL1927" s="17"/>
      <c r="GM1927" s="17"/>
      <c r="GN1927" s="17"/>
      <c r="GO1927" s="17"/>
      <c r="GP1927" s="17"/>
      <c r="GQ1927" s="17"/>
      <c r="GR1927" s="17"/>
      <c r="GS1927" s="17"/>
      <c r="GT1927" s="17"/>
      <c r="GU1927" s="17"/>
      <c r="GV1927" s="17"/>
      <c r="GW1927" s="17"/>
      <c r="GX1927" s="17"/>
      <c r="GY1927" s="17"/>
      <c r="GZ1927" s="17"/>
      <c r="HA1927" s="17"/>
      <c r="HB1927" s="17"/>
      <c r="HC1927" s="17"/>
      <c r="HD1927" s="17"/>
      <c r="HE1927" s="17"/>
      <c r="HF1927" s="17"/>
      <c r="HG1927" s="17"/>
      <c r="HH1927" s="17"/>
      <c r="HI1927" s="17"/>
      <c r="HJ1927" s="17"/>
      <c r="HK1927" s="17"/>
      <c r="HL1927" s="17"/>
      <c r="HM1927" s="17"/>
      <c r="HN1927" s="17"/>
      <c r="HO1927" s="17"/>
      <c r="HP1927" s="17"/>
      <c r="HQ1927" s="17"/>
      <c r="HR1927" s="17"/>
      <c r="HS1927" s="17"/>
      <c r="HT1927" s="17"/>
      <c r="HU1927" s="17"/>
      <c r="HV1927" s="17"/>
      <c r="HW1927" s="17"/>
      <c r="HX1927" s="17"/>
      <c r="HY1927" s="17"/>
    </row>
    <row r="1928" spans="1:251">
      <c r="A1928" s="8"/>
      <c r="B1928" s="5"/>
      <c r="C1928" s="5"/>
      <c r="D1928" s="5"/>
      <c r="E1928" s="163"/>
      <c r="F1928" s="100"/>
      <c r="G1928" s="100"/>
      <c r="H1928" s="128"/>
      <c r="I1928" s="9"/>
      <c r="J1928" s="107"/>
      <c r="K1928" s="208"/>
      <c r="L1928" s="208"/>
      <c r="M1928" s="208"/>
      <c r="N1928" s="209"/>
      <c r="O1928" s="178"/>
      <c r="P1928" s="178"/>
      <c r="Q1928" s="185"/>
      <c r="R1928" s="62"/>
      <c r="S1928" s="61"/>
      <c r="T1928" s="63"/>
      <c r="U1928" s="12"/>
      <c r="V1928" s="63"/>
      <c r="W1928" s="12"/>
      <c r="X1928" s="111"/>
      <c r="Y1928" s="193"/>
      <c r="Z1928" s="109"/>
      <c r="AA1928" s="109"/>
      <c r="AB1928" s="109"/>
      <c r="AC1928" s="109"/>
      <c r="AD1928" s="109"/>
      <c r="AE1928" s="109"/>
      <c r="AF1928" s="109"/>
      <c r="AG1928" s="109"/>
      <c r="AH1928" s="163"/>
      <c r="AI1928" s="163"/>
      <c r="AJ1928" s="193"/>
      <c r="AK1928" s="60"/>
      <c r="AL1928" s="59"/>
      <c r="AM1928" s="59"/>
      <c r="AN1928" s="59"/>
      <c r="AO1928" s="59"/>
      <c r="AP1928" s="59"/>
      <c r="AQ1928" s="59"/>
      <c r="AR1928" s="59"/>
      <c r="AS1928" s="59"/>
      <c r="AT1928" s="59"/>
      <c r="AU1928" s="59"/>
      <c r="AV1928" s="59"/>
      <c r="AW1928" s="59"/>
      <c r="AX1928" s="59"/>
      <c r="AY1928" s="59"/>
      <c r="AZ1928" s="59"/>
      <c r="BA1928" s="59"/>
      <c r="BB1928" s="59"/>
      <c r="BC1928" s="59"/>
      <c r="BD1928" s="59"/>
      <c r="BE1928" s="59"/>
      <c r="BF1928" s="59"/>
      <c r="BG1928" s="59"/>
      <c r="BH1928" s="59"/>
      <c r="BI1928" s="59"/>
      <c r="BJ1928" s="59"/>
      <c r="BK1928" s="59"/>
      <c r="BL1928" s="59"/>
      <c r="BM1928" s="59"/>
      <c r="BN1928" s="59"/>
      <c r="BO1928" s="59"/>
      <c r="BP1928" s="59"/>
      <c r="BQ1928" s="59"/>
      <c r="BR1928" s="59"/>
      <c r="BS1928" s="59"/>
      <c r="BT1928" s="59"/>
      <c r="BU1928" s="59"/>
      <c r="BV1928" s="59"/>
      <c r="BW1928" s="59"/>
      <c r="BX1928" s="59"/>
      <c r="BY1928" s="59"/>
      <c r="BZ1928" s="59"/>
      <c r="HZ1928" s="15"/>
      <c r="IA1928" s="15"/>
      <c r="IB1928" s="15"/>
      <c r="IC1928" s="15"/>
      <c r="ID1928" s="15"/>
      <c r="IE1928" s="15"/>
      <c r="IF1928" s="15"/>
      <c r="IG1928" s="15"/>
      <c r="IH1928" s="15"/>
      <c r="II1928" s="15"/>
      <c r="IJ1928" s="15"/>
      <c r="IK1928" s="15"/>
      <c r="IL1928" s="15"/>
      <c r="IM1928" s="15"/>
      <c r="IN1928" s="15"/>
      <c r="IO1928" s="15"/>
      <c r="IP1928" s="15"/>
    </row>
    <row r="1929" spans="1:251" s="19" customFormat="1">
      <c r="A1929" s="8"/>
      <c r="B1929" s="5"/>
      <c r="C1929" s="5"/>
      <c r="D1929" s="5"/>
      <c r="E1929" s="163"/>
      <c r="F1929" s="100"/>
      <c r="G1929" s="100"/>
      <c r="H1929" s="128"/>
      <c r="I1929" s="9"/>
      <c r="J1929" s="107"/>
      <c r="K1929" s="208"/>
      <c r="L1929" s="208"/>
      <c r="M1929" s="208"/>
      <c r="N1929" s="209"/>
      <c r="O1929" s="178"/>
      <c r="P1929" s="178"/>
      <c r="Q1929" s="185"/>
      <c r="R1929" s="62"/>
      <c r="S1929" s="61"/>
      <c r="T1929" s="63"/>
      <c r="U1929" s="12"/>
      <c r="V1929" s="63"/>
      <c r="W1929" s="12"/>
      <c r="X1929" s="111"/>
      <c r="Y1929" s="193"/>
      <c r="Z1929" s="109"/>
      <c r="AA1929" s="109"/>
      <c r="AB1929" s="109"/>
      <c r="AC1929" s="109"/>
      <c r="AD1929" s="109"/>
      <c r="AE1929" s="109"/>
      <c r="AF1929" s="109"/>
      <c r="AG1929" s="109"/>
      <c r="AH1929" s="163"/>
      <c r="AI1929" s="163"/>
      <c r="AJ1929" s="193"/>
      <c r="AK1929" s="60"/>
      <c r="AL1929" s="59"/>
      <c r="AM1929" s="59"/>
      <c r="AN1929" s="59"/>
      <c r="AO1929" s="59"/>
      <c r="AP1929" s="59"/>
      <c r="AQ1929" s="59"/>
      <c r="AR1929" s="59"/>
      <c r="AS1929" s="59"/>
      <c r="AT1929" s="59"/>
      <c r="AU1929" s="59"/>
      <c r="AV1929" s="59"/>
      <c r="AW1929" s="59"/>
      <c r="AX1929" s="59"/>
      <c r="AY1929" s="59"/>
      <c r="AZ1929" s="59"/>
      <c r="BA1929" s="59"/>
      <c r="BB1929" s="59"/>
      <c r="BC1929" s="59"/>
      <c r="BD1929" s="59"/>
      <c r="BE1929" s="59"/>
      <c r="BF1929" s="59"/>
      <c r="BG1929" s="59"/>
      <c r="BH1929" s="59"/>
      <c r="BI1929" s="59"/>
      <c r="BJ1929" s="59"/>
      <c r="BK1929" s="59"/>
      <c r="BL1929" s="59"/>
      <c r="BM1929" s="59"/>
      <c r="BN1929" s="59"/>
      <c r="BO1929" s="59"/>
      <c r="BP1929" s="59"/>
      <c r="BQ1929" s="59"/>
      <c r="BR1929" s="59"/>
      <c r="BS1929" s="59"/>
      <c r="BT1929" s="59"/>
      <c r="BU1929" s="59"/>
      <c r="BV1929" s="59"/>
      <c r="BW1929" s="59"/>
      <c r="BX1929" s="59"/>
      <c r="BY1929" s="59"/>
      <c r="BZ1929" s="59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3"/>
      <c r="HQ1929" s="13"/>
      <c r="HR1929" s="13"/>
      <c r="HS1929" s="13"/>
      <c r="HT1929" s="13"/>
      <c r="HU1929" s="13"/>
      <c r="HV1929" s="13"/>
      <c r="HW1929" s="13"/>
      <c r="HX1929" s="13"/>
      <c r="HY1929" s="13"/>
      <c r="HZ1929" s="15"/>
      <c r="IA1929" s="15"/>
      <c r="IB1929" s="15"/>
      <c r="IC1929" s="15"/>
      <c r="ID1929" s="15"/>
      <c r="IE1929" s="15"/>
      <c r="IF1929" s="15"/>
      <c r="IG1929" s="15"/>
      <c r="IH1929" s="15"/>
      <c r="II1929" s="15"/>
      <c r="IJ1929" s="15"/>
      <c r="IK1929" s="15"/>
      <c r="IL1929" s="15"/>
      <c r="IM1929" s="15"/>
      <c r="IN1929" s="15"/>
      <c r="IO1929" s="15"/>
      <c r="IP1929" s="15"/>
      <c r="IQ1929" s="13"/>
    </row>
    <row r="1930" spans="1:251">
      <c r="A1930" s="8"/>
      <c r="B1930" s="5"/>
      <c r="C1930" s="5"/>
      <c r="D1930" s="5"/>
      <c r="E1930" s="163"/>
      <c r="F1930" s="100"/>
      <c r="G1930" s="100"/>
      <c r="H1930" s="128"/>
      <c r="I1930" s="9"/>
      <c r="J1930" s="107"/>
      <c r="K1930" s="208"/>
      <c r="L1930" s="208"/>
      <c r="M1930" s="208"/>
      <c r="N1930" s="209"/>
      <c r="O1930" s="178"/>
      <c r="P1930" s="178"/>
      <c r="Q1930" s="185"/>
      <c r="R1930" s="62"/>
      <c r="S1930" s="61"/>
      <c r="T1930" s="63"/>
      <c r="U1930" s="12"/>
      <c r="V1930" s="63"/>
      <c r="W1930" s="12"/>
      <c r="X1930" s="111"/>
      <c r="Y1930" s="193"/>
      <c r="Z1930" s="109"/>
      <c r="AA1930" s="109"/>
      <c r="AB1930" s="109"/>
      <c r="AC1930" s="109"/>
      <c r="AD1930" s="109"/>
      <c r="AE1930" s="109"/>
      <c r="AF1930" s="109"/>
      <c r="AG1930" s="109"/>
      <c r="AH1930" s="163"/>
      <c r="AI1930" s="163"/>
      <c r="AJ1930" s="193"/>
      <c r="AK1930" s="60"/>
      <c r="AL1930" s="59"/>
      <c r="AM1930" s="59"/>
      <c r="AN1930" s="59"/>
      <c r="AO1930" s="59"/>
      <c r="AP1930" s="59"/>
      <c r="AQ1930" s="59"/>
      <c r="AR1930" s="59"/>
      <c r="AS1930" s="59"/>
      <c r="AT1930" s="59"/>
      <c r="AU1930" s="59"/>
      <c r="AV1930" s="59"/>
      <c r="AW1930" s="59"/>
      <c r="AX1930" s="59"/>
      <c r="AY1930" s="59"/>
      <c r="AZ1930" s="59"/>
      <c r="BA1930" s="59"/>
      <c r="BB1930" s="59"/>
      <c r="BC1930" s="59"/>
      <c r="BD1930" s="59"/>
      <c r="BE1930" s="59"/>
      <c r="BF1930" s="59"/>
      <c r="BG1930" s="59"/>
      <c r="BH1930" s="59"/>
      <c r="BI1930" s="59"/>
      <c r="BJ1930" s="59"/>
      <c r="BK1930" s="59"/>
      <c r="BL1930" s="59"/>
      <c r="BM1930" s="59"/>
      <c r="BN1930" s="59"/>
      <c r="BO1930" s="59"/>
      <c r="BP1930" s="59"/>
      <c r="BQ1930" s="59"/>
      <c r="BR1930" s="59"/>
      <c r="BS1930" s="59"/>
      <c r="BT1930" s="59"/>
      <c r="BU1930" s="59"/>
      <c r="BV1930" s="59"/>
      <c r="BW1930" s="59"/>
      <c r="BX1930" s="59"/>
      <c r="BY1930" s="59"/>
      <c r="BZ1930" s="59"/>
      <c r="CA1930" s="18"/>
      <c r="CB1930" s="18"/>
      <c r="CC1930" s="18"/>
      <c r="CD1930" s="18"/>
      <c r="CE1930" s="18"/>
      <c r="CF1930" s="18"/>
      <c r="CG1930" s="18"/>
      <c r="CH1930" s="18"/>
      <c r="CI1930" s="18"/>
      <c r="CJ1930" s="18"/>
      <c r="CK1930" s="18"/>
      <c r="CL1930" s="18"/>
      <c r="CM1930" s="18"/>
      <c r="CN1930" s="18"/>
      <c r="CO1930" s="18"/>
      <c r="CP1930" s="18"/>
      <c r="CQ1930" s="18"/>
      <c r="CR1930" s="18"/>
      <c r="CS1930" s="18"/>
      <c r="CT1930" s="18"/>
      <c r="CU1930" s="18"/>
      <c r="CV1930" s="18"/>
      <c r="CW1930" s="18"/>
      <c r="CX1930" s="18"/>
      <c r="CY1930" s="18"/>
      <c r="CZ1930" s="18"/>
      <c r="DA1930" s="18"/>
      <c r="DB1930" s="18"/>
      <c r="DC1930" s="18"/>
      <c r="DD1930" s="18"/>
      <c r="DE1930" s="18"/>
      <c r="DF1930" s="18"/>
      <c r="DG1930" s="18"/>
      <c r="DH1930" s="18"/>
      <c r="DI1930" s="18"/>
      <c r="DJ1930" s="18"/>
      <c r="DK1930" s="18"/>
      <c r="DL1930" s="18"/>
      <c r="DM1930" s="18"/>
      <c r="DN1930" s="18"/>
      <c r="DO1930" s="18"/>
      <c r="DP1930" s="18"/>
      <c r="DQ1930" s="18"/>
      <c r="DR1930" s="18"/>
      <c r="DS1930" s="18"/>
      <c r="DT1930" s="18"/>
      <c r="DU1930" s="18"/>
      <c r="DV1930" s="18"/>
      <c r="DW1930" s="18"/>
      <c r="DX1930" s="18"/>
      <c r="DY1930" s="18"/>
      <c r="DZ1930" s="18"/>
      <c r="EA1930" s="18"/>
      <c r="EB1930" s="18"/>
      <c r="EC1930" s="18"/>
      <c r="ED1930" s="18"/>
      <c r="EE1930" s="18"/>
      <c r="EF1930" s="18"/>
      <c r="EG1930" s="18"/>
      <c r="EH1930" s="18"/>
      <c r="EI1930" s="18"/>
      <c r="EJ1930" s="18"/>
      <c r="EK1930" s="18"/>
      <c r="EL1930" s="18"/>
      <c r="EM1930" s="18"/>
      <c r="EN1930" s="18"/>
      <c r="EO1930" s="18"/>
      <c r="EP1930" s="18"/>
      <c r="EQ1930" s="18"/>
      <c r="ER1930" s="18"/>
      <c r="ES1930" s="18"/>
      <c r="ET1930" s="18"/>
      <c r="EU1930" s="18"/>
      <c r="EV1930" s="18"/>
      <c r="EW1930" s="18"/>
      <c r="EX1930" s="18"/>
      <c r="EY1930" s="18"/>
      <c r="EZ1930" s="18"/>
      <c r="FA1930" s="18"/>
      <c r="FB1930" s="18"/>
      <c r="FC1930" s="18"/>
      <c r="FD1930" s="18"/>
      <c r="FE1930" s="18"/>
      <c r="FF1930" s="18"/>
      <c r="FG1930" s="18"/>
      <c r="FH1930" s="18"/>
      <c r="FI1930" s="18"/>
      <c r="FJ1930" s="18"/>
      <c r="FK1930" s="18"/>
      <c r="FL1930" s="18"/>
      <c r="FM1930" s="18"/>
      <c r="FN1930" s="18"/>
      <c r="FO1930" s="18"/>
      <c r="FP1930" s="18"/>
      <c r="FQ1930" s="18"/>
      <c r="FR1930" s="18"/>
      <c r="FS1930" s="18"/>
      <c r="FT1930" s="18"/>
      <c r="FU1930" s="18"/>
      <c r="FV1930" s="18"/>
      <c r="FW1930" s="18"/>
      <c r="FX1930" s="18"/>
      <c r="FY1930" s="18"/>
      <c r="FZ1930" s="18"/>
      <c r="GA1930" s="18"/>
      <c r="GB1930" s="18"/>
      <c r="GC1930" s="18"/>
      <c r="GD1930" s="18"/>
      <c r="GE1930" s="18"/>
      <c r="GF1930" s="18"/>
      <c r="GG1930" s="18"/>
      <c r="GH1930" s="18"/>
      <c r="GI1930" s="18"/>
      <c r="GJ1930" s="18"/>
      <c r="GK1930" s="18"/>
      <c r="GL1930" s="18"/>
      <c r="GM1930" s="18"/>
      <c r="GN1930" s="18"/>
      <c r="GO1930" s="18"/>
      <c r="GP1930" s="18"/>
      <c r="GQ1930" s="18"/>
      <c r="GR1930" s="18"/>
      <c r="GS1930" s="18"/>
      <c r="GT1930" s="18"/>
      <c r="GU1930" s="18"/>
      <c r="GV1930" s="18"/>
      <c r="GW1930" s="18"/>
      <c r="GX1930" s="18"/>
      <c r="GY1930" s="18"/>
      <c r="GZ1930" s="18"/>
      <c r="HA1930" s="18"/>
      <c r="HB1930" s="18"/>
      <c r="HC1930" s="18"/>
      <c r="HD1930" s="18"/>
      <c r="HE1930" s="18"/>
      <c r="HF1930" s="18"/>
      <c r="HG1930" s="18"/>
      <c r="HH1930" s="18"/>
      <c r="HI1930" s="18"/>
      <c r="HJ1930" s="18"/>
      <c r="HK1930" s="18"/>
      <c r="HL1930" s="18"/>
      <c r="HM1930" s="18"/>
      <c r="HN1930" s="18"/>
      <c r="HO1930" s="18"/>
      <c r="HP1930" s="18"/>
      <c r="HQ1930" s="18"/>
      <c r="HR1930" s="18"/>
      <c r="HS1930" s="18"/>
      <c r="HT1930" s="18"/>
      <c r="HU1930" s="18"/>
      <c r="HV1930" s="18"/>
      <c r="HW1930" s="18"/>
      <c r="HX1930" s="18"/>
      <c r="HY1930" s="18"/>
      <c r="HZ1930" s="18"/>
      <c r="IA1930" s="18"/>
      <c r="IB1930" s="18"/>
      <c r="IC1930" s="18"/>
      <c r="ID1930" s="18"/>
      <c r="IE1930" s="18"/>
      <c r="IF1930" s="18"/>
      <c r="IG1930" s="18"/>
      <c r="IH1930" s="18"/>
      <c r="II1930" s="18"/>
      <c r="IJ1930" s="18"/>
      <c r="IK1930" s="18"/>
      <c r="IL1930" s="18"/>
      <c r="IM1930" s="18"/>
      <c r="IN1930" s="18"/>
      <c r="IO1930" s="18"/>
      <c r="IP1930" s="18"/>
      <c r="IQ1930" s="18"/>
    </row>
    <row r="1931" spans="1:251" s="19" customFormat="1">
      <c r="A1931" s="8"/>
      <c r="B1931" s="5"/>
      <c r="C1931" s="5"/>
      <c r="D1931" s="5"/>
      <c r="E1931" s="163"/>
      <c r="F1931" s="100"/>
      <c r="G1931" s="100"/>
      <c r="H1931" s="128"/>
      <c r="I1931" s="9"/>
      <c r="J1931" s="107"/>
      <c r="K1931" s="208"/>
      <c r="L1931" s="208"/>
      <c r="M1931" s="208"/>
      <c r="N1931" s="209"/>
      <c r="O1931" s="178"/>
      <c r="P1931" s="178"/>
      <c r="Q1931" s="185"/>
      <c r="R1931" s="62"/>
      <c r="S1931" s="61"/>
      <c r="T1931" s="63"/>
      <c r="U1931" s="12"/>
      <c r="V1931" s="63"/>
      <c r="W1931" s="12"/>
      <c r="X1931" s="111"/>
      <c r="Y1931" s="193"/>
      <c r="Z1931" s="109"/>
      <c r="AA1931" s="109"/>
      <c r="AB1931" s="109"/>
      <c r="AC1931" s="109"/>
      <c r="AD1931" s="109"/>
      <c r="AE1931" s="109"/>
      <c r="AF1931" s="109"/>
      <c r="AG1931" s="109"/>
      <c r="AH1931" s="163"/>
      <c r="AI1931" s="163"/>
      <c r="AJ1931" s="193"/>
      <c r="AK1931" s="60"/>
      <c r="AL1931" s="59"/>
      <c r="AM1931" s="59"/>
      <c r="AN1931" s="59"/>
      <c r="AO1931" s="59"/>
      <c r="AP1931" s="59"/>
      <c r="AQ1931" s="59"/>
      <c r="AR1931" s="59"/>
      <c r="AS1931" s="59"/>
      <c r="AT1931" s="59"/>
      <c r="AU1931" s="59"/>
      <c r="AV1931" s="59"/>
      <c r="AW1931" s="59"/>
      <c r="AX1931" s="59"/>
      <c r="AY1931" s="59"/>
      <c r="AZ1931" s="59"/>
      <c r="BA1931" s="59"/>
      <c r="BB1931" s="59"/>
      <c r="BC1931" s="59"/>
      <c r="BD1931" s="59"/>
      <c r="BE1931" s="59"/>
      <c r="BF1931" s="59"/>
      <c r="BG1931" s="59"/>
      <c r="BH1931" s="59"/>
      <c r="BI1931" s="59"/>
      <c r="BJ1931" s="59"/>
      <c r="BK1931" s="59"/>
      <c r="BL1931" s="59"/>
      <c r="BM1931" s="59"/>
      <c r="BN1931" s="59"/>
      <c r="BO1931" s="59"/>
      <c r="BP1931" s="59"/>
      <c r="BQ1931" s="59"/>
      <c r="BR1931" s="59"/>
      <c r="BS1931" s="59"/>
      <c r="BT1931" s="59"/>
      <c r="BU1931" s="59"/>
      <c r="BV1931" s="59"/>
      <c r="BW1931" s="59"/>
      <c r="BX1931" s="59"/>
      <c r="BY1931" s="59"/>
      <c r="BZ1931" s="59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  <c r="IH1931" s="13"/>
      <c r="II1931" s="13"/>
      <c r="IJ1931" s="13"/>
      <c r="IK1931" s="13"/>
      <c r="IL1931" s="13"/>
      <c r="IM1931" s="13"/>
      <c r="IN1931" s="13"/>
      <c r="IO1931" s="13"/>
      <c r="IP1931" s="13"/>
      <c r="IQ1931" s="13"/>
    </row>
    <row r="1932" spans="1:251" s="18" customFormat="1">
      <c r="A1932" s="8"/>
      <c r="B1932" s="5"/>
      <c r="C1932" s="5"/>
      <c r="D1932" s="5"/>
      <c r="E1932" s="163"/>
      <c r="F1932" s="100"/>
      <c r="G1932" s="100"/>
      <c r="H1932" s="128"/>
      <c r="I1932" s="9"/>
      <c r="J1932" s="107"/>
      <c r="K1932" s="208"/>
      <c r="L1932" s="208"/>
      <c r="M1932" s="208"/>
      <c r="N1932" s="209"/>
      <c r="O1932" s="178"/>
      <c r="P1932" s="178"/>
      <c r="Q1932" s="185"/>
      <c r="R1932" s="62"/>
      <c r="S1932" s="61"/>
      <c r="T1932" s="63"/>
      <c r="U1932" s="12"/>
      <c r="V1932" s="63"/>
      <c r="W1932" s="12"/>
      <c r="X1932" s="111"/>
      <c r="Y1932" s="193"/>
      <c r="Z1932" s="109"/>
      <c r="AA1932" s="109"/>
      <c r="AB1932" s="109"/>
      <c r="AC1932" s="109"/>
      <c r="AD1932" s="109"/>
      <c r="AE1932" s="109"/>
      <c r="AF1932" s="109"/>
      <c r="AG1932" s="109"/>
      <c r="AH1932" s="163"/>
      <c r="AI1932" s="163"/>
      <c r="AJ1932" s="193"/>
      <c r="AK1932" s="60"/>
      <c r="AL1932" s="59"/>
      <c r="AM1932" s="59"/>
      <c r="AN1932" s="59"/>
      <c r="AO1932" s="59"/>
      <c r="AP1932" s="59"/>
      <c r="AQ1932" s="59"/>
      <c r="AR1932" s="59"/>
      <c r="AS1932" s="59"/>
      <c r="AT1932" s="59"/>
      <c r="AU1932" s="59"/>
      <c r="AV1932" s="59"/>
      <c r="AW1932" s="59"/>
      <c r="AX1932" s="59"/>
      <c r="AY1932" s="59"/>
      <c r="AZ1932" s="59"/>
      <c r="BA1932" s="59"/>
      <c r="BB1932" s="59"/>
      <c r="BC1932" s="59"/>
      <c r="BD1932" s="59"/>
      <c r="BE1932" s="59"/>
      <c r="BF1932" s="59"/>
      <c r="BG1932" s="59"/>
      <c r="BH1932" s="59"/>
      <c r="BI1932" s="59"/>
      <c r="BJ1932" s="59"/>
      <c r="BK1932" s="59"/>
      <c r="BL1932" s="59"/>
      <c r="BM1932" s="59"/>
      <c r="BN1932" s="59"/>
      <c r="BO1932" s="59"/>
      <c r="BP1932" s="59"/>
      <c r="BQ1932" s="59"/>
      <c r="BR1932" s="59"/>
      <c r="BS1932" s="59"/>
      <c r="BT1932" s="59"/>
      <c r="BU1932" s="59"/>
      <c r="BV1932" s="59"/>
      <c r="BW1932" s="59"/>
      <c r="BX1932" s="59"/>
      <c r="BY1932" s="59"/>
      <c r="BZ1932" s="59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3"/>
      <c r="HQ1932" s="13"/>
      <c r="HR1932" s="13"/>
      <c r="HS1932" s="13"/>
      <c r="HT1932" s="13"/>
      <c r="HU1932" s="13"/>
      <c r="HV1932" s="13"/>
      <c r="HW1932" s="13"/>
      <c r="HX1932" s="13"/>
      <c r="HY1932" s="13"/>
      <c r="HZ1932" s="15"/>
      <c r="IA1932" s="15"/>
      <c r="IB1932" s="15"/>
      <c r="IC1932" s="15"/>
      <c r="ID1932" s="15"/>
      <c r="IE1932" s="15"/>
      <c r="IF1932" s="15"/>
      <c r="IG1932" s="15"/>
      <c r="IH1932" s="15"/>
      <c r="II1932" s="15"/>
      <c r="IJ1932" s="15"/>
      <c r="IK1932" s="15"/>
      <c r="IL1932" s="15"/>
      <c r="IM1932" s="15"/>
      <c r="IN1932" s="15"/>
      <c r="IO1932" s="15"/>
      <c r="IP1932" s="15"/>
      <c r="IQ1932" s="13"/>
    </row>
    <row r="1933" spans="1:251">
      <c r="A1933" s="8"/>
      <c r="B1933" s="5"/>
      <c r="C1933" s="5"/>
      <c r="D1933" s="5"/>
      <c r="E1933" s="163"/>
      <c r="F1933" s="100"/>
      <c r="G1933" s="100"/>
      <c r="H1933" s="128"/>
      <c r="I1933" s="9"/>
      <c r="J1933" s="107"/>
      <c r="K1933" s="208"/>
      <c r="L1933" s="208"/>
      <c r="M1933" s="208"/>
      <c r="N1933" s="209"/>
      <c r="O1933" s="178"/>
      <c r="P1933" s="178"/>
      <c r="Q1933" s="185"/>
      <c r="R1933" s="62"/>
      <c r="S1933" s="61"/>
      <c r="T1933" s="63"/>
      <c r="U1933" s="12"/>
      <c r="V1933" s="63"/>
      <c r="W1933" s="12"/>
      <c r="X1933" s="111"/>
      <c r="Y1933" s="193"/>
      <c r="Z1933" s="109"/>
      <c r="AA1933" s="109"/>
      <c r="AB1933" s="109"/>
      <c r="AC1933" s="109"/>
      <c r="AD1933" s="109"/>
      <c r="AE1933" s="109"/>
      <c r="AF1933" s="109"/>
      <c r="AG1933" s="109"/>
      <c r="AH1933" s="163"/>
      <c r="AI1933" s="163"/>
      <c r="AJ1933" s="193"/>
      <c r="AK1933" s="60"/>
      <c r="AL1933" s="59"/>
      <c r="AM1933" s="59"/>
      <c r="AN1933" s="59"/>
      <c r="AO1933" s="59"/>
      <c r="AP1933" s="59"/>
      <c r="AQ1933" s="59"/>
      <c r="AR1933" s="59"/>
      <c r="AS1933" s="59"/>
      <c r="AT1933" s="59"/>
      <c r="AU1933" s="59"/>
      <c r="AV1933" s="59"/>
      <c r="AW1933" s="59"/>
      <c r="AX1933" s="59"/>
      <c r="AY1933" s="59"/>
      <c r="AZ1933" s="59"/>
      <c r="BA1933" s="59"/>
      <c r="BB1933" s="59"/>
      <c r="BC1933" s="59"/>
      <c r="BD1933" s="59"/>
      <c r="BE1933" s="59"/>
      <c r="BF1933" s="59"/>
      <c r="BG1933" s="59"/>
      <c r="BH1933" s="59"/>
      <c r="BI1933" s="59"/>
      <c r="BJ1933" s="59"/>
      <c r="BK1933" s="59"/>
      <c r="BL1933" s="59"/>
      <c r="BM1933" s="59"/>
      <c r="BN1933" s="59"/>
      <c r="BO1933" s="59"/>
      <c r="BP1933" s="59"/>
      <c r="BQ1933" s="59"/>
      <c r="BR1933" s="59"/>
      <c r="BS1933" s="59"/>
      <c r="BT1933" s="59"/>
      <c r="BU1933" s="59"/>
      <c r="BV1933" s="59"/>
      <c r="BW1933" s="59"/>
      <c r="BX1933" s="59"/>
      <c r="BY1933" s="59"/>
      <c r="BZ1933" s="59"/>
      <c r="HZ1933" s="15"/>
      <c r="IA1933" s="15"/>
      <c r="IB1933" s="15"/>
      <c r="IC1933" s="15"/>
      <c r="ID1933" s="15"/>
      <c r="IE1933" s="15"/>
      <c r="IF1933" s="15"/>
      <c r="IG1933" s="15"/>
      <c r="IH1933" s="15"/>
      <c r="II1933" s="15"/>
      <c r="IJ1933" s="15"/>
      <c r="IK1933" s="15"/>
      <c r="IL1933" s="15"/>
      <c r="IM1933" s="15"/>
      <c r="IN1933" s="15"/>
      <c r="IO1933" s="15"/>
      <c r="IP1933" s="15"/>
    </row>
    <row r="1934" spans="1:251">
      <c r="A1934" s="8"/>
      <c r="B1934" s="5"/>
      <c r="C1934" s="5"/>
      <c r="D1934" s="5"/>
      <c r="E1934" s="163"/>
      <c r="F1934" s="100"/>
      <c r="G1934" s="100"/>
      <c r="H1934" s="128"/>
      <c r="I1934" s="9"/>
      <c r="J1934" s="107"/>
      <c r="K1934" s="208"/>
      <c r="L1934" s="208"/>
      <c r="M1934" s="208"/>
      <c r="N1934" s="209"/>
      <c r="O1934" s="178"/>
      <c r="P1934" s="178"/>
      <c r="Q1934" s="185"/>
      <c r="R1934" s="62"/>
      <c r="S1934" s="61"/>
      <c r="T1934" s="63"/>
      <c r="U1934" s="12"/>
      <c r="V1934" s="63"/>
      <c r="W1934" s="12"/>
      <c r="X1934" s="111"/>
      <c r="Y1934" s="193"/>
      <c r="Z1934" s="109"/>
      <c r="AA1934" s="109"/>
      <c r="AB1934" s="109"/>
      <c r="AC1934" s="109"/>
      <c r="AD1934" s="109"/>
      <c r="AE1934" s="109"/>
      <c r="AF1934" s="109"/>
      <c r="AG1934" s="109"/>
      <c r="AH1934" s="163"/>
      <c r="AI1934" s="163"/>
      <c r="AJ1934" s="193"/>
      <c r="AK1934" s="60"/>
      <c r="AL1934" s="59"/>
      <c r="AM1934" s="59"/>
      <c r="AN1934" s="59"/>
      <c r="AO1934" s="59"/>
      <c r="AP1934" s="59"/>
      <c r="AQ1934" s="59"/>
      <c r="AR1934" s="59"/>
      <c r="AS1934" s="59"/>
      <c r="AT1934" s="59"/>
      <c r="AU1934" s="59"/>
      <c r="AV1934" s="59"/>
      <c r="AW1934" s="59"/>
      <c r="AX1934" s="59"/>
      <c r="AY1934" s="59"/>
      <c r="AZ1934" s="59"/>
      <c r="BA1934" s="59"/>
      <c r="BB1934" s="59"/>
      <c r="BC1934" s="59"/>
      <c r="BD1934" s="59"/>
      <c r="BE1934" s="59"/>
      <c r="BF1934" s="59"/>
      <c r="BG1934" s="59"/>
      <c r="BH1934" s="59"/>
      <c r="BI1934" s="59"/>
      <c r="BJ1934" s="59"/>
      <c r="BK1934" s="59"/>
      <c r="BL1934" s="59"/>
      <c r="BM1934" s="59"/>
      <c r="BN1934" s="59"/>
      <c r="BO1934" s="59"/>
      <c r="BP1934" s="59"/>
      <c r="BQ1934" s="59"/>
      <c r="BR1934" s="59"/>
      <c r="BS1934" s="59"/>
      <c r="BT1934" s="59"/>
      <c r="BU1934" s="59"/>
      <c r="BV1934" s="59"/>
      <c r="BW1934" s="59"/>
      <c r="BX1934" s="59"/>
      <c r="BY1934" s="59"/>
      <c r="BZ1934" s="59"/>
      <c r="CA1934" s="17"/>
      <c r="CB1934" s="17"/>
      <c r="CC1934" s="17"/>
      <c r="CD1934" s="17"/>
      <c r="CE1934" s="17"/>
      <c r="CF1934" s="17"/>
      <c r="CG1934" s="17"/>
      <c r="CH1934" s="17"/>
      <c r="CI1934" s="17"/>
      <c r="CJ1934" s="17"/>
      <c r="CK1934" s="17"/>
      <c r="CL1934" s="17"/>
      <c r="CM1934" s="17"/>
      <c r="CN1934" s="17"/>
      <c r="CO1934" s="17"/>
      <c r="CP1934" s="17"/>
      <c r="CQ1934" s="17"/>
      <c r="CR1934" s="17"/>
      <c r="CS1934" s="17"/>
      <c r="CT1934" s="17"/>
      <c r="CU1934" s="17"/>
      <c r="CV1934" s="17"/>
      <c r="CW1934" s="17"/>
      <c r="CX1934" s="17"/>
      <c r="CY1934" s="17"/>
      <c r="CZ1934" s="17"/>
      <c r="DA1934" s="17"/>
      <c r="DB1934" s="17"/>
      <c r="DC1934" s="17"/>
      <c r="DD1934" s="17"/>
      <c r="DE1934" s="17"/>
      <c r="DF1934" s="17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Y1934" s="17"/>
      <c r="DZ1934" s="17"/>
      <c r="EA1934" s="17"/>
      <c r="EB1934" s="17"/>
      <c r="EC1934" s="17"/>
      <c r="ED1934" s="17"/>
      <c r="EE1934" s="17"/>
      <c r="EF1934" s="17"/>
      <c r="EG1934" s="17"/>
      <c r="EH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17"/>
      <c r="FH1934" s="17"/>
      <c r="FI1934" s="17"/>
      <c r="FJ1934" s="17"/>
      <c r="FK1934" s="17"/>
      <c r="FL1934" s="17"/>
      <c r="FM1934" s="17"/>
      <c r="FN1934" s="17"/>
      <c r="FO1934" s="17"/>
      <c r="FP1934" s="17"/>
      <c r="FQ1934" s="17"/>
      <c r="FR1934" s="17"/>
      <c r="FS1934" s="17"/>
      <c r="FT1934" s="17"/>
      <c r="FU1934" s="17"/>
      <c r="FV1934" s="17"/>
      <c r="FW1934" s="17"/>
      <c r="FX1934" s="17"/>
      <c r="FY1934" s="17"/>
      <c r="FZ1934" s="17"/>
      <c r="GA1934" s="17"/>
      <c r="GB1934" s="17"/>
      <c r="GC1934" s="17"/>
      <c r="GD1934" s="17"/>
      <c r="GE1934" s="17"/>
      <c r="GF1934" s="17"/>
      <c r="GG1934" s="17"/>
      <c r="GH1934" s="17"/>
      <c r="GI1934" s="17"/>
      <c r="GJ1934" s="17"/>
      <c r="GK1934" s="17"/>
      <c r="GL1934" s="17"/>
      <c r="GM1934" s="17"/>
      <c r="GN1934" s="17"/>
      <c r="GO1934" s="17"/>
      <c r="GP1934" s="17"/>
      <c r="GQ1934" s="17"/>
      <c r="GR1934" s="17"/>
      <c r="GS1934" s="17"/>
      <c r="GT1934" s="17"/>
      <c r="GU1934" s="17"/>
      <c r="GV1934" s="17"/>
      <c r="GW1934" s="17"/>
      <c r="GX1934" s="17"/>
      <c r="GY1934" s="17"/>
      <c r="GZ1934" s="17"/>
      <c r="HA1934" s="17"/>
      <c r="HB1934" s="17"/>
      <c r="HC1934" s="17"/>
      <c r="HD1934" s="17"/>
      <c r="HE1934" s="17"/>
      <c r="HF1934" s="17"/>
      <c r="HG1934" s="17"/>
      <c r="HH1934" s="17"/>
      <c r="HI1934" s="17"/>
      <c r="HJ1934" s="17"/>
      <c r="HK1934" s="17"/>
      <c r="HL1934" s="17"/>
      <c r="HM1934" s="17"/>
      <c r="HN1934" s="17"/>
      <c r="HO1934" s="17"/>
      <c r="HP1934" s="17"/>
      <c r="HQ1934" s="17"/>
      <c r="HR1934" s="17"/>
      <c r="HS1934" s="17"/>
      <c r="HT1934" s="17"/>
      <c r="HU1934" s="17"/>
      <c r="HV1934" s="17"/>
      <c r="HW1934" s="17"/>
      <c r="HX1934" s="17"/>
      <c r="HY1934" s="17"/>
    </row>
    <row r="1935" spans="1:251">
      <c r="A1935" s="8"/>
      <c r="B1935" s="5"/>
      <c r="C1935" s="5"/>
      <c r="D1935" s="5"/>
      <c r="E1935" s="163"/>
      <c r="F1935" s="100"/>
      <c r="G1935" s="100"/>
      <c r="H1935" s="128"/>
      <c r="I1935" s="9"/>
      <c r="J1935" s="107"/>
      <c r="K1935" s="208"/>
      <c r="L1935" s="208"/>
      <c r="M1935" s="208"/>
      <c r="N1935" s="209"/>
      <c r="O1935" s="178"/>
      <c r="P1935" s="178"/>
      <c r="Q1935" s="185"/>
      <c r="R1935" s="62"/>
      <c r="S1935" s="61"/>
      <c r="T1935" s="63"/>
      <c r="U1935" s="12"/>
      <c r="V1935" s="63"/>
      <c r="W1935" s="12"/>
      <c r="X1935" s="111"/>
      <c r="Y1935" s="193"/>
      <c r="Z1935" s="109"/>
      <c r="AA1935" s="109"/>
      <c r="AB1935" s="109"/>
      <c r="AC1935" s="109"/>
      <c r="AD1935" s="109"/>
      <c r="AE1935" s="109"/>
      <c r="AF1935" s="109"/>
      <c r="AG1935" s="109"/>
      <c r="AH1935" s="163"/>
      <c r="AI1935" s="163"/>
      <c r="AJ1935" s="193"/>
      <c r="AK1935" s="60"/>
      <c r="AL1935" s="59"/>
      <c r="AM1935" s="59"/>
      <c r="AN1935" s="59"/>
      <c r="AO1935" s="59"/>
      <c r="AP1935" s="59"/>
      <c r="AQ1935" s="59"/>
      <c r="AR1935" s="59"/>
      <c r="AS1935" s="59"/>
      <c r="AT1935" s="59"/>
      <c r="AU1935" s="59"/>
      <c r="AV1935" s="59"/>
      <c r="AW1935" s="59"/>
      <c r="AX1935" s="59"/>
      <c r="AY1935" s="59"/>
      <c r="AZ1935" s="59"/>
      <c r="BA1935" s="59"/>
      <c r="BB1935" s="59"/>
      <c r="BC1935" s="59"/>
      <c r="BD1935" s="59"/>
      <c r="BE1935" s="59"/>
      <c r="BF1935" s="59"/>
      <c r="BG1935" s="59"/>
      <c r="BH1935" s="59"/>
      <c r="BI1935" s="59"/>
      <c r="BJ1935" s="59"/>
      <c r="BK1935" s="59"/>
      <c r="BL1935" s="59"/>
      <c r="BM1935" s="59"/>
      <c r="BN1935" s="59"/>
      <c r="BO1935" s="59"/>
      <c r="BP1935" s="59"/>
      <c r="BQ1935" s="59"/>
      <c r="BR1935" s="59"/>
      <c r="BS1935" s="59"/>
      <c r="BT1935" s="59"/>
      <c r="BU1935" s="59"/>
      <c r="BV1935" s="59"/>
      <c r="BW1935" s="59"/>
      <c r="BX1935" s="59"/>
      <c r="BY1935" s="59"/>
      <c r="BZ1935" s="59"/>
      <c r="CA1935" s="18"/>
      <c r="CB1935" s="18"/>
      <c r="CC1935" s="18"/>
      <c r="CD1935" s="18"/>
      <c r="CE1935" s="18"/>
      <c r="CF1935" s="18"/>
      <c r="CG1935" s="18"/>
      <c r="CH1935" s="18"/>
      <c r="CI1935" s="18"/>
      <c r="CJ1935" s="18"/>
      <c r="CK1935" s="18"/>
      <c r="CL1935" s="18"/>
      <c r="CM1935" s="18"/>
      <c r="CN1935" s="18"/>
      <c r="CO1935" s="18"/>
      <c r="CP1935" s="18"/>
      <c r="CQ1935" s="18"/>
      <c r="CR1935" s="18"/>
      <c r="CS1935" s="18"/>
      <c r="CT1935" s="18"/>
      <c r="CU1935" s="18"/>
      <c r="CV1935" s="18"/>
      <c r="CW1935" s="18"/>
      <c r="CX1935" s="18"/>
      <c r="CY1935" s="18"/>
      <c r="CZ1935" s="18"/>
      <c r="DA1935" s="18"/>
      <c r="DB1935" s="18"/>
      <c r="DC1935" s="18"/>
      <c r="DD1935" s="18"/>
      <c r="DE1935" s="18"/>
      <c r="DF1935" s="18"/>
      <c r="DG1935" s="18"/>
      <c r="DH1935" s="18"/>
      <c r="DI1935" s="18"/>
      <c r="DJ1935" s="18"/>
      <c r="DK1935" s="18"/>
      <c r="DL1935" s="18"/>
      <c r="DM1935" s="18"/>
      <c r="DN1935" s="18"/>
      <c r="DO1935" s="18"/>
      <c r="DP1935" s="18"/>
      <c r="DQ1935" s="18"/>
      <c r="DR1935" s="18"/>
      <c r="DS1935" s="18"/>
      <c r="DT1935" s="18"/>
      <c r="DU1935" s="18"/>
      <c r="DV1935" s="18"/>
      <c r="DW1935" s="18"/>
      <c r="DX1935" s="18"/>
      <c r="DY1935" s="18"/>
      <c r="DZ1935" s="18"/>
      <c r="EA1935" s="18"/>
      <c r="EB1935" s="18"/>
      <c r="EC1935" s="18"/>
      <c r="ED1935" s="18"/>
      <c r="EE1935" s="18"/>
      <c r="EF1935" s="18"/>
      <c r="EG1935" s="18"/>
      <c r="EH1935" s="18"/>
      <c r="EI1935" s="18"/>
      <c r="EJ1935" s="18"/>
      <c r="EK1935" s="18"/>
      <c r="EL1935" s="18"/>
      <c r="EM1935" s="18"/>
      <c r="EN1935" s="18"/>
      <c r="EO1935" s="18"/>
      <c r="EP1935" s="18"/>
      <c r="EQ1935" s="18"/>
      <c r="ER1935" s="18"/>
      <c r="ES1935" s="18"/>
      <c r="ET1935" s="18"/>
      <c r="EU1935" s="18"/>
      <c r="EV1935" s="18"/>
      <c r="EW1935" s="18"/>
      <c r="EX1935" s="18"/>
      <c r="EY1935" s="18"/>
      <c r="EZ1935" s="18"/>
      <c r="FA1935" s="18"/>
      <c r="FB1935" s="18"/>
      <c r="FC1935" s="18"/>
      <c r="FD1935" s="18"/>
      <c r="FE1935" s="18"/>
      <c r="FF1935" s="18"/>
      <c r="FG1935" s="18"/>
      <c r="FH1935" s="18"/>
      <c r="FI1935" s="18"/>
      <c r="FJ1935" s="18"/>
      <c r="FK1935" s="18"/>
      <c r="FL1935" s="18"/>
      <c r="FM1935" s="18"/>
      <c r="FN1935" s="18"/>
      <c r="FO1935" s="18"/>
      <c r="FP1935" s="18"/>
      <c r="FQ1935" s="18"/>
      <c r="FR1935" s="18"/>
      <c r="FS1935" s="18"/>
      <c r="FT1935" s="18"/>
      <c r="FU1935" s="18"/>
      <c r="FV1935" s="18"/>
      <c r="FW1935" s="18"/>
      <c r="FX1935" s="18"/>
      <c r="FY1935" s="18"/>
      <c r="FZ1935" s="18"/>
      <c r="GA1935" s="18"/>
      <c r="GB1935" s="18"/>
      <c r="GC1935" s="18"/>
      <c r="GD1935" s="18"/>
      <c r="GE1935" s="18"/>
      <c r="GF1935" s="18"/>
      <c r="GG1935" s="18"/>
      <c r="GH1935" s="18"/>
      <c r="GI1935" s="18"/>
      <c r="GJ1935" s="18"/>
      <c r="GK1935" s="18"/>
      <c r="GL1935" s="18"/>
      <c r="GM1935" s="18"/>
      <c r="GN1935" s="18"/>
      <c r="GO1935" s="18"/>
      <c r="GP1935" s="18"/>
      <c r="GQ1935" s="18"/>
      <c r="GR1935" s="18"/>
      <c r="GS1935" s="18"/>
      <c r="GT1935" s="18"/>
      <c r="GU1935" s="18"/>
      <c r="GV1935" s="18"/>
      <c r="GW1935" s="18"/>
      <c r="GX1935" s="18"/>
      <c r="GY1935" s="18"/>
      <c r="GZ1935" s="18"/>
      <c r="HA1935" s="18"/>
      <c r="HB1935" s="18"/>
      <c r="HC1935" s="18"/>
      <c r="HD1935" s="18"/>
      <c r="HE1935" s="18"/>
      <c r="HF1935" s="18"/>
      <c r="HG1935" s="18"/>
      <c r="HH1935" s="18"/>
      <c r="HI1935" s="18"/>
      <c r="HJ1935" s="18"/>
      <c r="HK1935" s="18"/>
      <c r="HL1935" s="18"/>
      <c r="HM1935" s="18"/>
      <c r="HN1935" s="18"/>
      <c r="HO1935" s="18"/>
      <c r="HP1935" s="18"/>
      <c r="HQ1935" s="18"/>
      <c r="HR1935" s="18"/>
      <c r="HS1935" s="18"/>
      <c r="HT1935" s="18"/>
      <c r="HU1935" s="18"/>
      <c r="HV1935" s="18"/>
      <c r="HW1935" s="18"/>
      <c r="HX1935" s="18"/>
      <c r="HY1935" s="18"/>
      <c r="HZ1935" s="18"/>
      <c r="IA1935" s="18"/>
      <c r="IB1935" s="18"/>
      <c r="IC1935" s="18"/>
      <c r="ID1935" s="18"/>
      <c r="IE1935" s="18"/>
      <c r="IF1935" s="18"/>
      <c r="IG1935" s="18"/>
      <c r="IH1935" s="18"/>
      <c r="II1935" s="18"/>
      <c r="IJ1935" s="18"/>
      <c r="IK1935" s="18"/>
      <c r="IL1935" s="18"/>
      <c r="IM1935" s="18"/>
      <c r="IN1935" s="18"/>
      <c r="IO1935" s="18"/>
      <c r="IP1935" s="18"/>
      <c r="IQ1935" s="18"/>
    </row>
    <row r="1936" spans="1:251" s="17" customFormat="1">
      <c r="A1936" s="8"/>
      <c r="B1936" s="5"/>
      <c r="C1936" s="5"/>
      <c r="D1936" s="5"/>
      <c r="E1936" s="163"/>
      <c r="F1936" s="100"/>
      <c r="G1936" s="100"/>
      <c r="H1936" s="128"/>
      <c r="I1936" s="9"/>
      <c r="J1936" s="107"/>
      <c r="K1936" s="208"/>
      <c r="L1936" s="208"/>
      <c r="M1936" s="208"/>
      <c r="N1936" s="209"/>
      <c r="O1936" s="178"/>
      <c r="P1936" s="178"/>
      <c r="Q1936" s="185"/>
      <c r="R1936" s="62"/>
      <c r="S1936" s="61"/>
      <c r="T1936" s="63"/>
      <c r="U1936" s="12"/>
      <c r="V1936" s="63"/>
      <c r="W1936" s="12"/>
      <c r="X1936" s="111"/>
      <c r="Y1936" s="193"/>
      <c r="Z1936" s="109"/>
      <c r="AA1936" s="109"/>
      <c r="AB1936" s="109"/>
      <c r="AC1936" s="109"/>
      <c r="AD1936" s="109"/>
      <c r="AE1936" s="109"/>
      <c r="AF1936" s="109"/>
      <c r="AG1936" s="109"/>
      <c r="AH1936" s="163"/>
      <c r="AI1936" s="163"/>
      <c r="AJ1936" s="193"/>
      <c r="AK1936" s="60"/>
      <c r="AL1936" s="59"/>
      <c r="AM1936" s="59"/>
      <c r="AN1936" s="59"/>
      <c r="AO1936" s="59"/>
      <c r="AP1936" s="59"/>
      <c r="AQ1936" s="59"/>
      <c r="AR1936" s="59"/>
      <c r="AS1936" s="59"/>
      <c r="AT1936" s="59"/>
      <c r="AU1936" s="59"/>
      <c r="AV1936" s="59"/>
      <c r="AW1936" s="59"/>
      <c r="AX1936" s="59"/>
      <c r="AY1936" s="59"/>
      <c r="AZ1936" s="59"/>
      <c r="BA1936" s="59"/>
      <c r="BB1936" s="59"/>
      <c r="BC1936" s="59"/>
      <c r="BD1936" s="59"/>
      <c r="BE1936" s="59"/>
      <c r="BF1936" s="59"/>
      <c r="BG1936" s="59"/>
      <c r="BH1936" s="59"/>
      <c r="BI1936" s="59"/>
      <c r="BJ1936" s="59"/>
      <c r="BK1936" s="59"/>
      <c r="BL1936" s="59"/>
      <c r="BM1936" s="59"/>
      <c r="BN1936" s="59"/>
      <c r="BO1936" s="59"/>
      <c r="BP1936" s="59"/>
      <c r="BQ1936" s="59"/>
      <c r="BR1936" s="59"/>
      <c r="BS1936" s="59"/>
      <c r="BT1936" s="59"/>
      <c r="BU1936" s="59"/>
      <c r="BV1936" s="59"/>
      <c r="BW1936" s="59"/>
      <c r="BX1936" s="59"/>
      <c r="BY1936" s="59"/>
      <c r="BZ1936" s="59"/>
      <c r="HZ1936" s="13"/>
      <c r="IA1936" s="13"/>
      <c r="IB1936" s="13"/>
      <c r="IC1936" s="13"/>
      <c r="ID1936" s="13"/>
      <c r="IE1936" s="13"/>
      <c r="IF1936" s="13"/>
      <c r="IG1936" s="13"/>
      <c r="IH1936" s="13"/>
      <c r="II1936" s="13"/>
      <c r="IJ1936" s="13"/>
      <c r="IK1936" s="13"/>
      <c r="IL1936" s="13"/>
      <c r="IM1936" s="13"/>
      <c r="IN1936" s="13"/>
      <c r="IO1936" s="13"/>
      <c r="IP1936" s="13"/>
      <c r="IQ1936" s="13"/>
    </row>
    <row r="1937" spans="1:251" s="17" customFormat="1">
      <c r="A1937" s="8"/>
      <c r="B1937" s="5"/>
      <c r="C1937" s="5"/>
      <c r="D1937" s="5"/>
      <c r="E1937" s="163"/>
      <c r="F1937" s="100"/>
      <c r="G1937" s="100"/>
      <c r="H1937" s="128"/>
      <c r="I1937" s="9"/>
      <c r="J1937" s="107"/>
      <c r="K1937" s="208"/>
      <c r="L1937" s="208"/>
      <c r="M1937" s="208"/>
      <c r="N1937" s="209"/>
      <c r="O1937" s="178"/>
      <c r="P1937" s="178"/>
      <c r="Q1937" s="185"/>
      <c r="R1937" s="62"/>
      <c r="S1937" s="61"/>
      <c r="T1937" s="63"/>
      <c r="U1937" s="12"/>
      <c r="V1937" s="63"/>
      <c r="W1937" s="12"/>
      <c r="X1937" s="111"/>
      <c r="Y1937" s="193"/>
      <c r="Z1937" s="109"/>
      <c r="AA1937" s="109"/>
      <c r="AB1937" s="109"/>
      <c r="AC1937" s="109"/>
      <c r="AD1937" s="109"/>
      <c r="AE1937" s="109"/>
      <c r="AF1937" s="109"/>
      <c r="AG1937" s="109"/>
      <c r="AH1937" s="163"/>
      <c r="AI1937" s="163"/>
      <c r="AJ1937" s="193"/>
      <c r="AK1937" s="60"/>
      <c r="AL1937" s="59"/>
      <c r="AM1937" s="59"/>
      <c r="AN1937" s="59"/>
      <c r="AO1937" s="59"/>
      <c r="AP1937" s="59"/>
      <c r="AQ1937" s="59"/>
      <c r="AR1937" s="59"/>
      <c r="AS1937" s="59"/>
      <c r="AT1937" s="59"/>
      <c r="AU1937" s="59"/>
      <c r="AV1937" s="59"/>
      <c r="AW1937" s="59"/>
      <c r="AX1937" s="59"/>
      <c r="AY1937" s="59"/>
      <c r="AZ1937" s="59"/>
      <c r="BA1937" s="59"/>
      <c r="BB1937" s="59"/>
      <c r="BC1937" s="59"/>
      <c r="BD1937" s="59"/>
      <c r="BE1937" s="59"/>
      <c r="BF1937" s="59"/>
      <c r="BG1937" s="59"/>
      <c r="BH1937" s="59"/>
      <c r="BI1937" s="59"/>
      <c r="BJ1937" s="59"/>
      <c r="BK1937" s="59"/>
      <c r="BL1937" s="59"/>
      <c r="BM1937" s="59"/>
      <c r="BN1937" s="59"/>
      <c r="BO1937" s="59"/>
      <c r="BP1937" s="59"/>
      <c r="BQ1937" s="59"/>
      <c r="BR1937" s="59"/>
      <c r="BS1937" s="59"/>
      <c r="BT1937" s="59"/>
      <c r="BU1937" s="59"/>
      <c r="BV1937" s="59"/>
      <c r="BW1937" s="59"/>
      <c r="BX1937" s="59"/>
      <c r="BY1937" s="59"/>
      <c r="BZ1937" s="59"/>
      <c r="CA1937" s="18"/>
      <c r="CB1937" s="18"/>
      <c r="CC1937" s="18"/>
      <c r="CD1937" s="18"/>
      <c r="CE1937" s="18"/>
      <c r="CF1937" s="18"/>
      <c r="CG1937" s="18"/>
      <c r="CH1937" s="18"/>
      <c r="CI1937" s="18"/>
      <c r="CJ1937" s="18"/>
      <c r="CK1937" s="18"/>
      <c r="CL1937" s="18"/>
      <c r="CM1937" s="18"/>
      <c r="CN1937" s="18"/>
      <c r="CO1937" s="18"/>
      <c r="CP1937" s="18"/>
      <c r="CQ1937" s="18"/>
      <c r="CR1937" s="18"/>
      <c r="CS1937" s="18"/>
      <c r="CT1937" s="18"/>
      <c r="CU1937" s="18"/>
      <c r="CV1937" s="18"/>
      <c r="CW1937" s="18"/>
      <c r="CX1937" s="18"/>
      <c r="CY1937" s="18"/>
      <c r="CZ1937" s="18"/>
      <c r="DA1937" s="18"/>
      <c r="DB1937" s="18"/>
      <c r="DC1937" s="18"/>
      <c r="DD1937" s="18"/>
      <c r="DE1937" s="18"/>
      <c r="DF1937" s="18"/>
      <c r="DG1937" s="18"/>
      <c r="DH1937" s="18"/>
      <c r="DI1937" s="18"/>
      <c r="DJ1937" s="18"/>
      <c r="DK1937" s="18"/>
      <c r="DL1937" s="18"/>
      <c r="DM1937" s="18"/>
      <c r="DN1937" s="18"/>
      <c r="DO1937" s="18"/>
      <c r="DP1937" s="18"/>
      <c r="DQ1937" s="18"/>
      <c r="DR1937" s="18"/>
      <c r="DS1937" s="18"/>
      <c r="DT1937" s="18"/>
      <c r="DU1937" s="18"/>
      <c r="DV1937" s="18"/>
      <c r="DW1937" s="18"/>
      <c r="DX1937" s="18"/>
      <c r="DY1937" s="18"/>
      <c r="DZ1937" s="18"/>
      <c r="EA1937" s="18"/>
      <c r="EB1937" s="18"/>
      <c r="EC1937" s="18"/>
      <c r="ED1937" s="18"/>
      <c r="EE1937" s="18"/>
      <c r="EF1937" s="18"/>
      <c r="EG1937" s="18"/>
      <c r="EH1937" s="18"/>
      <c r="EI1937" s="18"/>
      <c r="EJ1937" s="18"/>
      <c r="EK1937" s="18"/>
      <c r="EL1937" s="18"/>
      <c r="EM1937" s="18"/>
      <c r="EN1937" s="18"/>
      <c r="EO1937" s="18"/>
      <c r="EP1937" s="18"/>
      <c r="EQ1937" s="18"/>
      <c r="ER1937" s="18"/>
      <c r="ES1937" s="18"/>
      <c r="ET1937" s="18"/>
      <c r="EU1937" s="18"/>
      <c r="EV1937" s="18"/>
      <c r="EW1937" s="18"/>
      <c r="EX1937" s="18"/>
      <c r="EY1937" s="18"/>
      <c r="EZ1937" s="18"/>
      <c r="FA1937" s="18"/>
      <c r="FB1937" s="18"/>
      <c r="FC1937" s="18"/>
      <c r="FD1937" s="18"/>
      <c r="FE1937" s="18"/>
      <c r="FF1937" s="18"/>
      <c r="FG1937" s="18"/>
      <c r="FH1937" s="18"/>
      <c r="FI1937" s="18"/>
      <c r="FJ1937" s="18"/>
      <c r="FK1937" s="18"/>
      <c r="FL1937" s="18"/>
      <c r="FM1937" s="18"/>
      <c r="FN1937" s="18"/>
      <c r="FO1937" s="18"/>
      <c r="FP1937" s="18"/>
      <c r="FQ1937" s="18"/>
      <c r="FR1937" s="18"/>
      <c r="FS1937" s="18"/>
      <c r="FT1937" s="18"/>
      <c r="FU1937" s="18"/>
      <c r="FV1937" s="18"/>
      <c r="FW1937" s="18"/>
      <c r="FX1937" s="18"/>
      <c r="FY1937" s="18"/>
      <c r="FZ1937" s="18"/>
      <c r="GA1937" s="18"/>
      <c r="GB1937" s="18"/>
      <c r="GC1937" s="18"/>
      <c r="GD1937" s="18"/>
      <c r="GE1937" s="18"/>
      <c r="GF1937" s="18"/>
      <c r="GG1937" s="18"/>
      <c r="GH1937" s="18"/>
      <c r="GI1937" s="18"/>
      <c r="GJ1937" s="18"/>
      <c r="GK1937" s="18"/>
      <c r="GL1937" s="18"/>
      <c r="GM1937" s="18"/>
      <c r="GN1937" s="18"/>
      <c r="GO1937" s="18"/>
      <c r="GP1937" s="18"/>
      <c r="GQ1937" s="18"/>
      <c r="GR1937" s="18"/>
      <c r="GS1937" s="18"/>
      <c r="GT1937" s="18"/>
      <c r="GU1937" s="18"/>
      <c r="GV1937" s="18"/>
      <c r="GW1937" s="18"/>
      <c r="GX1937" s="18"/>
      <c r="GY1937" s="18"/>
      <c r="GZ1937" s="18"/>
      <c r="HA1937" s="18"/>
      <c r="HB1937" s="18"/>
      <c r="HC1937" s="18"/>
      <c r="HD1937" s="18"/>
      <c r="HE1937" s="18"/>
      <c r="HF1937" s="18"/>
      <c r="HG1937" s="18"/>
      <c r="HH1937" s="18"/>
      <c r="HI1937" s="18"/>
      <c r="HJ1937" s="18"/>
      <c r="HK1937" s="18"/>
      <c r="HL1937" s="18"/>
      <c r="HM1937" s="18"/>
      <c r="HN1937" s="18"/>
      <c r="HO1937" s="18"/>
      <c r="HP1937" s="18"/>
      <c r="HQ1937" s="18"/>
      <c r="HR1937" s="18"/>
      <c r="HS1937" s="18"/>
      <c r="HT1937" s="18"/>
      <c r="HU1937" s="18"/>
      <c r="HV1937" s="18"/>
      <c r="HW1937" s="18"/>
      <c r="HX1937" s="18"/>
      <c r="HY1937" s="18"/>
      <c r="HZ1937" s="18"/>
      <c r="IA1937" s="18"/>
      <c r="IB1937" s="18"/>
      <c r="IC1937" s="18"/>
      <c r="ID1937" s="18"/>
      <c r="IE1937" s="18"/>
      <c r="IF1937" s="18"/>
      <c r="IG1937" s="18"/>
      <c r="IH1937" s="18"/>
      <c r="II1937" s="18"/>
      <c r="IJ1937" s="18"/>
      <c r="IK1937" s="18"/>
      <c r="IL1937" s="18"/>
      <c r="IM1937" s="18"/>
      <c r="IN1937" s="18"/>
      <c r="IO1937" s="18"/>
      <c r="IP1937" s="18"/>
      <c r="IQ1937" s="18"/>
    </row>
    <row r="1938" spans="1:251">
      <c r="A1938" s="8"/>
      <c r="B1938" s="5"/>
      <c r="C1938" s="5"/>
      <c r="D1938" s="5"/>
      <c r="E1938" s="163"/>
      <c r="F1938" s="100"/>
      <c r="G1938" s="100"/>
      <c r="H1938" s="128"/>
      <c r="I1938" s="9"/>
      <c r="J1938" s="107"/>
      <c r="K1938" s="208"/>
      <c r="L1938" s="208"/>
      <c r="M1938" s="208"/>
      <c r="N1938" s="209"/>
      <c r="O1938" s="178"/>
      <c r="P1938" s="178"/>
      <c r="Q1938" s="185"/>
      <c r="R1938" s="62"/>
      <c r="S1938" s="61"/>
      <c r="T1938" s="63"/>
      <c r="U1938" s="12"/>
      <c r="V1938" s="63"/>
      <c r="W1938" s="12"/>
      <c r="X1938" s="111"/>
      <c r="Y1938" s="193"/>
      <c r="Z1938" s="109"/>
      <c r="AA1938" s="109"/>
      <c r="AB1938" s="109"/>
      <c r="AC1938" s="109"/>
      <c r="AD1938" s="109"/>
      <c r="AE1938" s="109"/>
      <c r="AF1938" s="109"/>
      <c r="AG1938" s="109"/>
      <c r="AH1938" s="163"/>
      <c r="AI1938" s="163"/>
      <c r="AJ1938" s="193"/>
      <c r="AK1938" s="60"/>
      <c r="AL1938" s="59"/>
      <c r="AM1938" s="59"/>
      <c r="AN1938" s="59"/>
      <c r="AO1938" s="59"/>
      <c r="AP1938" s="59"/>
      <c r="AQ1938" s="59"/>
      <c r="AR1938" s="59"/>
      <c r="AS1938" s="59"/>
      <c r="AT1938" s="59"/>
      <c r="AU1938" s="59"/>
      <c r="AV1938" s="59"/>
      <c r="AW1938" s="59"/>
      <c r="AX1938" s="59"/>
      <c r="AY1938" s="59"/>
      <c r="AZ1938" s="59"/>
      <c r="BA1938" s="59"/>
      <c r="BB1938" s="59"/>
      <c r="BC1938" s="59"/>
      <c r="BD1938" s="59"/>
      <c r="BE1938" s="59"/>
      <c r="BF1938" s="59"/>
      <c r="BG1938" s="59"/>
      <c r="BH1938" s="59"/>
      <c r="BI1938" s="59"/>
      <c r="BJ1938" s="59"/>
      <c r="BK1938" s="59"/>
      <c r="BL1938" s="59"/>
      <c r="BM1938" s="59"/>
      <c r="BN1938" s="59"/>
      <c r="BO1938" s="59"/>
      <c r="BP1938" s="59"/>
      <c r="BQ1938" s="59"/>
      <c r="BR1938" s="59"/>
      <c r="BS1938" s="59"/>
      <c r="BT1938" s="59"/>
      <c r="BU1938" s="59"/>
      <c r="BV1938" s="59"/>
      <c r="BW1938" s="59"/>
      <c r="BX1938" s="59"/>
      <c r="BY1938" s="59"/>
      <c r="BZ1938" s="59"/>
    </row>
    <row r="1939" spans="1:251">
      <c r="A1939" s="8"/>
      <c r="B1939" s="5"/>
      <c r="C1939" s="5"/>
      <c r="D1939" s="5"/>
      <c r="E1939" s="163"/>
      <c r="F1939" s="100"/>
      <c r="G1939" s="100"/>
      <c r="H1939" s="128"/>
      <c r="I1939" s="9"/>
      <c r="J1939" s="107"/>
      <c r="K1939" s="208"/>
      <c r="L1939" s="208"/>
      <c r="M1939" s="208"/>
      <c r="N1939" s="209"/>
      <c r="O1939" s="178"/>
      <c r="P1939" s="178"/>
      <c r="Q1939" s="185"/>
      <c r="R1939" s="62"/>
      <c r="S1939" s="61"/>
      <c r="T1939" s="63"/>
      <c r="U1939" s="12"/>
      <c r="V1939" s="63"/>
      <c r="W1939" s="12"/>
      <c r="X1939" s="111"/>
      <c r="Y1939" s="193"/>
      <c r="Z1939" s="109"/>
      <c r="AA1939" s="109"/>
      <c r="AB1939" s="109"/>
      <c r="AC1939" s="109"/>
      <c r="AD1939" s="109"/>
      <c r="AE1939" s="109"/>
      <c r="AF1939" s="109"/>
      <c r="AG1939" s="109"/>
      <c r="AH1939" s="163"/>
      <c r="AI1939" s="163"/>
      <c r="AJ1939" s="193"/>
      <c r="AK1939" s="60"/>
      <c r="AL1939" s="59"/>
      <c r="AM1939" s="59"/>
      <c r="AN1939" s="59"/>
      <c r="AO1939" s="59"/>
      <c r="AP1939" s="59"/>
      <c r="AQ1939" s="59"/>
      <c r="AR1939" s="59"/>
      <c r="AS1939" s="59"/>
      <c r="AT1939" s="59"/>
      <c r="AU1939" s="59"/>
      <c r="AV1939" s="59"/>
      <c r="AW1939" s="59"/>
      <c r="AX1939" s="59"/>
      <c r="AY1939" s="59"/>
      <c r="AZ1939" s="59"/>
      <c r="BA1939" s="59"/>
      <c r="BB1939" s="59"/>
      <c r="BC1939" s="59"/>
      <c r="BD1939" s="59"/>
      <c r="BE1939" s="59"/>
      <c r="BF1939" s="59"/>
      <c r="BG1939" s="59"/>
      <c r="BH1939" s="59"/>
      <c r="BI1939" s="59"/>
      <c r="BJ1939" s="59"/>
      <c r="BK1939" s="59"/>
      <c r="BL1939" s="59"/>
      <c r="BM1939" s="59"/>
      <c r="BN1939" s="59"/>
      <c r="BO1939" s="59"/>
      <c r="BP1939" s="59"/>
      <c r="BQ1939" s="59"/>
      <c r="BR1939" s="59"/>
      <c r="BS1939" s="59"/>
      <c r="BT1939" s="59"/>
      <c r="BU1939" s="59"/>
      <c r="BV1939" s="59"/>
      <c r="BW1939" s="59"/>
      <c r="BX1939" s="59"/>
      <c r="BY1939" s="59"/>
      <c r="BZ1939" s="59"/>
      <c r="HZ1939" s="15"/>
      <c r="IA1939" s="15"/>
      <c r="IB1939" s="15"/>
      <c r="IC1939" s="15"/>
      <c r="ID1939" s="15"/>
      <c r="IE1939" s="15"/>
      <c r="IF1939" s="15"/>
      <c r="IG1939" s="15"/>
      <c r="IH1939" s="15"/>
      <c r="II1939" s="15"/>
      <c r="IJ1939" s="15"/>
      <c r="IK1939" s="15"/>
      <c r="IL1939" s="15"/>
      <c r="IM1939" s="15"/>
      <c r="IN1939" s="15"/>
      <c r="IO1939" s="15"/>
      <c r="IP1939" s="15"/>
    </row>
    <row r="1940" spans="1:251" s="19" customFormat="1">
      <c r="A1940" s="8"/>
      <c r="B1940" s="5"/>
      <c r="C1940" s="5"/>
      <c r="D1940" s="5"/>
      <c r="E1940" s="163"/>
      <c r="F1940" s="100"/>
      <c r="G1940" s="100"/>
      <c r="H1940" s="128"/>
      <c r="I1940" s="9"/>
      <c r="J1940" s="107"/>
      <c r="K1940" s="208"/>
      <c r="L1940" s="208"/>
      <c r="M1940" s="208"/>
      <c r="N1940" s="209"/>
      <c r="O1940" s="178"/>
      <c r="P1940" s="178"/>
      <c r="Q1940" s="185"/>
      <c r="R1940" s="62"/>
      <c r="S1940" s="61"/>
      <c r="T1940" s="63"/>
      <c r="U1940" s="12"/>
      <c r="V1940" s="63"/>
      <c r="W1940" s="12"/>
      <c r="X1940" s="111"/>
      <c r="Y1940" s="193"/>
      <c r="Z1940" s="109"/>
      <c r="AA1940" s="109"/>
      <c r="AB1940" s="109"/>
      <c r="AC1940" s="109"/>
      <c r="AD1940" s="109"/>
      <c r="AE1940" s="109"/>
      <c r="AF1940" s="109"/>
      <c r="AG1940" s="109"/>
      <c r="AH1940" s="163"/>
      <c r="AI1940" s="163"/>
      <c r="AJ1940" s="193"/>
      <c r="AK1940" s="60"/>
      <c r="AL1940" s="59"/>
      <c r="AM1940" s="59"/>
      <c r="AN1940" s="59"/>
      <c r="AO1940" s="59"/>
      <c r="AP1940" s="59"/>
      <c r="AQ1940" s="59"/>
      <c r="AR1940" s="59"/>
      <c r="AS1940" s="59"/>
      <c r="AT1940" s="59"/>
      <c r="AU1940" s="59"/>
      <c r="AV1940" s="59"/>
      <c r="AW1940" s="59"/>
      <c r="AX1940" s="59"/>
      <c r="AY1940" s="59"/>
      <c r="AZ1940" s="59"/>
      <c r="BA1940" s="59"/>
      <c r="BB1940" s="59"/>
      <c r="BC1940" s="59"/>
      <c r="BD1940" s="59"/>
      <c r="BE1940" s="59"/>
      <c r="BF1940" s="59"/>
      <c r="BG1940" s="59"/>
      <c r="BH1940" s="59"/>
      <c r="BI1940" s="59"/>
      <c r="BJ1940" s="59"/>
      <c r="BK1940" s="59"/>
      <c r="BL1940" s="59"/>
      <c r="BM1940" s="59"/>
      <c r="BN1940" s="59"/>
      <c r="BO1940" s="59"/>
      <c r="BP1940" s="59"/>
      <c r="BQ1940" s="59"/>
      <c r="BR1940" s="59"/>
      <c r="BS1940" s="59"/>
      <c r="BT1940" s="59"/>
      <c r="BU1940" s="59"/>
      <c r="BV1940" s="59"/>
      <c r="BW1940" s="59"/>
      <c r="BX1940" s="59"/>
      <c r="BY1940" s="59"/>
      <c r="BZ1940" s="59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  <c r="IH1940" s="13"/>
      <c r="II1940" s="13"/>
      <c r="IJ1940" s="13"/>
      <c r="IK1940" s="13"/>
      <c r="IL1940" s="13"/>
      <c r="IM1940" s="13"/>
      <c r="IN1940" s="13"/>
      <c r="IO1940" s="13"/>
      <c r="IP1940" s="13"/>
      <c r="IQ1940" s="13"/>
    </row>
    <row r="1941" spans="1:251">
      <c r="A1941" s="8"/>
      <c r="B1941" s="5"/>
      <c r="C1941" s="5"/>
      <c r="D1941" s="5"/>
      <c r="E1941" s="163"/>
      <c r="F1941" s="100"/>
      <c r="G1941" s="100"/>
      <c r="H1941" s="128"/>
      <c r="I1941" s="9"/>
      <c r="J1941" s="107"/>
      <c r="K1941" s="208"/>
      <c r="L1941" s="208"/>
      <c r="M1941" s="208"/>
      <c r="N1941" s="209"/>
      <c r="O1941" s="178"/>
      <c r="P1941" s="178"/>
      <c r="Q1941" s="185"/>
      <c r="R1941" s="62"/>
      <c r="S1941" s="61"/>
      <c r="T1941" s="63"/>
      <c r="U1941" s="12"/>
      <c r="V1941" s="63"/>
      <c r="W1941" s="12"/>
      <c r="X1941" s="111"/>
      <c r="Y1941" s="193"/>
      <c r="Z1941" s="109"/>
      <c r="AA1941" s="109"/>
      <c r="AB1941" s="109"/>
      <c r="AC1941" s="109"/>
      <c r="AD1941" s="109"/>
      <c r="AE1941" s="109"/>
      <c r="AF1941" s="109"/>
      <c r="AG1941" s="109"/>
      <c r="AH1941" s="163"/>
      <c r="AI1941" s="163"/>
      <c r="AJ1941" s="193"/>
      <c r="AK1941" s="60"/>
      <c r="AL1941" s="59"/>
      <c r="AM1941" s="59"/>
      <c r="AN1941" s="59"/>
      <c r="AO1941" s="59"/>
      <c r="AP1941" s="59"/>
      <c r="AQ1941" s="59"/>
      <c r="AR1941" s="59"/>
      <c r="AS1941" s="59"/>
      <c r="AT1941" s="59"/>
      <c r="AU1941" s="59"/>
      <c r="AV1941" s="59"/>
      <c r="AW1941" s="59"/>
      <c r="AX1941" s="59"/>
      <c r="AY1941" s="59"/>
      <c r="AZ1941" s="59"/>
      <c r="BA1941" s="59"/>
      <c r="BB1941" s="59"/>
      <c r="BC1941" s="59"/>
      <c r="BD1941" s="59"/>
      <c r="BE1941" s="59"/>
      <c r="BF1941" s="59"/>
      <c r="BG1941" s="59"/>
      <c r="BH1941" s="59"/>
      <c r="BI1941" s="59"/>
      <c r="BJ1941" s="59"/>
      <c r="BK1941" s="59"/>
      <c r="BL1941" s="59"/>
      <c r="BM1941" s="59"/>
      <c r="BN1941" s="59"/>
      <c r="BO1941" s="59"/>
      <c r="BP1941" s="59"/>
      <c r="BQ1941" s="59"/>
      <c r="BR1941" s="59"/>
      <c r="BS1941" s="59"/>
      <c r="BT1941" s="59"/>
      <c r="BU1941" s="59"/>
      <c r="BV1941" s="59"/>
      <c r="BW1941" s="59"/>
      <c r="BX1941" s="59"/>
      <c r="BY1941" s="59"/>
      <c r="BZ1941" s="59"/>
      <c r="HZ1941" s="15"/>
      <c r="IA1941" s="15"/>
      <c r="IB1941" s="15"/>
      <c r="IC1941" s="15"/>
      <c r="ID1941" s="15"/>
      <c r="IE1941" s="15"/>
      <c r="IF1941" s="15"/>
      <c r="IG1941" s="15"/>
      <c r="IH1941" s="15"/>
      <c r="II1941" s="15"/>
      <c r="IJ1941" s="15"/>
      <c r="IK1941" s="15"/>
      <c r="IL1941" s="15"/>
      <c r="IM1941" s="15"/>
      <c r="IN1941" s="15"/>
      <c r="IO1941" s="15"/>
      <c r="IP1941" s="15"/>
    </row>
    <row r="1942" spans="1:251" s="17" customFormat="1">
      <c r="A1942" s="8"/>
      <c r="B1942" s="5"/>
      <c r="C1942" s="39"/>
      <c r="D1942" s="39"/>
      <c r="E1942" s="169"/>
      <c r="F1942" s="201"/>
      <c r="G1942" s="201"/>
      <c r="H1942" s="198"/>
      <c r="I1942" s="12"/>
      <c r="J1942" s="107"/>
      <c r="K1942" s="208"/>
      <c r="L1942" s="208"/>
      <c r="M1942" s="208"/>
      <c r="N1942" s="209"/>
      <c r="O1942" s="181"/>
      <c r="P1942" s="181"/>
      <c r="Q1942" s="170"/>
      <c r="R1942" s="72"/>
      <c r="S1942" s="61"/>
      <c r="T1942" s="63"/>
      <c r="U1942" s="12"/>
      <c r="V1942" s="63"/>
      <c r="W1942" s="12"/>
      <c r="X1942" s="111"/>
      <c r="Y1942" s="193"/>
      <c r="Z1942" s="109"/>
      <c r="AA1942" s="109"/>
      <c r="AB1942" s="109"/>
      <c r="AC1942" s="109"/>
      <c r="AD1942" s="109"/>
      <c r="AE1942" s="109"/>
      <c r="AF1942" s="109"/>
      <c r="AG1942" s="109"/>
      <c r="AH1942" s="169"/>
      <c r="AI1942" s="169"/>
      <c r="AJ1942" s="193"/>
      <c r="AK1942" s="60"/>
      <c r="AL1942" s="59"/>
      <c r="AM1942" s="59"/>
      <c r="AN1942" s="59"/>
      <c r="AO1942" s="59"/>
      <c r="AP1942" s="59"/>
      <c r="AQ1942" s="59"/>
      <c r="AR1942" s="59"/>
      <c r="AS1942" s="59"/>
      <c r="AT1942" s="59"/>
      <c r="AU1942" s="59"/>
      <c r="AV1942" s="59"/>
      <c r="AW1942" s="59"/>
      <c r="AX1942" s="59"/>
      <c r="AY1942" s="59"/>
      <c r="AZ1942" s="59"/>
      <c r="BA1942" s="59"/>
      <c r="BB1942" s="59"/>
      <c r="BC1942" s="59"/>
      <c r="BD1942" s="59"/>
      <c r="BE1942" s="59"/>
      <c r="BF1942" s="59"/>
      <c r="BG1942" s="59"/>
      <c r="BH1942" s="59"/>
      <c r="BI1942" s="59"/>
      <c r="BJ1942" s="59"/>
      <c r="BK1942" s="59"/>
      <c r="BL1942" s="59"/>
      <c r="BM1942" s="59"/>
      <c r="BN1942" s="59"/>
      <c r="BO1942" s="59"/>
      <c r="BP1942" s="59"/>
      <c r="BQ1942" s="59"/>
      <c r="BR1942" s="59"/>
      <c r="BS1942" s="59"/>
      <c r="BT1942" s="59"/>
      <c r="BU1942" s="59"/>
      <c r="BV1942" s="59"/>
      <c r="BW1942" s="59"/>
      <c r="BX1942" s="59"/>
      <c r="BY1942" s="59"/>
      <c r="BZ1942" s="59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  <c r="IH1942" s="13"/>
      <c r="II1942" s="13"/>
      <c r="IJ1942" s="13"/>
      <c r="IK1942" s="13"/>
      <c r="IL1942" s="13"/>
      <c r="IM1942" s="13"/>
      <c r="IN1942" s="13"/>
      <c r="IO1942" s="13"/>
      <c r="IP1942" s="13"/>
      <c r="IQ1942" s="13"/>
    </row>
    <row r="1943" spans="1:251">
      <c r="A1943" s="8"/>
      <c r="B1943" s="5"/>
      <c r="C1943" s="39"/>
      <c r="D1943" s="39"/>
      <c r="E1943" s="169"/>
      <c r="F1943" s="201"/>
      <c r="G1943" s="201"/>
      <c r="H1943" s="198"/>
      <c r="I1943" s="12"/>
      <c r="J1943" s="107"/>
      <c r="K1943" s="208"/>
      <c r="L1943" s="208"/>
      <c r="M1943" s="208"/>
      <c r="N1943" s="209"/>
      <c r="O1943" s="181"/>
      <c r="P1943" s="181"/>
      <c r="Q1943" s="170"/>
      <c r="R1943" s="72"/>
      <c r="S1943" s="61"/>
      <c r="T1943" s="63"/>
      <c r="U1943" s="12"/>
      <c r="V1943" s="63"/>
      <c r="W1943" s="12"/>
      <c r="X1943" s="111"/>
      <c r="Y1943" s="193"/>
      <c r="Z1943" s="109"/>
      <c r="AA1943" s="109"/>
      <c r="AB1943" s="109"/>
      <c r="AC1943" s="109"/>
      <c r="AD1943" s="109"/>
      <c r="AE1943" s="109"/>
      <c r="AF1943" s="109"/>
      <c r="AG1943" s="109"/>
      <c r="AH1943" s="169"/>
      <c r="AI1943" s="169"/>
      <c r="AJ1943" s="193"/>
      <c r="AK1943" s="60"/>
      <c r="AL1943" s="59"/>
      <c r="AM1943" s="59"/>
      <c r="AN1943" s="59"/>
      <c r="AO1943" s="59"/>
      <c r="AP1943" s="59"/>
      <c r="AQ1943" s="59"/>
      <c r="AR1943" s="59"/>
      <c r="AS1943" s="59"/>
      <c r="AT1943" s="59"/>
      <c r="AU1943" s="59"/>
      <c r="AV1943" s="59"/>
      <c r="AW1943" s="59"/>
      <c r="AX1943" s="59"/>
      <c r="AY1943" s="59"/>
      <c r="AZ1943" s="59"/>
      <c r="BA1943" s="59"/>
      <c r="BB1943" s="59"/>
      <c r="BC1943" s="59"/>
      <c r="BD1943" s="59"/>
      <c r="BE1943" s="59"/>
      <c r="BF1943" s="59"/>
      <c r="BG1943" s="59"/>
      <c r="BH1943" s="59"/>
      <c r="BI1943" s="59"/>
      <c r="BJ1943" s="59"/>
      <c r="BK1943" s="59"/>
      <c r="BL1943" s="59"/>
      <c r="BM1943" s="59"/>
      <c r="BN1943" s="59"/>
      <c r="BO1943" s="59"/>
      <c r="BP1943" s="59"/>
      <c r="BQ1943" s="59"/>
      <c r="BR1943" s="59"/>
      <c r="BS1943" s="59"/>
      <c r="BT1943" s="59"/>
      <c r="BU1943" s="59"/>
      <c r="BV1943" s="59"/>
      <c r="BW1943" s="59"/>
      <c r="BX1943" s="59"/>
      <c r="BY1943" s="59"/>
      <c r="BZ1943" s="59"/>
    </row>
    <row r="1944" spans="1:251">
      <c r="A1944" s="8"/>
      <c r="B1944" s="5"/>
      <c r="C1944" s="39"/>
      <c r="D1944" s="39"/>
      <c r="E1944" s="169"/>
      <c r="F1944" s="201"/>
      <c r="G1944" s="201"/>
      <c r="H1944" s="198"/>
      <c r="I1944" s="12"/>
      <c r="J1944" s="107"/>
      <c r="K1944" s="208"/>
      <c r="L1944" s="208"/>
      <c r="M1944" s="208"/>
      <c r="N1944" s="209"/>
      <c r="O1944" s="181"/>
      <c r="P1944" s="181"/>
      <c r="Q1944" s="170"/>
      <c r="R1944" s="72"/>
      <c r="S1944" s="61"/>
      <c r="T1944" s="63"/>
      <c r="U1944" s="12"/>
      <c r="V1944" s="63"/>
      <c r="W1944" s="12"/>
      <c r="X1944" s="111"/>
      <c r="Y1944" s="193"/>
      <c r="Z1944" s="109"/>
      <c r="AA1944" s="109"/>
      <c r="AB1944" s="109"/>
      <c r="AC1944" s="109"/>
      <c r="AD1944" s="109"/>
      <c r="AE1944" s="109"/>
      <c r="AF1944" s="109"/>
      <c r="AG1944" s="109"/>
      <c r="AH1944" s="169"/>
      <c r="AI1944" s="169"/>
      <c r="AJ1944" s="193"/>
      <c r="AK1944" s="60"/>
      <c r="AL1944" s="59"/>
      <c r="AM1944" s="59"/>
      <c r="AN1944" s="59"/>
      <c r="AO1944" s="59"/>
      <c r="AP1944" s="59"/>
      <c r="AQ1944" s="59"/>
      <c r="AR1944" s="59"/>
      <c r="AS1944" s="59"/>
      <c r="AT1944" s="59"/>
      <c r="AU1944" s="59"/>
      <c r="AV1944" s="59"/>
      <c r="AW1944" s="59"/>
      <c r="AX1944" s="59"/>
      <c r="AY1944" s="59"/>
      <c r="AZ1944" s="59"/>
      <c r="BA1944" s="59"/>
      <c r="BB1944" s="59"/>
      <c r="BC1944" s="59"/>
      <c r="BD1944" s="59"/>
      <c r="BE1944" s="59"/>
      <c r="BF1944" s="59"/>
      <c r="BG1944" s="59"/>
      <c r="BH1944" s="59"/>
      <c r="BI1944" s="59"/>
      <c r="BJ1944" s="59"/>
      <c r="BK1944" s="59"/>
      <c r="BL1944" s="59"/>
      <c r="BM1944" s="59"/>
      <c r="BN1944" s="59"/>
      <c r="BO1944" s="59"/>
      <c r="BP1944" s="59"/>
      <c r="BQ1944" s="59"/>
      <c r="BR1944" s="59"/>
      <c r="BS1944" s="59"/>
      <c r="BT1944" s="59"/>
      <c r="BU1944" s="59"/>
      <c r="BV1944" s="59"/>
      <c r="BW1944" s="59"/>
      <c r="BX1944" s="59"/>
      <c r="BY1944" s="59"/>
      <c r="BZ1944" s="59"/>
    </row>
    <row r="1945" spans="1:251">
      <c r="A1945" s="8"/>
      <c r="B1945" s="5"/>
      <c r="C1945" s="39"/>
      <c r="D1945" s="39"/>
      <c r="E1945" s="169"/>
      <c r="F1945" s="201"/>
      <c r="G1945" s="201"/>
      <c r="H1945" s="198"/>
      <c r="I1945" s="12"/>
      <c r="J1945" s="107"/>
      <c r="K1945" s="208"/>
      <c r="L1945" s="208"/>
      <c r="M1945" s="208"/>
      <c r="N1945" s="209"/>
      <c r="O1945" s="181"/>
      <c r="P1945" s="181"/>
      <c r="Q1945" s="170"/>
      <c r="R1945" s="72"/>
      <c r="S1945" s="61"/>
      <c r="T1945" s="63"/>
      <c r="U1945" s="12"/>
      <c r="V1945" s="63"/>
      <c r="W1945" s="12"/>
      <c r="X1945" s="111"/>
      <c r="Y1945" s="193"/>
      <c r="Z1945" s="109"/>
      <c r="AA1945" s="109"/>
      <c r="AB1945" s="109"/>
      <c r="AC1945" s="109"/>
      <c r="AD1945" s="109"/>
      <c r="AE1945" s="109"/>
      <c r="AF1945" s="109"/>
      <c r="AG1945" s="109"/>
      <c r="AH1945" s="169"/>
      <c r="AI1945" s="169"/>
      <c r="AJ1945" s="193"/>
      <c r="AK1945" s="60"/>
      <c r="AL1945" s="59"/>
      <c r="AM1945" s="59"/>
      <c r="AN1945" s="59"/>
      <c r="AO1945" s="59"/>
      <c r="AP1945" s="59"/>
      <c r="AQ1945" s="59"/>
      <c r="AR1945" s="59"/>
      <c r="AS1945" s="59"/>
      <c r="AT1945" s="59"/>
      <c r="AU1945" s="59"/>
      <c r="AV1945" s="59"/>
      <c r="AW1945" s="59"/>
      <c r="AX1945" s="59"/>
      <c r="AY1945" s="59"/>
      <c r="AZ1945" s="59"/>
      <c r="BA1945" s="59"/>
      <c r="BB1945" s="59"/>
      <c r="BC1945" s="59"/>
      <c r="BD1945" s="59"/>
      <c r="BE1945" s="59"/>
      <c r="BF1945" s="59"/>
      <c r="BG1945" s="59"/>
      <c r="BH1945" s="59"/>
      <c r="BI1945" s="59"/>
      <c r="BJ1945" s="59"/>
      <c r="BK1945" s="59"/>
      <c r="BL1945" s="59"/>
      <c r="BM1945" s="59"/>
      <c r="BN1945" s="59"/>
      <c r="BO1945" s="59"/>
      <c r="BP1945" s="59"/>
      <c r="BQ1945" s="59"/>
      <c r="BR1945" s="59"/>
      <c r="BS1945" s="59"/>
      <c r="BT1945" s="59"/>
      <c r="BU1945" s="59"/>
      <c r="BV1945" s="59"/>
      <c r="BW1945" s="59"/>
      <c r="BX1945" s="59"/>
      <c r="BY1945" s="59"/>
      <c r="BZ1945" s="59"/>
    </row>
    <row r="1946" spans="1:251" s="20" customFormat="1">
      <c r="A1946" s="8"/>
      <c r="B1946" s="5"/>
      <c r="C1946" s="39"/>
      <c r="D1946" s="39"/>
      <c r="E1946" s="169"/>
      <c r="F1946" s="201"/>
      <c r="G1946" s="201"/>
      <c r="H1946" s="198"/>
      <c r="I1946" s="12"/>
      <c r="J1946" s="107"/>
      <c r="K1946" s="208"/>
      <c r="L1946" s="208"/>
      <c r="M1946" s="208"/>
      <c r="N1946" s="209"/>
      <c r="O1946" s="181"/>
      <c r="P1946" s="181"/>
      <c r="Q1946" s="170"/>
      <c r="R1946" s="72"/>
      <c r="S1946" s="61"/>
      <c r="T1946" s="63"/>
      <c r="U1946" s="12"/>
      <c r="V1946" s="63"/>
      <c r="W1946" s="12"/>
      <c r="X1946" s="111"/>
      <c r="Y1946" s="193"/>
      <c r="Z1946" s="109"/>
      <c r="AA1946" s="109"/>
      <c r="AB1946" s="109"/>
      <c r="AC1946" s="109"/>
      <c r="AD1946" s="109"/>
      <c r="AE1946" s="109"/>
      <c r="AF1946" s="109"/>
      <c r="AG1946" s="109"/>
      <c r="AH1946" s="169"/>
      <c r="AI1946" s="169"/>
      <c r="AJ1946" s="193"/>
      <c r="AK1946" s="60"/>
      <c r="AL1946" s="59"/>
      <c r="AM1946" s="59"/>
      <c r="AN1946" s="59"/>
      <c r="AO1946" s="59"/>
      <c r="AP1946" s="59"/>
      <c r="AQ1946" s="59"/>
      <c r="AR1946" s="59"/>
      <c r="AS1946" s="59"/>
      <c r="AT1946" s="59"/>
      <c r="AU1946" s="59"/>
      <c r="AV1946" s="59"/>
      <c r="AW1946" s="59"/>
      <c r="AX1946" s="59"/>
      <c r="AY1946" s="59"/>
      <c r="AZ1946" s="59"/>
      <c r="BA1946" s="59"/>
      <c r="BB1946" s="59"/>
      <c r="BC1946" s="59"/>
      <c r="BD1946" s="59"/>
      <c r="BE1946" s="59"/>
      <c r="BF1946" s="59"/>
      <c r="BG1946" s="59"/>
      <c r="BH1946" s="59"/>
      <c r="BI1946" s="59"/>
      <c r="BJ1946" s="59"/>
      <c r="BK1946" s="59"/>
      <c r="BL1946" s="59"/>
      <c r="BM1946" s="59"/>
      <c r="BN1946" s="59"/>
      <c r="BO1946" s="59"/>
      <c r="BP1946" s="59"/>
      <c r="BQ1946" s="59"/>
      <c r="BR1946" s="59"/>
      <c r="BS1946" s="59"/>
      <c r="BT1946" s="59"/>
      <c r="BU1946" s="59"/>
      <c r="BV1946" s="59"/>
      <c r="BW1946" s="59"/>
      <c r="BX1946" s="59"/>
      <c r="BY1946" s="59"/>
      <c r="BZ1946" s="59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  <c r="IH1946" s="13"/>
      <c r="II1946" s="13"/>
      <c r="IJ1946" s="13"/>
      <c r="IK1946" s="13"/>
      <c r="IL1946" s="13"/>
      <c r="IM1946" s="13"/>
      <c r="IN1946" s="13"/>
      <c r="IO1946" s="13"/>
      <c r="IP1946" s="13"/>
      <c r="IQ1946" s="13"/>
    </row>
    <row r="1947" spans="1:251">
      <c r="A1947" s="8"/>
      <c r="B1947" s="5"/>
      <c r="C1947" s="39"/>
      <c r="D1947" s="39"/>
      <c r="E1947" s="169"/>
      <c r="F1947" s="201"/>
      <c r="G1947" s="201"/>
      <c r="H1947" s="198"/>
      <c r="I1947" s="12"/>
      <c r="J1947" s="107"/>
      <c r="K1947" s="208"/>
      <c r="L1947" s="208"/>
      <c r="M1947" s="208"/>
      <c r="N1947" s="209"/>
      <c r="O1947" s="181"/>
      <c r="P1947" s="181"/>
      <c r="Q1947" s="170"/>
      <c r="R1947" s="72"/>
      <c r="S1947" s="61"/>
      <c r="T1947" s="63"/>
      <c r="U1947" s="12"/>
      <c r="V1947" s="63"/>
      <c r="W1947" s="12"/>
      <c r="X1947" s="111"/>
      <c r="Y1947" s="193"/>
      <c r="Z1947" s="109"/>
      <c r="AA1947" s="109"/>
      <c r="AB1947" s="109"/>
      <c r="AC1947" s="109"/>
      <c r="AD1947" s="109"/>
      <c r="AE1947" s="109"/>
      <c r="AF1947" s="109"/>
      <c r="AG1947" s="109"/>
      <c r="AH1947" s="169"/>
      <c r="AI1947" s="169"/>
      <c r="AJ1947" s="193"/>
      <c r="AK1947" s="60"/>
      <c r="AL1947" s="59"/>
      <c r="AM1947" s="59"/>
      <c r="AN1947" s="59"/>
      <c r="AO1947" s="59"/>
      <c r="AP1947" s="59"/>
      <c r="AQ1947" s="59"/>
      <c r="AR1947" s="59"/>
      <c r="AS1947" s="59"/>
      <c r="AT1947" s="59"/>
      <c r="AU1947" s="59"/>
      <c r="AV1947" s="59"/>
      <c r="AW1947" s="59"/>
      <c r="AX1947" s="59"/>
      <c r="AY1947" s="59"/>
      <c r="AZ1947" s="59"/>
      <c r="BA1947" s="59"/>
      <c r="BB1947" s="59"/>
      <c r="BC1947" s="59"/>
      <c r="BD1947" s="59"/>
      <c r="BE1947" s="59"/>
      <c r="BF1947" s="59"/>
      <c r="BG1947" s="59"/>
      <c r="BH1947" s="59"/>
      <c r="BI1947" s="59"/>
      <c r="BJ1947" s="59"/>
      <c r="BK1947" s="59"/>
      <c r="BL1947" s="59"/>
      <c r="BM1947" s="59"/>
      <c r="BN1947" s="59"/>
      <c r="BO1947" s="59"/>
      <c r="BP1947" s="59"/>
      <c r="BQ1947" s="59"/>
      <c r="BR1947" s="59"/>
      <c r="BS1947" s="59"/>
      <c r="BT1947" s="59"/>
      <c r="BU1947" s="59"/>
      <c r="BV1947" s="59"/>
      <c r="BW1947" s="59"/>
      <c r="BX1947" s="59"/>
      <c r="BY1947" s="59"/>
      <c r="BZ1947" s="59"/>
    </row>
    <row r="1948" spans="1:251" s="19" customFormat="1">
      <c r="A1948" s="8"/>
      <c r="B1948" s="5"/>
      <c r="C1948" s="39"/>
      <c r="D1948" s="39"/>
      <c r="E1948" s="169"/>
      <c r="F1948" s="201"/>
      <c r="G1948" s="201"/>
      <c r="H1948" s="198"/>
      <c r="I1948" s="12"/>
      <c r="J1948" s="107"/>
      <c r="K1948" s="208"/>
      <c r="L1948" s="208"/>
      <c r="M1948" s="208"/>
      <c r="N1948" s="209"/>
      <c r="O1948" s="181"/>
      <c r="P1948" s="181"/>
      <c r="Q1948" s="170"/>
      <c r="R1948" s="72"/>
      <c r="S1948" s="61"/>
      <c r="T1948" s="63"/>
      <c r="U1948" s="12"/>
      <c r="V1948" s="63"/>
      <c r="W1948" s="12"/>
      <c r="X1948" s="111"/>
      <c r="Y1948" s="193"/>
      <c r="Z1948" s="109"/>
      <c r="AA1948" s="109"/>
      <c r="AB1948" s="109"/>
      <c r="AC1948" s="109"/>
      <c r="AD1948" s="109"/>
      <c r="AE1948" s="109"/>
      <c r="AF1948" s="109"/>
      <c r="AG1948" s="109"/>
      <c r="AH1948" s="169"/>
      <c r="AI1948" s="169"/>
      <c r="AJ1948" s="193"/>
      <c r="AK1948" s="60"/>
      <c r="AL1948" s="59"/>
      <c r="AM1948" s="59"/>
      <c r="AN1948" s="59"/>
      <c r="AO1948" s="59"/>
      <c r="AP1948" s="59"/>
      <c r="AQ1948" s="59"/>
      <c r="AR1948" s="59"/>
      <c r="AS1948" s="59"/>
      <c r="AT1948" s="59"/>
      <c r="AU1948" s="59"/>
      <c r="AV1948" s="59"/>
      <c r="AW1948" s="59"/>
      <c r="AX1948" s="59"/>
      <c r="AY1948" s="59"/>
      <c r="AZ1948" s="59"/>
      <c r="BA1948" s="59"/>
      <c r="BB1948" s="59"/>
      <c r="BC1948" s="59"/>
      <c r="BD1948" s="59"/>
      <c r="BE1948" s="59"/>
      <c r="BF1948" s="59"/>
      <c r="BG1948" s="59"/>
      <c r="BH1948" s="59"/>
      <c r="BI1948" s="59"/>
      <c r="BJ1948" s="59"/>
      <c r="BK1948" s="59"/>
      <c r="BL1948" s="59"/>
      <c r="BM1948" s="59"/>
      <c r="BN1948" s="59"/>
      <c r="BO1948" s="59"/>
      <c r="BP1948" s="59"/>
      <c r="BQ1948" s="59"/>
      <c r="BR1948" s="59"/>
      <c r="BS1948" s="59"/>
      <c r="BT1948" s="59"/>
      <c r="BU1948" s="59"/>
      <c r="BV1948" s="59"/>
      <c r="BW1948" s="59"/>
      <c r="BX1948" s="59"/>
      <c r="BY1948" s="59"/>
      <c r="BZ1948" s="59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  <c r="IH1948" s="13"/>
      <c r="II1948" s="13"/>
      <c r="IJ1948" s="13"/>
      <c r="IK1948" s="13"/>
      <c r="IL1948" s="13"/>
      <c r="IM1948" s="13"/>
      <c r="IN1948" s="13"/>
      <c r="IO1948" s="13"/>
      <c r="IP1948" s="13"/>
      <c r="IQ1948" s="13"/>
    </row>
    <row r="1949" spans="1:251">
      <c r="A1949" s="8"/>
      <c r="B1949" s="5"/>
      <c r="C1949" s="39"/>
      <c r="D1949" s="39"/>
      <c r="E1949" s="169"/>
      <c r="F1949" s="201"/>
      <c r="G1949" s="201"/>
      <c r="H1949" s="198"/>
      <c r="I1949" s="12"/>
      <c r="J1949" s="107"/>
      <c r="K1949" s="208"/>
      <c r="L1949" s="208"/>
      <c r="M1949" s="208"/>
      <c r="N1949" s="209"/>
      <c r="O1949" s="181"/>
      <c r="P1949" s="181"/>
      <c r="Q1949" s="170"/>
      <c r="R1949" s="72"/>
      <c r="S1949" s="61"/>
      <c r="T1949" s="63"/>
      <c r="U1949" s="12"/>
      <c r="V1949" s="63"/>
      <c r="W1949" s="12"/>
      <c r="X1949" s="111"/>
      <c r="Y1949" s="193"/>
      <c r="Z1949" s="109"/>
      <c r="AA1949" s="109"/>
      <c r="AB1949" s="109"/>
      <c r="AC1949" s="109"/>
      <c r="AD1949" s="109"/>
      <c r="AE1949" s="109"/>
      <c r="AF1949" s="109"/>
      <c r="AG1949" s="109"/>
      <c r="AH1949" s="169"/>
      <c r="AI1949" s="169"/>
      <c r="AJ1949" s="193"/>
      <c r="AK1949" s="60"/>
      <c r="AL1949" s="59"/>
      <c r="AM1949" s="59"/>
      <c r="AN1949" s="59"/>
      <c r="AO1949" s="59"/>
      <c r="AP1949" s="59"/>
      <c r="AQ1949" s="59"/>
      <c r="AR1949" s="59"/>
      <c r="AS1949" s="59"/>
      <c r="AT1949" s="59"/>
      <c r="AU1949" s="59"/>
      <c r="AV1949" s="59"/>
      <c r="AW1949" s="59"/>
      <c r="AX1949" s="59"/>
      <c r="AY1949" s="59"/>
      <c r="AZ1949" s="59"/>
      <c r="BA1949" s="59"/>
      <c r="BB1949" s="59"/>
      <c r="BC1949" s="59"/>
      <c r="BD1949" s="59"/>
      <c r="BE1949" s="59"/>
      <c r="BF1949" s="59"/>
      <c r="BG1949" s="59"/>
      <c r="BH1949" s="59"/>
      <c r="BI1949" s="59"/>
      <c r="BJ1949" s="59"/>
      <c r="BK1949" s="59"/>
      <c r="BL1949" s="59"/>
      <c r="BM1949" s="59"/>
      <c r="BN1949" s="59"/>
      <c r="BO1949" s="59"/>
      <c r="BP1949" s="59"/>
      <c r="BQ1949" s="59"/>
      <c r="BR1949" s="59"/>
      <c r="BS1949" s="59"/>
      <c r="BT1949" s="59"/>
      <c r="BU1949" s="59"/>
      <c r="BV1949" s="59"/>
      <c r="BW1949" s="59"/>
      <c r="BX1949" s="59"/>
      <c r="BY1949" s="59"/>
      <c r="BZ1949" s="59"/>
    </row>
    <row r="1950" spans="1:251">
      <c r="A1950" s="8"/>
      <c r="B1950" s="5"/>
      <c r="C1950" s="39"/>
      <c r="D1950" s="39"/>
      <c r="E1950" s="169"/>
      <c r="F1950" s="201"/>
      <c r="G1950" s="201"/>
      <c r="H1950" s="198"/>
      <c r="I1950" s="12"/>
      <c r="J1950" s="107"/>
      <c r="K1950" s="208"/>
      <c r="L1950" s="208"/>
      <c r="M1950" s="208"/>
      <c r="N1950" s="209"/>
      <c r="O1950" s="181"/>
      <c r="P1950" s="181"/>
      <c r="Q1950" s="170"/>
      <c r="R1950" s="72"/>
      <c r="S1950" s="61"/>
      <c r="T1950" s="63"/>
      <c r="U1950" s="12"/>
      <c r="V1950" s="63"/>
      <c r="W1950" s="12"/>
      <c r="X1950" s="111"/>
      <c r="Y1950" s="193"/>
      <c r="Z1950" s="109"/>
      <c r="AA1950" s="109"/>
      <c r="AB1950" s="109"/>
      <c r="AC1950" s="109"/>
      <c r="AD1950" s="109"/>
      <c r="AE1950" s="109"/>
      <c r="AF1950" s="109"/>
      <c r="AG1950" s="109"/>
      <c r="AH1950" s="169"/>
      <c r="AI1950" s="169"/>
      <c r="AJ1950" s="193"/>
      <c r="AK1950" s="60"/>
      <c r="AL1950" s="59"/>
      <c r="AM1950" s="59"/>
      <c r="AN1950" s="59"/>
      <c r="AO1950" s="59"/>
      <c r="AP1950" s="59"/>
      <c r="AQ1950" s="59"/>
      <c r="AR1950" s="59"/>
      <c r="AS1950" s="59"/>
      <c r="AT1950" s="59"/>
      <c r="AU1950" s="59"/>
      <c r="AV1950" s="59"/>
      <c r="AW1950" s="59"/>
      <c r="AX1950" s="59"/>
      <c r="AY1950" s="59"/>
      <c r="AZ1950" s="59"/>
      <c r="BA1950" s="59"/>
      <c r="BB1950" s="59"/>
      <c r="BC1950" s="59"/>
      <c r="BD1950" s="59"/>
      <c r="BE1950" s="59"/>
      <c r="BF1950" s="59"/>
      <c r="BG1950" s="59"/>
      <c r="BH1950" s="59"/>
      <c r="BI1950" s="59"/>
      <c r="BJ1950" s="59"/>
      <c r="BK1950" s="59"/>
      <c r="BL1950" s="59"/>
      <c r="BM1950" s="59"/>
      <c r="BN1950" s="59"/>
      <c r="BO1950" s="59"/>
      <c r="BP1950" s="59"/>
      <c r="BQ1950" s="59"/>
      <c r="BR1950" s="59"/>
      <c r="BS1950" s="59"/>
      <c r="BT1950" s="59"/>
      <c r="BU1950" s="59"/>
      <c r="BV1950" s="59"/>
      <c r="BW1950" s="59"/>
      <c r="BX1950" s="59"/>
      <c r="BY1950" s="59"/>
      <c r="BZ1950" s="59"/>
      <c r="CA1950" s="17"/>
      <c r="CB1950" s="17"/>
      <c r="CC1950" s="17"/>
      <c r="CD1950" s="17"/>
      <c r="CE1950" s="17"/>
      <c r="CF1950" s="17"/>
      <c r="CG1950" s="17"/>
      <c r="CH1950" s="17"/>
      <c r="CI1950" s="17"/>
      <c r="CJ1950" s="17"/>
      <c r="CK1950" s="17"/>
      <c r="CL1950" s="17"/>
      <c r="CM1950" s="17"/>
      <c r="CN1950" s="17"/>
      <c r="CO1950" s="17"/>
      <c r="CP1950" s="17"/>
      <c r="CQ1950" s="17"/>
      <c r="CR1950" s="17"/>
      <c r="CS1950" s="17"/>
      <c r="CT1950" s="17"/>
      <c r="CU1950" s="17"/>
      <c r="CV1950" s="17"/>
      <c r="CW1950" s="17"/>
      <c r="CX1950" s="17"/>
      <c r="CY1950" s="17"/>
      <c r="CZ1950" s="17"/>
      <c r="DA1950" s="17"/>
      <c r="DB1950" s="17"/>
      <c r="DC1950" s="17"/>
      <c r="DD1950" s="17"/>
      <c r="DE1950" s="17"/>
      <c r="DF1950" s="17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Y1950" s="17"/>
      <c r="DZ1950" s="17"/>
      <c r="EA1950" s="17"/>
      <c r="EB1950" s="17"/>
      <c r="EC1950" s="17"/>
      <c r="ED1950" s="17"/>
      <c r="EE1950" s="17"/>
      <c r="EF1950" s="17"/>
      <c r="EG1950" s="17"/>
      <c r="EH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17"/>
      <c r="FH1950" s="17"/>
      <c r="FI1950" s="17"/>
      <c r="FJ1950" s="17"/>
      <c r="FK1950" s="17"/>
      <c r="FL1950" s="17"/>
      <c r="FM1950" s="17"/>
      <c r="FN1950" s="17"/>
      <c r="FO1950" s="17"/>
      <c r="FP1950" s="17"/>
      <c r="FQ1950" s="17"/>
      <c r="FR1950" s="17"/>
      <c r="FS1950" s="17"/>
      <c r="FT1950" s="17"/>
      <c r="FU1950" s="17"/>
      <c r="FV1950" s="17"/>
      <c r="FW1950" s="17"/>
      <c r="FX1950" s="17"/>
      <c r="FY1950" s="17"/>
      <c r="FZ1950" s="17"/>
      <c r="GA1950" s="17"/>
      <c r="GB1950" s="17"/>
      <c r="GC1950" s="17"/>
      <c r="GD1950" s="17"/>
      <c r="GE1950" s="17"/>
      <c r="GF1950" s="17"/>
      <c r="GG1950" s="17"/>
      <c r="GH1950" s="17"/>
      <c r="GI1950" s="17"/>
      <c r="GJ1950" s="17"/>
      <c r="GK1950" s="17"/>
      <c r="GL1950" s="17"/>
      <c r="GM1950" s="17"/>
      <c r="GN1950" s="17"/>
      <c r="GO1950" s="17"/>
      <c r="GP1950" s="17"/>
      <c r="GQ1950" s="17"/>
      <c r="GR1950" s="17"/>
      <c r="GS1950" s="17"/>
      <c r="GT1950" s="17"/>
      <c r="GU1950" s="17"/>
      <c r="GV1950" s="17"/>
      <c r="GW1950" s="17"/>
      <c r="GX1950" s="17"/>
      <c r="GY1950" s="17"/>
      <c r="GZ1950" s="17"/>
      <c r="HA1950" s="17"/>
      <c r="HB1950" s="17"/>
      <c r="HC1950" s="17"/>
      <c r="HD1950" s="17"/>
      <c r="HE1950" s="17"/>
      <c r="HF1950" s="17"/>
      <c r="HG1950" s="17"/>
      <c r="HH1950" s="17"/>
      <c r="HI1950" s="17"/>
      <c r="HJ1950" s="17"/>
      <c r="HK1950" s="17"/>
      <c r="HL1950" s="17"/>
      <c r="HM1950" s="17"/>
      <c r="HN1950" s="17"/>
      <c r="HO1950" s="17"/>
      <c r="HP1950" s="17"/>
      <c r="HQ1950" s="17"/>
      <c r="HR1950" s="17"/>
      <c r="HS1950" s="17"/>
      <c r="HT1950" s="17"/>
      <c r="HU1950" s="17"/>
      <c r="HV1950" s="17"/>
      <c r="HW1950" s="17"/>
      <c r="HX1950" s="17"/>
      <c r="HY1950" s="17"/>
    </row>
    <row r="1951" spans="1:251" s="20" customFormat="1">
      <c r="A1951" s="8"/>
      <c r="B1951" s="5"/>
      <c r="C1951" s="39"/>
      <c r="D1951" s="39"/>
      <c r="E1951" s="169"/>
      <c r="F1951" s="201"/>
      <c r="G1951" s="201"/>
      <c r="H1951" s="198"/>
      <c r="I1951" s="12"/>
      <c r="J1951" s="107"/>
      <c r="K1951" s="208"/>
      <c r="L1951" s="208"/>
      <c r="M1951" s="208"/>
      <c r="N1951" s="209"/>
      <c r="O1951" s="181"/>
      <c r="P1951" s="181"/>
      <c r="Q1951" s="170"/>
      <c r="R1951" s="72"/>
      <c r="S1951" s="61"/>
      <c r="T1951" s="63"/>
      <c r="U1951" s="12"/>
      <c r="V1951" s="63"/>
      <c r="W1951" s="12"/>
      <c r="X1951" s="111"/>
      <c r="Y1951" s="193"/>
      <c r="Z1951" s="109"/>
      <c r="AA1951" s="109"/>
      <c r="AB1951" s="109"/>
      <c r="AC1951" s="109"/>
      <c r="AD1951" s="109"/>
      <c r="AE1951" s="109"/>
      <c r="AF1951" s="109"/>
      <c r="AG1951" s="109"/>
      <c r="AH1951" s="169"/>
      <c r="AI1951" s="169"/>
      <c r="AJ1951" s="193"/>
      <c r="AK1951" s="60"/>
      <c r="AL1951" s="59"/>
      <c r="AM1951" s="59"/>
      <c r="AN1951" s="59"/>
      <c r="AO1951" s="59"/>
      <c r="AP1951" s="59"/>
      <c r="AQ1951" s="59"/>
      <c r="AR1951" s="59"/>
      <c r="AS1951" s="59"/>
      <c r="AT1951" s="59"/>
      <c r="AU1951" s="59"/>
      <c r="AV1951" s="59"/>
      <c r="AW1951" s="59"/>
      <c r="AX1951" s="59"/>
      <c r="AY1951" s="59"/>
      <c r="AZ1951" s="59"/>
      <c r="BA1951" s="59"/>
      <c r="BB1951" s="59"/>
      <c r="BC1951" s="59"/>
      <c r="BD1951" s="59"/>
      <c r="BE1951" s="59"/>
      <c r="BF1951" s="59"/>
      <c r="BG1951" s="59"/>
      <c r="BH1951" s="59"/>
      <c r="BI1951" s="59"/>
      <c r="BJ1951" s="59"/>
      <c r="BK1951" s="59"/>
      <c r="BL1951" s="59"/>
      <c r="BM1951" s="59"/>
      <c r="BN1951" s="59"/>
      <c r="BO1951" s="59"/>
      <c r="BP1951" s="59"/>
      <c r="BQ1951" s="59"/>
      <c r="BR1951" s="59"/>
      <c r="BS1951" s="59"/>
      <c r="BT1951" s="59"/>
      <c r="BU1951" s="59"/>
      <c r="BV1951" s="59"/>
      <c r="BW1951" s="59"/>
      <c r="BX1951" s="59"/>
      <c r="BY1951" s="59"/>
      <c r="BZ1951" s="59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  <c r="IH1951" s="13"/>
      <c r="II1951" s="13"/>
      <c r="IJ1951" s="13"/>
      <c r="IK1951" s="13"/>
      <c r="IL1951" s="13"/>
      <c r="IM1951" s="13"/>
      <c r="IN1951" s="13"/>
      <c r="IO1951" s="13"/>
      <c r="IP1951" s="13"/>
      <c r="IQ1951" s="13"/>
    </row>
    <row r="1952" spans="1:251">
      <c r="A1952" s="8"/>
      <c r="B1952" s="5"/>
      <c r="C1952" s="39"/>
      <c r="D1952" s="39"/>
      <c r="E1952" s="169"/>
      <c r="F1952" s="201"/>
      <c r="G1952" s="201"/>
      <c r="H1952" s="198"/>
      <c r="I1952" s="12"/>
      <c r="J1952" s="107"/>
      <c r="K1952" s="208"/>
      <c r="L1952" s="208"/>
      <c r="M1952" s="208"/>
      <c r="N1952" s="209"/>
      <c r="O1952" s="181"/>
      <c r="P1952" s="181"/>
      <c r="Q1952" s="170"/>
      <c r="R1952" s="72"/>
      <c r="S1952" s="61"/>
      <c r="T1952" s="63"/>
      <c r="U1952" s="12"/>
      <c r="V1952" s="63"/>
      <c r="W1952" s="12"/>
      <c r="X1952" s="111"/>
      <c r="Y1952" s="193"/>
      <c r="Z1952" s="109"/>
      <c r="AA1952" s="109"/>
      <c r="AB1952" s="109"/>
      <c r="AC1952" s="109"/>
      <c r="AD1952" s="109"/>
      <c r="AE1952" s="109"/>
      <c r="AF1952" s="109"/>
      <c r="AG1952" s="109"/>
      <c r="AH1952" s="169"/>
      <c r="AI1952" s="169"/>
      <c r="AJ1952" s="193"/>
      <c r="AK1952" s="60"/>
      <c r="AL1952" s="59"/>
      <c r="AM1952" s="59"/>
      <c r="AN1952" s="59"/>
      <c r="AO1952" s="59"/>
      <c r="AP1952" s="59"/>
      <c r="AQ1952" s="59"/>
      <c r="AR1952" s="59"/>
      <c r="AS1952" s="59"/>
      <c r="AT1952" s="59"/>
      <c r="AU1952" s="59"/>
      <c r="AV1952" s="59"/>
      <c r="AW1952" s="59"/>
      <c r="AX1952" s="59"/>
      <c r="AY1952" s="59"/>
      <c r="AZ1952" s="59"/>
      <c r="BA1952" s="59"/>
      <c r="BB1952" s="59"/>
      <c r="BC1952" s="59"/>
      <c r="BD1952" s="59"/>
      <c r="BE1952" s="59"/>
      <c r="BF1952" s="59"/>
      <c r="BG1952" s="59"/>
      <c r="BH1952" s="59"/>
      <c r="BI1952" s="59"/>
      <c r="BJ1952" s="59"/>
      <c r="BK1952" s="59"/>
      <c r="BL1952" s="59"/>
      <c r="BM1952" s="59"/>
      <c r="BN1952" s="59"/>
      <c r="BO1952" s="59"/>
      <c r="BP1952" s="59"/>
      <c r="BQ1952" s="59"/>
      <c r="BR1952" s="59"/>
      <c r="BS1952" s="59"/>
      <c r="BT1952" s="59"/>
      <c r="BU1952" s="59"/>
      <c r="BV1952" s="59"/>
      <c r="BW1952" s="59"/>
      <c r="BX1952" s="59"/>
      <c r="BY1952" s="59"/>
      <c r="BZ1952" s="59"/>
    </row>
    <row r="1953" spans="1:251">
      <c r="A1953" s="8"/>
      <c r="B1953" s="5"/>
      <c r="C1953" s="39"/>
      <c r="D1953" s="39"/>
      <c r="E1953" s="169"/>
      <c r="F1953" s="201"/>
      <c r="G1953" s="201"/>
      <c r="H1953" s="198"/>
      <c r="I1953" s="12"/>
      <c r="J1953" s="211"/>
      <c r="K1953" s="208"/>
      <c r="L1953" s="208"/>
      <c r="M1953" s="208"/>
      <c r="N1953" s="209"/>
      <c r="O1953" s="181"/>
      <c r="P1953" s="181"/>
      <c r="Q1953" s="170"/>
      <c r="R1953" s="72"/>
      <c r="S1953" s="61"/>
      <c r="T1953" s="63"/>
      <c r="U1953" s="12"/>
      <c r="V1953" s="63"/>
      <c r="W1953" s="12"/>
      <c r="X1953" s="111"/>
      <c r="Y1953" s="193"/>
      <c r="Z1953" s="109"/>
      <c r="AA1953" s="109"/>
      <c r="AB1953" s="109"/>
      <c r="AC1953" s="109"/>
      <c r="AD1953" s="109"/>
      <c r="AE1953" s="109"/>
      <c r="AF1953" s="109"/>
      <c r="AG1953" s="109"/>
      <c r="AH1953" s="169"/>
      <c r="AI1953" s="169"/>
      <c r="AJ1953" s="193"/>
      <c r="AK1953" s="60"/>
      <c r="AL1953" s="59"/>
      <c r="AM1953" s="59"/>
      <c r="AN1953" s="59"/>
      <c r="AO1953" s="59"/>
      <c r="AP1953" s="59"/>
      <c r="AQ1953" s="59"/>
      <c r="AR1953" s="59"/>
      <c r="AS1953" s="59"/>
      <c r="AT1953" s="59"/>
      <c r="AU1953" s="59"/>
      <c r="AV1953" s="59"/>
      <c r="AW1953" s="59"/>
      <c r="AX1953" s="59"/>
      <c r="AY1953" s="59"/>
      <c r="AZ1953" s="59"/>
      <c r="BA1953" s="59"/>
      <c r="BB1953" s="59"/>
      <c r="BC1953" s="59"/>
      <c r="BD1953" s="59"/>
      <c r="BE1953" s="59"/>
      <c r="BF1953" s="59"/>
      <c r="BG1953" s="59"/>
      <c r="BH1953" s="59"/>
      <c r="BI1953" s="59"/>
      <c r="BJ1953" s="59"/>
      <c r="BK1953" s="59"/>
      <c r="BL1953" s="59"/>
      <c r="BM1953" s="59"/>
      <c r="BN1953" s="59"/>
      <c r="BO1953" s="59"/>
      <c r="BP1953" s="59"/>
      <c r="BQ1953" s="59"/>
      <c r="BR1953" s="59"/>
      <c r="BS1953" s="59"/>
      <c r="BT1953" s="59"/>
      <c r="BU1953" s="59"/>
      <c r="BV1953" s="59"/>
      <c r="BW1953" s="59"/>
      <c r="BX1953" s="59"/>
      <c r="BY1953" s="59"/>
      <c r="BZ1953" s="59"/>
    </row>
    <row r="1954" spans="1:251">
      <c r="A1954" s="8"/>
      <c r="B1954" s="5"/>
      <c r="C1954" s="39"/>
      <c r="D1954" s="39"/>
      <c r="E1954" s="169"/>
      <c r="F1954" s="201"/>
      <c r="G1954" s="201"/>
      <c r="H1954" s="198"/>
      <c r="I1954" s="12"/>
      <c r="J1954" s="211"/>
      <c r="K1954" s="208"/>
      <c r="L1954" s="208"/>
      <c r="M1954" s="208"/>
      <c r="N1954" s="209"/>
      <c r="O1954" s="181"/>
      <c r="P1954" s="181"/>
      <c r="Q1954" s="170"/>
      <c r="R1954" s="72"/>
      <c r="S1954" s="61"/>
      <c r="T1954" s="63"/>
      <c r="U1954" s="12"/>
      <c r="V1954" s="63"/>
      <c r="W1954" s="12"/>
      <c r="X1954" s="111"/>
      <c r="Y1954" s="193"/>
      <c r="Z1954" s="109"/>
      <c r="AA1954" s="109"/>
      <c r="AB1954" s="109"/>
      <c r="AC1954" s="109"/>
      <c r="AD1954" s="109"/>
      <c r="AE1954" s="109"/>
      <c r="AF1954" s="109"/>
      <c r="AG1954" s="109"/>
      <c r="AH1954" s="169"/>
      <c r="AI1954" s="169"/>
      <c r="AJ1954" s="193"/>
      <c r="AK1954" s="60"/>
      <c r="AL1954" s="59"/>
      <c r="AM1954" s="59"/>
      <c r="AN1954" s="59"/>
      <c r="AO1954" s="59"/>
      <c r="AP1954" s="59"/>
      <c r="AQ1954" s="59"/>
      <c r="AR1954" s="59"/>
      <c r="AS1954" s="59"/>
      <c r="AT1954" s="59"/>
      <c r="AU1954" s="59"/>
      <c r="AV1954" s="59"/>
      <c r="AW1954" s="59"/>
      <c r="AX1954" s="59"/>
      <c r="AY1954" s="59"/>
      <c r="AZ1954" s="59"/>
      <c r="BA1954" s="59"/>
      <c r="BB1954" s="59"/>
      <c r="BC1954" s="59"/>
      <c r="BD1954" s="59"/>
      <c r="BE1954" s="59"/>
      <c r="BF1954" s="59"/>
      <c r="BG1954" s="59"/>
      <c r="BH1954" s="59"/>
      <c r="BI1954" s="59"/>
      <c r="BJ1954" s="59"/>
      <c r="BK1954" s="59"/>
      <c r="BL1954" s="59"/>
      <c r="BM1954" s="59"/>
      <c r="BN1954" s="59"/>
      <c r="BO1954" s="59"/>
      <c r="BP1954" s="59"/>
      <c r="BQ1954" s="59"/>
      <c r="BR1954" s="59"/>
      <c r="BS1954" s="59"/>
      <c r="BT1954" s="59"/>
      <c r="BU1954" s="59"/>
      <c r="BV1954" s="59"/>
      <c r="BW1954" s="59"/>
      <c r="BX1954" s="59"/>
      <c r="BY1954" s="59"/>
      <c r="BZ1954" s="59"/>
    </row>
    <row r="1955" spans="1:251">
      <c r="A1955" s="8"/>
      <c r="B1955" s="5"/>
      <c r="C1955" s="39"/>
      <c r="D1955" s="39"/>
      <c r="E1955" s="169"/>
      <c r="F1955" s="201"/>
      <c r="G1955" s="201"/>
      <c r="H1955" s="198"/>
      <c r="I1955" s="12"/>
      <c r="J1955" s="211"/>
      <c r="K1955" s="208"/>
      <c r="L1955" s="208"/>
      <c r="M1955" s="208"/>
      <c r="N1955" s="209"/>
      <c r="O1955" s="181"/>
      <c r="P1955" s="181"/>
      <c r="Q1955" s="170"/>
      <c r="R1955" s="72"/>
      <c r="S1955" s="61"/>
      <c r="T1955" s="63"/>
      <c r="U1955" s="12"/>
      <c r="V1955" s="63"/>
      <c r="W1955" s="12"/>
      <c r="X1955" s="111"/>
      <c r="Y1955" s="193"/>
      <c r="Z1955" s="109"/>
      <c r="AA1955" s="109"/>
      <c r="AB1955" s="109"/>
      <c r="AC1955" s="109"/>
      <c r="AD1955" s="109"/>
      <c r="AE1955" s="109"/>
      <c r="AF1955" s="109"/>
      <c r="AG1955" s="109"/>
      <c r="AH1955" s="169"/>
      <c r="AI1955" s="169"/>
      <c r="AJ1955" s="193"/>
      <c r="AK1955" s="60"/>
      <c r="AL1955" s="59"/>
      <c r="AM1955" s="59"/>
      <c r="AN1955" s="59"/>
      <c r="AO1955" s="59"/>
      <c r="AP1955" s="59"/>
      <c r="AQ1955" s="59"/>
      <c r="AR1955" s="59"/>
      <c r="AS1955" s="59"/>
      <c r="AT1955" s="59"/>
      <c r="AU1955" s="59"/>
      <c r="AV1955" s="59"/>
      <c r="AW1955" s="59"/>
      <c r="AX1955" s="59"/>
      <c r="AY1955" s="59"/>
      <c r="AZ1955" s="59"/>
      <c r="BA1955" s="59"/>
      <c r="BB1955" s="59"/>
      <c r="BC1955" s="59"/>
      <c r="BD1955" s="59"/>
      <c r="BE1955" s="59"/>
      <c r="BF1955" s="59"/>
      <c r="BG1955" s="59"/>
      <c r="BH1955" s="59"/>
      <c r="BI1955" s="59"/>
      <c r="BJ1955" s="59"/>
      <c r="BK1955" s="59"/>
      <c r="BL1955" s="59"/>
      <c r="BM1955" s="59"/>
      <c r="BN1955" s="59"/>
      <c r="BO1955" s="59"/>
      <c r="BP1955" s="59"/>
      <c r="BQ1955" s="59"/>
      <c r="BR1955" s="59"/>
      <c r="BS1955" s="59"/>
      <c r="BT1955" s="59"/>
      <c r="BU1955" s="59"/>
      <c r="BV1955" s="59"/>
      <c r="BW1955" s="59"/>
      <c r="BX1955" s="59"/>
      <c r="BY1955" s="59"/>
      <c r="BZ1955" s="5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  <c r="HO1955" s="19"/>
      <c r="HP1955" s="19"/>
      <c r="HQ1955" s="19"/>
      <c r="HR1955" s="19"/>
      <c r="HS1955" s="19"/>
      <c r="HT1955" s="19"/>
      <c r="HU1955" s="19"/>
      <c r="HV1955" s="19"/>
      <c r="HW1955" s="19"/>
      <c r="HX1955" s="19"/>
      <c r="HY1955" s="19"/>
    </row>
    <row r="1956" spans="1:251">
      <c r="A1956" s="8"/>
      <c r="B1956" s="5"/>
      <c r="C1956" s="39"/>
      <c r="D1956" s="39"/>
      <c r="E1956" s="169"/>
      <c r="F1956" s="201"/>
      <c r="G1956" s="201"/>
      <c r="H1956" s="198"/>
      <c r="I1956" s="12"/>
      <c r="J1956" s="107"/>
      <c r="K1956" s="208"/>
      <c r="L1956" s="208"/>
      <c r="M1956" s="208"/>
      <c r="N1956" s="209"/>
      <c r="O1956" s="181"/>
      <c r="P1956" s="181"/>
      <c r="Q1956" s="170"/>
      <c r="R1956" s="72"/>
      <c r="S1956" s="61"/>
      <c r="T1956" s="63"/>
      <c r="U1956" s="12"/>
      <c r="V1956" s="63"/>
      <c r="W1956" s="12"/>
      <c r="X1956" s="111"/>
      <c r="Y1956" s="193"/>
      <c r="Z1956" s="109"/>
      <c r="AA1956" s="109"/>
      <c r="AB1956" s="109"/>
      <c r="AC1956" s="109"/>
      <c r="AD1956" s="109"/>
      <c r="AE1956" s="109"/>
      <c r="AF1956" s="109"/>
      <c r="AG1956" s="109"/>
      <c r="AH1956" s="169"/>
      <c r="AI1956" s="169"/>
      <c r="AJ1956" s="193"/>
      <c r="AK1956" s="60"/>
      <c r="AL1956" s="59"/>
      <c r="AM1956" s="59"/>
      <c r="AN1956" s="59"/>
      <c r="AO1956" s="59"/>
      <c r="AP1956" s="59"/>
      <c r="AQ1956" s="59"/>
      <c r="AR1956" s="59"/>
      <c r="AS1956" s="59"/>
      <c r="AT1956" s="59"/>
      <c r="AU1956" s="59"/>
      <c r="AV1956" s="59"/>
      <c r="AW1956" s="59"/>
      <c r="AX1956" s="59"/>
      <c r="AY1956" s="59"/>
      <c r="AZ1956" s="59"/>
      <c r="BA1956" s="59"/>
      <c r="BB1956" s="59"/>
      <c r="BC1956" s="59"/>
      <c r="BD1956" s="59"/>
      <c r="BE1956" s="59"/>
      <c r="BF1956" s="59"/>
      <c r="BG1956" s="59"/>
      <c r="BH1956" s="59"/>
      <c r="BI1956" s="59"/>
      <c r="BJ1956" s="59"/>
      <c r="BK1956" s="59"/>
      <c r="BL1956" s="59"/>
      <c r="BM1956" s="59"/>
      <c r="BN1956" s="59"/>
      <c r="BO1956" s="59"/>
      <c r="BP1956" s="59"/>
      <c r="BQ1956" s="59"/>
      <c r="BR1956" s="59"/>
      <c r="BS1956" s="59"/>
      <c r="BT1956" s="59"/>
      <c r="BU1956" s="59"/>
      <c r="BV1956" s="59"/>
      <c r="BW1956" s="59"/>
      <c r="BX1956" s="59"/>
      <c r="BY1956" s="59"/>
      <c r="BZ1956" s="59"/>
    </row>
    <row r="1957" spans="1:251">
      <c r="A1957" s="8"/>
      <c r="B1957" s="5"/>
      <c r="C1957" s="39"/>
      <c r="D1957" s="39"/>
      <c r="E1957" s="169"/>
      <c r="F1957" s="201"/>
      <c r="G1957" s="201"/>
      <c r="H1957" s="198"/>
      <c r="I1957" s="12"/>
      <c r="J1957" s="107"/>
      <c r="K1957" s="208"/>
      <c r="L1957" s="208"/>
      <c r="M1957" s="208"/>
      <c r="N1957" s="209"/>
      <c r="O1957" s="181"/>
      <c r="P1957" s="181"/>
      <c r="Q1957" s="170"/>
      <c r="R1957" s="72"/>
      <c r="S1957" s="61"/>
      <c r="T1957" s="63"/>
      <c r="U1957" s="12"/>
      <c r="V1957" s="63"/>
      <c r="W1957" s="12"/>
      <c r="X1957" s="111"/>
      <c r="Y1957" s="193"/>
      <c r="Z1957" s="109"/>
      <c r="AA1957" s="109"/>
      <c r="AB1957" s="109"/>
      <c r="AC1957" s="109"/>
      <c r="AD1957" s="109"/>
      <c r="AE1957" s="109"/>
      <c r="AF1957" s="109"/>
      <c r="AG1957" s="109"/>
      <c r="AH1957" s="169"/>
      <c r="AI1957" s="169"/>
      <c r="AJ1957" s="193"/>
      <c r="AK1957" s="60"/>
      <c r="AL1957" s="59"/>
      <c r="AM1957" s="59"/>
      <c r="AN1957" s="59"/>
      <c r="AO1957" s="59"/>
      <c r="AP1957" s="59"/>
      <c r="AQ1957" s="59"/>
      <c r="AR1957" s="59"/>
      <c r="AS1957" s="59"/>
      <c r="AT1957" s="59"/>
      <c r="AU1957" s="59"/>
      <c r="AV1957" s="59"/>
      <c r="AW1957" s="59"/>
      <c r="AX1957" s="59"/>
      <c r="AY1957" s="59"/>
      <c r="AZ1957" s="59"/>
      <c r="BA1957" s="59"/>
      <c r="BB1957" s="59"/>
      <c r="BC1957" s="59"/>
      <c r="BD1957" s="59"/>
      <c r="BE1957" s="59"/>
      <c r="BF1957" s="59"/>
      <c r="BG1957" s="59"/>
      <c r="BH1957" s="59"/>
      <c r="BI1957" s="59"/>
      <c r="BJ1957" s="59"/>
      <c r="BK1957" s="59"/>
      <c r="BL1957" s="59"/>
      <c r="BM1957" s="59"/>
      <c r="BN1957" s="59"/>
      <c r="BO1957" s="59"/>
      <c r="BP1957" s="59"/>
      <c r="BQ1957" s="59"/>
      <c r="BR1957" s="59"/>
      <c r="BS1957" s="59"/>
      <c r="BT1957" s="59"/>
      <c r="BU1957" s="59"/>
      <c r="BV1957" s="59"/>
      <c r="BW1957" s="59"/>
      <c r="BX1957" s="59"/>
      <c r="BY1957" s="59"/>
      <c r="BZ1957" s="59"/>
    </row>
    <row r="1958" spans="1:251">
      <c r="A1958" s="8"/>
      <c r="B1958" s="5"/>
      <c r="C1958" s="39"/>
      <c r="D1958" s="39"/>
      <c r="E1958" s="169"/>
      <c r="F1958" s="201"/>
      <c r="G1958" s="201"/>
      <c r="H1958" s="198"/>
      <c r="I1958" s="12"/>
      <c r="J1958" s="107"/>
      <c r="K1958" s="208"/>
      <c r="L1958" s="208"/>
      <c r="M1958" s="208"/>
      <c r="N1958" s="209"/>
      <c r="O1958" s="181"/>
      <c r="P1958" s="181"/>
      <c r="Q1958" s="170"/>
      <c r="R1958" s="72"/>
      <c r="S1958" s="61"/>
      <c r="T1958" s="63"/>
      <c r="U1958" s="12"/>
      <c r="V1958" s="63"/>
      <c r="W1958" s="12"/>
      <c r="X1958" s="111"/>
      <c r="Y1958" s="193"/>
      <c r="Z1958" s="109"/>
      <c r="AA1958" s="109"/>
      <c r="AB1958" s="109"/>
      <c r="AC1958" s="109"/>
      <c r="AD1958" s="109"/>
      <c r="AE1958" s="109"/>
      <c r="AF1958" s="109"/>
      <c r="AG1958" s="109"/>
      <c r="AH1958" s="169"/>
      <c r="AI1958" s="169"/>
      <c r="AJ1958" s="193"/>
      <c r="AK1958" s="60"/>
      <c r="AL1958" s="59"/>
      <c r="AM1958" s="59"/>
      <c r="AN1958" s="59"/>
      <c r="AO1958" s="59"/>
      <c r="AP1958" s="59"/>
      <c r="AQ1958" s="59"/>
      <c r="AR1958" s="59"/>
      <c r="AS1958" s="59"/>
      <c r="AT1958" s="59"/>
      <c r="AU1958" s="59"/>
      <c r="AV1958" s="59"/>
      <c r="AW1958" s="59"/>
      <c r="AX1958" s="59"/>
      <c r="AY1958" s="59"/>
      <c r="AZ1958" s="59"/>
      <c r="BA1958" s="59"/>
      <c r="BB1958" s="59"/>
      <c r="BC1958" s="59"/>
      <c r="BD1958" s="59"/>
      <c r="BE1958" s="59"/>
      <c r="BF1958" s="59"/>
      <c r="BG1958" s="59"/>
      <c r="BH1958" s="59"/>
      <c r="BI1958" s="59"/>
      <c r="BJ1958" s="59"/>
      <c r="BK1958" s="59"/>
      <c r="BL1958" s="59"/>
      <c r="BM1958" s="59"/>
      <c r="BN1958" s="59"/>
      <c r="BO1958" s="59"/>
      <c r="BP1958" s="59"/>
      <c r="BQ1958" s="59"/>
      <c r="BR1958" s="59"/>
      <c r="BS1958" s="59"/>
      <c r="BT1958" s="59"/>
      <c r="BU1958" s="59"/>
      <c r="BV1958" s="59"/>
      <c r="BW1958" s="59"/>
      <c r="BX1958" s="59"/>
      <c r="BY1958" s="59"/>
      <c r="BZ1958" s="5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  <c r="HO1958" s="19"/>
      <c r="HP1958" s="19"/>
      <c r="HQ1958" s="19"/>
      <c r="HR1958" s="19"/>
      <c r="HS1958" s="19"/>
      <c r="HT1958" s="19"/>
      <c r="HU1958" s="19"/>
      <c r="HV1958" s="19"/>
      <c r="HW1958" s="19"/>
      <c r="HX1958" s="19"/>
      <c r="HY1958" s="19"/>
    </row>
    <row r="1959" spans="1:251">
      <c r="A1959" s="8"/>
      <c r="B1959" s="5"/>
      <c r="C1959" s="39"/>
      <c r="D1959" s="39"/>
      <c r="E1959" s="169"/>
      <c r="F1959" s="201"/>
      <c r="G1959" s="201"/>
      <c r="H1959" s="198"/>
      <c r="I1959" s="12"/>
      <c r="J1959" s="107"/>
      <c r="K1959" s="208"/>
      <c r="L1959" s="208"/>
      <c r="M1959" s="208"/>
      <c r="N1959" s="209"/>
      <c r="O1959" s="181"/>
      <c r="P1959" s="181"/>
      <c r="Q1959" s="170"/>
      <c r="R1959" s="72"/>
      <c r="S1959" s="61"/>
      <c r="T1959" s="63"/>
      <c r="U1959" s="12"/>
      <c r="V1959" s="63"/>
      <c r="W1959" s="12"/>
      <c r="X1959" s="111"/>
      <c r="Y1959" s="193"/>
      <c r="Z1959" s="109"/>
      <c r="AA1959" s="109"/>
      <c r="AB1959" s="109"/>
      <c r="AC1959" s="109"/>
      <c r="AD1959" s="109"/>
      <c r="AE1959" s="109"/>
      <c r="AF1959" s="109"/>
      <c r="AG1959" s="109"/>
      <c r="AH1959" s="169"/>
      <c r="AI1959" s="169"/>
      <c r="AJ1959" s="193"/>
      <c r="AK1959" s="60"/>
      <c r="AL1959" s="59"/>
      <c r="AM1959" s="59"/>
      <c r="AN1959" s="59"/>
      <c r="AO1959" s="59"/>
      <c r="AP1959" s="59"/>
      <c r="AQ1959" s="59"/>
      <c r="AR1959" s="59"/>
      <c r="AS1959" s="59"/>
      <c r="AT1959" s="59"/>
      <c r="AU1959" s="59"/>
      <c r="AV1959" s="59"/>
      <c r="AW1959" s="59"/>
      <c r="AX1959" s="59"/>
      <c r="AY1959" s="59"/>
      <c r="AZ1959" s="59"/>
      <c r="BA1959" s="59"/>
      <c r="BB1959" s="59"/>
      <c r="BC1959" s="59"/>
      <c r="BD1959" s="59"/>
      <c r="BE1959" s="59"/>
      <c r="BF1959" s="59"/>
      <c r="BG1959" s="59"/>
      <c r="BH1959" s="59"/>
      <c r="BI1959" s="59"/>
      <c r="BJ1959" s="59"/>
      <c r="BK1959" s="59"/>
      <c r="BL1959" s="59"/>
      <c r="BM1959" s="59"/>
      <c r="BN1959" s="59"/>
      <c r="BO1959" s="59"/>
      <c r="BP1959" s="59"/>
      <c r="BQ1959" s="59"/>
      <c r="BR1959" s="59"/>
      <c r="BS1959" s="59"/>
      <c r="BT1959" s="59"/>
      <c r="BU1959" s="59"/>
      <c r="BV1959" s="59"/>
      <c r="BW1959" s="59"/>
      <c r="BX1959" s="59"/>
      <c r="BY1959" s="59"/>
      <c r="BZ1959" s="59"/>
    </row>
    <row r="1960" spans="1:251">
      <c r="A1960" s="8"/>
      <c r="B1960" s="5"/>
      <c r="C1960" s="39"/>
      <c r="D1960" s="39"/>
      <c r="E1960" s="169"/>
      <c r="F1960" s="201"/>
      <c r="G1960" s="201"/>
      <c r="H1960" s="198"/>
      <c r="I1960" s="12"/>
      <c r="J1960" s="107"/>
      <c r="K1960" s="208"/>
      <c r="L1960" s="208"/>
      <c r="M1960" s="208"/>
      <c r="N1960" s="209"/>
      <c r="O1960" s="181"/>
      <c r="P1960" s="181"/>
      <c r="Q1960" s="170"/>
      <c r="R1960" s="72"/>
      <c r="S1960" s="61"/>
      <c r="T1960" s="63"/>
      <c r="U1960" s="12"/>
      <c r="V1960" s="63"/>
      <c r="W1960" s="12"/>
      <c r="X1960" s="111"/>
      <c r="Y1960" s="193"/>
      <c r="Z1960" s="109"/>
      <c r="AA1960" s="109"/>
      <c r="AB1960" s="109"/>
      <c r="AC1960" s="109"/>
      <c r="AD1960" s="109"/>
      <c r="AE1960" s="109"/>
      <c r="AF1960" s="109"/>
      <c r="AG1960" s="109"/>
      <c r="AH1960" s="169"/>
      <c r="AI1960" s="169"/>
      <c r="AJ1960" s="193"/>
      <c r="AK1960" s="60"/>
      <c r="AL1960" s="59"/>
      <c r="AM1960" s="59"/>
      <c r="AN1960" s="59"/>
      <c r="AO1960" s="59"/>
      <c r="AP1960" s="59"/>
      <c r="AQ1960" s="59"/>
      <c r="AR1960" s="59"/>
      <c r="AS1960" s="59"/>
      <c r="AT1960" s="59"/>
      <c r="AU1960" s="59"/>
      <c r="AV1960" s="59"/>
      <c r="AW1960" s="59"/>
      <c r="AX1960" s="59"/>
      <c r="AY1960" s="59"/>
      <c r="AZ1960" s="59"/>
      <c r="BA1960" s="59"/>
      <c r="BB1960" s="59"/>
      <c r="BC1960" s="59"/>
      <c r="BD1960" s="59"/>
      <c r="BE1960" s="59"/>
      <c r="BF1960" s="59"/>
      <c r="BG1960" s="59"/>
      <c r="BH1960" s="59"/>
      <c r="BI1960" s="59"/>
      <c r="BJ1960" s="59"/>
      <c r="BK1960" s="59"/>
      <c r="BL1960" s="59"/>
      <c r="BM1960" s="59"/>
      <c r="BN1960" s="59"/>
      <c r="BO1960" s="59"/>
      <c r="BP1960" s="59"/>
      <c r="BQ1960" s="59"/>
      <c r="BR1960" s="59"/>
      <c r="BS1960" s="59"/>
      <c r="BT1960" s="59"/>
      <c r="BU1960" s="59"/>
      <c r="BV1960" s="59"/>
      <c r="BW1960" s="59"/>
      <c r="BX1960" s="59"/>
      <c r="BY1960" s="59"/>
      <c r="BZ1960" s="59"/>
      <c r="CA1960" s="18"/>
      <c r="CB1960" s="18"/>
      <c r="CC1960" s="18"/>
      <c r="CD1960" s="18"/>
      <c r="CE1960" s="18"/>
      <c r="CF1960" s="18"/>
      <c r="CG1960" s="18"/>
      <c r="CH1960" s="18"/>
      <c r="CI1960" s="18"/>
      <c r="CJ1960" s="18"/>
      <c r="CK1960" s="18"/>
      <c r="CL1960" s="18"/>
      <c r="CM1960" s="18"/>
      <c r="CN1960" s="18"/>
      <c r="CO1960" s="18"/>
      <c r="CP1960" s="18"/>
      <c r="CQ1960" s="18"/>
      <c r="CR1960" s="18"/>
      <c r="CS1960" s="18"/>
      <c r="CT1960" s="18"/>
      <c r="CU1960" s="18"/>
      <c r="CV1960" s="18"/>
      <c r="CW1960" s="18"/>
      <c r="CX1960" s="18"/>
      <c r="CY1960" s="18"/>
      <c r="CZ1960" s="18"/>
      <c r="DA1960" s="18"/>
      <c r="DB1960" s="18"/>
      <c r="DC1960" s="18"/>
      <c r="DD1960" s="18"/>
      <c r="DE1960" s="18"/>
      <c r="DF1960" s="18"/>
      <c r="DG1960" s="18"/>
      <c r="DH1960" s="18"/>
      <c r="DI1960" s="18"/>
      <c r="DJ1960" s="18"/>
      <c r="DK1960" s="18"/>
      <c r="DL1960" s="18"/>
      <c r="DM1960" s="18"/>
      <c r="DN1960" s="18"/>
      <c r="DO1960" s="18"/>
      <c r="DP1960" s="18"/>
      <c r="DQ1960" s="18"/>
      <c r="DR1960" s="18"/>
      <c r="DS1960" s="18"/>
      <c r="DT1960" s="18"/>
      <c r="DU1960" s="18"/>
      <c r="DV1960" s="18"/>
      <c r="DW1960" s="18"/>
      <c r="DX1960" s="18"/>
      <c r="DY1960" s="18"/>
      <c r="DZ1960" s="18"/>
      <c r="EA1960" s="18"/>
      <c r="EB1960" s="18"/>
      <c r="EC1960" s="18"/>
      <c r="ED1960" s="18"/>
      <c r="EE1960" s="18"/>
      <c r="EF1960" s="18"/>
      <c r="EG1960" s="18"/>
      <c r="EH1960" s="18"/>
      <c r="EI1960" s="18"/>
      <c r="EJ1960" s="18"/>
      <c r="EK1960" s="18"/>
      <c r="EL1960" s="18"/>
      <c r="EM1960" s="18"/>
      <c r="EN1960" s="18"/>
      <c r="EO1960" s="18"/>
      <c r="EP1960" s="18"/>
      <c r="EQ1960" s="18"/>
      <c r="ER1960" s="18"/>
      <c r="ES1960" s="18"/>
      <c r="ET1960" s="18"/>
      <c r="EU1960" s="18"/>
      <c r="EV1960" s="18"/>
      <c r="EW1960" s="18"/>
      <c r="EX1960" s="18"/>
      <c r="EY1960" s="18"/>
      <c r="EZ1960" s="18"/>
      <c r="FA1960" s="18"/>
      <c r="FB1960" s="18"/>
      <c r="FC1960" s="18"/>
      <c r="FD1960" s="18"/>
      <c r="FE1960" s="18"/>
      <c r="FF1960" s="18"/>
      <c r="FG1960" s="18"/>
      <c r="FH1960" s="18"/>
      <c r="FI1960" s="18"/>
      <c r="FJ1960" s="18"/>
      <c r="FK1960" s="18"/>
      <c r="FL1960" s="18"/>
      <c r="FM1960" s="18"/>
      <c r="FN1960" s="18"/>
      <c r="FO1960" s="18"/>
      <c r="FP1960" s="18"/>
      <c r="FQ1960" s="18"/>
      <c r="FR1960" s="18"/>
      <c r="FS1960" s="18"/>
      <c r="FT1960" s="18"/>
      <c r="FU1960" s="18"/>
      <c r="FV1960" s="18"/>
      <c r="FW1960" s="18"/>
      <c r="FX1960" s="18"/>
      <c r="FY1960" s="18"/>
      <c r="FZ1960" s="18"/>
      <c r="GA1960" s="18"/>
      <c r="GB1960" s="18"/>
      <c r="GC1960" s="18"/>
      <c r="GD1960" s="18"/>
      <c r="GE1960" s="18"/>
      <c r="GF1960" s="18"/>
      <c r="GG1960" s="18"/>
      <c r="GH1960" s="18"/>
      <c r="GI1960" s="18"/>
      <c r="GJ1960" s="18"/>
      <c r="GK1960" s="18"/>
      <c r="GL1960" s="18"/>
      <c r="GM1960" s="18"/>
      <c r="GN1960" s="18"/>
      <c r="GO1960" s="18"/>
      <c r="GP1960" s="18"/>
      <c r="GQ1960" s="18"/>
      <c r="GR1960" s="18"/>
      <c r="GS1960" s="18"/>
      <c r="GT1960" s="18"/>
      <c r="GU1960" s="18"/>
      <c r="GV1960" s="18"/>
      <c r="GW1960" s="18"/>
      <c r="GX1960" s="18"/>
      <c r="GY1960" s="18"/>
      <c r="GZ1960" s="18"/>
      <c r="HA1960" s="18"/>
      <c r="HB1960" s="18"/>
      <c r="HC1960" s="18"/>
      <c r="HD1960" s="18"/>
      <c r="HE1960" s="18"/>
      <c r="HF1960" s="18"/>
      <c r="HG1960" s="18"/>
      <c r="HH1960" s="18"/>
      <c r="HI1960" s="18"/>
      <c r="HJ1960" s="18"/>
      <c r="HK1960" s="18"/>
      <c r="HL1960" s="18"/>
      <c r="HM1960" s="18"/>
      <c r="HN1960" s="18"/>
      <c r="HO1960" s="18"/>
      <c r="HP1960" s="18"/>
      <c r="HQ1960" s="18"/>
      <c r="HR1960" s="18"/>
      <c r="HS1960" s="18"/>
      <c r="HT1960" s="18"/>
      <c r="HU1960" s="18"/>
      <c r="HV1960" s="18"/>
      <c r="HW1960" s="18"/>
      <c r="HX1960" s="18"/>
      <c r="HY1960" s="18"/>
      <c r="HZ1960" s="18"/>
      <c r="IA1960" s="18"/>
      <c r="IB1960" s="18"/>
      <c r="IC1960" s="18"/>
      <c r="ID1960" s="18"/>
      <c r="IE1960" s="18"/>
      <c r="IF1960" s="18"/>
      <c r="IG1960" s="18"/>
      <c r="IH1960" s="18"/>
      <c r="II1960" s="18"/>
      <c r="IJ1960" s="18"/>
      <c r="IK1960" s="18"/>
      <c r="IL1960" s="18"/>
      <c r="IM1960" s="18"/>
      <c r="IN1960" s="18"/>
      <c r="IO1960" s="18"/>
      <c r="IP1960" s="18"/>
      <c r="IQ1960" s="18"/>
    </row>
    <row r="1961" spans="1:251">
      <c r="A1961" s="8"/>
      <c r="B1961" s="5"/>
      <c r="C1961" s="39"/>
      <c r="D1961" s="39"/>
      <c r="E1961" s="169"/>
      <c r="F1961" s="201"/>
      <c r="G1961" s="201"/>
      <c r="H1961" s="198"/>
      <c r="I1961" s="12"/>
      <c r="J1961" s="107"/>
      <c r="K1961" s="208"/>
      <c r="L1961" s="208"/>
      <c r="M1961" s="208"/>
      <c r="N1961" s="209"/>
      <c r="O1961" s="181"/>
      <c r="P1961" s="181"/>
      <c r="Q1961" s="170"/>
      <c r="R1961" s="72"/>
      <c r="S1961" s="61"/>
      <c r="T1961" s="63"/>
      <c r="U1961" s="12"/>
      <c r="V1961" s="63"/>
      <c r="W1961" s="12"/>
      <c r="X1961" s="111"/>
      <c r="Y1961" s="193"/>
      <c r="Z1961" s="109"/>
      <c r="AA1961" s="109"/>
      <c r="AB1961" s="109"/>
      <c r="AC1961" s="109"/>
      <c r="AD1961" s="109"/>
      <c r="AE1961" s="109"/>
      <c r="AF1961" s="109"/>
      <c r="AG1961" s="109"/>
      <c r="AH1961" s="169"/>
      <c r="AI1961" s="169"/>
      <c r="AJ1961" s="193"/>
      <c r="AK1961" s="60"/>
      <c r="AL1961" s="59"/>
      <c r="AM1961" s="59"/>
      <c r="AN1961" s="59"/>
      <c r="AO1961" s="59"/>
      <c r="AP1961" s="59"/>
      <c r="AQ1961" s="59"/>
      <c r="AR1961" s="59"/>
      <c r="AS1961" s="59"/>
      <c r="AT1961" s="59"/>
      <c r="AU1961" s="59"/>
      <c r="AV1961" s="59"/>
      <c r="AW1961" s="59"/>
      <c r="AX1961" s="59"/>
      <c r="AY1961" s="59"/>
      <c r="AZ1961" s="59"/>
      <c r="BA1961" s="59"/>
      <c r="BB1961" s="59"/>
      <c r="BC1961" s="59"/>
      <c r="BD1961" s="59"/>
      <c r="BE1961" s="59"/>
      <c r="BF1961" s="59"/>
      <c r="BG1961" s="59"/>
      <c r="BH1961" s="59"/>
      <c r="BI1961" s="59"/>
      <c r="BJ1961" s="59"/>
      <c r="BK1961" s="59"/>
      <c r="BL1961" s="59"/>
      <c r="BM1961" s="59"/>
      <c r="BN1961" s="59"/>
      <c r="BO1961" s="59"/>
      <c r="BP1961" s="59"/>
      <c r="BQ1961" s="59"/>
      <c r="BR1961" s="59"/>
      <c r="BS1961" s="59"/>
      <c r="BT1961" s="59"/>
      <c r="BU1961" s="59"/>
      <c r="BV1961" s="59"/>
      <c r="BW1961" s="59"/>
      <c r="BX1961" s="59"/>
      <c r="BY1961" s="59"/>
      <c r="BZ1961" s="59"/>
      <c r="CA1961" s="18"/>
      <c r="CB1961" s="18"/>
      <c r="CC1961" s="18"/>
      <c r="CD1961" s="18"/>
      <c r="CE1961" s="18"/>
      <c r="CF1961" s="18"/>
      <c r="CG1961" s="18"/>
      <c r="CH1961" s="18"/>
      <c r="CI1961" s="18"/>
      <c r="CJ1961" s="18"/>
      <c r="CK1961" s="18"/>
      <c r="CL1961" s="18"/>
      <c r="CM1961" s="18"/>
      <c r="CN1961" s="18"/>
      <c r="CO1961" s="18"/>
      <c r="CP1961" s="18"/>
      <c r="CQ1961" s="18"/>
      <c r="CR1961" s="18"/>
      <c r="CS1961" s="18"/>
      <c r="CT1961" s="18"/>
      <c r="CU1961" s="18"/>
      <c r="CV1961" s="18"/>
      <c r="CW1961" s="18"/>
      <c r="CX1961" s="18"/>
      <c r="CY1961" s="18"/>
      <c r="CZ1961" s="18"/>
      <c r="DA1961" s="18"/>
      <c r="DB1961" s="18"/>
      <c r="DC1961" s="18"/>
      <c r="DD1961" s="18"/>
      <c r="DE1961" s="18"/>
      <c r="DF1961" s="18"/>
      <c r="DG1961" s="18"/>
      <c r="DH1961" s="18"/>
      <c r="DI1961" s="18"/>
      <c r="DJ1961" s="18"/>
      <c r="DK1961" s="18"/>
      <c r="DL1961" s="18"/>
      <c r="DM1961" s="18"/>
      <c r="DN1961" s="18"/>
      <c r="DO1961" s="18"/>
      <c r="DP1961" s="18"/>
      <c r="DQ1961" s="18"/>
      <c r="DR1961" s="18"/>
      <c r="DS1961" s="18"/>
      <c r="DT1961" s="18"/>
      <c r="DU1961" s="18"/>
      <c r="DV1961" s="18"/>
      <c r="DW1961" s="18"/>
      <c r="DX1961" s="18"/>
      <c r="DY1961" s="18"/>
      <c r="DZ1961" s="18"/>
      <c r="EA1961" s="18"/>
      <c r="EB1961" s="18"/>
      <c r="EC1961" s="18"/>
      <c r="ED1961" s="18"/>
      <c r="EE1961" s="18"/>
      <c r="EF1961" s="18"/>
      <c r="EG1961" s="18"/>
      <c r="EH1961" s="18"/>
      <c r="EI1961" s="18"/>
      <c r="EJ1961" s="18"/>
      <c r="EK1961" s="18"/>
      <c r="EL1961" s="18"/>
      <c r="EM1961" s="18"/>
      <c r="EN1961" s="18"/>
      <c r="EO1961" s="18"/>
      <c r="EP1961" s="18"/>
      <c r="EQ1961" s="18"/>
      <c r="ER1961" s="18"/>
      <c r="ES1961" s="18"/>
      <c r="ET1961" s="18"/>
      <c r="EU1961" s="18"/>
      <c r="EV1961" s="18"/>
      <c r="EW1961" s="18"/>
      <c r="EX1961" s="18"/>
      <c r="EY1961" s="18"/>
      <c r="EZ1961" s="18"/>
      <c r="FA1961" s="18"/>
      <c r="FB1961" s="18"/>
      <c r="FC1961" s="18"/>
      <c r="FD1961" s="18"/>
      <c r="FE1961" s="18"/>
      <c r="FF1961" s="18"/>
      <c r="FG1961" s="18"/>
      <c r="FH1961" s="18"/>
      <c r="FI1961" s="18"/>
      <c r="FJ1961" s="18"/>
      <c r="FK1961" s="18"/>
      <c r="FL1961" s="18"/>
      <c r="FM1961" s="18"/>
      <c r="FN1961" s="18"/>
      <c r="FO1961" s="18"/>
      <c r="FP1961" s="18"/>
      <c r="FQ1961" s="18"/>
      <c r="FR1961" s="18"/>
      <c r="FS1961" s="18"/>
      <c r="FT1961" s="18"/>
      <c r="FU1961" s="18"/>
      <c r="FV1961" s="18"/>
      <c r="FW1961" s="18"/>
      <c r="FX1961" s="18"/>
      <c r="FY1961" s="18"/>
      <c r="FZ1961" s="18"/>
      <c r="GA1961" s="18"/>
      <c r="GB1961" s="18"/>
      <c r="GC1961" s="18"/>
      <c r="GD1961" s="18"/>
      <c r="GE1961" s="18"/>
      <c r="GF1961" s="18"/>
      <c r="GG1961" s="18"/>
      <c r="GH1961" s="18"/>
      <c r="GI1961" s="18"/>
      <c r="GJ1961" s="18"/>
      <c r="GK1961" s="18"/>
      <c r="GL1961" s="18"/>
      <c r="GM1961" s="18"/>
      <c r="GN1961" s="18"/>
      <c r="GO1961" s="18"/>
      <c r="GP1961" s="18"/>
      <c r="GQ1961" s="18"/>
      <c r="GR1961" s="18"/>
      <c r="GS1961" s="18"/>
      <c r="GT1961" s="18"/>
      <c r="GU1961" s="18"/>
      <c r="GV1961" s="18"/>
      <c r="GW1961" s="18"/>
      <c r="GX1961" s="18"/>
      <c r="GY1961" s="18"/>
      <c r="GZ1961" s="18"/>
      <c r="HA1961" s="18"/>
      <c r="HB1961" s="18"/>
      <c r="HC1961" s="18"/>
      <c r="HD1961" s="18"/>
      <c r="HE1961" s="18"/>
      <c r="HF1961" s="18"/>
      <c r="HG1961" s="18"/>
      <c r="HH1961" s="18"/>
      <c r="HI1961" s="18"/>
      <c r="HJ1961" s="18"/>
      <c r="HK1961" s="18"/>
      <c r="HL1961" s="18"/>
      <c r="HM1961" s="18"/>
      <c r="HN1961" s="18"/>
      <c r="HO1961" s="18"/>
      <c r="HP1961" s="18"/>
      <c r="HQ1961" s="18"/>
      <c r="HR1961" s="18"/>
      <c r="HS1961" s="18"/>
      <c r="HT1961" s="18"/>
      <c r="HU1961" s="18"/>
      <c r="HV1961" s="18"/>
      <c r="HW1961" s="18"/>
      <c r="HX1961" s="18"/>
      <c r="HY1961" s="18"/>
      <c r="HZ1961" s="18"/>
      <c r="IA1961" s="18"/>
      <c r="IB1961" s="18"/>
      <c r="IC1961" s="18"/>
      <c r="ID1961" s="18"/>
      <c r="IE1961" s="18"/>
      <c r="IF1961" s="18"/>
      <c r="IG1961" s="18"/>
      <c r="IH1961" s="18"/>
      <c r="II1961" s="18"/>
      <c r="IJ1961" s="18"/>
      <c r="IK1961" s="18"/>
      <c r="IL1961" s="18"/>
      <c r="IM1961" s="18"/>
      <c r="IN1961" s="18"/>
      <c r="IO1961" s="18"/>
      <c r="IP1961" s="18"/>
      <c r="IQ1961" s="18"/>
    </row>
    <row r="1962" spans="1:251">
      <c r="A1962" s="8"/>
      <c r="B1962" s="5"/>
      <c r="C1962" s="39"/>
      <c r="D1962" s="39"/>
      <c r="E1962" s="169"/>
      <c r="F1962" s="201"/>
      <c r="G1962" s="201"/>
      <c r="H1962" s="198"/>
      <c r="I1962" s="12"/>
      <c r="J1962" s="107"/>
      <c r="K1962" s="208"/>
      <c r="L1962" s="208"/>
      <c r="M1962" s="208"/>
      <c r="N1962" s="209"/>
      <c r="O1962" s="181"/>
      <c r="P1962" s="181"/>
      <c r="Q1962" s="170"/>
      <c r="R1962" s="72"/>
      <c r="S1962" s="61"/>
      <c r="T1962" s="63"/>
      <c r="U1962" s="12"/>
      <c r="V1962" s="63"/>
      <c r="W1962" s="12"/>
      <c r="X1962" s="111"/>
      <c r="Y1962" s="193"/>
      <c r="Z1962" s="109"/>
      <c r="AA1962" s="109"/>
      <c r="AB1962" s="109"/>
      <c r="AC1962" s="109"/>
      <c r="AD1962" s="109"/>
      <c r="AE1962" s="109"/>
      <c r="AF1962" s="109"/>
      <c r="AG1962" s="109"/>
      <c r="AH1962" s="169"/>
      <c r="AI1962" s="169"/>
      <c r="AJ1962" s="193"/>
      <c r="AK1962" s="60"/>
      <c r="AL1962" s="59"/>
      <c r="AM1962" s="59"/>
      <c r="AN1962" s="59"/>
      <c r="AO1962" s="59"/>
      <c r="AP1962" s="59"/>
      <c r="AQ1962" s="59"/>
      <c r="AR1962" s="59"/>
      <c r="AS1962" s="59"/>
      <c r="AT1962" s="59"/>
      <c r="AU1962" s="59"/>
      <c r="AV1962" s="59"/>
      <c r="AW1962" s="59"/>
      <c r="AX1962" s="59"/>
      <c r="AY1962" s="59"/>
      <c r="AZ1962" s="59"/>
      <c r="BA1962" s="59"/>
      <c r="BB1962" s="59"/>
      <c r="BC1962" s="59"/>
      <c r="BD1962" s="59"/>
      <c r="BE1962" s="59"/>
      <c r="BF1962" s="59"/>
      <c r="BG1962" s="59"/>
      <c r="BH1962" s="59"/>
      <c r="BI1962" s="59"/>
      <c r="BJ1962" s="59"/>
      <c r="BK1962" s="59"/>
      <c r="BL1962" s="59"/>
      <c r="BM1962" s="59"/>
      <c r="BN1962" s="59"/>
      <c r="BO1962" s="59"/>
      <c r="BP1962" s="59"/>
      <c r="BQ1962" s="59"/>
      <c r="BR1962" s="59"/>
      <c r="BS1962" s="59"/>
      <c r="BT1962" s="59"/>
      <c r="BU1962" s="59"/>
      <c r="BV1962" s="59"/>
      <c r="BW1962" s="59"/>
      <c r="BX1962" s="59"/>
      <c r="BY1962" s="59"/>
      <c r="BZ1962" s="59"/>
      <c r="CA1962" s="18"/>
      <c r="CB1962" s="18"/>
      <c r="CC1962" s="18"/>
      <c r="CD1962" s="18"/>
      <c r="CE1962" s="18"/>
      <c r="CF1962" s="18"/>
      <c r="CG1962" s="18"/>
      <c r="CH1962" s="18"/>
      <c r="CI1962" s="18"/>
      <c r="CJ1962" s="18"/>
      <c r="CK1962" s="18"/>
      <c r="CL1962" s="18"/>
      <c r="CM1962" s="18"/>
      <c r="CN1962" s="18"/>
      <c r="CO1962" s="18"/>
      <c r="CP1962" s="18"/>
      <c r="CQ1962" s="18"/>
      <c r="CR1962" s="18"/>
      <c r="CS1962" s="18"/>
      <c r="CT1962" s="18"/>
      <c r="CU1962" s="18"/>
      <c r="CV1962" s="18"/>
      <c r="CW1962" s="18"/>
      <c r="CX1962" s="18"/>
      <c r="CY1962" s="18"/>
      <c r="CZ1962" s="18"/>
      <c r="DA1962" s="18"/>
      <c r="DB1962" s="18"/>
      <c r="DC1962" s="18"/>
      <c r="DD1962" s="18"/>
      <c r="DE1962" s="18"/>
      <c r="DF1962" s="18"/>
      <c r="DG1962" s="18"/>
      <c r="DH1962" s="18"/>
      <c r="DI1962" s="18"/>
      <c r="DJ1962" s="18"/>
      <c r="DK1962" s="18"/>
      <c r="DL1962" s="18"/>
      <c r="DM1962" s="18"/>
      <c r="DN1962" s="18"/>
      <c r="DO1962" s="18"/>
      <c r="DP1962" s="18"/>
      <c r="DQ1962" s="18"/>
      <c r="DR1962" s="18"/>
      <c r="DS1962" s="18"/>
      <c r="DT1962" s="18"/>
      <c r="DU1962" s="18"/>
      <c r="DV1962" s="18"/>
      <c r="DW1962" s="18"/>
      <c r="DX1962" s="18"/>
      <c r="DY1962" s="18"/>
      <c r="DZ1962" s="18"/>
      <c r="EA1962" s="18"/>
      <c r="EB1962" s="18"/>
      <c r="EC1962" s="18"/>
      <c r="ED1962" s="18"/>
      <c r="EE1962" s="18"/>
      <c r="EF1962" s="18"/>
      <c r="EG1962" s="18"/>
      <c r="EH1962" s="18"/>
      <c r="EI1962" s="18"/>
      <c r="EJ1962" s="18"/>
      <c r="EK1962" s="18"/>
      <c r="EL1962" s="18"/>
      <c r="EM1962" s="18"/>
      <c r="EN1962" s="18"/>
      <c r="EO1962" s="18"/>
      <c r="EP1962" s="18"/>
      <c r="EQ1962" s="18"/>
      <c r="ER1962" s="18"/>
      <c r="ES1962" s="18"/>
      <c r="ET1962" s="18"/>
      <c r="EU1962" s="18"/>
      <c r="EV1962" s="18"/>
      <c r="EW1962" s="18"/>
      <c r="EX1962" s="18"/>
      <c r="EY1962" s="18"/>
      <c r="EZ1962" s="18"/>
      <c r="FA1962" s="18"/>
      <c r="FB1962" s="18"/>
      <c r="FC1962" s="18"/>
      <c r="FD1962" s="18"/>
      <c r="FE1962" s="18"/>
      <c r="FF1962" s="18"/>
      <c r="FG1962" s="18"/>
      <c r="FH1962" s="18"/>
      <c r="FI1962" s="18"/>
      <c r="FJ1962" s="18"/>
      <c r="FK1962" s="18"/>
      <c r="FL1962" s="18"/>
      <c r="FM1962" s="18"/>
      <c r="FN1962" s="18"/>
      <c r="FO1962" s="18"/>
      <c r="FP1962" s="18"/>
      <c r="FQ1962" s="18"/>
      <c r="FR1962" s="18"/>
      <c r="FS1962" s="18"/>
      <c r="FT1962" s="18"/>
      <c r="FU1962" s="18"/>
      <c r="FV1962" s="18"/>
      <c r="FW1962" s="18"/>
      <c r="FX1962" s="18"/>
      <c r="FY1962" s="18"/>
      <c r="FZ1962" s="18"/>
      <c r="GA1962" s="18"/>
      <c r="GB1962" s="18"/>
      <c r="GC1962" s="18"/>
      <c r="GD1962" s="18"/>
      <c r="GE1962" s="18"/>
      <c r="GF1962" s="18"/>
      <c r="GG1962" s="18"/>
      <c r="GH1962" s="18"/>
      <c r="GI1962" s="18"/>
      <c r="GJ1962" s="18"/>
      <c r="GK1962" s="18"/>
      <c r="GL1962" s="18"/>
      <c r="GM1962" s="18"/>
      <c r="GN1962" s="18"/>
      <c r="GO1962" s="18"/>
      <c r="GP1962" s="18"/>
      <c r="GQ1962" s="18"/>
      <c r="GR1962" s="18"/>
      <c r="GS1962" s="18"/>
      <c r="GT1962" s="18"/>
      <c r="GU1962" s="18"/>
      <c r="GV1962" s="18"/>
      <c r="GW1962" s="18"/>
      <c r="GX1962" s="18"/>
      <c r="GY1962" s="18"/>
      <c r="GZ1962" s="18"/>
      <c r="HA1962" s="18"/>
      <c r="HB1962" s="18"/>
      <c r="HC1962" s="18"/>
      <c r="HD1962" s="18"/>
      <c r="HE1962" s="18"/>
      <c r="HF1962" s="18"/>
      <c r="HG1962" s="18"/>
      <c r="HH1962" s="18"/>
      <c r="HI1962" s="18"/>
      <c r="HJ1962" s="18"/>
      <c r="HK1962" s="18"/>
      <c r="HL1962" s="18"/>
      <c r="HM1962" s="18"/>
      <c r="HN1962" s="18"/>
      <c r="HO1962" s="18"/>
      <c r="HP1962" s="18"/>
      <c r="HQ1962" s="18"/>
      <c r="HR1962" s="18"/>
      <c r="HS1962" s="18"/>
      <c r="HT1962" s="18"/>
      <c r="HU1962" s="18"/>
      <c r="HV1962" s="18"/>
      <c r="HW1962" s="18"/>
      <c r="HX1962" s="18"/>
      <c r="HY1962" s="18"/>
      <c r="HZ1962" s="18"/>
      <c r="IA1962" s="18"/>
      <c r="IB1962" s="18"/>
      <c r="IC1962" s="18"/>
      <c r="ID1962" s="18"/>
      <c r="IE1962" s="18"/>
      <c r="IF1962" s="18"/>
      <c r="IG1962" s="18"/>
      <c r="IH1962" s="18"/>
      <c r="II1962" s="18"/>
      <c r="IJ1962" s="18"/>
      <c r="IK1962" s="18"/>
      <c r="IL1962" s="18"/>
      <c r="IM1962" s="18"/>
      <c r="IN1962" s="18"/>
      <c r="IO1962" s="18"/>
      <c r="IP1962" s="18"/>
      <c r="IQ1962" s="18"/>
    </row>
    <row r="1963" spans="1:251">
      <c r="A1963" s="8"/>
      <c r="B1963" s="5"/>
      <c r="C1963" s="39"/>
      <c r="D1963" s="39"/>
      <c r="E1963" s="169"/>
      <c r="F1963" s="201"/>
      <c r="G1963" s="201"/>
      <c r="H1963" s="198"/>
      <c r="I1963" s="12"/>
      <c r="J1963" s="107"/>
      <c r="K1963" s="208"/>
      <c r="L1963" s="208"/>
      <c r="M1963" s="208"/>
      <c r="N1963" s="209"/>
      <c r="O1963" s="181"/>
      <c r="P1963" s="181"/>
      <c r="Q1963" s="170"/>
      <c r="R1963" s="72"/>
      <c r="S1963" s="61"/>
      <c r="T1963" s="63"/>
      <c r="U1963" s="12"/>
      <c r="V1963" s="63"/>
      <c r="W1963" s="12"/>
      <c r="X1963" s="111"/>
      <c r="Y1963" s="193"/>
      <c r="Z1963" s="109"/>
      <c r="AA1963" s="109"/>
      <c r="AB1963" s="109"/>
      <c r="AC1963" s="109"/>
      <c r="AD1963" s="109"/>
      <c r="AE1963" s="109"/>
      <c r="AF1963" s="109"/>
      <c r="AG1963" s="109"/>
      <c r="AH1963" s="169"/>
      <c r="AI1963" s="169"/>
      <c r="AJ1963" s="193"/>
      <c r="AK1963" s="60"/>
      <c r="AL1963" s="59"/>
      <c r="AM1963" s="59"/>
      <c r="AN1963" s="59"/>
      <c r="AO1963" s="59"/>
      <c r="AP1963" s="59"/>
      <c r="AQ1963" s="59"/>
      <c r="AR1963" s="59"/>
      <c r="AS1963" s="59"/>
      <c r="AT1963" s="59"/>
      <c r="AU1963" s="59"/>
      <c r="AV1963" s="59"/>
      <c r="AW1963" s="59"/>
      <c r="AX1963" s="59"/>
      <c r="AY1963" s="59"/>
      <c r="AZ1963" s="59"/>
      <c r="BA1963" s="59"/>
      <c r="BB1963" s="59"/>
      <c r="BC1963" s="59"/>
      <c r="BD1963" s="59"/>
      <c r="BE1963" s="59"/>
      <c r="BF1963" s="59"/>
      <c r="BG1963" s="59"/>
      <c r="BH1963" s="59"/>
      <c r="BI1963" s="59"/>
      <c r="BJ1963" s="59"/>
      <c r="BK1963" s="59"/>
      <c r="BL1963" s="59"/>
      <c r="BM1963" s="59"/>
      <c r="BN1963" s="59"/>
      <c r="BO1963" s="59"/>
      <c r="BP1963" s="59"/>
      <c r="BQ1963" s="59"/>
      <c r="BR1963" s="59"/>
      <c r="BS1963" s="59"/>
      <c r="BT1963" s="59"/>
      <c r="BU1963" s="59"/>
      <c r="BV1963" s="59"/>
      <c r="BW1963" s="59"/>
      <c r="BX1963" s="59"/>
      <c r="BY1963" s="59"/>
      <c r="BZ1963" s="59"/>
      <c r="CA1963" s="18"/>
      <c r="CB1963" s="18"/>
      <c r="CC1963" s="18"/>
      <c r="CD1963" s="18"/>
      <c r="CE1963" s="18"/>
      <c r="CF1963" s="18"/>
      <c r="CG1963" s="18"/>
      <c r="CH1963" s="18"/>
      <c r="CI1963" s="18"/>
      <c r="CJ1963" s="18"/>
      <c r="CK1963" s="18"/>
      <c r="CL1963" s="18"/>
      <c r="CM1963" s="18"/>
      <c r="CN1963" s="18"/>
      <c r="CO1963" s="18"/>
      <c r="CP1963" s="18"/>
      <c r="CQ1963" s="18"/>
      <c r="CR1963" s="18"/>
      <c r="CS1963" s="18"/>
      <c r="CT1963" s="18"/>
      <c r="CU1963" s="18"/>
      <c r="CV1963" s="18"/>
      <c r="CW1963" s="18"/>
      <c r="CX1963" s="18"/>
      <c r="CY1963" s="18"/>
      <c r="CZ1963" s="18"/>
      <c r="DA1963" s="18"/>
      <c r="DB1963" s="18"/>
      <c r="DC1963" s="18"/>
      <c r="DD1963" s="18"/>
      <c r="DE1963" s="18"/>
      <c r="DF1963" s="18"/>
      <c r="DG1963" s="18"/>
      <c r="DH1963" s="18"/>
      <c r="DI1963" s="18"/>
      <c r="DJ1963" s="18"/>
      <c r="DK1963" s="18"/>
      <c r="DL1963" s="18"/>
      <c r="DM1963" s="18"/>
      <c r="DN1963" s="18"/>
      <c r="DO1963" s="18"/>
      <c r="DP1963" s="18"/>
      <c r="DQ1963" s="18"/>
      <c r="DR1963" s="18"/>
      <c r="DS1963" s="18"/>
      <c r="DT1963" s="18"/>
      <c r="DU1963" s="18"/>
      <c r="DV1963" s="18"/>
      <c r="DW1963" s="18"/>
      <c r="DX1963" s="18"/>
      <c r="DY1963" s="18"/>
      <c r="DZ1963" s="18"/>
      <c r="EA1963" s="18"/>
      <c r="EB1963" s="18"/>
      <c r="EC1963" s="18"/>
      <c r="ED1963" s="18"/>
      <c r="EE1963" s="18"/>
      <c r="EF1963" s="18"/>
      <c r="EG1963" s="18"/>
      <c r="EH1963" s="18"/>
      <c r="EI1963" s="18"/>
      <c r="EJ1963" s="18"/>
      <c r="EK1963" s="18"/>
      <c r="EL1963" s="18"/>
      <c r="EM1963" s="18"/>
      <c r="EN1963" s="18"/>
      <c r="EO1963" s="18"/>
      <c r="EP1963" s="18"/>
      <c r="EQ1963" s="18"/>
      <c r="ER1963" s="18"/>
      <c r="ES1963" s="18"/>
      <c r="ET1963" s="18"/>
      <c r="EU1963" s="18"/>
      <c r="EV1963" s="18"/>
      <c r="EW1963" s="18"/>
      <c r="EX1963" s="18"/>
      <c r="EY1963" s="18"/>
      <c r="EZ1963" s="18"/>
      <c r="FA1963" s="18"/>
      <c r="FB1963" s="18"/>
      <c r="FC1963" s="18"/>
      <c r="FD1963" s="18"/>
      <c r="FE1963" s="18"/>
      <c r="FF1963" s="18"/>
      <c r="FG1963" s="18"/>
      <c r="FH1963" s="18"/>
      <c r="FI1963" s="18"/>
      <c r="FJ1963" s="18"/>
      <c r="FK1963" s="18"/>
      <c r="FL1963" s="18"/>
      <c r="FM1963" s="18"/>
      <c r="FN1963" s="18"/>
      <c r="FO1963" s="18"/>
      <c r="FP1963" s="18"/>
      <c r="FQ1963" s="18"/>
      <c r="FR1963" s="18"/>
      <c r="FS1963" s="18"/>
      <c r="FT1963" s="18"/>
      <c r="FU1963" s="18"/>
      <c r="FV1963" s="18"/>
      <c r="FW1963" s="18"/>
      <c r="FX1963" s="18"/>
      <c r="FY1963" s="18"/>
      <c r="FZ1963" s="18"/>
      <c r="GA1963" s="18"/>
      <c r="GB1963" s="18"/>
      <c r="GC1963" s="18"/>
      <c r="GD1963" s="18"/>
      <c r="GE1963" s="18"/>
      <c r="GF1963" s="18"/>
      <c r="GG1963" s="18"/>
      <c r="GH1963" s="18"/>
      <c r="GI1963" s="18"/>
      <c r="GJ1963" s="18"/>
      <c r="GK1963" s="18"/>
      <c r="GL1963" s="18"/>
      <c r="GM1963" s="18"/>
      <c r="GN1963" s="18"/>
      <c r="GO1963" s="18"/>
      <c r="GP1963" s="18"/>
      <c r="GQ1963" s="18"/>
      <c r="GR1963" s="18"/>
      <c r="GS1963" s="18"/>
      <c r="GT1963" s="18"/>
      <c r="GU1963" s="18"/>
      <c r="GV1963" s="18"/>
      <c r="GW1963" s="18"/>
      <c r="GX1963" s="18"/>
      <c r="GY1963" s="18"/>
      <c r="GZ1963" s="18"/>
      <c r="HA1963" s="18"/>
      <c r="HB1963" s="18"/>
      <c r="HC1963" s="18"/>
      <c r="HD1963" s="18"/>
      <c r="HE1963" s="18"/>
      <c r="HF1963" s="18"/>
      <c r="HG1963" s="18"/>
      <c r="HH1963" s="18"/>
      <c r="HI1963" s="18"/>
      <c r="HJ1963" s="18"/>
      <c r="HK1963" s="18"/>
      <c r="HL1963" s="18"/>
      <c r="HM1963" s="18"/>
      <c r="HN1963" s="18"/>
      <c r="HO1963" s="18"/>
      <c r="HP1963" s="18"/>
      <c r="HQ1963" s="18"/>
      <c r="HR1963" s="18"/>
      <c r="HS1963" s="18"/>
      <c r="HT1963" s="18"/>
      <c r="HU1963" s="18"/>
      <c r="HV1963" s="18"/>
      <c r="HW1963" s="18"/>
      <c r="HX1963" s="18"/>
      <c r="HY1963" s="18"/>
      <c r="HZ1963" s="18"/>
      <c r="IA1963" s="18"/>
      <c r="IB1963" s="18"/>
      <c r="IC1963" s="18"/>
      <c r="ID1963" s="18"/>
      <c r="IE1963" s="18"/>
      <c r="IF1963" s="18"/>
      <c r="IG1963" s="18"/>
      <c r="IH1963" s="18"/>
      <c r="II1963" s="18"/>
      <c r="IJ1963" s="18"/>
      <c r="IK1963" s="18"/>
      <c r="IL1963" s="18"/>
      <c r="IM1963" s="18"/>
      <c r="IN1963" s="18"/>
      <c r="IO1963" s="18"/>
      <c r="IP1963" s="18"/>
      <c r="IQ1963" s="18"/>
    </row>
    <row r="1964" spans="1:251">
      <c r="A1964" s="8"/>
      <c r="B1964" s="5"/>
      <c r="C1964" s="39"/>
      <c r="D1964" s="39"/>
      <c r="E1964" s="169"/>
      <c r="F1964" s="201"/>
      <c r="G1964" s="201"/>
      <c r="H1964" s="198"/>
      <c r="I1964" s="12"/>
      <c r="J1964" s="107"/>
      <c r="K1964" s="208"/>
      <c r="L1964" s="208"/>
      <c r="M1964" s="208"/>
      <c r="N1964" s="209"/>
      <c r="O1964" s="181"/>
      <c r="P1964" s="181"/>
      <c r="Q1964" s="170"/>
      <c r="R1964" s="72"/>
      <c r="S1964" s="61"/>
      <c r="T1964" s="63"/>
      <c r="U1964" s="12"/>
      <c r="V1964" s="63"/>
      <c r="W1964" s="12"/>
      <c r="X1964" s="111"/>
      <c r="Y1964" s="193"/>
      <c r="Z1964" s="109"/>
      <c r="AA1964" s="109"/>
      <c r="AB1964" s="109"/>
      <c r="AC1964" s="109"/>
      <c r="AD1964" s="109"/>
      <c r="AE1964" s="109"/>
      <c r="AF1964" s="109"/>
      <c r="AG1964" s="109"/>
      <c r="AH1964" s="169"/>
      <c r="AI1964" s="169"/>
      <c r="AJ1964" s="193"/>
      <c r="AK1964" s="60"/>
      <c r="AL1964" s="59"/>
      <c r="AM1964" s="59"/>
      <c r="AN1964" s="59"/>
      <c r="AO1964" s="59"/>
      <c r="AP1964" s="59"/>
      <c r="AQ1964" s="59"/>
      <c r="AR1964" s="59"/>
      <c r="AS1964" s="59"/>
      <c r="AT1964" s="59"/>
      <c r="AU1964" s="59"/>
      <c r="AV1964" s="59"/>
      <c r="AW1964" s="59"/>
      <c r="AX1964" s="59"/>
      <c r="AY1964" s="59"/>
      <c r="AZ1964" s="59"/>
      <c r="BA1964" s="59"/>
      <c r="BB1964" s="59"/>
      <c r="BC1964" s="59"/>
      <c r="BD1964" s="59"/>
      <c r="BE1964" s="59"/>
      <c r="BF1964" s="59"/>
      <c r="BG1964" s="59"/>
      <c r="BH1964" s="59"/>
      <c r="BI1964" s="59"/>
      <c r="BJ1964" s="59"/>
      <c r="BK1964" s="59"/>
      <c r="BL1964" s="59"/>
      <c r="BM1964" s="59"/>
      <c r="BN1964" s="59"/>
      <c r="BO1964" s="59"/>
      <c r="BP1964" s="59"/>
      <c r="BQ1964" s="59"/>
      <c r="BR1964" s="59"/>
      <c r="BS1964" s="59"/>
      <c r="BT1964" s="59"/>
      <c r="BU1964" s="59"/>
      <c r="BV1964" s="59"/>
      <c r="BW1964" s="59"/>
      <c r="BX1964" s="59"/>
      <c r="BY1964" s="59"/>
      <c r="BZ1964" s="59"/>
      <c r="CA1964" s="18"/>
      <c r="CB1964" s="18"/>
      <c r="CC1964" s="18"/>
      <c r="CD1964" s="18"/>
      <c r="CE1964" s="18"/>
      <c r="CF1964" s="18"/>
      <c r="CG1964" s="18"/>
      <c r="CH1964" s="18"/>
      <c r="CI1964" s="18"/>
      <c r="CJ1964" s="18"/>
      <c r="CK1964" s="18"/>
      <c r="CL1964" s="18"/>
      <c r="CM1964" s="18"/>
      <c r="CN1964" s="18"/>
      <c r="CO1964" s="18"/>
      <c r="CP1964" s="18"/>
      <c r="CQ1964" s="18"/>
      <c r="CR1964" s="18"/>
      <c r="CS1964" s="18"/>
      <c r="CT1964" s="18"/>
      <c r="CU1964" s="18"/>
      <c r="CV1964" s="18"/>
      <c r="CW1964" s="18"/>
      <c r="CX1964" s="18"/>
      <c r="CY1964" s="18"/>
      <c r="CZ1964" s="18"/>
      <c r="DA1964" s="18"/>
      <c r="DB1964" s="18"/>
      <c r="DC1964" s="18"/>
      <c r="DD1964" s="18"/>
      <c r="DE1964" s="18"/>
      <c r="DF1964" s="18"/>
      <c r="DG1964" s="18"/>
      <c r="DH1964" s="18"/>
      <c r="DI1964" s="18"/>
      <c r="DJ1964" s="18"/>
      <c r="DK1964" s="18"/>
      <c r="DL1964" s="18"/>
      <c r="DM1964" s="18"/>
      <c r="DN1964" s="18"/>
      <c r="DO1964" s="18"/>
      <c r="DP1964" s="18"/>
      <c r="DQ1964" s="18"/>
      <c r="DR1964" s="18"/>
      <c r="DS1964" s="18"/>
      <c r="DT1964" s="18"/>
      <c r="DU1964" s="18"/>
      <c r="DV1964" s="18"/>
      <c r="DW1964" s="18"/>
      <c r="DX1964" s="18"/>
      <c r="DY1964" s="18"/>
      <c r="DZ1964" s="18"/>
      <c r="EA1964" s="18"/>
      <c r="EB1964" s="18"/>
      <c r="EC1964" s="18"/>
      <c r="ED1964" s="18"/>
      <c r="EE1964" s="18"/>
      <c r="EF1964" s="18"/>
      <c r="EG1964" s="18"/>
      <c r="EH1964" s="18"/>
      <c r="EI1964" s="18"/>
      <c r="EJ1964" s="18"/>
      <c r="EK1964" s="18"/>
      <c r="EL1964" s="18"/>
      <c r="EM1964" s="18"/>
      <c r="EN1964" s="18"/>
      <c r="EO1964" s="18"/>
      <c r="EP1964" s="18"/>
      <c r="EQ1964" s="18"/>
      <c r="ER1964" s="18"/>
      <c r="ES1964" s="18"/>
      <c r="ET1964" s="18"/>
      <c r="EU1964" s="18"/>
      <c r="EV1964" s="18"/>
      <c r="EW1964" s="18"/>
      <c r="EX1964" s="18"/>
      <c r="EY1964" s="18"/>
      <c r="EZ1964" s="18"/>
      <c r="FA1964" s="18"/>
      <c r="FB1964" s="18"/>
      <c r="FC1964" s="18"/>
      <c r="FD1964" s="18"/>
      <c r="FE1964" s="18"/>
      <c r="FF1964" s="18"/>
      <c r="FG1964" s="18"/>
      <c r="FH1964" s="18"/>
      <c r="FI1964" s="18"/>
      <c r="FJ1964" s="18"/>
      <c r="FK1964" s="18"/>
      <c r="FL1964" s="18"/>
      <c r="FM1964" s="18"/>
      <c r="FN1964" s="18"/>
      <c r="FO1964" s="18"/>
      <c r="FP1964" s="18"/>
      <c r="FQ1964" s="18"/>
      <c r="FR1964" s="18"/>
      <c r="FS1964" s="18"/>
      <c r="FT1964" s="18"/>
      <c r="FU1964" s="18"/>
      <c r="FV1964" s="18"/>
      <c r="FW1964" s="18"/>
      <c r="FX1964" s="18"/>
      <c r="FY1964" s="18"/>
      <c r="FZ1964" s="18"/>
      <c r="GA1964" s="18"/>
      <c r="GB1964" s="18"/>
      <c r="GC1964" s="18"/>
      <c r="GD1964" s="18"/>
      <c r="GE1964" s="18"/>
      <c r="GF1964" s="18"/>
      <c r="GG1964" s="18"/>
      <c r="GH1964" s="18"/>
      <c r="GI1964" s="18"/>
      <c r="GJ1964" s="18"/>
      <c r="GK1964" s="18"/>
      <c r="GL1964" s="18"/>
      <c r="GM1964" s="18"/>
      <c r="GN1964" s="18"/>
      <c r="GO1964" s="18"/>
      <c r="GP1964" s="18"/>
      <c r="GQ1964" s="18"/>
      <c r="GR1964" s="18"/>
      <c r="GS1964" s="18"/>
      <c r="GT1964" s="18"/>
      <c r="GU1964" s="18"/>
      <c r="GV1964" s="18"/>
      <c r="GW1964" s="18"/>
      <c r="GX1964" s="18"/>
      <c r="GY1964" s="18"/>
      <c r="GZ1964" s="18"/>
      <c r="HA1964" s="18"/>
      <c r="HB1964" s="18"/>
      <c r="HC1964" s="18"/>
      <c r="HD1964" s="18"/>
      <c r="HE1964" s="18"/>
      <c r="HF1964" s="18"/>
      <c r="HG1964" s="18"/>
      <c r="HH1964" s="18"/>
      <c r="HI1964" s="18"/>
      <c r="HJ1964" s="18"/>
      <c r="HK1964" s="18"/>
      <c r="HL1964" s="18"/>
      <c r="HM1964" s="18"/>
      <c r="HN1964" s="18"/>
      <c r="HO1964" s="18"/>
      <c r="HP1964" s="18"/>
      <c r="HQ1964" s="18"/>
      <c r="HR1964" s="18"/>
      <c r="HS1964" s="18"/>
      <c r="HT1964" s="18"/>
      <c r="HU1964" s="18"/>
      <c r="HV1964" s="18"/>
      <c r="HW1964" s="18"/>
      <c r="HX1964" s="18"/>
      <c r="HY1964" s="18"/>
      <c r="HZ1964" s="18"/>
      <c r="IA1964" s="18"/>
      <c r="IB1964" s="18"/>
      <c r="IC1964" s="18"/>
      <c r="ID1964" s="18"/>
      <c r="IE1964" s="18"/>
      <c r="IF1964" s="18"/>
      <c r="IG1964" s="18"/>
      <c r="IH1964" s="18"/>
      <c r="II1964" s="18"/>
      <c r="IJ1964" s="18"/>
      <c r="IK1964" s="18"/>
      <c r="IL1964" s="18"/>
      <c r="IM1964" s="18"/>
      <c r="IN1964" s="18"/>
      <c r="IO1964" s="18"/>
      <c r="IP1964" s="18"/>
      <c r="IQ1964" s="18"/>
    </row>
    <row r="1965" spans="1:251">
      <c r="A1965" s="8"/>
      <c r="B1965" s="5"/>
      <c r="C1965" s="39"/>
      <c r="D1965" s="39"/>
      <c r="E1965" s="169"/>
      <c r="F1965" s="201"/>
      <c r="G1965" s="201"/>
      <c r="H1965" s="198"/>
      <c r="I1965" s="12"/>
      <c r="J1965" s="107"/>
      <c r="K1965" s="208"/>
      <c r="L1965" s="208"/>
      <c r="M1965" s="208"/>
      <c r="N1965" s="209"/>
      <c r="O1965" s="181"/>
      <c r="P1965" s="181"/>
      <c r="Q1965" s="170"/>
      <c r="R1965" s="72"/>
      <c r="S1965" s="61"/>
      <c r="T1965" s="63"/>
      <c r="U1965" s="12"/>
      <c r="V1965" s="63"/>
      <c r="W1965" s="12"/>
      <c r="X1965" s="111"/>
      <c r="Y1965" s="193"/>
      <c r="Z1965" s="109"/>
      <c r="AA1965" s="109"/>
      <c r="AB1965" s="109"/>
      <c r="AC1965" s="109"/>
      <c r="AD1965" s="109"/>
      <c r="AE1965" s="109"/>
      <c r="AF1965" s="109"/>
      <c r="AG1965" s="109"/>
      <c r="AH1965" s="169"/>
      <c r="AI1965" s="169"/>
      <c r="AJ1965" s="193"/>
      <c r="AK1965" s="60"/>
      <c r="AL1965" s="59"/>
      <c r="AM1965" s="59"/>
      <c r="AN1965" s="59"/>
      <c r="AO1965" s="59"/>
      <c r="AP1965" s="59"/>
      <c r="AQ1965" s="59"/>
      <c r="AR1965" s="59"/>
      <c r="AS1965" s="59"/>
      <c r="AT1965" s="59"/>
      <c r="AU1965" s="59"/>
      <c r="AV1965" s="59"/>
      <c r="AW1965" s="59"/>
      <c r="AX1965" s="59"/>
      <c r="AY1965" s="59"/>
      <c r="AZ1965" s="59"/>
      <c r="BA1965" s="59"/>
      <c r="BB1965" s="59"/>
      <c r="BC1965" s="59"/>
      <c r="BD1965" s="59"/>
      <c r="BE1965" s="59"/>
      <c r="BF1965" s="59"/>
      <c r="BG1965" s="59"/>
      <c r="BH1965" s="59"/>
      <c r="BI1965" s="59"/>
      <c r="BJ1965" s="59"/>
      <c r="BK1965" s="59"/>
      <c r="BL1965" s="59"/>
      <c r="BM1965" s="59"/>
      <c r="BN1965" s="59"/>
      <c r="BO1965" s="59"/>
      <c r="BP1965" s="59"/>
      <c r="BQ1965" s="59"/>
      <c r="BR1965" s="59"/>
      <c r="BS1965" s="59"/>
      <c r="BT1965" s="59"/>
      <c r="BU1965" s="59"/>
      <c r="BV1965" s="59"/>
      <c r="BW1965" s="59"/>
      <c r="BX1965" s="59"/>
      <c r="BY1965" s="59"/>
      <c r="BZ1965" s="59"/>
      <c r="CA1965" s="18"/>
      <c r="CB1965" s="18"/>
      <c r="CC1965" s="18"/>
      <c r="CD1965" s="18"/>
      <c r="CE1965" s="18"/>
      <c r="CF1965" s="18"/>
      <c r="CG1965" s="18"/>
      <c r="CH1965" s="18"/>
      <c r="CI1965" s="18"/>
      <c r="CJ1965" s="18"/>
      <c r="CK1965" s="18"/>
      <c r="CL1965" s="18"/>
      <c r="CM1965" s="18"/>
      <c r="CN1965" s="18"/>
      <c r="CO1965" s="18"/>
      <c r="CP1965" s="18"/>
      <c r="CQ1965" s="18"/>
      <c r="CR1965" s="18"/>
      <c r="CS1965" s="18"/>
      <c r="CT1965" s="18"/>
      <c r="CU1965" s="18"/>
      <c r="CV1965" s="18"/>
      <c r="CW1965" s="18"/>
      <c r="CX1965" s="18"/>
      <c r="CY1965" s="18"/>
      <c r="CZ1965" s="18"/>
      <c r="DA1965" s="18"/>
      <c r="DB1965" s="18"/>
      <c r="DC1965" s="18"/>
      <c r="DD1965" s="18"/>
      <c r="DE1965" s="18"/>
      <c r="DF1965" s="18"/>
      <c r="DG1965" s="18"/>
      <c r="DH1965" s="18"/>
      <c r="DI1965" s="18"/>
      <c r="DJ1965" s="18"/>
      <c r="DK1965" s="18"/>
      <c r="DL1965" s="18"/>
      <c r="DM1965" s="18"/>
      <c r="DN1965" s="18"/>
      <c r="DO1965" s="18"/>
      <c r="DP1965" s="18"/>
      <c r="DQ1965" s="18"/>
      <c r="DR1965" s="18"/>
      <c r="DS1965" s="18"/>
      <c r="DT1965" s="18"/>
      <c r="DU1965" s="18"/>
      <c r="DV1965" s="18"/>
      <c r="DW1965" s="18"/>
      <c r="DX1965" s="18"/>
      <c r="DY1965" s="18"/>
      <c r="DZ1965" s="18"/>
      <c r="EA1965" s="18"/>
      <c r="EB1965" s="18"/>
      <c r="EC1965" s="18"/>
      <c r="ED1965" s="18"/>
      <c r="EE1965" s="18"/>
      <c r="EF1965" s="18"/>
      <c r="EG1965" s="18"/>
      <c r="EH1965" s="18"/>
      <c r="EI1965" s="18"/>
      <c r="EJ1965" s="18"/>
      <c r="EK1965" s="18"/>
      <c r="EL1965" s="18"/>
      <c r="EM1965" s="18"/>
      <c r="EN1965" s="18"/>
      <c r="EO1965" s="18"/>
      <c r="EP1965" s="18"/>
      <c r="EQ1965" s="18"/>
      <c r="ER1965" s="18"/>
      <c r="ES1965" s="18"/>
      <c r="ET1965" s="18"/>
      <c r="EU1965" s="18"/>
      <c r="EV1965" s="18"/>
      <c r="EW1965" s="18"/>
      <c r="EX1965" s="18"/>
      <c r="EY1965" s="18"/>
      <c r="EZ1965" s="18"/>
      <c r="FA1965" s="18"/>
      <c r="FB1965" s="18"/>
      <c r="FC1965" s="18"/>
      <c r="FD1965" s="18"/>
      <c r="FE1965" s="18"/>
      <c r="FF1965" s="18"/>
      <c r="FG1965" s="18"/>
      <c r="FH1965" s="18"/>
      <c r="FI1965" s="18"/>
      <c r="FJ1965" s="18"/>
      <c r="FK1965" s="18"/>
      <c r="FL1965" s="18"/>
      <c r="FM1965" s="18"/>
      <c r="FN1965" s="18"/>
      <c r="FO1965" s="18"/>
      <c r="FP1965" s="18"/>
      <c r="FQ1965" s="18"/>
      <c r="FR1965" s="18"/>
      <c r="FS1965" s="18"/>
      <c r="FT1965" s="18"/>
      <c r="FU1965" s="18"/>
      <c r="FV1965" s="18"/>
      <c r="FW1965" s="18"/>
      <c r="FX1965" s="18"/>
      <c r="FY1965" s="18"/>
      <c r="FZ1965" s="18"/>
      <c r="GA1965" s="18"/>
      <c r="GB1965" s="18"/>
      <c r="GC1965" s="18"/>
      <c r="GD1965" s="18"/>
      <c r="GE1965" s="18"/>
      <c r="GF1965" s="18"/>
      <c r="GG1965" s="18"/>
      <c r="GH1965" s="18"/>
      <c r="GI1965" s="18"/>
      <c r="GJ1965" s="18"/>
      <c r="GK1965" s="18"/>
      <c r="GL1965" s="18"/>
      <c r="GM1965" s="18"/>
      <c r="GN1965" s="18"/>
      <c r="GO1965" s="18"/>
      <c r="GP1965" s="18"/>
      <c r="GQ1965" s="18"/>
      <c r="GR1965" s="18"/>
      <c r="GS1965" s="18"/>
      <c r="GT1965" s="18"/>
      <c r="GU1965" s="18"/>
      <c r="GV1965" s="18"/>
      <c r="GW1965" s="18"/>
      <c r="GX1965" s="18"/>
      <c r="GY1965" s="18"/>
      <c r="GZ1965" s="18"/>
      <c r="HA1965" s="18"/>
      <c r="HB1965" s="18"/>
      <c r="HC1965" s="18"/>
      <c r="HD1965" s="18"/>
      <c r="HE1965" s="18"/>
      <c r="HF1965" s="18"/>
      <c r="HG1965" s="18"/>
      <c r="HH1965" s="18"/>
      <c r="HI1965" s="18"/>
      <c r="HJ1965" s="18"/>
      <c r="HK1965" s="18"/>
      <c r="HL1965" s="18"/>
      <c r="HM1965" s="18"/>
      <c r="HN1965" s="18"/>
      <c r="HO1965" s="18"/>
      <c r="HP1965" s="18"/>
      <c r="HQ1965" s="18"/>
      <c r="HR1965" s="18"/>
      <c r="HS1965" s="18"/>
      <c r="HT1965" s="18"/>
      <c r="HU1965" s="18"/>
      <c r="HV1965" s="18"/>
      <c r="HW1965" s="18"/>
      <c r="HX1965" s="18"/>
      <c r="HY1965" s="18"/>
      <c r="HZ1965" s="18"/>
      <c r="IA1965" s="18"/>
      <c r="IB1965" s="18"/>
      <c r="IC1965" s="18"/>
      <c r="ID1965" s="18"/>
      <c r="IE1965" s="18"/>
      <c r="IF1965" s="18"/>
      <c r="IG1965" s="18"/>
      <c r="IH1965" s="18"/>
      <c r="II1965" s="18"/>
      <c r="IJ1965" s="18"/>
      <c r="IK1965" s="18"/>
      <c r="IL1965" s="18"/>
      <c r="IM1965" s="18"/>
      <c r="IN1965" s="18"/>
      <c r="IO1965" s="18"/>
      <c r="IP1965" s="18"/>
      <c r="IQ1965" s="18"/>
    </row>
    <row r="1966" spans="1:251">
      <c r="A1966" s="8"/>
      <c r="B1966" s="5"/>
      <c r="C1966" s="39"/>
      <c r="D1966" s="39"/>
      <c r="E1966" s="169"/>
      <c r="F1966" s="201"/>
      <c r="G1966" s="201"/>
      <c r="H1966" s="198"/>
      <c r="I1966" s="12"/>
      <c r="J1966" s="107"/>
      <c r="K1966" s="208"/>
      <c r="L1966" s="208"/>
      <c r="M1966" s="208"/>
      <c r="N1966" s="209"/>
      <c r="O1966" s="181"/>
      <c r="P1966" s="181"/>
      <c r="Q1966" s="170"/>
      <c r="R1966" s="62"/>
      <c r="S1966" s="61"/>
      <c r="T1966" s="63"/>
      <c r="U1966" s="12"/>
      <c r="V1966" s="63"/>
      <c r="W1966" s="12"/>
      <c r="X1966" s="111"/>
      <c r="Y1966" s="193"/>
      <c r="Z1966" s="109"/>
      <c r="AA1966" s="109"/>
      <c r="AB1966" s="109"/>
      <c r="AC1966" s="109"/>
      <c r="AD1966" s="109"/>
      <c r="AE1966" s="109"/>
      <c r="AF1966" s="109"/>
      <c r="AG1966" s="109"/>
      <c r="AH1966" s="169"/>
      <c r="AI1966" s="169"/>
      <c r="AJ1966" s="193"/>
      <c r="AK1966" s="60"/>
      <c r="AL1966" s="59"/>
      <c r="AM1966" s="59"/>
      <c r="AN1966" s="59"/>
      <c r="AO1966" s="59"/>
      <c r="AP1966" s="59"/>
      <c r="AQ1966" s="59"/>
      <c r="AR1966" s="59"/>
      <c r="AS1966" s="59"/>
      <c r="AT1966" s="59"/>
      <c r="AU1966" s="59"/>
      <c r="AV1966" s="59"/>
      <c r="AW1966" s="59"/>
      <c r="AX1966" s="59"/>
      <c r="AY1966" s="59"/>
      <c r="AZ1966" s="59"/>
      <c r="BA1966" s="59"/>
      <c r="BB1966" s="59"/>
      <c r="BC1966" s="59"/>
      <c r="BD1966" s="59"/>
      <c r="BE1966" s="59"/>
      <c r="BF1966" s="59"/>
      <c r="BG1966" s="59"/>
      <c r="BH1966" s="59"/>
      <c r="BI1966" s="59"/>
      <c r="BJ1966" s="59"/>
      <c r="BK1966" s="59"/>
      <c r="BL1966" s="59"/>
      <c r="BM1966" s="59"/>
      <c r="BN1966" s="59"/>
      <c r="BO1966" s="59"/>
      <c r="BP1966" s="59"/>
      <c r="BQ1966" s="59"/>
      <c r="BR1966" s="59"/>
      <c r="BS1966" s="59"/>
      <c r="BT1966" s="59"/>
      <c r="BU1966" s="59"/>
      <c r="BV1966" s="59"/>
      <c r="BW1966" s="59"/>
      <c r="BX1966" s="59"/>
      <c r="BY1966" s="59"/>
      <c r="BZ1966" s="59"/>
    </row>
    <row r="1967" spans="1:251">
      <c r="A1967" s="8"/>
      <c r="B1967" s="5"/>
      <c r="C1967" s="39"/>
      <c r="D1967" s="39"/>
      <c r="E1967" s="169"/>
      <c r="F1967" s="201"/>
      <c r="G1967" s="201"/>
      <c r="H1967" s="198"/>
      <c r="I1967" s="12"/>
      <c r="J1967" s="107"/>
      <c r="K1967" s="208"/>
      <c r="L1967" s="208"/>
      <c r="M1967" s="208"/>
      <c r="N1967" s="209"/>
      <c r="O1967" s="181"/>
      <c r="P1967" s="181"/>
      <c r="Q1967" s="170"/>
      <c r="R1967" s="62"/>
      <c r="S1967" s="61"/>
      <c r="T1967" s="63"/>
      <c r="U1967" s="12"/>
      <c r="V1967" s="63"/>
      <c r="W1967" s="12"/>
      <c r="X1967" s="111"/>
      <c r="Y1967" s="193"/>
      <c r="Z1967" s="109"/>
      <c r="AA1967" s="109"/>
      <c r="AB1967" s="109"/>
      <c r="AC1967" s="109"/>
      <c r="AD1967" s="109"/>
      <c r="AE1967" s="109"/>
      <c r="AF1967" s="109"/>
      <c r="AG1967" s="109"/>
      <c r="AH1967" s="169"/>
      <c r="AI1967" s="169"/>
      <c r="AJ1967" s="193"/>
      <c r="AK1967" s="60"/>
      <c r="AL1967" s="59"/>
      <c r="AM1967" s="59"/>
      <c r="AN1967" s="59"/>
      <c r="AO1967" s="59"/>
      <c r="AP1967" s="59"/>
      <c r="AQ1967" s="59"/>
      <c r="AR1967" s="59"/>
      <c r="AS1967" s="59"/>
      <c r="AT1967" s="59"/>
      <c r="AU1967" s="59"/>
      <c r="AV1967" s="59"/>
      <c r="AW1967" s="59"/>
      <c r="AX1967" s="59"/>
      <c r="AY1967" s="59"/>
      <c r="AZ1967" s="59"/>
      <c r="BA1967" s="59"/>
      <c r="BB1967" s="59"/>
      <c r="BC1967" s="59"/>
      <c r="BD1967" s="59"/>
      <c r="BE1967" s="59"/>
      <c r="BF1967" s="59"/>
      <c r="BG1967" s="59"/>
      <c r="BH1967" s="59"/>
      <c r="BI1967" s="59"/>
      <c r="BJ1967" s="59"/>
      <c r="BK1967" s="59"/>
      <c r="BL1967" s="59"/>
      <c r="BM1967" s="59"/>
      <c r="BN1967" s="59"/>
      <c r="BO1967" s="59"/>
      <c r="BP1967" s="59"/>
      <c r="BQ1967" s="59"/>
      <c r="BR1967" s="59"/>
      <c r="BS1967" s="59"/>
      <c r="BT1967" s="59"/>
      <c r="BU1967" s="59"/>
      <c r="BV1967" s="59"/>
      <c r="BW1967" s="59"/>
      <c r="BX1967" s="59"/>
      <c r="BY1967" s="59"/>
      <c r="BZ1967" s="59"/>
    </row>
    <row r="1968" spans="1:251">
      <c r="A1968" s="8"/>
      <c r="B1968" s="5"/>
      <c r="C1968" s="5"/>
      <c r="D1968" s="5"/>
      <c r="E1968" s="163"/>
      <c r="F1968" s="100"/>
      <c r="G1968" s="100"/>
      <c r="H1968" s="128"/>
      <c r="I1968" s="9"/>
      <c r="J1968" s="107"/>
      <c r="K1968" s="208"/>
      <c r="L1968" s="208"/>
      <c r="M1968" s="208"/>
      <c r="N1968" s="209"/>
      <c r="O1968" s="178"/>
      <c r="P1968" s="178"/>
      <c r="Q1968" s="185"/>
      <c r="R1968" s="62"/>
      <c r="S1968" s="61"/>
      <c r="T1968" s="63"/>
      <c r="U1968" s="12"/>
      <c r="V1968" s="63"/>
      <c r="W1968" s="12"/>
      <c r="X1968" s="111"/>
      <c r="Y1968" s="193"/>
      <c r="Z1968" s="109"/>
      <c r="AA1968" s="109"/>
      <c r="AB1968" s="109"/>
      <c r="AC1968" s="109"/>
      <c r="AD1968" s="109"/>
      <c r="AE1968" s="109"/>
      <c r="AF1968" s="109"/>
      <c r="AG1968" s="109"/>
      <c r="AH1968" s="163"/>
      <c r="AI1968" s="163"/>
      <c r="AJ1968" s="193"/>
      <c r="AK1968" s="60"/>
      <c r="AL1968" s="59"/>
      <c r="AM1968" s="59"/>
      <c r="AN1968" s="59"/>
      <c r="AO1968" s="59"/>
      <c r="AP1968" s="59"/>
      <c r="AQ1968" s="59"/>
      <c r="AR1968" s="59"/>
      <c r="AS1968" s="59"/>
      <c r="AT1968" s="59"/>
      <c r="AU1968" s="59"/>
      <c r="AV1968" s="59"/>
      <c r="AW1968" s="59"/>
      <c r="AX1968" s="59"/>
      <c r="AY1968" s="59"/>
      <c r="AZ1968" s="59"/>
      <c r="BA1968" s="59"/>
      <c r="BB1968" s="59"/>
      <c r="BC1968" s="59"/>
      <c r="BD1968" s="59"/>
      <c r="BE1968" s="59"/>
      <c r="BF1968" s="59"/>
      <c r="BG1968" s="59"/>
      <c r="BH1968" s="59"/>
      <c r="BI1968" s="59"/>
      <c r="BJ1968" s="59"/>
      <c r="BK1968" s="59"/>
      <c r="BL1968" s="59"/>
      <c r="BM1968" s="59"/>
      <c r="BN1968" s="59"/>
      <c r="BO1968" s="59"/>
      <c r="BP1968" s="59"/>
      <c r="BQ1968" s="59"/>
      <c r="BR1968" s="59"/>
      <c r="BS1968" s="59"/>
      <c r="BT1968" s="59"/>
      <c r="BU1968" s="59"/>
      <c r="BV1968" s="59"/>
      <c r="BW1968" s="59"/>
      <c r="BX1968" s="59"/>
      <c r="BY1968" s="59"/>
      <c r="BZ1968" s="59"/>
      <c r="CA1968" s="17"/>
      <c r="CB1968" s="17"/>
      <c r="CC1968" s="17"/>
      <c r="CD1968" s="17"/>
      <c r="CE1968" s="17"/>
      <c r="CF1968" s="17"/>
      <c r="CG1968" s="17"/>
      <c r="CH1968" s="17"/>
      <c r="CI1968" s="17"/>
      <c r="CJ1968" s="17"/>
      <c r="CK1968" s="17"/>
      <c r="CL1968" s="17"/>
      <c r="CM1968" s="17"/>
      <c r="CN1968" s="17"/>
      <c r="CO1968" s="17"/>
      <c r="CP1968" s="17"/>
      <c r="CQ1968" s="17"/>
      <c r="CR1968" s="17"/>
      <c r="CS1968" s="17"/>
      <c r="CT1968" s="17"/>
      <c r="CU1968" s="17"/>
      <c r="CV1968" s="17"/>
      <c r="CW1968" s="17"/>
      <c r="CX1968" s="17"/>
      <c r="CY1968" s="17"/>
      <c r="CZ1968" s="17"/>
      <c r="DA1968" s="17"/>
      <c r="DB1968" s="17"/>
      <c r="DC1968" s="17"/>
      <c r="DD1968" s="17"/>
      <c r="DE1968" s="17"/>
      <c r="DF1968" s="17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Y1968" s="17"/>
      <c r="DZ1968" s="17"/>
      <c r="EA1968" s="17"/>
      <c r="EB1968" s="17"/>
      <c r="EC1968" s="17"/>
      <c r="ED1968" s="17"/>
      <c r="EE1968" s="17"/>
      <c r="EF1968" s="17"/>
      <c r="EG1968" s="17"/>
      <c r="EH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17"/>
      <c r="FH1968" s="17"/>
      <c r="FI1968" s="17"/>
      <c r="FJ1968" s="17"/>
      <c r="FK1968" s="17"/>
      <c r="FL1968" s="17"/>
      <c r="FM1968" s="17"/>
      <c r="FN1968" s="17"/>
      <c r="FO1968" s="17"/>
      <c r="FP1968" s="17"/>
      <c r="FQ1968" s="17"/>
      <c r="FR1968" s="17"/>
      <c r="FS1968" s="17"/>
      <c r="FT1968" s="17"/>
      <c r="FU1968" s="17"/>
      <c r="FV1968" s="17"/>
      <c r="FW1968" s="17"/>
      <c r="FX1968" s="17"/>
      <c r="FY1968" s="17"/>
      <c r="FZ1968" s="17"/>
      <c r="GA1968" s="17"/>
      <c r="GB1968" s="17"/>
      <c r="GC1968" s="17"/>
      <c r="GD1968" s="17"/>
      <c r="GE1968" s="17"/>
      <c r="GF1968" s="17"/>
      <c r="GG1968" s="17"/>
      <c r="GH1968" s="17"/>
      <c r="GI1968" s="17"/>
      <c r="GJ1968" s="17"/>
      <c r="GK1968" s="17"/>
      <c r="GL1968" s="17"/>
      <c r="GM1968" s="17"/>
      <c r="GN1968" s="17"/>
      <c r="GO1968" s="17"/>
      <c r="GP1968" s="17"/>
      <c r="GQ1968" s="17"/>
      <c r="GR1968" s="17"/>
      <c r="GS1968" s="17"/>
      <c r="GT1968" s="17"/>
      <c r="GU1968" s="17"/>
      <c r="GV1968" s="17"/>
      <c r="GW1968" s="17"/>
      <c r="GX1968" s="17"/>
      <c r="GY1968" s="17"/>
      <c r="GZ1968" s="17"/>
      <c r="HA1968" s="17"/>
      <c r="HB1968" s="17"/>
      <c r="HC1968" s="17"/>
      <c r="HD1968" s="17"/>
      <c r="HE1968" s="17"/>
      <c r="HF1968" s="17"/>
      <c r="HG1968" s="17"/>
      <c r="HH1968" s="17"/>
      <c r="HI1968" s="17"/>
      <c r="HJ1968" s="17"/>
      <c r="HK1968" s="17"/>
      <c r="HL1968" s="17"/>
      <c r="HM1968" s="17"/>
      <c r="HN1968" s="17"/>
      <c r="HO1968" s="17"/>
      <c r="HP1968" s="17"/>
      <c r="HQ1968" s="17"/>
      <c r="HR1968" s="17"/>
      <c r="HS1968" s="17"/>
      <c r="HT1968" s="17"/>
      <c r="HU1968" s="17"/>
      <c r="HV1968" s="17"/>
      <c r="HW1968" s="17"/>
      <c r="HX1968" s="17"/>
      <c r="HY1968" s="17"/>
    </row>
    <row r="1969" spans="1:251" s="23" customFormat="1">
      <c r="A1969" s="8"/>
      <c r="B1969" s="5"/>
      <c r="C1969" s="5"/>
      <c r="D1969" s="5"/>
      <c r="E1969" s="163"/>
      <c r="F1969" s="100"/>
      <c r="G1969" s="100"/>
      <c r="H1969" s="128"/>
      <c r="I1969" s="9"/>
      <c r="J1969" s="107"/>
      <c r="K1969" s="208"/>
      <c r="L1969" s="208"/>
      <c r="M1969" s="208"/>
      <c r="N1969" s="209"/>
      <c r="O1969" s="178"/>
      <c r="P1969" s="178"/>
      <c r="Q1969" s="185"/>
      <c r="R1969" s="62"/>
      <c r="S1969" s="61"/>
      <c r="T1969" s="63"/>
      <c r="U1969" s="12"/>
      <c r="V1969" s="63"/>
      <c r="W1969" s="12"/>
      <c r="X1969" s="111"/>
      <c r="Y1969" s="193"/>
      <c r="Z1969" s="109"/>
      <c r="AA1969" s="109"/>
      <c r="AB1969" s="109"/>
      <c r="AC1969" s="109"/>
      <c r="AD1969" s="109"/>
      <c r="AE1969" s="109"/>
      <c r="AF1969" s="109"/>
      <c r="AG1969" s="109"/>
      <c r="AH1969" s="163"/>
      <c r="AI1969" s="163"/>
      <c r="AJ1969" s="193"/>
      <c r="AK1969" s="60"/>
      <c r="AL1969" s="59"/>
      <c r="AM1969" s="59"/>
      <c r="AN1969" s="59"/>
      <c r="AO1969" s="59"/>
      <c r="AP1969" s="59"/>
      <c r="AQ1969" s="59"/>
      <c r="AR1969" s="59"/>
      <c r="AS1969" s="59"/>
      <c r="AT1969" s="59"/>
      <c r="AU1969" s="59"/>
      <c r="AV1969" s="59"/>
      <c r="AW1969" s="59"/>
      <c r="AX1969" s="59"/>
      <c r="AY1969" s="59"/>
      <c r="AZ1969" s="59"/>
      <c r="BA1969" s="59"/>
      <c r="BB1969" s="59"/>
      <c r="BC1969" s="59"/>
      <c r="BD1969" s="59"/>
      <c r="BE1969" s="59"/>
      <c r="BF1969" s="59"/>
      <c r="BG1969" s="59"/>
      <c r="BH1969" s="59"/>
      <c r="BI1969" s="59"/>
      <c r="BJ1969" s="59"/>
      <c r="BK1969" s="59"/>
      <c r="BL1969" s="59"/>
      <c r="BM1969" s="59"/>
      <c r="BN1969" s="59"/>
      <c r="BO1969" s="59"/>
      <c r="BP1969" s="59"/>
      <c r="BQ1969" s="59"/>
      <c r="BR1969" s="59"/>
      <c r="BS1969" s="59"/>
      <c r="BT1969" s="59"/>
      <c r="BU1969" s="59"/>
      <c r="BV1969" s="59"/>
      <c r="BW1969" s="59"/>
      <c r="BX1969" s="59"/>
      <c r="BY1969" s="59"/>
      <c r="BZ1969" s="59"/>
      <c r="CA1969" s="17"/>
      <c r="CB1969" s="17"/>
      <c r="CC1969" s="17"/>
      <c r="CD1969" s="17"/>
      <c r="CE1969" s="17"/>
      <c r="CF1969" s="17"/>
      <c r="CG1969" s="17"/>
      <c r="CH1969" s="17"/>
      <c r="CI1969" s="17"/>
      <c r="CJ1969" s="17"/>
      <c r="CK1969" s="17"/>
      <c r="CL1969" s="17"/>
      <c r="CM1969" s="17"/>
      <c r="CN1969" s="17"/>
      <c r="CO1969" s="17"/>
      <c r="CP1969" s="17"/>
      <c r="CQ1969" s="17"/>
      <c r="CR1969" s="17"/>
      <c r="CS1969" s="17"/>
      <c r="CT1969" s="17"/>
      <c r="CU1969" s="17"/>
      <c r="CV1969" s="17"/>
      <c r="CW1969" s="17"/>
      <c r="CX1969" s="17"/>
      <c r="CY1969" s="17"/>
      <c r="CZ1969" s="17"/>
      <c r="DA1969" s="17"/>
      <c r="DB1969" s="17"/>
      <c r="DC1969" s="17"/>
      <c r="DD1969" s="17"/>
      <c r="DE1969" s="17"/>
      <c r="DF1969" s="17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Y1969" s="17"/>
      <c r="DZ1969" s="17"/>
      <c r="EA1969" s="17"/>
      <c r="EB1969" s="17"/>
      <c r="EC1969" s="17"/>
      <c r="ED1969" s="17"/>
      <c r="EE1969" s="17"/>
      <c r="EF1969" s="17"/>
      <c r="EG1969" s="17"/>
      <c r="EH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17"/>
      <c r="FH1969" s="17"/>
      <c r="FI1969" s="17"/>
      <c r="FJ1969" s="17"/>
      <c r="FK1969" s="17"/>
      <c r="FL1969" s="17"/>
      <c r="FM1969" s="17"/>
      <c r="FN1969" s="17"/>
      <c r="FO1969" s="17"/>
      <c r="FP1969" s="17"/>
      <c r="FQ1969" s="17"/>
      <c r="FR1969" s="17"/>
      <c r="FS1969" s="17"/>
      <c r="FT1969" s="17"/>
      <c r="FU1969" s="17"/>
      <c r="FV1969" s="17"/>
      <c r="FW1969" s="17"/>
      <c r="FX1969" s="17"/>
      <c r="FY1969" s="17"/>
      <c r="FZ1969" s="17"/>
      <c r="GA1969" s="17"/>
      <c r="GB1969" s="17"/>
      <c r="GC1969" s="17"/>
      <c r="GD1969" s="17"/>
      <c r="GE1969" s="17"/>
      <c r="GF1969" s="17"/>
      <c r="GG1969" s="17"/>
      <c r="GH1969" s="17"/>
      <c r="GI1969" s="17"/>
      <c r="GJ1969" s="17"/>
      <c r="GK1969" s="17"/>
      <c r="GL1969" s="17"/>
      <c r="GM1969" s="17"/>
      <c r="GN1969" s="17"/>
      <c r="GO1969" s="17"/>
      <c r="GP1969" s="17"/>
      <c r="GQ1969" s="17"/>
      <c r="GR1969" s="17"/>
      <c r="GS1969" s="17"/>
      <c r="GT1969" s="17"/>
      <c r="GU1969" s="17"/>
      <c r="GV1969" s="17"/>
      <c r="GW1969" s="17"/>
      <c r="GX1969" s="17"/>
      <c r="GY1969" s="17"/>
      <c r="GZ1969" s="17"/>
      <c r="HA1969" s="17"/>
      <c r="HB1969" s="17"/>
      <c r="HC1969" s="17"/>
      <c r="HD1969" s="17"/>
      <c r="HE1969" s="17"/>
      <c r="HF1969" s="17"/>
      <c r="HG1969" s="17"/>
      <c r="HH1969" s="17"/>
      <c r="HI1969" s="17"/>
      <c r="HJ1969" s="17"/>
      <c r="HK1969" s="17"/>
      <c r="HL1969" s="17"/>
      <c r="HM1969" s="17"/>
      <c r="HN1969" s="17"/>
      <c r="HO1969" s="17"/>
      <c r="HP1969" s="17"/>
      <c r="HQ1969" s="17"/>
      <c r="HR1969" s="17"/>
      <c r="HS1969" s="17"/>
      <c r="HT1969" s="17"/>
      <c r="HU1969" s="17"/>
      <c r="HV1969" s="17"/>
      <c r="HW1969" s="17"/>
      <c r="HX1969" s="17"/>
      <c r="HY1969" s="17"/>
      <c r="HZ1969" s="13"/>
      <c r="IA1969" s="13"/>
      <c r="IB1969" s="13"/>
      <c r="IC1969" s="13"/>
      <c r="ID1969" s="13"/>
      <c r="IE1969" s="13"/>
      <c r="IF1969" s="13"/>
      <c r="IG1969" s="13"/>
      <c r="IH1969" s="13"/>
      <c r="II1969" s="13"/>
      <c r="IJ1969" s="13"/>
      <c r="IK1969" s="13"/>
      <c r="IL1969" s="13"/>
      <c r="IM1969" s="13"/>
      <c r="IN1969" s="13"/>
      <c r="IO1969" s="13"/>
      <c r="IP1969" s="13"/>
      <c r="IQ1969" s="13"/>
    </row>
    <row r="1970" spans="1:251" s="18" customFormat="1">
      <c r="A1970" s="8"/>
      <c r="B1970" s="5"/>
      <c r="C1970" s="5"/>
      <c r="D1970" s="5"/>
      <c r="E1970" s="163"/>
      <c r="F1970" s="100"/>
      <c r="G1970" s="100"/>
      <c r="H1970" s="128"/>
      <c r="I1970" s="9"/>
      <c r="J1970" s="107"/>
      <c r="K1970" s="208"/>
      <c r="L1970" s="208"/>
      <c r="M1970" s="208"/>
      <c r="N1970" s="209"/>
      <c r="O1970" s="178"/>
      <c r="P1970" s="178"/>
      <c r="Q1970" s="185"/>
      <c r="R1970" s="62"/>
      <c r="S1970" s="61"/>
      <c r="T1970" s="63"/>
      <c r="U1970" s="12"/>
      <c r="V1970" s="63"/>
      <c r="W1970" s="12"/>
      <c r="X1970" s="111"/>
      <c r="Y1970" s="193"/>
      <c r="Z1970" s="109"/>
      <c r="AA1970" s="109"/>
      <c r="AB1970" s="109"/>
      <c r="AC1970" s="109"/>
      <c r="AD1970" s="109"/>
      <c r="AE1970" s="109"/>
      <c r="AF1970" s="109"/>
      <c r="AG1970" s="109"/>
      <c r="AH1970" s="163"/>
      <c r="AI1970" s="163"/>
      <c r="AJ1970" s="193"/>
      <c r="AK1970" s="60"/>
      <c r="AL1970" s="59"/>
      <c r="AM1970" s="59"/>
      <c r="AN1970" s="59"/>
      <c r="AO1970" s="59"/>
      <c r="AP1970" s="59"/>
      <c r="AQ1970" s="59"/>
      <c r="AR1970" s="59"/>
      <c r="AS1970" s="59"/>
      <c r="AT1970" s="59"/>
      <c r="AU1970" s="59"/>
      <c r="AV1970" s="59"/>
      <c r="AW1970" s="59"/>
      <c r="AX1970" s="59"/>
      <c r="AY1970" s="59"/>
      <c r="AZ1970" s="59"/>
      <c r="BA1970" s="59"/>
      <c r="BB1970" s="59"/>
      <c r="BC1970" s="59"/>
      <c r="BD1970" s="59"/>
      <c r="BE1970" s="59"/>
      <c r="BF1970" s="59"/>
      <c r="BG1970" s="59"/>
      <c r="BH1970" s="59"/>
      <c r="BI1970" s="59"/>
      <c r="BJ1970" s="59"/>
      <c r="BK1970" s="59"/>
      <c r="BL1970" s="59"/>
      <c r="BM1970" s="59"/>
      <c r="BN1970" s="59"/>
      <c r="BO1970" s="59"/>
      <c r="BP1970" s="59"/>
      <c r="BQ1970" s="59"/>
      <c r="BR1970" s="59"/>
      <c r="BS1970" s="59"/>
      <c r="BT1970" s="59"/>
      <c r="BU1970" s="59"/>
      <c r="BV1970" s="59"/>
      <c r="BW1970" s="59"/>
      <c r="BX1970" s="59"/>
      <c r="BY1970" s="59"/>
      <c r="BZ1970" s="59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3"/>
      <c r="HQ1970" s="13"/>
      <c r="HR1970" s="13"/>
      <c r="HS1970" s="13"/>
      <c r="HT1970" s="13"/>
      <c r="HU1970" s="13"/>
      <c r="HV1970" s="13"/>
      <c r="HW1970" s="13"/>
      <c r="HX1970" s="13"/>
      <c r="HY1970" s="13"/>
      <c r="HZ1970" s="15"/>
      <c r="IA1970" s="15"/>
      <c r="IB1970" s="15"/>
      <c r="IC1970" s="15"/>
      <c r="ID1970" s="15"/>
      <c r="IE1970" s="15"/>
      <c r="IF1970" s="15"/>
      <c r="IG1970" s="15"/>
      <c r="IH1970" s="15"/>
      <c r="II1970" s="15"/>
      <c r="IJ1970" s="15"/>
      <c r="IK1970" s="15"/>
      <c r="IL1970" s="15"/>
      <c r="IM1970" s="15"/>
      <c r="IN1970" s="15"/>
      <c r="IO1970" s="15"/>
      <c r="IP1970" s="15"/>
      <c r="IQ1970" s="13"/>
    </row>
    <row r="1971" spans="1:251">
      <c r="A1971" s="8"/>
      <c r="B1971" s="5"/>
      <c r="C1971" s="5"/>
      <c r="D1971" s="5"/>
      <c r="E1971" s="163"/>
      <c r="F1971" s="100"/>
      <c r="G1971" s="100"/>
      <c r="H1971" s="128"/>
      <c r="I1971" s="9"/>
      <c r="J1971" s="107"/>
      <c r="K1971" s="208"/>
      <c r="L1971" s="208"/>
      <c r="M1971" s="208"/>
      <c r="N1971" s="209"/>
      <c r="O1971" s="178"/>
      <c r="P1971" s="178"/>
      <c r="Q1971" s="185"/>
      <c r="R1971" s="62"/>
      <c r="S1971" s="61"/>
      <c r="T1971" s="63"/>
      <c r="U1971" s="12"/>
      <c r="V1971" s="63"/>
      <c r="W1971" s="12"/>
      <c r="X1971" s="111"/>
      <c r="Y1971" s="193"/>
      <c r="Z1971" s="109"/>
      <c r="AA1971" s="109"/>
      <c r="AB1971" s="109"/>
      <c r="AC1971" s="109"/>
      <c r="AD1971" s="109"/>
      <c r="AE1971" s="109"/>
      <c r="AF1971" s="109"/>
      <c r="AG1971" s="109"/>
      <c r="AH1971" s="163"/>
      <c r="AI1971" s="163"/>
      <c r="AJ1971" s="193"/>
      <c r="AK1971" s="60"/>
      <c r="AL1971" s="59"/>
      <c r="AM1971" s="59"/>
      <c r="AN1971" s="59"/>
      <c r="AO1971" s="59"/>
      <c r="AP1971" s="59"/>
      <c r="AQ1971" s="59"/>
      <c r="AR1971" s="59"/>
      <c r="AS1971" s="59"/>
      <c r="AT1971" s="59"/>
      <c r="AU1971" s="59"/>
      <c r="AV1971" s="59"/>
      <c r="AW1971" s="59"/>
      <c r="AX1971" s="59"/>
      <c r="AY1971" s="59"/>
      <c r="AZ1971" s="59"/>
      <c r="BA1971" s="59"/>
      <c r="BB1971" s="59"/>
      <c r="BC1971" s="59"/>
      <c r="BD1971" s="59"/>
      <c r="BE1971" s="59"/>
      <c r="BF1971" s="59"/>
      <c r="BG1971" s="59"/>
      <c r="BH1971" s="59"/>
      <c r="BI1971" s="59"/>
      <c r="BJ1971" s="59"/>
      <c r="BK1971" s="59"/>
      <c r="BL1971" s="59"/>
      <c r="BM1971" s="59"/>
      <c r="BN1971" s="59"/>
      <c r="BO1971" s="59"/>
      <c r="BP1971" s="59"/>
      <c r="BQ1971" s="59"/>
      <c r="BR1971" s="59"/>
      <c r="BS1971" s="59"/>
      <c r="BT1971" s="59"/>
      <c r="BU1971" s="59"/>
      <c r="BV1971" s="59"/>
      <c r="BW1971" s="59"/>
      <c r="BX1971" s="59"/>
      <c r="BY1971" s="59"/>
      <c r="BZ1971" s="59"/>
      <c r="CA1971" s="18"/>
      <c r="CB1971" s="18"/>
      <c r="CC1971" s="18"/>
      <c r="CD1971" s="18"/>
      <c r="CE1971" s="18"/>
      <c r="CF1971" s="18"/>
      <c r="CG1971" s="18"/>
      <c r="CH1971" s="18"/>
      <c r="CI1971" s="18"/>
      <c r="CJ1971" s="18"/>
      <c r="CK1971" s="18"/>
      <c r="CL1971" s="18"/>
      <c r="CM1971" s="18"/>
      <c r="CN1971" s="18"/>
      <c r="CO1971" s="18"/>
      <c r="CP1971" s="18"/>
      <c r="CQ1971" s="18"/>
      <c r="CR1971" s="18"/>
      <c r="CS1971" s="18"/>
      <c r="CT1971" s="18"/>
      <c r="CU1971" s="18"/>
      <c r="CV1971" s="18"/>
      <c r="CW1971" s="18"/>
      <c r="CX1971" s="18"/>
      <c r="CY1971" s="18"/>
      <c r="CZ1971" s="18"/>
      <c r="DA1971" s="18"/>
      <c r="DB1971" s="18"/>
      <c r="DC1971" s="18"/>
      <c r="DD1971" s="18"/>
      <c r="DE1971" s="18"/>
      <c r="DF1971" s="18"/>
      <c r="DG1971" s="18"/>
      <c r="DH1971" s="18"/>
      <c r="DI1971" s="18"/>
      <c r="DJ1971" s="18"/>
      <c r="DK1971" s="18"/>
      <c r="DL1971" s="18"/>
      <c r="DM1971" s="18"/>
      <c r="DN1971" s="18"/>
      <c r="DO1971" s="18"/>
      <c r="DP1971" s="18"/>
      <c r="DQ1971" s="18"/>
      <c r="DR1971" s="18"/>
      <c r="DS1971" s="18"/>
      <c r="DT1971" s="18"/>
      <c r="DU1971" s="18"/>
      <c r="DV1971" s="18"/>
      <c r="DW1971" s="18"/>
      <c r="DX1971" s="18"/>
      <c r="DY1971" s="18"/>
      <c r="DZ1971" s="18"/>
      <c r="EA1971" s="18"/>
      <c r="EB1971" s="18"/>
      <c r="EC1971" s="18"/>
      <c r="ED1971" s="18"/>
      <c r="EE1971" s="18"/>
      <c r="EF1971" s="18"/>
      <c r="EG1971" s="18"/>
      <c r="EH1971" s="18"/>
      <c r="EI1971" s="18"/>
      <c r="EJ1971" s="18"/>
      <c r="EK1971" s="18"/>
      <c r="EL1971" s="18"/>
      <c r="EM1971" s="18"/>
      <c r="EN1971" s="18"/>
      <c r="EO1971" s="18"/>
      <c r="EP1971" s="18"/>
      <c r="EQ1971" s="18"/>
      <c r="ER1971" s="18"/>
      <c r="ES1971" s="18"/>
      <c r="ET1971" s="18"/>
      <c r="EU1971" s="18"/>
      <c r="EV1971" s="18"/>
      <c r="EW1971" s="18"/>
      <c r="EX1971" s="18"/>
      <c r="EY1971" s="18"/>
      <c r="EZ1971" s="18"/>
      <c r="FA1971" s="18"/>
      <c r="FB1971" s="18"/>
      <c r="FC1971" s="18"/>
      <c r="FD1971" s="18"/>
      <c r="FE1971" s="18"/>
      <c r="FF1971" s="18"/>
      <c r="FG1971" s="18"/>
      <c r="FH1971" s="18"/>
      <c r="FI1971" s="18"/>
      <c r="FJ1971" s="18"/>
      <c r="FK1971" s="18"/>
      <c r="FL1971" s="18"/>
      <c r="FM1971" s="18"/>
      <c r="FN1971" s="18"/>
      <c r="FO1971" s="18"/>
      <c r="FP1971" s="18"/>
      <c r="FQ1971" s="18"/>
      <c r="FR1971" s="18"/>
      <c r="FS1971" s="18"/>
      <c r="FT1971" s="18"/>
      <c r="FU1971" s="18"/>
      <c r="FV1971" s="18"/>
      <c r="FW1971" s="18"/>
      <c r="FX1971" s="18"/>
      <c r="FY1971" s="18"/>
      <c r="FZ1971" s="18"/>
      <c r="GA1971" s="18"/>
      <c r="GB1971" s="18"/>
      <c r="GC1971" s="18"/>
      <c r="GD1971" s="18"/>
      <c r="GE1971" s="18"/>
      <c r="GF1971" s="18"/>
      <c r="GG1971" s="18"/>
      <c r="GH1971" s="18"/>
      <c r="GI1971" s="18"/>
      <c r="GJ1971" s="18"/>
      <c r="GK1971" s="18"/>
      <c r="GL1971" s="18"/>
      <c r="GM1971" s="18"/>
      <c r="GN1971" s="18"/>
      <c r="GO1971" s="18"/>
      <c r="GP1971" s="18"/>
      <c r="GQ1971" s="18"/>
      <c r="GR1971" s="18"/>
      <c r="GS1971" s="18"/>
      <c r="GT1971" s="18"/>
      <c r="GU1971" s="18"/>
      <c r="GV1971" s="18"/>
      <c r="GW1971" s="18"/>
      <c r="GX1971" s="18"/>
      <c r="GY1971" s="18"/>
      <c r="GZ1971" s="18"/>
      <c r="HA1971" s="18"/>
      <c r="HB1971" s="18"/>
      <c r="HC1971" s="18"/>
      <c r="HD1971" s="18"/>
      <c r="HE1971" s="18"/>
      <c r="HF1971" s="18"/>
      <c r="HG1971" s="18"/>
      <c r="HH1971" s="18"/>
      <c r="HI1971" s="18"/>
      <c r="HJ1971" s="18"/>
      <c r="HK1971" s="18"/>
      <c r="HL1971" s="18"/>
      <c r="HM1971" s="18"/>
      <c r="HN1971" s="18"/>
      <c r="HO1971" s="18"/>
      <c r="HP1971" s="18"/>
      <c r="HQ1971" s="18"/>
      <c r="HR1971" s="18"/>
      <c r="HS1971" s="18"/>
      <c r="HT1971" s="18"/>
      <c r="HU1971" s="18"/>
      <c r="HV1971" s="18"/>
      <c r="HW1971" s="18"/>
      <c r="HX1971" s="18"/>
      <c r="HY1971" s="18"/>
      <c r="HZ1971" s="18"/>
      <c r="IA1971" s="18"/>
      <c r="IB1971" s="18"/>
      <c r="IC1971" s="18"/>
      <c r="ID1971" s="18"/>
      <c r="IE1971" s="18"/>
      <c r="IF1971" s="18"/>
      <c r="IG1971" s="18"/>
      <c r="IH1971" s="18"/>
      <c r="II1971" s="18"/>
      <c r="IJ1971" s="18"/>
      <c r="IK1971" s="18"/>
      <c r="IL1971" s="18"/>
      <c r="IM1971" s="18"/>
      <c r="IN1971" s="18"/>
      <c r="IO1971" s="18"/>
      <c r="IP1971" s="18"/>
      <c r="IQ1971" s="18"/>
    </row>
    <row r="1972" spans="1:251">
      <c r="A1972" s="8"/>
      <c r="B1972" s="5"/>
      <c r="C1972" s="5"/>
      <c r="D1972" s="5"/>
      <c r="E1972" s="163"/>
      <c r="F1972" s="100"/>
      <c r="G1972" s="100"/>
      <c r="H1972" s="128"/>
      <c r="I1972" s="9"/>
      <c r="J1972" s="107"/>
      <c r="K1972" s="208"/>
      <c r="L1972" s="208"/>
      <c r="M1972" s="208"/>
      <c r="N1972" s="209"/>
      <c r="O1972" s="178"/>
      <c r="P1972" s="178"/>
      <c r="Q1972" s="185"/>
      <c r="R1972" s="62"/>
      <c r="S1972" s="61"/>
      <c r="T1972" s="63"/>
      <c r="U1972" s="12"/>
      <c r="V1972" s="63"/>
      <c r="W1972" s="12"/>
      <c r="X1972" s="111"/>
      <c r="Y1972" s="193"/>
      <c r="Z1972" s="109"/>
      <c r="AA1972" s="109"/>
      <c r="AB1972" s="109"/>
      <c r="AC1972" s="109"/>
      <c r="AD1972" s="109"/>
      <c r="AE1972" s="109"/>
      <c r="AF1972" s="109"/>
      <c r="AG1972" s="109"/>
      <c r="AH1972" s="163"/>
      <c r="AI1972" s="163"/>
      <c r="AJ1972" s="193"/>
      <c r="AK1972" s="60"/>
      <c r="AL1972" s="59"/>
      <c r="AM1972" s="59"/>
      <c r="AN1972" s="59"/>
      <c r="AO1972" s="59"/>
      <c r="AP1972" s="59"/>
      <c r="AQ1972" s="59"/>
      <c r="AR1972" s="59"/>
      <c r="AS1972" s="59"/>
      <c r="AT1972" s="59"/>
      <c r="AU1972" s="59"/>
      <c r="AV1972" s="59"/>
      <c r="AW1972" s="59"/>
      <c r="AX1972" s="59"/>
      <c r="AY1972" s="59"/>
      <c r="AZ1972" s="59"/>
      <c r="BA1972" s="59"/>
      <c r="BB1972" s="59"/>
      <c r="BC1972" s="59"/>
      <c r="BD1972" s="59"/>
      <c r="BE1972" s="59"/>
      <c r="BF1972" s="59"/>
      <c r="BG1972" s="59"/>
      <c r="BH1972" s="59"/>
      <c r="BI1972" s="59"/>
      <c r="BJ1972" s="59"/>
      <c r="BK1972" s="59"/>
      <c r="BL1972" s="59"/>
      <c r="BM1972" s="59"/>
      <c r="BN1972" s="59"/>
      <c r="BO1972" s="59"/>
      <c r="BP1972" s="59"/>
      <c r="BQ1972" s="59"/>
      <c r="BR1972" s="59"/>
      <c r="BS1972" s="59"/>
      <c r="BT1972" s="59"/>
      <c r="BU1972" s="59"/>
      <c r="BV1972" s="59"/>
      <c r="BW1972" s="59"/>
      <c r="BX1972" s="59"/>
      <c r="BY1972" s="59"/>
      <c r="BZ1972" s="59"/>
    </row>
    <row r="1973" spans="1:251" s="18" customFormat="1">
      <c r="A1973" s="8"/>
      <c r="B1973" s="5"/>
      <c r="C1973" s="39"/>
      <c r="D1973" s="39"/>
      <c r="E1973" s="170"/>
      <c r="F1973" s="201"/>
      <c r="G1973" s="201"/>
      <c r="H1973" s="198"/>
      <c r="I1973" s="12"/>
      <c r="J1973" s="107"/>
      <c r="K1973" s="208"/>
      <c r="L1973" s="208"/>
      <c r="M1973" s="208"/>
      <c r="N1973" s="209"/>
      <c r="O1973" s="181"/>
      <c r="P1973" s="181"/>
      <c r="Q1973" s="170"/>
      <c r="R1973" s="62"/>
      <c r="S1973" s="61"/>
      <c r="T1973" s="63"/>
      <c r="U1973" s="52"/>
      <c r="V1973" s="63"/>
      <c r="W1973" s="52"/>
      <c r="X1973" s="111"/>
      <c r="Y1973" s="193"/>
      <c r="Z1973" s="109"/>
      <c r="AA1973" s="109"/>
      <c r="AB1973" s="109"/>
      <c r="AC1973" s="109"/>
      <c r="AD1973" s="109"/>
      <c r="AE1973" s="109"/>
      <c r="AF1973" s="109"/>
      <c r="AG1973" s="109"/>
      <c r="AH1973" s="170"/>
      <c r="AI1973" s="170"/>
      <c r="AJ1973" s="193"/>
      <c r="AK1973" s="60"/>
      <c r="AL1973" s="59"/>
      <c r="AM1973" s="59"/>
      <c r="AN1973" s="59"/>
      <c r="AO1973" s="59"/>
      <c r="AP1973" s="59"/>
      <c r="AQ1973" s="59"/>
      <c r="AR1973" s="59"/>
      <c r="AS1973" s="59"/>
      <c r="AT1973" s="59"/>
      <c r="AU1973" s="59"/>
      <c r="AV1973" s="59"/>
      <c r="AW1973" s="59"/>
      <c r="AX1973" s="59"/>
      <c r="AY1973" s="59"/>
      <c r="AZ1973" s="59"/>
      <c r="BA1973" s="59"/>
      <c r="BB1973" s="59"/>
      <c r="BC1973" s="59"/>
      <c r="BD1973" s="59"/>
      <c r="BE1973" s="59"/>
      <c r="BF1973" s="59"/>
      <c r="BG1973" s="59"/>
      <c r="BH1973" s="59"/>
      <c r="BI1973" s="59"/>
      <c r="BJ1973" s="59"/>
      <c r="BK1973" s="59"/>
      <c r="BL1973" s="59"/>
      <c r="BM1973" s="59"/>
      <c r="BN1973" s="59"/>
      <c r="BO1973" s="59"/>
      <c r="BP1973" s="59"/>
      <c r="BQ1973" s="59"/>
      <c r="BR1973" s="59"/>
      <c r="BS1973" s="59"/>
      <c r="BT1973" s="59"/>
      <c r="BU1973" s="59"/>
      <c r="BV1973" s="59"/>
      <c r="BW1973" s="59"/>
      <c r="BX1973" s="59"/>
      <c r="BY1973" s="59"/>
      <c r="BZ1973" s="59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  <c r="IH1973" s="13"/>
      <c r="II1973" s="13"/>
      <c r="IJ1973" s="13"/>
      <c r="IK1973" s="13"/>
      <c r="IL1973" s="13"/>
      <c r="IM1973" s="13"/>
      <c r="IN1973" s="13"/>
      <c r="IO1973" s="13"/>
      <c r="IP1973" s="13"/>
      <c r="IQ1973" s="13"/>
    </row>
    <row r="1974" spans="1:251">
      <c r="A1974" s="8"/>
      <c r="B1974" s="5"/>
      <c r="C1974" s="39"/>
      <c r="D1974" s="39"/>
      <c r="E1974" s="170"/>
      <c r="F1974" s="201"/>
      <c r="G1974" s="201"/>
      <c r="H1974" s="198"/>
      <c r="I1974" s="12"/>
      <c r="J1974" s="107"/>
      <c r="K1974" s="208"/>
      <c r="L1974" s="208"/>
      <c r="M1974" s="208"/>
      <c r="N1974" s="209"/>
      <c r="O1974" s="181"/>
      <c r="P1974" s="181"/>
      <c r="Q1974" s="170"/>
      <c r="R1974" s="62"/>
      <c r="S1974" s="61"/>
      <c r="T1974" s="63"/>
      <c r="U1974" s="52"/>
      <c r="V1974" s="63"/>
      <c r="W1974" s="52"/>
      <c r="X1974" s="111"/>
      <c r="Y1974" s="193"/>
      <c r="Z1974" s="109"/>
      <c r="AA1974" s="109"/>
      <c r="AB1974" s="109"/>
      <c r="AC1974" s="109"/>
      <c r="AD1974" s="109"/>
      <c r="AE1974" s="109"/>
      <c r="AF1974" s="109"/>
      <c r="AG1974" s="109"/>
      <c r="AH1974" s="170"/>
      <c r="AI1974" s="170"/>
      <c r="AJ1974" s="193"/>
      <c r="AK1974" s="60"/>
      <c r="AL1974" s="59"/>
      <c r="AM1974" s="59"/>
      <c r="AN1974" s="59"/>
      <c r="AO1974" s="59"/>
      <c r="AP1974" s="59"/>
      <c r="AQ1974" s="59"/>
      <c r="AR1974" s="59"/>
      <c r="AS1974" s="59"/>
      <c r="AT1974" s="59"/>
      <c r="AU1974" s="59"/>
      <c r="AV1974" s="59"/>
      <c r="AW1974" s="59"/>
      <c r="AX1974" s="59"/>
      <c r="AY1974" s="59"/>
      <c r="AZ1974" s="59"/>
      <c r="BA1974" s="59"/>
      <c r="BB1974" s="59"/>
      <c r="BC1974" s="59"/>
      <c r="BD1974" s="59"/>
      <c r="BE1974" s="59"/>
      <c r="BF1974" s="59"/>
      <c r="BG1974" s="59"/>
      <c r="BH1974" s="59"/>
      <c r="BI1974" s="59"/>
      <c r="BJ1974" s="59"/>
      <c r="BK1974" s="59"/>
      <c r="BL1974" s="59"/>
      <c r="BM1974" s="59"/>
      <c r="BN1974" s="59"/>
      <c r="BO1974" s="59"/>
      <c r="BP1974" s="59"/>
      <c r="BQ1974" s="59"/>
      <c r="BR1974" s="59"/>
      <c r="BS1974" s="59"/>
      <c r="BT1974" s="59"/>
      <c r="BU1974" s="59"/>
      <c r="BV1974" s="59"/>
      <c r="BW1974" s="59"/>
      <c r="BX1974" s="59"/>
      <c r="BY1974" s="59"/>
      <c r="BZ1974" s="59"/>
      <c r="CA1974" s="18"/>
      <c r="CB1974" s="18"/>
      <c r="CC1974" s="18"/>
      <c r="CD1974" s="18"/>
      <c r="CE1974" s="18"/>
      <c r="CF1974" s="18"/>
      <c r="CG1974" s="18"/>
      <c r="CH1974" s="18"/>
      <c r="CI1974" s="18"/>
      <c r="CJ1974" s="18"/>
      <c r="CK1974" s="18"/>
      <c r="CL1974" s="18"/>
      <c r="CM1974" s="18"/>
      <c r="CN1974" s="18"/>
      <c r="CO1974" s="18"/>
      <c r="CP1974" s="18"/>
      <c r="CQ1974" s="18"/>
      <c r="CR1974" s="18"/>
      <c r="CS1974" s="18"/>
      <c r="CT1974" s="18"/>
      <c r="CU1974" s="18"/>
      <c r="CV1974" s="18"/>
      <c r="CW1974" s="18"/>
      <c r="CX1974" s="18"/>
      <c r="CY1974" s="18"/>
      <c r="CZ1974" s="18"/>
      <c r="DA1974" s="18"/>
      <c r="DB1974" s="18"/>
      <c r="DC1974" s="18"/>
      <c r="DD1974" s="18"/>
      <c r="DE1974" s="18"/>
      <c r="DF1974" s="18"/>
      <c r="DG1974" s="18"/>
      <c r="DH1974" s="18"/>
      <c r="DI1974" s="18"/>
      <c r="DJ1974" s="18"/>
      <c r="DK1974" s="18"/>
      <c r="DL1974" s="18"/>
      <c r="DM1974" s="18"/>
      <c r="DN1974" s="18"/>
      <c r="DO1974" s="18"/>
      <c r="DP1974" s="18"/>
      <c r="DQ1974" s="18"/>
      <c r="DR1974" s="18"/>
      <c r="DS1974" s="18"/>
      <c r="DT1974" s="18"/>
      <c r="DU1974" s="18"/>
      <c r="DV1974" s="18"/>
      <c r="DW1974" s="18"/>
      <c r="DX1974" s="18"/>
      <c r="DY1974" s="18"/>
      <c r="DZ1974" s="18"/>
      <c r="EA1974" s="18"/>
      <c r="EB1974" s="18"/>
      <c r="EC1974" s="18"/>
      <c r="ED1974" s="18"/>
      <c r="EE1974" s="18"/>
      <c r="EF1974" s="18"/>
      <c r="EG1974" s="18"/>
      <c r="EH1974" s="18"/>
      <c r="EI1974" s="18"/>
      <c r="EJ1974" s="18"/>
      <c r="EK1974" s="18"/>
      <c r="EL1974" s="18"/>
      <c r="EM1974" s="18"/>
      <c r="EN1974" s="18"/>
      <c r="EO1974" s="18"/>
      <c r="EP1974" s="18"/>
      <c r="EQ1974" s="18"/>
      <c r="ER1974" s="18"/>
      <c r="ES1974" s="18"/>
      <c r="ET1974" s="18"/>
      <c r="EU1974" s="18"/>
      <c r="EV1974" s="18"/>
      <c r="EW1974" s="18"/>
      <c r="EX1974" s="18"/>
      <c r="EY1974" s="18"/>
      <c r="EZ1974" s="18"/>
      <c r="FA1974" s="18"/>
      <c r="FB1974" s="18"/>
      <c r="FC1974" s="18"/>
      <c r="FD1974" s="18"/>
      <c r="FE1974" s="18"/>
      <c r="FF1974" s="18"/>
      <c r="FG1974" s="18"/>
      <c r="FH1974" s="18"/>
      <c r="FI1974" s="18"/>
      <c r="FJ1974" s="18"/>
      <c r="FK1974" s="18"/>
      <c r="FL1974" s="18"/>
      <c r="FM1974" s="18"/>
      <c r="FN1974" s="18"/>
      <c r="FO1974" s="18"/>
      <c r="FP1974" s="18"/>
      <c r="FQ1974" s="18"/>
      <c r="FR1974" s="18"/>
      <c r="FS1974" s="18"/>
      <c r="FT1974" s="18"/>
      <c r="FU1974" s="18"/>
      <c r="FV1974" s="18"/>
      <c r="FW1974" s="18"/>
      <c r="FX1974" s="18"/>
      <c r="FY1974" s="18"/>
      <c r="FZ1974" s="18"/>
      <c r="GA1974" s="18"/>
      <c r="GB1974" s="18"/>
      <c r="GC1974" s="18"/>
      <c r="GD1974" s="18"/>
      <c r="GE1974" s="18"/>
      <c r="GF1974" s="18"/>
      <c r="GG1974" s="18"/>
      <c r="GH1974" s="18"/>
      <c r="GI1974" s="18"/>
      <c r="GJ1974" s="18"/>
      <c r="GK1974" s="18"/>
      <c r="GL1974" s="18"/>
      <c r="GM1974" s="18"/>
      <c r="GN1974" s="18"/>
      <c r="GO1974" s="18"/>
      <c r="GP1974" s="18"/>
      <c r="GQ1974" s="18"/>
      <c r="GR1974" s="18"/>
      <c r="GS1974" s="18"/>
      <c r="GT1974" s="18"/>
      <c r="GU1974" s="18"/>
      <c r="GV1974" s="18"/>
      <c r="GW1974" s="18"/>
      <c r="GX1974" s="18"/>
      <c r="GY1974" s="18"/>
      <c r="GZ1974" s="18"/>
      <c r="HA1974" s="18"/>
      <c r="HB1974" s="18"/>
      <c r="HC1974" s="18"/>
      <c r="HD1974" s="18"/>
      <c r="HE1974" s="18"/>
      <c r="HF1974" s="18"/>
      <c r="HG1974" s="18"/>
      <c r="HH1974" s="18"/>
      <c r="HI1974" s="18"/>
      <c r="HJ1974" s="18"/>
      <c r="HK1974" s="18"/>
      <c r="HL1974" s="18"/>
      <c r="HM1974" s="18"/>
      <c r="HN1974" s="18"/>
      <c r="HO1974" s="18"/>
      <c r="HP1974" s="18"/>
      <c r="HQ1974" s="18"/>
      <c r="HR1974" s="18"/>
      <c r="HS1974" s="18"/>
      <c r="HT1974" s="18"/>
      <c r="HU1974" s="18"/>
      <c r="HV1974" s="18"/>
      <c r="HW1974" s="18"/>
      <c r="HX1974" s="18"/>
      <c r="HY1974" s="18"/>
    </row>
    <row r="1975" spans="1:251" s="18" customFormat="1">
      <c r="A1975" s="8"/>
      <c r="B1975" s="5"/>
      <c r="C1975" s="39"/>
      <c r="D1975" s="39"/>
      <c r="E1975" s="170"/>
      <c r="F1975" s="201"/>
      <c r="G1975" s="201"/>
      <c r="H1975" s="198"/>
      <c r="I1975" s="12"/>
      <c r="J1975" s="107"/>
      <c r="K1975" s="208"/>
      <c r="L1975" s="208"/>
      <c r="M1975" s="208"/>
      <c r="N1975" s="209"/>
      <c r="O1975" s="181"/>
      <c r="P1975" s="181"/>
      <c r="Q1975" s="170"/>
      <c r="R1975" s="62"/>
      <c r="S1975" s="61"/>
      <c r="T1975" s="63"/>
      <c r="U1975" s="52"/>
      <c r="V1975" s="63"/>
      <c r="W1975" s="52"/>
      <c r="X1975" s="111"/>
      <c r="Y1975" s="193"/>
      <c r="Z1975" s="109"/>
      <c r="AA1975" s="109"/>
      <c r="AB1975" s="109"/>
      <c r="AC1975" s="109"/>
      <c r="AD1975" s="109"/>
      <c r="AE1975" s="109"/>
      <c r="AF1975" s="109"/>
      <c r="AG1975" s="109"/>
      <c r="AH1975" s="170"/>
      <c r="AI1975" s="170"/>
      <c r="AJ1975" s="193"/>
      <c r="AK1975" s="60"/>
      <c r="AL1975" s="59"/>
      <c r="AM1975" s="59"/>
      <c r="AN1975" s="59"/>
      <c r="AO1975" s="59"/>
      <c r="AP1975" s="59"/>
      <c r="AQ1975" s="59"/>
      <c r="AR1975" s="59"/>
      <c r="AS1975" s="59"/>
      <c r="AT1975" s="59"/>
      <c r="AU1975" s="59"/>
      <c r="AV1975" s="59"/>
      <c r="AW1975" s="59"/>
      <c r="AX1975" s="59"/>
      <c r="AY1975" s="59"/>
      <c r="AZ1975" s="59"/>
      <c r="BA1975" s="59"/>
      <c r="BB1975" s="59"/>
      <c r="BC1975" s="59"/>
      <c r="BD1975" s="59"/>
      <c r="BE1975" s="59"/>
      <c r="BF1975" s="59"/>
      <c r="BG1975" s="59"/>
      <c r="BH1975" s="59"/>
      <c r="BI1975" s="59"/>
      <c r="BJ1975" s="59"/>
      <c r="BK1975" s="59"/>
      <c r="BL1975" s="59"/>
      <c r="BM1975" s="59"/>
      <c r="BN1975" s="59"/>
      <c r="BO1975" s="59"/>
      <c r="BP1975" s="59"/>
      <c r="BQ1975" s="59"/>
      <c r="BR1975" s="59"/>
      <c r="BS1975" s="59"/>
      <c r="BT1975" s="59"/>
      <c r="BU1975" s="59"/>
      <c r="BV1975" s="59"/>
      <c r="BW1975" s="59"/>
      <c r="BX1975" s="59"/>
      <c r="BY1975" s="59"/>
      <c r="BZ1975" s="59"/>
      <c r="CA1975" s="19"/>
      <c r="CB1975" s="19"/>
      <c r="CC1975" s="19"/>
      <c r="CD1975" s="19"/>
      <c r="CE1975" s="19"/>
      <c r="CF1975" s="19"/>
      <c r="CG1975" s="19"/>
      <c r="CH1975" s="19"/>
      <c r="CI1975" s="19"/>
      <c r="CJ1975" s="19"/>
      <c r="CK1975" s="19"/>
      <c r="CL1975" s="19"/>
      <c r="CM1975" s="19"/>
      <c r="CN1975" s="19"/>
      <c r="CO1975" s="19"/>
      <c r="CP1975" s="19"/>
      <c r="CQ1975" s="19"/>
      <c r="CR1975" s="19"/>
      <c r="CS1975" s="19"/>
      <c r="CT1975" s="19"/>
      <c r="CU1975" s="19"/>
      <c r="CV1975" s="19"/>
      <c r="CW1975" s="19"/>
      <c r="CX1975" s="19"/>
      <c r="CY1975" s="19"/>
      <c r="CZ1975" s="19"/>
      <c r="DA1975" s="19"/>
      <c r="DB1975" s="19"/>
      <c r="DC1975" s="19"/>
      <c r="DD1975" s="19"/>
      <c r="DE1975" s="19"/>
      <c r="DF1975" s="19"/>
      <c r="DG1975" s="19"/>
      <c r="DH1975" s="19"/>
      <c r="DI1975" s="19"/>
      <c r="DJ1975" s="19"/>
      <c r="DK1975" s="19"/>
      <c r="DL1975" s="19"/>
      <c r="DM1975" s="19"/>
      <c r="DN1975" s="19"/>
      <c r="DO1975" s="19"/>
      <c r="DP1975" s="19"/>
      <c r="DQ1975" s="19"/>
      <c r="DR1975" s="19"/>
      <c r="DS1975" s="19"/>
      <c r="DT1975" s="19"/>
      <c r="DU1975" s="19"/>
      <c r="DV1975" s="19"/>
      <c r="DW1975" s="19"/>
      <c r="DX1975" s="19"/>
      <c r="DY1975" s="19"/>
      <c r="DZ1975" s="19"/>
      <c r="EA1975" s="19"/>
      <c r="EB1975" s="19"/>
      <c r="EC1975" s="19"/>
      <c r="ED1975" s="19"/>
      <c r="EE1975" s="19"/>
      <c r="EF1975" s="19"/>
      <c r="EG1975" s="19"/>
      <c r="EH1975" s="19"/>
      <c r="EI1975" s="19"/>
      <c r="EJ1975" s="19"/>
      <c r="EK1975" s="19"/>
      <c r="EL1975" s="19"/>
      <c r="EM1975" s="19"/>
      <c r="EN1975" s="19"/>
      <c r="EO1975" s="19"/>
      <c r="EP1975" s="19"/>
      <c r="EQ1975" s="19"/>
      <c r="ER1975" s="19"/>
      <c r="ES1975" s="19"/>
      <c r="ET1975" s="19"/>
      <c r="EU1975" s="19"/>
      <c r="EV1975" s="19"/>
      <c r="EW1975" s="19"/>
      <c r="EX1975" s="19"/>
      <c r="EY1975" s="19"/>
      <c r="EZ1975" s="19"/>
      <c r="FA1975" s="19"/>
      <c r="FB1975" s="19"/>
      <c r="FC1975" s="19"/>
      <c r="FD1975" s="19"/>
      <c r="FE1975" s="19"/>
      <c r="FF1975" s="19"/>
      <c r="FG1975" s="19"/>
      <c r="FH1975" s="19"/>
      <c r="FI1975" s="19"/>
      <c r="FJ1975" s="19"/>
      <c r="FK1975" s="19"/>
      <c r="FL1975" s="19"/>
      <c r="FM1975" s="19"/>
      <c r="FN1975" s="19"/>
      <c r="FO1975" s="19"/>
      <c r="FP1975" s="19"/>
      <c r="FQ1975" s="19"/>
      <c r="FR1975" s="19"/>
      <c r="FS1975" s="19"/>
      <c r="FT1975" s="19"/>
      <c r="FU1975" s="19"/>
      <c r="FV1975" s="19"/>
      <c r="FW1975" s="19"/>
      <c r="FX1975" s="19"/>
      <c r="FY1975" s="19"/>
      <c r="FZ1975" s="19"/>
      <c r="GA1975" s="19"/>
      <c r="GB1975" s="19"/>
      <c r="GC1975" s="19"/>
      <c r="GD1975" s="19"/>
      <c r="GE1975" s="19"/>
      <c r="GF1975" s="19"/>
      <c r="GG1975" s="19"/>
      <c r="GH1975" s="19"/>
      <c r="GI1975" s="19"/>
      <c r="GJ1975" s="19"/>
      <c r="GK1975" s="19"/>
      <c r="GL1975" s="19"/>
      <c r="GM1975" s="19"/>
      <c r="GN1975" s="19"/>
      <c r="GO1975" s="19"/>
      <c r="GP1975" s="19"/>
      <c r="GQ1975" s="19"/>
      <c r="GR1975" s="19"/>
      <c r="GS1975" s="19"/>
      <c r="GT1975" s="19"/>
      <c r="GU1975" s="19"/>
      <c r="GV1975" s="19"/>
      <c r="GW1975" s="19"/>
      <c r="GX1975" s="19"/>
      <c r="GY1975" s="19"/>
      <c r="GZ1975" s="19"/>
      <c r="HA1975" s="19"/>
      <c r="HB1975" s="19"/>
      <c r="HC1975" s="19"/>
      <c r="HD1975" s="19"/>
      <c r="HE1975" s="19"/>
      <c r="HF1975" s="19"/>
      <c r="HG1975" s="19"/>
      <c r="HH1975" s="19"/>
      <c r="HI1975" s="19"/>
      <c r="HJ1975" s="19"/>
      <c r="HK1975" s="19"/>
      <c r="HL1975" s="19"/>
      <c r="HM1975" s="19"/>
      <c r="HN1975" s="19"/>
      <c r="HO1975" s="19"/>
      <c r="HP1975" s="19"/>
      <c r="HQ1975" s="19"/>
      <c r="HR1975" s="19"/>
      <c r="HS1975" s="19"/>
      <c r="HT1975" s="19"/>
      <c r="HU1975" s="19"/>
      <c r="HV1975" s="19"/>
      <c r="HW1975" s="19"/>
      <c r="HX1975" s="19"/>
      <c r="HY1975" s="19"/>
      <c r="HZ1975" s="13"/>
      <c r="IA1975" s="13"/>
      <c r="IB1975" s="13"/>
      <c r="IC1975" s="13"/>
      <c r="ID1975" s="13"/>
      <c r="IE1975" s="13"/>
      <c r="IF1975" s="13"/>
      <c r="IG1975" s="13"/>
      <c r="IH1975" s="13"/>
      <c r="II1975" s="13"/>
      <c r="IJ1975" s="13"/>
      <c r="IK1975" s="13"/>
      <c r="IL1975" s="13"/>
      <c r="IM1975" s="13"/>
      <c r="IN1975" s="13"/>
      <c r="IO1975" s="13"/>
      <c r="IP1975" s="13"/>
      <c r="IQ1975" s="13"/>
    </row>
    <row r="1976" spans="1:251" s="23" customFormat="1">
      <c r="A1976" s="8"/>
      <c r="B1976" s="5"/>
      <c r="C1976" s="39"/>
      <c r="D1976" s="39"/>
      <c r="E1976" s="170"/>
      <c r="F1976" s="201"/>
      <c r="G1976" s="201"/>
      <c r="H1976" s="198"/>
      <c r="I1976" s="12"/>
      <c r="J1976" s="107"/>
      <c r="K1976" s="208"/>
      <c r="L1976" s="208"/>
      <c r="M1976" s="208"/>
      <c r="N1976" s="209"/>
      <c r="O1976" s="181"/>
      <c r="P1976" s="181"/>
      <c r="Q1976" s="170"/>
      <c r="R1976" s="62"/>
      <c r="S1976" s="61"/>
      <c r="T1976" s="63"/>
      <c r="U1976" s="52"/>
      <c r="V1976" s="63"/>
      <c r="W1976" s="52"/>
      <c r="X1976" s="111"/>
      <c r="Y1976" s="193"/>
      <c r="Z1976" s="109"/>
      <c r="AA1976" s="109"/>
      <c r="AB1976" s="109"/>
      <c r="AC1976" s="109"/>
      <c r="AD1976" s="109"/>
      <c r="AE1976" s="109"/>
      <c r="AF1976" s="109"/>
      <c r="AG1976" s="109"/>
      <c r="AH1976" s="170"/>
      <c r="AI1976" s="170"/>
      <c r="AJ1976" s="193"/>
      <c r="AK1976" s="60"/>
      <c r="AL1976" s="59"/>
      <c r="AM1976" s="59"/>
      <c r="AN1976" s="59"/>
      <c r="AO1976" s="59"/>
      <c r="AP1976" s="59"/>
      <c r="AQ1976" s="59"/>
      <c r="AR1976" s="59"/>
      <c r="AS1976" s="59"/>
      <c r="AT1976" s="59"/>
      <c r="AU1976" s="59"/>
      <c r="AV1976" s="59"/>
      <c r="AW1976" s="59"/>
      <c r="AX1976" s="59"/>
      <c r="AY1976" s="59"/>
      <c r="AZ1976" s="59"/>
      <c r="BA1976" s="59"/>
      <c r="BB1976" s="59"/>
      <c r="BC1976" s="59"/>
      <c r="BD1976" s="59"/>
      <c r="BE1976" s="59"/>
      <c r="BF1976" s="59"/>
      <c r="BG1976" s="59"/>
      <c r="BH1976" s="59"/>
      <c r="BI1976" s="59"/>
      <c r="BJ1976" s="59"/>
      <c r="BK1976" s="59"/>
      <c r="BL1976" s="59"/>
      <c r="BM1976" s="59"/>
      <c r="BN1976" s="59"/>
      <c r="BO1976" s="59"/>
      <c r="BP1976" s="59"/>
      <c r="BQ1976" s="59"/>
      <c r="BR1976" s="59"/>
      <c r="BS1976" s="59"/>
      <c r="BT1976" s="59"/>
      <c r="BU1976" s="59"/>
      <c r="BV1976" s="59"/>
      <c r="BW1976" s="59"/>
      <c r="BX1976" s="59"/>
      <c r="BY1976" s="59"/>
      <c r="BZ1976" s="59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  <c r="IH1976" s="13"/>
      <c r="II1976" s="13"/>
      <c r="IJ1976" s="13"/>
      <c r="IK1976" s="13"/>
      <c r="IL1976" s="13"/>
      <c r="IM1976" s="13"/>
      <c r="IN1976" s="13"/>
      <c r="IO1976" s="13"/>
      <c r="IP1976" s="13"/>
      <c r="IQ1976" s="13"/>
    </row>
    <row r="1977" spans="1:251" s="23" customFormat="1">
      <c r="A1977" s="8"/>
      <c r="B1977" s="5"/>
      <c r="C1977" s="5"/>
      <c r="D1977" s="5"/>
      <c r="E1977" s="163"/>
      <c r="F1977" s="100"/>
      <c r="G1977" s="100"/>
      <c r="H1977" s="128"/>
      <c r="I1977" s="9"/>
      <c r="J1977" s="107"/>
      <c r="K1977" s="208"/>
      <c r="L1977" s="208"/>
      <c r="M1977" s="208"/>
      <c r="N1977" s="209"/>
      <c r="O1977" s="178"/>
      <c r="P1977" s="178"/>
      <c r="Q1977" s="185"/>
      <c r="R1977" s="62"/>
      <c r="S1977" s="61"/>
      <c r="T1977" s="63"/>
      <c r="U1977" s="12"/>
      <c r="V1977" s="63"/>
      <c r="W1977" s="12"/>
      <c r="X1977" s="111"/>
      <c r="Y1977" s="193"/>
      <c r="Z1977" s="109"/>
      <c r="AA1977" s="109"/>
      <c r="AB1977" s="109"/>
      <c r="AC1977" s="109"/>
      <c r="AD1977" s="109"/>
      <c r="AE1977" s="109"/>
      <c r="AF1977" s="109"/>
      <c r="AG1977" s="109"/>
      <c r="AH1977" s="163"/>
      <c r="AI1977" s="163"/>
      <c r="AJ1977" s="193"/>
      <c r="AK1977" s="60"/>
      <c r="AL1977" s="59"/>
      <c r="AM1977" s="59"/>
      <c r="AN1977" s="59"/>
      <c r="AO1977" s="59"/>
      <c r="AP1977" s="59"/>
      <c r="AQ1977" s="59"/>
      <c r="AR1977" s="59"/>
      <c r="AS1977" s="59"/>
      <c r="AT1977" s="59"/>
      <c r="AU1977" s="59"/>
      <c r="AV1977" s="59"/>
      <c r="AW1977" s="59"/>
      <c r="AX1977" s="59"/>
      <c r="AY1977" s="59"/>
      <c r="AZ1977" s="59"/>
      <c r="BA1977" s="59"/>
      <c r="BB1977" s="59"/>
      <c r="BC1977" s="59"/>
      <c r="BD1977" s="59"/>
      <c r="BE1977" s="59"/>
      <c r="BF1977" s="59"/>
      <c r="BG1977" s="59"/>
      <c r="BH1977" s="59"/>
      <c r="BI1977" s="59"/>
      <c r="BJ1977" s="59"/>
      <c r="BK1977" s="59"/>
      <c r="BL1977" s="59"/>
      <c r="BM1977" s="59"/>
      <c r="BN1977" s="59"/>
      <c r="BO1977" s="59"/>
      <c r="BP1977" s="59"/>
      <c r="BQ1977" s="59"/>
      <c r="BR1977" s="59"/>
      <c r="BS1977" s="59"/>
      <c r="BT1977" s="59"/>
      <c r="BU1977" s="59"/>
      <c r="BV1977" s="59"/>
      <c r="BW1977" s="59"/>
      <c r="BX1977" s="59"/>
      <c r="BY1977" s="59"/>
      <c r="BZ1977" s="59"/>
      <c r="CA1977" s="18"/>
      <c r="CB1977" s="18"/>
      <c r="CC1977" s="18"/>
      <c r="CD1977" s="18"/>
      <c r="CE1977" s="18"/>
      <c r="CF1977" s="18"/>
      <c r="CG1977" s="18"/>
      <c r="CH1977" s="18"/>
      <c r="CI1977" s="18"/>
      <c r="CJ1977" s="18"/>
      <c r="CK1977" s="18"/>
      <c r="CL1977" s="18"/>
      <c r="CM1977" s="18"/>
      <c r="CN1977" s="18"/>
      <c r="CO1977" s="18"/>
      <c r="CP1977" s="18"/>
      <c r="CQ1977" s="18"/>
      <c r="CR1977" s="18"/>
      <c r="CS1977" s="18"/>
      <c r="CT1977" s="18"/>
      <c r="CU1977" s="18"/>
      <c r="CV1977" s="18"/>
      <c r="CW1977" s="18"/>
      <c r="CX1977" s="18"/>
      <c r="CY1977" s="18"/>
      <c r="CZ1977" s="18"/>
      <c r="DA1977" s="18"/>
      <c r="DB1977" s="18"/>
      <c r="DC1977" s="18"/>
      <c r="DD1977" s="18"/>
      <c r="DE1977" s="18"/>
      <c r="DF1977" s="18"/>
      <c r="DG1977" s="18"/>
      <c r="DH1977" s="18"/>
      <c r="DI1977" s="18"/>
      <c r="DJ1977" s="18"/>
      <c r="DK1977" s="18"/>
      <c r="DL1977" s="18"/>
      <c r="DM1977" s="18"/>
      <c r="DN1977" s="18"/>
      <c r="DO1977" s="18"/>
      <c r="DP1977" s="18"/>
      <c r="DQ1977" s="18"/>
      <c r="DR1977" s="18"/>
      <c r="DS1977" s="18"/>
      <c r="DT1977" s="18"/>
      <c r="DU1977" s="18"/>
      <c r="DV1977" s="18"/>
      <c r="DW1977" s="18"/>
      <c r="DX1977" s="18"/>
      <c r="DY1977" s="18"/>
      <c r="DZ1977" s="18"/>
      <c r="EA1977" s="18"/>
      <c r="EB1977" s="18"/>
      <c r="EC1977" s="18"/>
      <c r="ED1977" s="18"/>
      <c r="EE1977" s="18"/>
      <c r="EF1977" s="18"/>
      <c r="EG1977" s="18"/>
      <c r="EH1977" s="18"/>
      <c r="EI1977" s="18"/>
      <c r="EJ1977" s="18"/>
      <c r="EK1977" s="18"/>
      <c r="EL1977" s="18"/>
      <c r="EM1977" s="18"/>
      <c r="EN1977" s="18"/>
      <c r="EO1977" s="18"/>
      <c r="EP1977" s="18"/>
      <c r="EQ1977" s="18"/>
      <c r="ER1977" s="18"/>
      <c r="ES1977" s="18"/>
      <c r="ET1977" s="18"/>
      <c r="EU1977" s="18"/>
      <c r="EV1977" s="18"/>
      <c r="EW1977" s="18"/>
      <c r="EX1977" s="18"/>
      <c r="EY1977" s="18"/>
      <c r="EZ1977" s="18"/>
      <c r="FA1977" s="18"/>
      <c r="FB1977" s="18"/>
      <c r="FC1977" s="18"/>
      <c r="FD1977" s="18"/>
      <c r="FE1977" s="18"/>
      <c r="FF1977" s="18"/>
      <c r="FG1977" s="18"/>
      <c r="FH1977" s="18"/>
      <c r="FI1977" s="18"/>
      <c r="FJ1977" s="18"/>
      <c r="FK1977" s="18"/>
      <c r="FL1977" s="18"/>
      <c r="FM1977" s="18"/>
      <c r="FN1977" s="18"/>
      <c r="FO1977" s="18"/>
      <c r="FP1977" s="18"/>
      <c r="FQ1977" s="18"/>
      <c r="FR1977" s="18"/>
      <c r="FS1977" s="18"/>
      <c r="FT1977" s="18"/>
      <c r="FU1977" s="18"/>
      <c r="FV1977" s="18"/>
      <c r="FW1977" s="18"/>
      <c r="FX1977" s="18"/>
      <c r="FY1977" s="18"/>
      <c r="FZ1977" s="18"/>
      <c r="GA1977" s="18"/>
      <c r="GB1977" s="18"/>
      <c r="GC1977" s="18"/>
      <c r="GD1977" s="18"/>
      <c r="GE1977" s="18"/>
      <c r="GF1977" s="18"/>
      <c r="GG1977" s="18"/>
      <c r="GH1977" s="18"/>
      <c r="GI1977" s="18"/>
      <c r="GJ1977" s="18"/>
      <c r="GK1977" s="18"/>
      <c r="GL1977" s="18"/>
      <c r="GM1977" s="18"/>
      <c r="GN1977" s="18"/>
      <c r="GO1977" s="18"/>
      <c r="GP1977" s="18"/>
      <c r="GQ1977" s="18"/>
      <c r="GR1977" s="18"/>
      <c r="GS1977" s="18"/>
      <c r="GT1977" s="18"/>
      <c r="GU1977" s="18"/>
      <c r="GV1977" s="18"/>
      <c r="GW1977" s="18"/>
      <c r="GX1977" s="18"/>
      <c r="GY1977" s="18"/>
      <c r="GZ1977" s="18"/>
      <c r="HA1977" s="18"/>
      <c r="HB1977" s="18"/>
      <c r="HC1977" s="18"/>
      <c r="HD1977" s="18"/>
      <c r="HE1977" s="18"/>
      <c r="HF1977" s="18"/>
      <c r="HG1977" s="18"/>
      <c r="HH1977" s="18"/>
      <c r="HI1977" s="18"/>
      <c r="HJ1977" s="18"/>
      <c r="HK1977" s="18"/>
      <c r="HL1977" s="18"/>
      <c r="HM1977" s="18"/>
      <c r="HN1977" s="18"/>
      <c r="HO1977" s="18"/>
      <c r="HP1977" s="18"/>
      <c r="HQ1977" s="18"/>
      <c r="HR1977" s="18"/>
      <c r="HS1977" s="18"/>
      <c r="HT1977" s="18"/>
      <c r="HU1977" s="18"/>
      <c r="HV1977" s="18"/>
      <c r="HW1977" s="18"/>
      <c r="HX1977" s="18"/>
      <c r="HY1977" s="18"/>
      <c r="HZ1977" s="18"/>
      <c r="IA1977" s="18"/>
      <c r="IB1977" s="18"/>
      <c r="IC1977" s="18"/>
      <c r="ID1977" s="18"/>
      <c r="IE1977" s="18"/>
      <c r="IF1977" s="18"/>
      <c r="IG1977" s="18"/>
      <c r="IH1977" s="18"/>
      <c r="II1977" s="18"/>
      <c r="IJ1977" s="18"/>
      <c r="IK1977" s="18"/>
      <c r="IL1977" s="18"/>
      <c r="IM1977" s="18"/>
      <c r="IN1977" s="18"/>
      <c r="IO1977" s="18"/>
      <c r="IP1977" s="18"/>
      <c r="IQ1977" s="18"/>
    </row>
    <row r="1978" spans="1:251" s="23" customFormat="1">
      <c r="A1978" s="8"/>
      <c r="B1978" s="5"/>
      <c r="C1978" s="5"/>
      <c r="D1978" s="5"/>
      <c r="E1978" s="163"/>
      <c r="F1978" s="100"/>
      <c r="G1978" s="100"/>
      <c r="H1978" s="128"/>
      <c r="I1978" s="9"/>
      <c r="J1978" s="107"/>
      <c r="K1978" s="208"/>
      <c r="L1978" s="208"/>
      <c r="M1978" s="208"/>
      <c r="N1978" s="209"/>
      <c r="O1978" s="178"/>
      <c r="P1978" s="178"/>
      <c r="Q1978" s="185"/>
      <c r="R1978" s="62"/>
      <c r="S1978" s="61"/>
      <c r="T1978" s="63"/>
      <c r="U1978" s="12"/>
      <c r="V1978" s="63"/>
      <c r="W1978" s="12"/>
      <c r="X1978" s="111"/>
      <c r="Y1978" s="193"/>
      <c r="Z1978" s="109"/>
      <c r="AA1978" s="109"/>
      <c r="AB1978" s="109"/>
      <c r="AC1978" s="109"/>
      <c r="AD1978" s="109"/>
      <c r="AE1978" s="109"/>
      <c r="AF1978" s="109"/>
      <c r="AG1978" s="109"/>
      <c r="AH1978" s="163"/>
      <c r="AI1978" s="163"/>
      <c r="AJ1978" s="193"/>
      <c r="AK1978" s="60"/>
      <c r="AL1978" s="59"/>
      <c r="AM1978" s="59"/>
      <c r="AN1978" s="59"/>
      <c r="AO1978" s="59"/>
      <c r="AP1978" s="59"/>
      <c r="AQ1978" s="59"/>
      <c r="AR1978" s="59"/>
      <c r="AS1978" s="59"/>
      <c r="AT1978" s="59"/>
      <c r="AU1978" s="59"/>
      <c r="AV1978" s="59"/>
      <c r="AW1978" s="59"/>
      <c r="AX1978" s="59"/>
      <c r="AY1978" s="59"/>
      <c r="AZ1978" s="59"/>
      <c r="BA1978" s="59"/>
      <c r="BB1978" s="59"/>
      <c r="BC1978" s="59"/>
      <c r="BD1978" s="59"/>
      <c r="BE1978" s="59"/>
      <c r="BF1978" s="59"/>
      <c r="BG1978" s="59"/>
      <c r="BH1978" s="59"/>
      <c r="BI1978" s="59"/>
      <c r="BJ1978" s="59"/>
      <c r="BK1978" s="59"/>
      <c r="BL1978" s="59"/>
      <c r="BM1978" s="59"/>
      <c r="BN1978" s="59"/>
      <c r="BO1978" s="59"/>
      <c r="BP1978" s="59"/>
      <c r="BQ1978" s="59"/>
      <c r="BR1978" s="59"/>
      <c r="BS1978" s="59"/>
      <c r="BT1978" s="59"/>
      <c r="BU1978" s="59"/>
      <c r="BV1978" s="59"/>
      <c r="BW1978" s="59"/>
      <c r="BX1978" s="59"/>
      <c r="BY1978" s="59"/>
      <c r="BZ1978" s="59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3"/>
      <c r="HQ1978" s="13"/>
      <c r="HR1978" s="13"/>
      <c r="HS1978" s="13"/>
      <c r="HT1978" s="13"/>
      <c r="HU1978" s="13"/>
      <c r="HV1978" s="13"/>
      <c r="HW1978" s="13"/>
      <c r="HX1978" s="13"/>
      <c r="HY1978" s="13"/>
      <c r="HZ1978" s="15"/>
      <c r="IA1978" s="15"/>
      <c r="IB1978" s="15"/>
      <c r="IC1978" s="15"/>
      <c r="ID1978" s="15"/>
      <c r="IE1978" s="15"/>
      <c r="IF1978" s="15"/>
      <c r="IG1978" s="15"/>
      <c r="IH1978" s="15"/>
      <c r="II1978" s="15"/>
      <c r="IJ1978" s="15"/>
      <c r="IK1978" s="15"/>
      <c r="IL1978" s="15"/>
      <c r="IM1978" s="15"/>
      <c r="IN1978" s="15"/>
      <c r="IO1978" s="15"/>
      <c r="IP1978" s="15"/>
      <c r="IQ1978" s="13"/>
    </row>
    <row r="1979" spans="1:251" s="23" customFormat="1">
      <c r="A1979" s="8"/>
      <c r="B1979" s="5"/>
      <c r="C1979" s="5"/>
      <c r="D1979" s="5"/>
      <c r="E1979" s="163"/>
      <c r="F1979" s="100"/>
      <c r="G1979" s="100"/>
      <c r="H1979" s="128"/>
      <c r="I1979" s="9"/>
      <c r="J1979" s="107"/>
      <c r="K1979" s="208"/>
      <c r="L1979" s="208"/>
      <c r="M1979" s="208"/>
      <c r="N1979" s="209"/>
      <c r="O1979" s="178"/>
      <c r="P1979" s="178"/>
      <c r="Q1979" s="185"/>
      <c r="R1979" s="62"/>
      <c r="S1979" s="61"/>
      <c r="T1979" s="63"/>
      <c r="U1979" s="12"/>
      <c r="V1979" s="63"/>
      <c r="W1979" s="12"/>
      <c r="X1979" s="111"/>
      <c r="Y1979" s="193"/>
      <c r="Z1979" s="109"/>
      <c r="AA1979" s="109"/>
      <c r="AB1979" s="109"/>
      <c r="AC1979" s="109"/>
      <c r="AD1979" s="109"/>
      <c r="AE1979" s="109"/>
      <c r="AF1979" s="109"/>
      <c r="AG1979" s="109"/>
      <c r="AH1979" s="163"/>
      <c r="AI1979" s="163"/>
      <c r="AJ1979" s="193"/>
      <c r="AK1979" s="60"/>
      <c r="AL1979" s="59"/>
      <c r="AM1979" s="59"/>
      <c r="AN1979" s="59"/>
      <c r="AO1979" s="59"/>
      <c r="AP1979" s="59"/>
      <c r="AQ1979" s="59"/>
      <c r="AR1979" s="59"/>
      <c r="AS1979" s="59"/>
      <c r="AT1979" s="59"/>
      <c r="AU1979" s="59"/>
      <c r="AV1979" s="59"/>
      <c r="AW1979" s="59"/>
      <c r="AX1979" s="59"/>
      <c r="AY1979" s="59"/>
      <c r="AZ1979" s="59"/>
      <c r="BA1979" s="59"/>
      <c r="BB1979" s="59"/>
      <c r="BC1979" s="59"/>
      <c r="BD1979" s="59"/>
      <c r="BE1979" s="59"/>
      <c r="BF1979" s="59"/>
      <c r="BG1979" s="59"/>
      <c r="BH1979" s="59"/>
      <c r="BI1979" s="59"/>
      <c r="BJ1979" s="59"/>
      <c r="BK1979" s="59"/>
      <c r="BL1979" s="59"/>
      <c r="BM1979" s="59"/>
      <c r="BN1979" s="59"/>
      <c r="BO1979" s="59"/>
      <c r="BP1979" s="59"/>
      <c r="BQ1979" s="59"/>
      <c r="BR1979" s="59"/>
      <c r="BS1979" s="59"/>
      <c r="BT1979" s="59"/>
      <c r="BU1979" s="59"/>
      <c r="BV1979" s="59"/>
      <c r="BW1979" s="59"/>
      <c r="BX1979" s="59"/>
      <c r="BY1979" s="59"/>
      <c r="BZ1979" s="59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3"/>
      <c r="HQ1979" s="13"/>
      <c r="HR1979" s="13"/>
      <c r="HS1979" s="13"/>
      <c r="HT1979" s="13"/>
      <c r="HU1979" s="13"/>
      <c r="HV1979" s="13"/>
      <c r="HW1979" s="13"/>
      <c r="HX1979" s="13"/>
      <c r="HY1979" s="13"/>
      <c r="HZ1979" s="15"/>
      <c r="IA1979" s="15"/>
      <c r="IB1979" s="15"/>
      <c r="IC1979" s="15"/>
      <c r="ID1979" s="15"/>
      <c r="IE1979" s="15"/>
      <c r="IF1979" s="15"/>
      <c r="IG1979" s="15"/>
      <c r="IH1979" s="15"/>
      <c r="II1979" s="15"/>
      <c r="IJ1979" s="15"/>
      <c r="IK1979" s="15"/>
      <c r="IL1979" s="15"/>
      <c r="IM1979" s="15"/>
      <c r="IN1979" s="15"/>
      <c r="IO1979" s="15"/>
      <c r="IP1979" s="15"/>
      <c r="IQ1979" s="13"/>
    </row>
    <row r="1980" spans="1:251">
      <c r="A1980" s="8"/>
      <c r="B1980" s="5"/>
      <c r="C1980" s="5"/>
      <c r="D1980" s="5"/>
      <c r="E1980" s="163"/>
      <c r="F1980" s="100"/>
      <c r="G1980" s="100"/>
      <c r="H1980" s="128"/>
      <c r="I1980" s="9"/>
      <c r="J1980" s="107"/>
      <c r="K1980" s="208"/>
      <c r="L1980" s="208"/>
      <c r="M1980" s="208"/>
      <c r="N1980" s="209"/>
      <c r="O1980" s="178"/>
      <c r="P1980" s="178"/>
      <c r="Q1980" s="185"/>
      <c r="R1980" s="62"/>
      <c r="S1980" s="61"/>
      <c r="T1980" s="63"/>
      <c r="U1980" s="12"/>
      <c r="V1980" s="63"/>
      <c r="W1980" s="12"/>
      <c r="X1980" s="111"/>
      <c r="Y1980" s="193"/>
      <c r="Z1980" s="109"/>
      <c r="AA1980" s="109"/>
      <c r="AB1980" s="109"/>
      <c r="AC1980" s="109"/>
      <c r="AD1980" s="109"/>
      <c r="AE1980" s="109"/>
      <c r="AF1980" s="109"/>
      <c r="AG1980" s="109"/>
      <c r="AH1980" s="163"/>
      <c r="AI1980" s="163"/>
      <c r="AJ1980" s="193"/>
      <c r="AK1980" s="60"/>
      <c r="AL1980" s="59"/>
      <c r="AM1980" s="59"/>
      <c r="AN1980" s="59"/>
      <c r="AO1980" s="59"/>
      <c r="AP1980" s="59"/>
      <c r="AQ1980" s="59"/>
      <c r="AR1980" s="59"/>
      <c r="AS1980" s="59"/>
      <c r="AT1980" s="59"/>
      <c r="AU1980" s="59"/>
      <c r="AV1980" s="59"/>
      <c r="AW1980" s="59"/>
      <c r="AX1980" s="59"/>
      <c r="AY1980" s="59"/>
      <c r="AZ1980" s="59"/>
      <c r="BA1980" s="59"/>
      <c r="BB1980" s="59"/>
      <c r="BC1980" s="59"/>
      <c r="BD1980" s="59"/>
      <c r="BE1980" s="59"/>
      <c r="BF1980" s="59"/>
      <c r="BG1980" s="59"/>
      <c r="BH1980" s="59"/>
      <c r="BI1980" s="59"/>
      <c r="BJ1980" s="59"/>
      <c r="BK1980" s="59"/>
      <c r="BL1980" s="59"/>
      <c r="BM1980" s="59"/>
      <c r="BN1980" s="59"/>
      <c r="BO1980" s="59"/>
      <c r="BP1980" s="59"/>
      <c r="BQ1980" s="59"/>
      <c r="BR1980" s="59"/>
      <c r="BS1980" s="59"/>
      <c r="BT1980" s="59"/>
      <c r="BU1980" s="59"/>
      <c r="BV1980" s="59"/>
      <c r="BW1980" s="59"/>
      <c r="BX1980" s="59"/>
      <c r="BY1980" s="59"/>
      <c r="BZ1980" s="59"/>
      <c r="CA1980" s="17"/>
      <c r="CB1980" s="17"/>
      <c r="CC1980" s="17"/>
      <c r="CD1980" s="17"/>
      <c r="CE1980" s="17"/>
      <c r="CF1980" s="17"/>
      <c r="CG1980" s="17"/>
      <c r="CH1980" s="17"/>
      <c r="CI1980" s="17"/>
      <c r="CJ1980" s="17"/>
      <c r="CK1980" s="17"/>
      <c r="CL1980" s="17"/>
      <c r="CM1980" s="17"/>
      <c r="CN1980" s="17"/>
      <c r="CO1980" s="17"/>
      <c r="CP1980" s="17"/>
      <c r="CQ1980" s="17"/>
      <c r="CR1980" s="17"/>
      <c r="CS1980" s="17"/>
      <c r="CT1980" s="17"/>
      <c r="CU1980" s="17"/>
      <c r="CV1980" s="17"/>
      <c r="CW1980" s="17"/>
      <c r="CX1980" s="17"/>
      <c r="CY1980" s="17"/>
      <c r="CZ1980" s="17"/>
      <c r="DA1980" s="17"/>
      <c r="DB1980" s="17"/>
      <c r="DC1980" s="17"/>
      <c r="DD1980" s="17"/>
      <c r="DE1980" s="17"/>
      <c r="DF1980" s="17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Y1980" s="17"/>
      <c r="DZ1980" s="17"/>
      <c r="EA1980" s="17"/>
      <c r="EB1980" s="17"/>
      <c r="EC1980" s="17"/>
      <c r="ED1980" s="17"/>
      <c r="EE1980" s="17"/>
      <c r="EF1980" s="17"/>
      <c r="EG1980" s="17"/>
      <c r="EH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17"/>
      <c r="FH1980" s="17"/>
      <c r="FI1980" s="17"/>
      <c r="FJ1980" s="17"/>
      <c r="FK1980" s="17"/>
      <c r="FL1980" s="17"/>
      <c r="FM1980" s="17"/>
      <c r="FN1980" s="17"/>
      <c r="FO1980" s="17"/>
      <c r="FP1980" s="17"/>
      <c r="FQ1980" s="17"/>
      <c r="FR1980" s="17"/>
      <c r="FS1980" s="17"/>
      <c r="FT1980" s="17"/>
      <c r="FU1980" s="17"/>
      <c r="FV1980" s="17"/>
      <c r="FW1980" s="17"/>
      <c r="FX1980" s="17"/>
      <c r="FY1980" s="17"/>
      <c r="FZ1980" s="17"/>
      <c r="GA1980" s="17"/>
      <c r="GB1980" s="17"/>
      <c r="GC1980" s="17"/>
      <c r="GD1980" s="17"/>
      <c r="GE1980" s="17"/>
      <c r="GF1980" s="17"/>
      <c r="GG1980" s="17"/>
      <c r="GH1980" s="17"/>
      <c r="GI1980" s="17"/>
      <c r="GJ1980" s="17"/>
      <c r="GK1980" s="17"/>
      <c r="GL1980" s="17"/>
      <c r="GM1980" s="17"/>
      <c r="GN1980" s="17"/>
      <c r="GO1980" s="17"/>
      <c r="GP1980" s="17"/>
      <c r="GQ1980" s="17"/>
      <c r="GR1980" s="17"/>
      <c r="GS1980" s="17"/>
      <c r="GT1980" s="17"/>
      <c r="GU1980" s="17"/>
      <c r="GV1980" s="17"/>
      <c r="GW1980" s="17"/>
      <c r="GX1980" s="17"/>
      <c r="GY1980" s="17"/>
      <c r="GZ1980" s="17"/>
      <c r="HA1980" s="17"/>
      <c r="HB1980" s="17"/>
      <c r="HC1980" s="17"/>
      <c r="HD1980" s="17"/>
      <c r="HE1980" s="17"/>
      <c r="HF1980" s="17"/>
      <c r="HG1980" s="17"/>
      <c r="HH1980" s="17"/>
      <c r="HI1980" s="17"/>
      <c r="HJ1980" s="17"/>
      <c r="HK1980" s="17"/>
      <c r="HL1980" s="17"/>
      <c r="HM1980" s="17"/>
      <c r="HN1980" s="17"/>
      <c r="HO1980" s="17"/>
      <c r="HP1980" s="17"/>
      <c r="HQ1980" s="17"/>
      <c r="HR1980" s="17"/>
      <c r="HS1980" s="17"/>
      <c r="HT1980" s="17"/>
      <c r="HU1980" s="17"/>
      <c r="HV1980" s="17"/>
      <c r="HW1980" s="17"/>
      <c r="HX1980" s="17"/>
      <c r="HY1980" s="17"/>
    </row>
    <row r="1981" spans="1:251">
      <c r="A1981" s="8"/>
      <c r="B1981" s="5"/>
      <c r="C1981" s="5"/>
      <c r="D1981" s="5"/>
      <c r="E1981" s="163"/>
      <c r="F1981" s="100"/>
      <c r="G1981" s="100"/>
      <c r="H1981" s="128"/>
      <c r="I1981" s="9"/>
      <c r="J1981" s="107"/>
      <c r="K1981" s="208"/>
      <c r="L1981" s="208"/>
      <c r="M1981" s="208"/>
      <c r="N1981" s="209"/>
      <c r="O1981" s="178"/>
      <c r="P1981" s="178"/>
      <c r="Q1981" s="185"/>
      <c r="R1981" s="62"/>
      <c r="S1981" s="61"/>
      <c r="T1981" s="63"/>
      <c r="U1981" s="12"/>
      <c r="V1981" s="63"/>
      <c r="W1981" s="12"/>
      <c r="X1981" s="111"/>
      <c r="Y1981" s="193"/>
      <c r="Z1981" s="109"/>
      <c r="AA1981" s="109"/>
      <c r="AB1981" s="109"/>
      <c r="AC1981" s="109"/>
      <c r="AD1981" s="109"/>
      <c r="AE1981" s="109"/>
      <c r="AF1981" s="109"/>
      <c r="AG1981" s="109"/>
      <c r="AH1981" s="163"/>
      <c r="AI1981" s="163"/>
      <c r="AJ1981" s="193"/>
      <c r="AK1981" s="60"/>
      <c r="AL1981" s="59"/>
      <c r="AM1981" s="59"/>
      <c r="AN1981" s="59"/>
      <c r="AO1981" s="59"/>
      <c r="AP1981" s="59"/>
      <c r="AQ1981" s="59"/>
      <c r="AR1981" s="59"/>
      <c r="AS1981" s="59"/>
      <c r="AT1981" s="59"/>
      <c r="AU1981" s="59"/>
      <c r="AV1981" s="59"/>
      <c r="AW1981" s="59"/>
      <c r="AX1981" s="59"/>
      <c r="AY1981" s="59"/>
      <c r="AZ1981" s="59"/>
      <c r="BA1981" s="59"/>
      <c r="BB1981" s="59"/>
      <c r="BC1981" s="59"/>
      <c r="BD1981" s="59"/>
      <c r="BE1981" s="59"/>
      <c r="BF1981" s="59"/>
      <c r="BG1981" s="59"/>
      <c r="BH1981" s="59"/>
      <c r="BI1981" s="59"/>
      <c r="BJ1981" s="59"/>
      <c r="BK1981" s="59"/>
      <c r="BL1981" s="59"/>
      <c r="BM1981" s="59"/>
      <c r="BN1981" s="59"/>
      <c r="BO1981" s="59"/>
      <c r="BP1981" s="59"/>
      <c r="BQ1981" s="59"/>
      <c r="BR1981" s="59"/>
      <c r="BS1981" s="59"/>
      <c r="BT1981" s="59"/>
      <c r="BU1981" s="59"/>
      <c r="BV1981" s="59"/>
      <c r="BW1981" s="59"/>
      <c r="BX1981" s="59"/>
      <c r="BY1981" s="59"/>
      <c r="BZ1981" s="59"/>
      <c r="HZ1981" s="15"/>
      <c r="IA1981" s="15"/>
      <c r="IB1981" s="15"/>
      <c r="IC1981" s="15"/>
      <c r="ID1981" s="15"/>
      <c r="IE1981" s="15"/>
      <c r="IF1981" s="15"/>
      <c r="IG1981" s="15"/>
      <c r="IH1981" s="15"/>
      <c r="II1981" s="15"/>
      <c r="IJ1981" s="15"/>
      <c r="IK1981" s="15"/>
      <c r="IL1981" s="15"/>
      <c r="IM1981" s="15"/>
      <c r="IN1981" s="15"/>
      <c r="IO1981" s="15"/>
      <c r="IP1981" s="15"/>
    </row>
    <row r="1982" spans="1:251" s="17" customFormat="1">
      <c r="A1982" s="8"/>
      <c r="B1982" s="5"/>
      <c r="C1982" s="5"/>
      <c r="D1982" s="5"/>
      <c r="E1982" s="163"/>
      <c r="F1982" s="100"/>
      <c r="G1982" s="100"/>
      <c r="H1982" s="128"/>
      <c r="I1982" s="9"/>
      <c r="J1982" s="107"/>
      <c r="K1982" s="208"/>
      <c r="L1982" s="208"/>
      <c r="M1982" s="208"/>
      <c r="N1982" s="209"/>
      <c r="O1982" s="178"/>
      <c r="P1982" s="178"/>
      <c r="Q1982" s="185"/>
      <c r="R1982" s="62"/>
      <c r="S1982" s="61"/>
      <c r="T1982" s="63"/>
      <c r="U1982" s="12"/>
      <c r="V1982" s="63"/>
      <c r="W1982" s="12"/>
      <c r="X1982" s="111"/>
      <c r="Y1982" s="193"/>
      <c r="Z1982" s="109"/>
      <c r="AA1982" s="109"/>
      <c r="AB1982" s="109"/>
      <c r="AC1982" s="109"/>
      <c r="AD1982" s="109"/>
      <c r="AE1982" s="109"/>
      <c r="AF1982" s="109"/>
      <c r="AG1982" s="109"/>
      <c r="AH1982" s="163"/>
      <c r="AI1982" s="163"/>
      <c r="AJ1982" s="193"/>
      <c r="AK1982" s="60"/>
      <c r="AL1982" s="59"/>
      <c r="AM1982" s="59"/>
      <c r="AN1982" s="59"/>
      <c r="AO1982" s="59"/>
      <c r="AP1982" s="59"/>
      <c r="AQ1982" s="59"/>
      <c r="AR1982" s="59"/>
      <c r="AS1982" s="59"/>
      <c r="AT1982" s="59"/>
      <c r="AU1982" s="59"/>
      <c r="AV1982" s="59"/>
      <c r="AW1982" s="59"/>
      <c r="AX1982" s="59"/>
      <c r="AY1982" s="59"/>
      <c r="AZ1982" s="59"/>
      <c r="BA1982" s="59"/>
      <c r="BB1982" s="59"/>
      <c r="BC1982" s="59"/>
      <c r="BD1982" s="59"/>
      <c r="BE1982" s="59"/>
      <c r="BF1982" s="59"/>
      <c r="BG1982" s="59"/>
      <c r="BH1982" s="59"/>
      <c r="BI1982" s="59"/>
      <c r="BJ1982" s="59"/>
      <c r="BK1982" s="59"/>
      <c r="BL1982" s="59"/>
      <c r="BM1982" s="59"/>
      <c r="BN1982" s="59"/>
      <c r="BO1982" s="59"/>
      <c r="BP1982" s="59"/>
      <c r="BQ1982" s="59"/>
      <c r="BR1982" s="59"/>
      <c r="BS1982" s="59"/>
      <c r="BT1982" s="59"/>
      <c r="BU1982" s="59"/>
      <c r="BV1982" s="59"/>
      <c r="BW1982" s="59"/>
      <c r="BX1982" s="59"/>
      <c r="BY1982" s="59"/>
      <c r="BZ1982" s="59"/>
      <c r="HZ1982" s="13"/>
      <c r="IA1982" s="13"/>
      <c r="IB1982" s="13"/>
      <c r="IC1982" s="13"/>
      <c r="ID1982" s="13"/>
      <c r="IE1982" s="13"/>
      <c r="IF1982" s="13"/>
      <c r="IG1982" s="13"/>
      <c r="IH1982" s="13"/>
      <c r="II1982" s="13"/>
      <c r="IJ1982" s="13"/>
      <c r="IK1982" s="13"/>
      <c r="IL1982" s="13"/>
      <c r="IM1982" s="13"/>
      <c r="IN1982" s="13"/>
      <c r="IO1982" s="13"/>
      <c r="IP1982" s="13"/>
      <c r="IQ1982" s="13"/>
    </row>
    <row r="1983" spans="1:251" s="19" customFormat="1">
      <c r="A1983" s="8"/>
      <c r="B1983" s="5"/>
      <c r="C1983" s="5"/>
      <c r="D1983" s="5"/>
      <c r="E1983" s="163"/>
      <c r="F1983" s="100"/>
      <c r="G1983" s="100"/>
      <c r="H1983" s="128"/>
      <c r="I1983" s="9"/>
      <c r="J1983" s="107"/>
      <c r="K1983" s="208"/>
      <c r="L1983" s="208"/>
      <c r="M1983" s="208"/>
      <c r="N1983" s="209"/>
      <c r="O1983" s="178"/>
      <c r="P1983" s="178"/>
      <c r="Q1983" s="185"/>
      <c r="R1983" s="62"/>
      <c r="S1983" s="61"/>
      <c r="T1983" s="63"/>
      <c r="U1983" s="12"/>
      <c r="V1983" s="63"/>
      <c r="W1983" s="12"/>
      <c r="X1983" s="111"/>
      <c r="Y1983" s="193"/>
      <c r="Z1983" s="109"/>
      <c r="AA1983" s="109"/>
      <c r="AB1983" s="109"/>
      <c r="AC1983" s="109"/>
      <c r="AD1983" s="109"/>
      <c r="AE1983" s="109"/>
      <c r="AF1983" s="109"/>
      <c r="AG1983" s="109"/>
      <c r="AH1983" s="163"/>
      <c r="AI1983" s="163"/>
      <c r="AJ1983" s="193"/>
      <c r="AK1983" s="60"/>
      <c r="AL1983" s="59"/>
      <c r="AM1983" s="59"/>
      <c r="AN1983" s="59"/>
      <c r="AO1983" s="59"/>
      <c r="AP1983" s="59"/>
      <c r="AQ1983" s="59"/>
      <c r="AR1983" s="59"/>
      <c r="AS1983" s="59"/>
      <c r="AT1983" s="59"/>
      <c r="AU1983" s="59"/>
      <c r="AV1983" s="59"/>
      <c r="AW1983" s="59"/>
      <c r="AX1983" s="59"/>
      <c r="AY1983" s="59"/>
      <c r="AZ1983" s="59"/>
      <c r="BA1983" s="59"/>
      <c r="BB1983" s="59"/>
      <c r="BC1983" s="59"/>
      <c r="BD1983" s="59"/>
      <c r="BE1983" s="59"/>
      <c r="BF1983" s="59"/>
      <c r="BG1983" s="59"/>
      <c r="BH1983" s="59"/>
      <c r="BI1983" s="59"/>
      <c r="BJ1983" s="59"/>
      <c r="BK1983" s="59"/>
      <c r="BL1983" s="59"/>
      <c r="BM1983" s="59"/>
      <c r="BN1983" s="59"/>
      <c r="BO1983" s="59"/>
      <c r="BP1983" s="59"/>
      <c r="BQ1983" s="59"/>
      <c r="BR1983" s="59"/>
      <c r="BS1983" s="59"/>
      <c r="BT1983" s="59"/>
      <c r="BU1983" s="59"/>
      <c r="BV1983" s="59"/>
      <c r="BW1983" s="59"/>
      <c r="BX1983" s="59"/>
      <c r="BY1983" s="59"/>
      <c r="BZ1983" s="59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3"/>
      <c r="HQ1983" s="13"/>
      <c r="HR1983" s="13"/>
      <c r="HS1983" s="13"/>
      <c r="HT1983" s="13"/>
      <c r="HU1983" s="13"/>
      <c r="HV1983" s="13"/>
      <c r="HW1983" s="13"/>
      <c r="HX1983" s="13"/>
      <c r="HY1983" s="13"/>
      <c r="HZ1983" s="15"/>
      <c r="IA1983" s="15"/>
      <c r="IB1983" s="15"/>
      <c r="IC1983" s="15"/>
      <c r="ID1983" s="15"/>
      <c r="IE1983" s="15"/>
      <c r="IF1983" s="15"/>
      <c r="IG1983" s="15"/>
      <c r="IH1983" s="15"/>
      <c r="II1983" s="15"/>
      <c r="IJ1983" s="15"/>
      <c r="IK1983" s="15"/>
      <c r="IL1983" s="15"/>
      <c r="IM1983" s="15"/>
      <c r="IN1983" s="15"/>
      <c r="IO1983" s="15"/>
      <c r="IP1983" s="15"/>
      <c r="IQ1983" s="13"/>
    </row>
    <row r="1984" spans="1:251" s="17" customFormat="1">
      <c r="A1984" s="8"/>
      <c r="B1984" s="5"/>
      <c r="C1984" s="5"/>
      <c r="D1984" s="5"/>
      <c r="E1984" s="163"/>
      <c r="F1984" s="100"/>
      <c r="G1984" s="100"/>
      <c r="H1984" s="128"/>
      <c r="I1984" s="9"/>
      <c r="J1984" s="107"/>
      <c r="K1984" s="208"/>
      <c r="L1984" s="208"/>
      <c r="M1984" s="208"/>
      <c r="N1984" s="209"/>
      <c r="O1984" s="178"/>
      <c r="P1984" s="178"/>
      <c r="Q1984" s="185"/>
      <c r="R1984" s="62"/>
      <c r="S1984" s="61"/>
      <c r="T1984" s="63"/>
      <c r="U1984" s="12"/>
      <c r="V1984" s="63"/>
      <c r="W1984" s="12"/>
      <c r="X1984" s="111"/>
      <c r="Y1984" s="193"/>
      <c r="Z1984" s="109"/>
      <c r="AA1984" s="109"/>
      <c r="AB1984" s="109"/>
      <c r="AC1984" s="109"/>
      <c r="AD1984" s="109"/>
      <c r="AE1984" s="109"/>
      <c r="AF1984" s="109"/>
      <c r="AG1984" s="109"/>
      <c r="AH1984" s="163"/>
      <c r="AI1984" s="163"/>
      <c r="AJ1984" s="193"/>
      <c r="AK1984" s="60"/>
      <c r="AL1984" s="59"/>
      <c r="AM1984" s="59"/>
      <c r="AN1984" s="59"/>
      <c r="AO1984" s="59"/>
      <c r="AP1984" s="59"/>
      <c r="AQ1984" s="59"/>
      <c r="AR1984" s="59"/>
      <c r="AS1984" s="59"/>
      <c r="AT1984" s="59"/>
      <c r="AU1984" s="59"/>
      <c r="AV1984" s="59"/>
      <c r="AW1984" s="59"/>
      <c r="AX1984" s="59"/>
      <c r="AY1984" s="59"/>
      <c r="AZ1984" s="59"/>
      <c r="BA1984" s="59"/>
      <c r="BB1984" s="59"/>
      <c r="BC1984" s="59"/>
      <c r="BD1984" s="59"/>
      <c r="BE1984" s="59"/>
      <c r="BF1984" s="59"/>
      <c r="BG1984" s="59"/>
      <c r="BH1984" s="59"/>
      <c r="BI1984" s="59"/>
      <c r="BJ1984" s="59"/>
      <c r="BK1984" s="59"/>
      <c r="BL1984" s="59"/>
      <c r="BM1984" s="59"/>
      <c r="BN1984" s="59"/>
      <c r="BO1984" s="59"/>
      <c r="BP1984" s="59"/>
      <c r="BQ1984" s="59"/>
      <c r="BR1984" s="59"/>
      <c r="BS1984" s="59"/>
      <c r="BT1984" s="59"/>
      <c r="BU1984" s="59"/>
      <c r="BV1984" s="59"/>
      <c r="BW1984" s="59"/>
      <c r="BX1984" s="59"/>
      <c r="BY1984" s="59"/>
      <c r="BZ1984" s="59"/>
      <c r="HZ1984" s="13"/>
      <c r="IA1984" s="13"/>
      <c r="IB1984" s="13"/>
      <c r="IC1984" s="13"/>
      <c r="ID1984" s="13"/>
      <c r="IE1984" s="13"/>
      <c r="IF1984" s="13"/>
      <c r="IG1984" s="13"/>
      <c r="IH1984" s="13"/>
      <c r="II1984" s="13"/>
      <c r="IJ1984" s="13"/>
      <c r="IK1984" s="13"/>
      <c r="IL1984" s="13"/>
      <c r="IM1984" s="13"/>
      <c r="IN1984" s="13"/>
      <c r="IO1984" s="13"/>
      <c r="IP1984" s="13"/>
      <c r="IQ1984" s="13"/>
    </row>
    <row r="1985" spans="1:251">
      <c r="A1985" s="8"/>
      <c r="B1985" s="5"/>
      <c r="C1985" s="5"/>
      <c r="D1985" s="5"/>
      <c r="E1985" s="163"/>
      <c r="F1985" s="100"/>
      <c r="G1985" s="100"/>
      <c r="H1985" s="128"/>
      <c r="I1985" s="9"/>
      <c r="J1985" s="107"/>
      <c r="K1985" s="208"/>
      <c r="L1985" s="208"/>
      <c r="M1985" s="208"/>
      <c r="N1985" s="209"/>
      <c r="O1985" s="178"/>
      <c r="P1985" s="178"/>
      <c r="Q1985" s="185"/>
      <c r="R1985" s="62"/>
      <c r="S1985" s="61"/>
      <c r="T1985" s="63"/>
      <c r="U1985" s="12"/>
      <c r="V1985" s="63"/>
      <c r="W1985" s="12"/>
      <c r="X1985" s="111"/>
      <c r="Y1985" s="193"/>
      <c r="Z1985" s="109"/>
      <c r="AA1985" s="109"/>
      <c r="AB1985" s="109"/>
      <c r="AC1985" s="109"/>
      <c r="AD1985" s="109"/>
      <c r="AE1985" s="109"/>
      <c r="AF1985" s="109"/>
      <c r="AG1985" s="109"/>
      <c r="AH1985" s="163"/>
      <c r="AI1985" s="163"/>
      <c r="AJ1985" s="193"/>
      <c r="AK1985" s="60"/>
      <c r="AL1985" s="59"/>
      <c r="AM1985" s="59"/>
      <c r="AN1985" s="59"/>
      <c r="AO1985" s="59"/>
      <c r="AP1985" s="59"/>
      <c r="AQ1985" s="59"/>
      <c r="AR1985" s="59"/>
      <c r="AS1985" s="59"/>
      <c r="AT1985" s="59"/>
      <c r="AU1985" s="59"/>
      <c r="AV1985" s="59"/>
      <c r="AW1985" s="59"/>
      <c r="AX1985" s="59"/>
      <c r="AY1985" s="59"/>
      <c r="AZ1985" s="59"/>
      <c r="BA1985" s="59"/>
      <c r="BB1985" s="59"/>
      <c r="BC1985" s="59"/>
      <c r="BD1985" s="59"/>
      <c r="BE1985" s="59"/>
      <c r="BF1985" s="59"/>
      <c r="BG1985" s="59"/>
      <c r="BH1985" s="59"/>
      <c r="BI1985" s="59"/>
      <c r="BJ1985" s="59"/>
      <c r="BK1985" s="59"/>
      <c r="BL1985" s="59"/>
      <c r="BM1985" s="59"/>
      <c r="BN1985" s="59"/>
      <c r="BO1985" s="59"/>
      <c r="BP1985" s="59"/>
      <c r="BQ1985" s="59"/>
      <c r="BR1985" s="59"/>
      <c r="BS1985" s="59"/>
      <c r="BT1985" s="59"/>
      <c r="BU1985" s="59"/>
      <c r="BV1985" s="59"/>
      <c r="BW1985" s="59"/>
      <c r="BX1985" s="59"/>
      <c r="BY1985" s="59"/>
      <c r="BZ1985" s="59"/>
      <c r="CA1985" s="18"/>
      <c r="CB1985" s="18"/>
      <c r="CC1985" s="18"/>
      <c r="CD1985" s="18"/>
      <c r="CE1985" s="18"/>
      <c r="CF1985" s="18"/>
      <c r="CG1985" s="18"/>
      <c r="CH1985" s="18"/>
      <c r="CI1985" s="18"/>
      <c r="CJ1985" s="18"/>
      <c r="CK1985" s="18"/>
      <c r="CL1985" s="18"/>
      <c r="CM1985" s="18"/>
      <c r="CN1985" s="18"/>
      <c r="CO1985" s="18"/>
      <c r="CP1985" s="18"/>
      <c r="CQ1985" s="18"/>
      <c r="CR1985" s="18"/>
      <c r="CS1985" s="18"/>
      <c r="CT1985" s="18"/>
      <c r="CU1985" s="18"/>
      <c r="CV1985" s="18"/>
      <c r="CW1985" s="18"/>
      <c r="CX1985" s="18"/>
      <c r="CY1985" s="18"/>
      <c r="CZ1985" s="18"/>
      <c r="DA1985" s="18"/>
      <c r="DB1985" s="18"/>
      <c r="DC1985" s="18"/>
      <c r="DD1985" s="18"/>
      <c r="DE1985" s="18"/>
      <c r="DF1985" s="18"/>
      <c r="DG1985" s="18"/>
      <c r="DH1985" s="18"/>
      <c r="DI1985" s="18"/>
      <c r="DJ1985" s="18"/>
      <c r="DK1985" s="18"/>
      <c r="DL1985" s="18"/>
      <c r="DM1985" s="18"/>
      <c r="DN1985" s="18"/>
      <c r="DO1985" s="18"/>
      <c r="DP1985" s="18"/>
      <c r="DQ1985" s="18"/>
      <c r="DR1985" s="18"/>
      <c r="DS1985" s="18"/>
      <c r="DT1985" s="18"/>
      <c r="DU1985" s="18"/>
      <c r="DV1985" s="18"/>
      <c r="DW1985" s="18"/>
      <c r="DX1985" s="18"/>
      <c r="DY1985" s="18"/>
      <c r="DZ1985" s="18"/>
      <c r="EA1985" s="18"/>
      <c r="EB1985" s="18"/>
      <c r="EC1985" s="18"/>
      <c r="ED1985" s="18"/>
      <c r="EE1985" s="18"/>
      <c r="EF1985" s="18"/>
      <c r="EG1985" s="18"/>
      <c r="EH1985" s="18"/>
      <c r="EI1985" s="18"/>
      <c r="EJ1985" s="18"/>
      <c r="EK1985" s="18"/>
      <c r="EL1985" s="18"/>
      <c r="EM1985" s="18"/>
      <c r="EN1985" s="18"/>
      <c r="EO1985" s="18"/>
      <c r="EP1985" s="18"/>
      <c r="EQ1985" s="18"/>
      <c r="ER1985" s="18"/>
      <c r="ES1985" s="18"/>
      <c r="ET1985" s="18"/>
      <c r="EU1985" s="18"/>
      <c r="EV1985" s="18"/>
      <c r="EW1985" s="18"/>
      <c r="EX1985" s="18"/>
      <c r="EY1985" s="18"/>
      <c r="EZ1985" s="18"/>
      <c r="FA1985" s="18"/>
      <c r="FB1985" s="18"/>
      <c r="FC1985" s="18"/>
      <c r="FD1985" s="18"/>
      <c r="FE1985" s="18"/>
      <c r="FF1985" s="18"/>
      <c r="FG1985" s="18"/>
      <c r="FH1985" s="18"/>
      <c r="FI1985" s="18"/>
      <c r="FJ1985" s="18"/>
      <c r="FK1985" s="18"/>
      <c r="FL1985" s="18"/>
      <c r="FM1985" s="18"/>
      <c r="FN1985" s="18"/>
      <c r="FO1985" s="18"/>
      <c r="FP1985" s="18"/>
      <c r="FQ1985" s="18"/>
      <c r="FR1985" s="18"/>
      <c r="FS1985" s="18"/>
      <c r="FT1985" s="18"/>
      <c r="FU1985" s="18"/>
      <c r="FV1985" s="18"/>
      <c r="FW1985" s="18"/>
      <c r="FX1985" s="18"/>
      <c r="FY1985" s="18"/>
      <c r="FZ1985" s="18"/>
      <c r="GA1985" s="18"/>
      <c r="GB1985" s="18"/>
      <c r="GC1985" s="18"/>
      <c r="GD1985" s="18"/>
      <c r="GE1985" s="18"/>
      <c r="GF1985" s="18"/>
      <c r="GG1985" s="18"/>
      <c r="GH1985" s="18"/>
      <c r="GI1985" s="18"/>
      <c r="GJ1985" s="18"/>
      <c r="GK1985" s="18"/>
      <c r="GL1985" s="18"/>
      <c r="GM1985" s="18"/>
      <c r="GN1985" s="18"/>
      <c r="GO1985" s="18"/>
      <c r="GP1985" s="18"/>
      <c r="GQ1985" s="18"/>
      <c r="GR1985" s="18"/>
      <c r="GS1985" s="18"/>
      <c r="GT1985" s="18"/>
      <c r="GU1985" s="18"/>
      <c r="GV1985" s="18"/>
      <c r="GW1985" s="18"/>
      <c r="GX1985" s="18"/>
      <c r="GY1985" s="18"/>
      <c r="GZ1985" s="18"/>
      <c r="HA1985" s="18"/>
      <c r="HB1985" s="18"/>
      <c r="HC1985" s="18"/>
      <c r="HD1985" s="18"/>
      <c r="HE1985" s="18"/>
      <c r="HF1985" s="18"/>
      <c r="HG1985" s="18"/>
      <c r="HH1985" s="18"/>
      <c r="HI1985" s="18"/>
      <c r="HJ1985" s="18"/>
      <c r="HK1985" s="18"/>
      <c r="HL1985" s="18"/>
      <c r="HM1985" s="18"/>
      <c r="HN1985" s="18"/>
      <c r="HO1985" s="18"/>
      <c r="HP1985" s="18"/>
      <c r="HQ1985" s="18"/>
      <c r="HR1985" s="18"/>
      <c r="HS1985" s="18"/>
      <c r="HT1985" s="18"/>
      <c r="HU1985" s="18"/>
      <c r="HV1985" s="18"/>
      <c r="HW1985" s="18"/>
      <c r="HX1985" s="18"/>
      <c r="HY1985" s="18"/>
      <c r="HZ1985" s="18"/>
      <c r="IA1985" s="18"/>
      <c r="IB1985" s="18"/>
      <c r="IC1985" s="18"/>
      <c r="ID1985" s="18"/>
      <c r="IE1985" s="18"/>
      <c r="IF1985" s="18"/>
      <c r="IG1985" s="18"/>
      <c r="IH1985" s="18"/>
      <c r="II1985" s="18"/>
      <c r="IJ1985" s="18"/>
      <c r="IK1985" s="18"/>
      <c r="IL1985" s="18"/>
      <c r="IM1985" s="18"/>
      <c r="IN1985" s="18"/>
      <c r="IO1985" s="18"/>
      <c r="IP1985" s="18"/>
      <c r="IQ1985" s="18"/>
    </row>
    <row r="1986" spans="1:251">
      <c r="A1986" s="8"/>
      <c r="B1986" s="5"/>
      <c r="C1986" s="5"/>
      <c r="D1986" s="5"/>
      <c r="E1986" s="163"/>
      <c r="F1986" s="100"/>
      <c r="G1986" s="100"/>
      <c r="H1986" s="128"/>
      <c r="I1986" s="9"/>
      <c r="J1986" s="107"/>
      <c r="K1986" s="208"/>
      <c r="L1986" s="208"/>
      <c r="M1986" s="208"/>
      <c r="N1986" s="209"/>
      <c r="O1986" s="178"/>
      <c r="P1986" s="178"/>
      <c r="Q1986" s="185"/>
      <c r="R1986" s="62"/>
      <c r="S1986" s="61"/>
      <c r="T1986" s="63"/>
      <c r="U1986" s="12"/>
      <c r="V1986" s="63"/>
      <c r="W1986" s="12"/>
      <c r="X1986" s="111"/>
      <c r="Y1986" s="193"/>
      <c r="Z1986" s="109"/>
      <c r="AA1986" s="109"/>
      <c r="AB1986" s="109"/>
      <c r="AC1986" s="109"/>
      <c r="AD1986" s="109"/>
      <c r="AE1986" s="109"/>
      <c r="AF1986" s="109"/>
      <c r="AG1986" s="109"/>
      <c r="AH1986" s="163"/>
      <c r="AI1986" s="163"/>
      <c r="AJ1986" s="193"/>
      <c r="AK1986" s="60"/>
      <c r="AL1986" s="59"/>
      <c r="AM1986" s="59"/>
      <c r="AN1986" s="59"/>
      <c r="AO1986" s="59"/>
      <c r="AP1986" s="59"/>
      <c r="AQ1986" s="59"/>
      <c r="AR1986" s="59"/>
      <c r="AS1986" s="59"/>
      <c r="AT1986" s="59"/>
      <c r="AU1986" s="59"/>
      <c r="AV1986" s="59"/>
      <c r="AW1986" s="59"/>
      <c r="AX1986" s="59"/>
      <c r="AY1986" s="59"/>
      <c r="AZ1986" s="59"/>
      <c r="BA1986" s="59"/>
      <c r="BB1986" s="59"/>
      <c r="BC1986" s="59"/>
      <c r="BD1986" s="59"/>
      <c r="BE1986" s="59"/>
      <c r="BF1986" s="59"/>
      <c r="BG1986" s="59"/>
      <c r="BH1986" s="59"/>
      <c r="BI1986" s="59"/>
      <c r="BJ1986" s="59"/>
      <c r="BK1986" s="59"/>
      <c r="BL1986" s="59"/>
      <c r="BM1986" s="59"/>
      <c r="BN1986" s="59"/>
      <c r="BO1986" s="59"/>
      <c r="BP1986" s="59"/>
      <c r="BQ1986" s="59"/>
      <c r="BR1986" s="59"/>
      <c r="BS1986" s="59"/>
      <c r="BT1986" s="59"/>
      <c r="BU1986" s="59"/>
      <c r="BV1986" s="59"/>
      <c r="BW1986" s="59"/>
      <c r="BX1986" s="59"/>
      <c r="BY1986" s="59"/>
      <c r="BZ1986" s="59"/>
      <c r="HZ1986" s="15"/>
      <c r="IA1986" s="15"/>
      <c r="IB1986" s="15"/>
      <c r="IC1986" s="15"/>
      <c r="ID1986" s="15"/>
      <c r="IE1986" s="15"/>
      <c r="IF1986" s="15"/>
      <c r="IG1986" s="15"/>
      <c r="IH1986" s="15"/>
      <c r="II1986" s="15"/>
      <c r="IJ1986" s="15"/>
      <c r="IK1986" s="15"/>
      <c r="IL1986" s="15"/>
      <c r="IM1986" s="15"/>
      <c r="IN1986" s="15"/>
      <c r="IO1986" s="15"/>
      <c r="IP1986" s="15"/>
    </row>
    <row r="1987" spans="1:251" s="18" customFormat="1">
      <c r="A1987" s="8"/>
      <c r="B1987" s="5"/>
      <c r="C1987" s="5"/>
      <c r="D1987" s="5"/>
      <c r="E1987" s="163"/>
      <c r="F1987" s="100"/>
      <c r="G1987" s="100"/>
      <c r="H1987" s="128"/>
      <c r="I1987" s="9"/>
      <c r="J1987" s="107"/>
      <c r="K1987" s="208"/>
      <c r="L1987" s="208"/>
      <c r="M1987" s="208"/>
      <c r="N1987" s="209"/>
      <c r="O1987" s="178"/>
      <c r="P1987" s="178"/>
      <c r="Q1987" s="185"/>
      <c r="R1987" s="62"/>
      <c r="S1987" s="61"/>
      <c r="T1987" s="63"/>
      <c r="U1987" s="12"/>
      <c r="V1987" s="63"/>
      <c r="W1987" s="12"/>
      <c r="X1987" s="111"/>
      <c r="Y1987" s="193"/>
      <c r="Z1987" s="109"/>
      <c r="AA1987" s="109"/>
      <c r="AB1987" s="109"/>
      <c r="AC1987" s="109"/>
      <c r="AD1987" s="109"/>
      <c r="AE1987" s="109"/>
      <c r="AF1987" s="109"/>
      <c r="AG1987" s="109"/>
      <c r="AH1987" s="163"/>
      <c r="AI1987" s="163"/>
      <c r="AJ1987" s="193"/>
      <c r="AK1987" s="60"/>
      <c r="AL1987" s="59"/>
      <c r="AM1987" s="59"/>
      <c r="AN1987" s="59"/>
      <c r="AO1987" s="59"/>
      <c r="AP1987" s="59"/>
      <c r="AQ1987" s="59"/>
      <c r="AR1987" s="59"/>
      <c r="AS1987" s="59"/>
      <c r="AT1987" s="59"/>
      <c r="AU1987" s="59"/>
      <c r="AV1987" s="59"/>
      <c r="AW1987" s="59"/>
      <c r="AX1987" s="59"/>
      <c r="AY1987" s="59"/>
      <c r="AZ1987" s="59"/>
      <c r="BA1987" s="59"/>
      <c r="BB1987" s="59"/>
      <c r="BC1987" s="59"/>
      <c r="BD1987" s="59"/>
      <c r="BE1987" s="59"/>
      <c r="BF1987" s="59"/>
      <c r="BG1987" s="59"/>
      <c r="BH1987" s="59"/>
      <c r="BI1987" s="59"/>
      <c r="BJ1987" s="59"/>
      <c r="BK1987" s="59"/>
      <c r="BL1987" s="59"/>
      <c r="BM1987" s="59"/>
      <c r="BN1987" s="59"/>
      <c r="BO1987" s="59"/>
      <c r="BP1987" s="59"/>
      <c r="BQ1987" s="59"/>
      <c r="BR1987" s="59"/>
      <c r="BS1987" s="59"/>
      <c r="BT1987" s="59"/>
      <c r="BU1987" s="59"/>
      <c r="BV1987" s="59"/>
      <c r="BW1987" s="59"/>
      <c r="BX1987" s="59"/>
      <c r="BY1987" s="59"/>
      <c r="BZ1987" s="59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3"/>
      <c r="HQ1987" s="13"/>
      <c r="HR1987" s="13"/>
      <c r="HS1987" s="13"/>
      <c r="HT1987" s="13"/>
      <c r="HU1987" s="13"/>
      <c r="HV1987" s="13"/>
      <c r="HW1987" s="13"/>
      <c r="HX1987" s="13"/>
      <c r="HY1987" s="13"/>
      <c r="HZ1987" s="15"/>
      <c r="IA1987" s="15"/>
      <c r="IB1987" s="15"/>
      <c r="IC1987" s="15"/>
      <c r="ID1987" s="15"/>
      <c r="IE1987" s="15"/>
      <c r="IF1987" s="15"/>
      <c r="IG1987" s="15"/>
      <c r="IH1987" s="15"/>
      <c r="II1987" s="15"/>
      <c r="IJ1987" s="15"/>
      <c r="IK1987" s="15"/>
      <c r="IL1987" s="15"/>
      <c r="IM1987" s="15"/>
      <c r="IN1987" s="15"/>
      <c r="IO1987" s="15"/>
      <c r="IP1987" s="15"/>
      <c r="IQ1987" s="13"/>
    </row>
    <row r="1988" spans="1:251">
      <c r="A1988" s="8"/>
      <c r="B1988" s="5"/>
      <c r="C1988" s="5"/>
      <c r="D1988" s="5"/>
      <c r="E1988" s="163"/>
      <c r="F1988" s="100"/>
      <c r="G1988" s="100"/>
      <c r="H1988" s="128"/>
      <c r="I1988" s="9"/>
      <c r="J1988" s="107"/>
      <c r="K1988" s="208"/>
      <c r="L1988" s="208"/>
      <c r="M1988" s="208"/>
      <c r="N1988" s="209"/>
      <c r="O1988" s="178"/>
      <c r="P1988" s="178"/>
      <c r="Q1988" s="185"/>
      <c r="R1988" s="62"/>
      <c r="S1988" s="61"/>
      <c r="T1988" s="63"/>
      <c r="U1988" s="12"/>
      <c r="V1988" s="63"/>
      <c r="W1988" s="12"/>
      <c r="X1988" s="111"/>
      <c r="Y1988" s="193"/>
      <c r="Z1988" s="109"/>
      <c r="AA1988" s="109"/>
      <c r="AB1988" s="109"/>
      <c r="AC1988" s="109"/>
      <c r="AD1988" s="109"/>
      <c r="AE1988" s="109"/>
      <c r="AF1988" s="109"/>
      <c r="AG1988" s="109"/>
      <c r="AH1988" s="163"/>
      <c r="AI1988" s="163"/>
      <c r="AJ1988" s="193"/>
      <c r="AK1988" s="60"/>
      <c r="AL1988" s="59"/>
      <c r="AM1988" s="59"/>
      <c r="AN1988" s="59"/>
      <c r="AO1988" s="59"/>
      <c r="AP1988" s="59"/>
      <c r="AQ1988" s="59"/>
      <c r="AR1988" s="59"/>
      <c r="AS1988" s="59"/>
      <c r="AT1988" s="59"/>
      <c r="AU1988" s="59"/>
      <c r="AV1988" s="59"/>
      <c r="AW1988" s="59"/>
      <c r="AX1988" s="59"/>
      <c r="AY1988" s="59"/>
      <c r="AZ1988" s="59"/>
      <c r="BA1988" s="59"/>
      <c r="BB1988" s="59"/>
      <c r="BC1988" s="59"/>
      <c r="BD1988" s="59"/>
      <c r="BE1988" s="59"/>
      <c r="BF1988" s="59"/>
      <c r="BG1988" s="59"/>
      <c r="BH1988" s="59"/>
      <c r="BI1988" s="59"/>
      <c r="BJ1988" s="59"/>
      <c r="BK1988" s="59"/>
      <c r="BL1988" s="59"/>
      <c r="BM1988" s="59"/>
      <c r="BN1988" s="59"/>
      <c r="BO1988" s="59"/>
      <c r="BP1988" s="59"/>
      <c r="BQ1988" s="59"/>
      <c r="BR1988" s="59"/>
      <c r="BS1988" s="59"/>
      <c r="BT1988" s="59"/>
      <c r="BU1988" s="59"/>
      <c r="BV1988" s="59"/>
      <c r="BW1988" s="59"/>
      <c r="BX1988" s="59"/>
      <c r="BY1988" s="59"/>
      <c r="BZ1988" s="59"/>
      <c r="HZ1988" s="15"/>
      <c r="IA1988" s="15"/>
      <c r="IB1988" s="15"/>
      <c r="IC1988" s="15"/>
      <c r="ID1988" s="15"/>
      <c r="IE1988" s="15"/>
      <c r="IF1988" s="15"/>
      <c r="IG1988" s="15"/>
      <c r="IH1988" s="15"/>
      <c r="II1988" s="15"/>
      <c r="IJ1988" s="15"/>
      <c r="IK1988" s="15"/>
      <c r="IL1988" s="15"/>
      <c r="IM1988" s="15"/>
      <c r="IN1988" s="15"/>
      <c r="IO1988" s="15"/>
      <c r="IP1988" s="15"/>
    </row>
    <row r="1989" spans="1:251">
      <c r="A1989" s="8"/>
      <c r="B1989" s="5"/>
      <c r="C1989" s="5"/>
      <c r="D1989" s="5"/>
      <c r="E1989" s="163"/>
      <c r="F1989" s="100"/>
      <c r="G1989" s="100"/>
      <c r="H1989" s="128"/>
      <c r="I1989" s="9"/>
      <c r="J1989" s="107"/>
      <c r="K1989" s="208"/>
      <c r="L1989" s="208"/>
      <c r="M1989" s="208"/>
      <c r="N1989" s="209"/>
      <c r="O1989" s="178"/>
      <c r="P1989" s="178"/>
      <c r="Q1989" s="185"/>
      <c r="R1989" s="62"/>
      <c r="S1989" s="61"/>
      <c r="T1989" s="63"/>
      <c r="U1989" s="12"/>
      <c r="V1989" s="63"/>
      <c r="W1989" s="12"/>
      <c r="X1989" s="111"/>
      <c r="Y1989" s="193"/>
      <c r="Z1989" s="109"/>
      <c r="AA1989" s="109"/>
      <c r="AB1989" s="109"/>
      <c r="AC1989" s="109"/>
      <c r="AD1989" s="109"/>
      <c r="AE1989" s="109"/>
      <c r="AF1989" s="109"/>
      <c r="AG1989" s="109"/>
      <c r="AH1989" s="163"/>
      <c r="AI1989" s="163"/>
      <c r="AJ1989" s="193"/>
      <c r="AK1989" s="60"/>
      <c r="AL1989" s="59"/>
      <c r="AM1989" s="59"/>
      <c r="AN1989" s="59"/>
      <c r="AO1989" s="59"/>
      <c r="AP1989" s="59"/>
      <c r="AQ1989" s="59"/>
      <c r="AR1989" s="59"/>
      <c r="AS1989" s="59"/>
      <c r="AT1989" s="59"/>
      <c r="AU1989" s="59"/>
      <c r="AV1989" s="59"/>
      <c r="AW1989" s="59"/>
      <c r="AX1989" s="59"/>
      <c r="AY1989" s="59"/>
      <c r="AZ1989" s="59"/>
      <c r="BA1989" s="59"/>
      <c r="BB1989" s="59"/>
      <c r="BC1989" s="59"/>
      <c r="BD1989" s="59"/>
      <c r="BE1989" s="59"/>
      <c r="BF1989" s="59"/>
      <c r="BG1989" s="59"/>
      <c r="BH1989" s="59"/>
      <c r="BI1989" s="59"/>
      <c r="BJ1989" s="59"/>
      <c r="BK1989" s="59"/>
      <c r="BL1989" s="59"/>
      <c r="BM1989" s="59"/>
      <c r="BN1989" s="59"/>
      <c r="BO1989" s="59"/>
      <c r="BP1989" s="59"/>
      <c r="BQ1989" s="59"/>
      <c r="BR1989" s="59"/>
      <c r="BS1989" s="59"/>
      <c r="BT1989" s="59"/>
      <c r="BU1989" s="59"/>
      <c r="BV1989" s="59"/>
      <c r="BW1989" s="59"/>
      <c r="BX1989" s="59"/>
      <c r="BY1989" s="59"/>
      <c r="BZ1989" s="59"/>
      <c r="CA1989" s="20"/>
      <c r="CB1989" s="20"/>
      <c r="CC1989" s="20"/>
      <c r="CD1989" s="20"/>
      <c r="CE1989" s="20"/>
      <c r="CF1989" s="20"/>
      <c r="CG1989" s="20"/>
      <c r="CH1989" s="20"/>
      <c r="CI1989" s="20"/>
      <c r="CJ1989" s="20"/>
      <c r="CK1989" s="20"/>
      <c r="CL1989" s="20"/>
      <c r="CM1989" s="20"/>
      <c r="CN1989" s="20"/>
      <c r="CO1989" s="20"/>
      <c r="CP1989" s="20"/>
      <c r="CQ1989" s="20"/>
      <c r="CR1989" s="20"/>
      <c r="CS1989" s="20"/>
      <c r="CT1989" s="20"/>
      <c r="CU1989" s="20"/>
      <c r="CV1989" s="20"/>
      <c r="CW1989" s="20"/>
      <c r="CX1989" s="20"/>
      <c r="CY1989" s="20"/>
      <c r="CZ1989" s="20"/>
      <c r="DA1989" s="20"/>
      <c r="DB1989" s="20"/>
      <c r="DC1989" s="20"/>
      <c r="DD1989" s="20"/>
      <c r="DE1989" s="20"/>
      <c r="DF1989" s="20"/>
      <c r="DG1989" s="20"/>
      <c r="DH1989" s="20"/>
      <c r="DI1989" s="20"/>
      <c r="DJ1989" s="20"/>
      <c r="DK1989" s="20"/>
      <c r="DL1989" s="20"/>
      <c r="DM1989" s="20"/>
      <c r="DN1989" s="20"/>
      <c r="DO1989" s="20"/>
      <c r="DP1989" s="20"/>
      <c r="DQ1989" s="20"/>
      <c r="DR1989" s="20"/>
      <c r="DS1989" s="20"/>
      <c r="DT1989" s="20"/>
      <c r="DU1989" s="20"/>
      <c r="DV1989" s="20"/>
      <c r="DW1989" s="20"/>
      <c r="DX1989" s="20"/>
      <c r="DY1989" s="20"/>
      <c r="DZ1989" s="20"/>
      <c r="EA1989" s="20"/>
      <c r="EB1989" s="20"/>
      <c r="EC1989" s="20"/>
      <c r="ED1989" s="20"/>
      <c r="EE1989" s="20"/>
      <c r="EF1989" s="20"/>
      <c r="EG1989" s="20"/>
      <c r="EH1989" s="20"/>
      <c r="EI1989" s="20"/>
      <c r="EJ1989" s="20"/>
      <c r="EK1989" s="20"/>
      <c r="EL1989" s="20"/>
      <c r="EM1989" s="20"/>
      <c r="EN1989" s="20"/>
      <c r="EO1989" s="20"/>
      <c r="EP1989" s="20"/>
      <c r="EQ1989" s="20"/>
      <c r="ER1989" s="20"/>
      <c r="ES1989" s="20"/>
      <c r="ET1989" s="20"/>
      <c r="EU1989" s="20"/>
      <c r="EV1989" s="20"/>
      <c r="EW1989" s="20"/>
      <c r="EX1989" s="20"/>
      <c r="EY1989" s="20"/>
      <c r="EZ1989" s="20"/>
      <c r="FA1989" s="20"/>
      <c r="FB1989" s="20"/>
      <c r="FC1989" s="20"/>
      <c r="FD1989" s="20"/>
      <c r="FE1989" s="20"/>
      <c r="FF1989" s="20"/>
      <c r="FG1989" s="20"/>
      <c r="FH1989" s="20"/>
      <c r="FI1989" s="20"/>
      <c r="FJ1989" s="20"/>
      <c r="FK1989" s="20"/>
      <c r="FL1989" s="20"/>
      <c r="FM1989" s="20"/>
      <c r="FN1989" s="20"/>
      <c r="FO1989" s="20"/>
      <c r="FP1989" s="20"/>
      <c r="FQ1989" s="20"/>
      <c r="FR1989" s="20"/>
      <c r="FS1989" s="20"/>
      <c r="FT1989" s="20"/>
      <c r="FU1989" s="20"/>
      <c r="FV1989" s="20"/>
      <c r="FW1989" s="20"/>
      <c r="FX1989" s="20"/>
      <c r="FY1989" s="20"/>
      <c r="FZ1989" s="20"/>
      <c r="GA1989" s="20"/>
      <c r="GB1989" s="20"/>
      <c r="GC1989" s="20"/>
      <c r="GD1989" s="20"/>
      <c r="GE1989" s="20"/>
      <c r="GF1989" s="20"/>
      <c r="GG1989" s="20"/>
      <c r="GH1989" s="20"/>
      <c r="GI1989" s="20"/>
      <c r="GJ1989" s="20"/>
      <c r="GK1989" s="20"/>
      <c r="GL1989" s="20"/>
      <c r="GM1989" s="20"/>
      <c r="GN1989" s="20"/>
      <c r="GO1989" s="20"/>
      <c r="GP1989" s="20"/>
      <c r="GQ1989" s="20"/>
      <c r="GR1989" s="20"/>
      <c r="GS1989" s="20"/>
      <c r="GT1989" s="20"/>
      <c r="GU1989" s="20"/>
      <c r="GV1989" s="20"/>
      <c r="GW1989" s="20"/>
      <c r="GX1989" s="20"/>
      <c r="GY1989" s="20"/>
      <c r="GZ1989" s="20"/>
      <c r="HA1989" s="20"/>
      <c r="HB1989" s="20"/>
      <c r="HC1989" s="20"/>
      <c r="HD1989" s="20"/>
      <c r="HE1989" s="20"/>
      <c r="HF1989" s="20"/>
      <c r="HG1989" s="20"/>
      <c r="HH1989" s="20"/>
      <c r="HI1989" s="20"/>
      <c r="HJ1989" s="20"/>
      <c r="HK1989" s="20"/>
      <c r="HL1989" s="20"/>
      <c r="HM1989" s="20"/>
      <c r="HN1989" s="20"/>
      <c r="HO1989" s="20"/>
      <c r="HP1989" s="20"/>
      <c r="HQ1989" s="20"/>
      <c r="HR1989" s="20"/>
      <c r="HS1989" s="20"/>
      <c r="HT1989" s="20"/>
      <c r="HU1989" s="20"/>
      <c r="HV1989" s="20"/>
      <c r="HW1989" s="20"/>
      <c r="HX1989" s="20"/>
      <c r="HY1989" s="20"/>
    </row>
    <row r="1990" spans="1:251" s="17" customFormat="1">
      <c r="A1990" s="8"/>
      <c r="B1990" s="5"/>
      <c r="C1990" s="5"/>
      <c r="D1990" s="5"/>
      <c r="E1990" s="163"/>
      <c r="F1990" s="100"/>
      <c r="G1990" s="100"/>
      <c r="H1990" s="128"/>
      <c r="I1990" s="9"/>
      <c r="J1990" s="107"/>
      <c r="K1990" s="208"/>
      <c r="L1990" s="208"/>
      <c r="M1990" s="208"/>
      <c r="N1990" s="209"/>
      <c r="O1990" s="178"/>
      <c r="P1990" s="178"/>
      <c r="Q1990" s="185"/>
      <c r="R1990" s="62"/>
      <c r="S1990" s="61"/>
      <c r="T1990" s="63"/>
      <c r="U1990" s="12"/>
      <c r="V1990" s="63"/>
      <c r="W1990" s="12"/>
      <c r="X1990" s="111"/>
      <c r="Y1990" s="193"/>
      <c r="Z1990" s="109"/>
      <c r="AA1990" s="109"/>
      <c r="AB1990" s="109"/>
      <c r="AC1990" s="109"/>
      <c r="AD1990" s="109"/>
      <c r="AE1990" s="109"/>
      <c r="AF1990" s="109"/>
      <c r="AG1990" s="109"/>
      <c r="AH1990" s="163"/>
      <c r="AI1990" s="163"/>
      <c r="AJ1990" s="193"/>
      <c r="AK1990" s="60"/>
      <c r="AL1990" s="59"/>
      <c r="AM1990" s="59"/>
      <c r="AN1990" s="59"/>
      <c r="AO1990" s="59"/>
      <c r="AP1990" s="59"/>
      <c r="AQ1990" s="59"/>
      <c r="AR1990" s="59"/>
      <c r="AS1990" s="59"/>
      <c r="AT1990" s="59"/>
      <c r="AU1990" s="59"/>
      <c r="AV1990" s="59"/>
      <c r="AW1990" s="59"/>
      <c r="AX1990" s="59"/>
      <c r="AY1990" s="59"/>
      <c r="AZ1990" s="59"/>
      <c r="BA1990" s="59"/>
      <c r="BB1990" s="59"/>
      <c r="BC1990" s="59"/>
      <c r="BD1990" s="59"/>
      <c r="BE1990" s="59"/>
      <c r="BF1990" s="59"/>
      <c r="BG1990" s="59"/>
      <c r="BH1990" s="59"/>
      <c r="BI1990" s="59"/>
      <c r="BJ1990" s="59"/>
      <c r="BK1990" s="59"/>
      <c r="BL1990" s="59"/>
      <c r="BM1990" s="59"/>
      <c r="BN1990" s="59"/>
      <c r="BO1990" s="59"/>
      <c r="BP1990" s="59"/>
      <c r="BQ1990" s="59"/>
      <c r="BR1990" s="59"/>
      <c r="BS1990" s="59"/>
      <c r="BT1990" s="59"/>
      <c r="BU1990" s="59"/>
      <c r="BV1990" s="59"/>
      <c r="BW1990" s="59"/>
      <c r="BX1990" s="59"/>
      <c r="BY1990" s="59"/>
      <c r="BZ1990" s="59"/>
      <c r="CA1990" s="18"/>
      <c r="CB1990" s="18"/>
      <c r="CC1990" s="18"/>
      <c r="CD1990" s="18"/>
      <c r="CE1990" s="18"/>
      <c r="CF1990" s="18"/>
      <c r="CG1990" s="18"/>
      <c r="CH1990" s="18"/>
      <c r="CI1990" s="18"/>
      <c r="CJ1990" s="18"/>
      <c r="CK1990" s="18"/>
      <c r="CL1990" s="18"/>
      <c r="CM1990" s="18"/>
      <c r="CN1990" s="18"/>
      <c r="CO1990" s="18"/>
      <c r="CP1990" s="18"/>
      <c r="CQ1990" s="18"/>
      <c r="CR1990" s="18"/>
      <c r="CS1990" s="18"/>
      <c r="CT1990" s="18"/>
      <c r="CU1990" s="18"/>
      <c r="CV1990" s="18"/>
      <c r="CW1990" s="18"/>
      <c r="CX1990" s="18"/>
      <c r="CY1990" s="18"/>
      <c r="CZ1990" s="18"/>
      <c r="DA1990" s="18"/>
      <c r="DB1990" s="18"/>
      <c r="DC1990" s="18"/>
      <c r="DD1990" s="18"/>
      <c r="DE1990" s="18"/>
      <c r="DF1990" s="18"/>
      <c r="DG1990" s="18"/>
      <c r="DH1990" s="18"/>
      <c r="DI1990" s="18"/>
      <c r="DJ1990" s="18"/>
      <c r="DK1990" s="18"/>
      <c r="DL1990" s="18"/>
      <c r="DM1990" s="18"/>
      <c r="DN1990" s="18"/>
      <c r="DO1990" s="18"/>
      <c r="DP1990" s="18"/>
      <c r="DQ1990" s="18"/>
      <c r="DR1990" s="18"/>
      <c r="DS1990" s="18"/>
      <c r="DT1990" s="18"/>
      <c r="DU1990" s="18"/>
      <c r="DV1990" s="18"/>
      <c r="DW1990" s="18"/>
      <c r="DX1990" s="18"/>
      <c r="DY1990" s="18"/>
      <c r="DZ1990" s="18"/>
      <c r="EA1990" s="18"/>
      <c r="EB1990" s="18"/>
      <c r="EC1990" s="18"/>
      <c r="ED1990" s="18"/>
      <c r="EE1990" s="18"/>
      <c r="EF1990" s="18"/>
      <c r="EG1990" s="18"/>
      <c r="EH1990" s="18"/>
      <c r="EI1990" s="18"/>
      <c r="EJ1990" s="18"/>
      <c r="EK1990" s="18"/>
      <c r="EL1990" s="18"/>
      <c r="EM1990" s="18"/>
      <c r="EN1990" s="18"/>
      <c r="EO1990" s="18"/>
      <c r="EP1990" s="18"/>
      <c r="EQ1990" s="18"/>
      <c r="ER1990" s="18"/>
      <c r="ES1990" s="18"/>
      <c r="ET1990" s="18"/>
      <c r="EU1990" s="18"/>
      <c r="EV1990" s="18"/>
      <c r="EW1990" s="18"/>
      <c r="EX1990" s="18"/>
      <c r="EY1990" s="18"/>
      <c r="EZ1990" s="18"/>
      <c r="FA1990" s="18"/>
      <c r="FB1990" s="18"/>
      <c r="FC1990" s="18"/>
      <c r="FD1990" s="18"/>
      <c r="FE1990" s="18"/>
      <c r="FF1990" s="18"/>
      <c r="FG1990" s="18"/>
      <c r="FH1990" s="18"/>
      <c r="FI1990" s="18"/>
      <c r="FJ1990" s="18"/>
      <c r="FK1990" s="18"/>
      <c r="FL1990" s="18"/>
      <c r="FM1990" s="18"/>
      <c r="FN1990" s="18"/>
      <c r="FO1990" s="18"/>
      <c r="FP1990" s="18"/>
      <c r="FQ1990" s="18"/>
      <c r="FR1990" s="18"/>
      <c r="FS1990" s="18"/>
      <c r="FT1990" s="18"/>
      <c r="FU1990" s="18"/>
      <c r="FV1990" s="18"/>
      <c r="FW1990" s="18"/>
      <c r="FX1990" s="18"/>
      <c r="FY1990" s="18"/>
      <c r="FZ1990" s="18"/>
      <c r="GA1990" s="18"/>
      <c r="GB1990" s="18"/>
      <c r="GC1990" s="18"/>
      <c r="GD1990" s="18"/>
      <c r="GE1990" s="18"/>
      <c r="GF1990" s="18"/>
      <c r="GG1990" s="18"/>
      <c r="GH1990" s="18"/>
      <c r="GI1990" s="18"/>
      <c r="GJ1990" s="18"/>
      <c r="GK1990" s="18"/>
      <c r="GL1990" s="18"/>
      <c r="GM1990" s="18"/>
      <c r="GN1990" s="18"/>
      <c r="GO1990" s="18"/>
      <c r="GP1990" s="18"/>
      <c r="GQ1990" s="18"/>
      <c r="GR1990" s="18"/>
      <c r="GS1990" s="18"/>
      <c r="GT1990" s="18"/>
      <c r="GU1990" s="18"/>
      <c r="GV1990" s="18"/>
      <c r="GW1990" s="18"/>
      <c r="GX1990" s="18"/>
      <c r="GY1990" s="18"/>
      <c r="GZ1990" s="18"/>
      <c r="HA1990" s="18"/>
      <c r="HB1990" s="18"/>
      <c r="HC1990" s="18"/>
      <c r="HD1990" s="18"/>
      <c r="HE1990" s="18"/>
      <c r="HF1990" s="18"/>
      <c r="HG1990" s="18"/>
      <c r="HH1990" s="18"/>
      <c r="HI1990" s="18"/>
      <c r="HJ1990" s="18"/>
      <c r="HK1990" s="18"/>
      <c r="HL1990" s="18"/>
      <c r="HM1990" s="18"/>
      <c r="HN1990" s="18"/>
      <c r="HO1990" s="18"/>
      <c r="HP1990" s="18"/>
      <c r="HQ1990" s="18"/>
      <c r="HR1990" s="18"/>
      <c r="HS1990" s="18"/>
      <c r="HT1990" s="18"/>
      <c r="HU1990" s="18"/>
      <c r="HV1990" s="18"/>
      <c r="HW1990" s="18"/>
      <c r="HX1990" s="18"/>
      <c r="HY1990" s="18"/>
      <c r="HZ1990" s="18"/>
      <c r="IA1990" s="18"/>
      <c r="IB1990" s="18"/>
      <c r="IC1990" s="18"/>
      <c r="ID1990" s="18"/>
      <c r="IE1990" s="18"/>
      <c r="IF1990" s="18"/>
      <c r="IG1990" s="18"/>
      <c r="IH1990" s="18"/>
      <c r="II1990" s="18"/>
      <c r="IJ1990" s="18"/>
      <c r="IK1990" s="18"/>
      <c r="IL1990" s="18"/>
      <c r="IM1990" s="18"/>
      <c r="IN1990" s="18"/>
      <c r="IO1990" s="18"/>
      <c r="IP1990" s="18"/>
      <c r="IQ1990" s="18"/>
    </row>
    <row r="1991" spans="1:251">
      <c r="A1991" s="8"/>
      <c r="B1991" s="5"/>
      <c r="C1991" s="5"/>
      <c r="D1991" s="5"/>
      <c r="E1991" s="163"/>
      <c r="F1991" s="100"/>
      <c r="G1991" s="100"/>
      <c r="H1991" s="128"/>
      <c r="I1991" s="9"/>
      <c r="J1991" s="107"/>
      <c r="K1991" s="208"/>
      <c r="L1991" s="208"/>
      <c r="M1991" s="208"/>
      <c r="N1991" s="209"/>
      <c r="O1991" s="178"/>
      <c r="P1991" s="178"/>
      <c r="Q1991" s="185"/>
      <c r="R1991" s="62"/>
      <c r="S1991" s="61"/>
      <c r="T1991" s="63"/>
      <c r="U1991" s="12"/>
      <c r="V1991" s="63"/>
      <c r="W1991" s="12"/>
      <c r="X1991" s="111"/>
      <c r="Y1991" s="193"/>
      <c r="Z1991" s="109"/>
      <c r="AA1991" s="109"/>
      <c r="AB1991" s="109"/>
      <c r="AC1991" s="109"/>
      <c r="AD1991" s="109"/>
      <c r="AE1991" s="109"/>
      <c r="AF1991" s="109"/>
      <c r="AG1991" s="109"/>
      <c r="AH1991" s="163"/>
      <c r="AI1991" s="163"/>
      <c r="AJ1991" s="193"/>
      <c r="AK1991" s="60"/>
      <c r="AL1991" s="59"/>
      <c r="AM1991" s="59"/>
      <c r="AN1991" s="59"/>
      <c r="AO1991" s="59"/>
      <c r="AP1991" s="59"/>
      <c r="AQ1991" s="59"/>
      <c r="AR1991" s="59"/>
      <c r="AS1991" s="59"/>
      <c r="AT1991" s="59"/>
      <c r="AU1991" s="59"/>
      <c r="AV1991" s="59"/>
      <c r="AW1991" s="59"/>
      <c r="AX1991" s="59"/>
      <c r="AY1991" s="59"/>
      <c r="AZ1991" s="59"/>
      <c r="BA1991" s="59"/>
      <c r="BB1991" s="59"/>
      <c r="BC1991" s="59"/>
      <c r="BD1991" s="59"/>
      <c r="BE1991" s="59"/>
      <c r="BF1991" s="59"/>
      <c r="BG1991" s="59"/>
      <c r="BH1991" s="59"/>
      <c r="BI1991" s="59"/>
      <c r="BJ1991" s="59"/>
      <c r="BK1991" s="59"/>
      <c r="BL1991" s="59"/>
      <c r="BM1991" s="59"/>
      <c r="BN1991" s="59"/>
      <c r="BO1991" s="59"/>
      <c r="BP1991" s="59"/>
      <c r="BQ1991" s="59"/>
      <c r="BR1991" s="59"/>
      <c r="BS1991" s="59"/>
      <c r="BT1991" s="59"/>
      <c r="BU1991" s="59"/>
      <c r="BV1991" s="59"/>
      <c r="BW1991" s="59"/>
      <c r="BX1991" s="59"/>
      <c r="BY1991" s="59"/>
      <c r="BZ1991" s="59"/>
      <c r="HZ1991" s="15"/>
      <c r="IA1991" s="15"/>
      <c r="IB1991" s="15"/>
      <c r="IC1991" s="15"/>
      <c r="ID1991" s="15"/>
      <c r="IE1991" s="15"/>
      <c r="IF1991" s="15"/>
      <c r="IG1991" s="15"/>
      <c r="IH1991" s="15"/>
      <c r="II1991" s="15"/>
      <c r="IJ1991" s="15"/>
      <c r="IK1991" s="15"/>
      <c r="IL1991" s="15"/>
      <c r="IM1991" s="15"/>
      <c r="IN1991" s="15"/>
      <c r="IO1991" s="15"/>
      <c r="IP1991" s="15"/>
    </row>
    <row r="1992" spans="1:251">
      <c r="A1992" s="8"/>
      <c r="B1992" s="5"/>
      <c r="C1992" s="5"/>
      <c r="D1992" s="5"/>
      <c r="E1992" s="163"/>
      <c r="F1992" s="100"/>
      <c r="G1992" s="100"/>
      <c r="H1992" s="128"/>
      <c r="I1992" s="9"/>
      <c r="J1992" s="107"/>
      <c r="K1992" s="208"/>
      <c r="L1992" s="208"/>
      <c r="M1992" s="208"/>
      <c r="N1992" s="209"/>
      <c r="O1992" s="178"/>
      <c r="P1992" s="178"/>
      <c r="Q1992" s="185"/>
      <c r="R1992" s="62"/>
      <c r="S1992" s="61"/>
      <c r="T1992" s="63"/>
      <c r="U1992" s="12"/>
      <c r="V1992" s="63"/>
      <c r="W1992" s="12"/>
      <c r="X1992" s="111"/>
      <c r="Y1992" s="193"/>
      <c r="Z1992" s="109"/>
      <c r="AA1992" s="109"/>
      <c r="AB1992" s="109"/>
      <c r="AC1992" s="109"/>
      <c r="AD1992" s="109"/>
      <c r="AE1992" s="109"/>
      <c r="AF1992" s="109"/>
      <c r="AG1992" s="109"/>
      <c r="AH1992" s="163"/>
      <c r="AI1992" s="163"/>
      <c r="AJ1992" s="193"/>
      <c r="AK1992" s="60"/>
      <c r="AL1992" s="59"/>
      <c r="AM1992" s="59"/>
      <c r="AN1992" s="59"/>
      <c r="AO1992" s="59"/>
      <c r="AP1992" s="59"/>
      <c r="AQ1992" s="59"/>
      <c r="AR1992" s="59"/>
      <c r="AS1992" s="59"/>
      <c r="AT1992" s="59"/>
      <c r="AU1992" s="59"/>
      <c r="AV1992" s="59"/>
      <c r="AW1992" s="59"/>
      <c r="AX1992" s="59"/>
      <c r="AY1992" s="59"/>
      <c r="AZ1992" s="59"/>
      <c r="BA1992" s="59"/>
      <c r="BB1992" s="59"/>
      <c r="BC1992" s="59"/>
      <c r="BD1992" s="59"/>
      <c r="BE1992" s="59"/>
      <c r="BF1992" s="59"/>
      <c r="BG1992" s="59"/>
      <c r="BH1992" s="59"/>
      <c r="BI1992" s="59"/>
      <c r="BJ1992" s="59"/>
      <c r="BK1992" s="59"/>
      <c r="BL1992" s="59"/>
      <c r="BM1992" s="59"/>
      <c r="BN1992" s="59"/>
      <c r="BO1992" s="59"/>
      <c r="BP1992" s="59"/>
      <c r="BQ1992" s="59"/>
      <c r="BR1992" s="59"/>
      <c r="BS1992" s="59"/>
      <c r="BT1992" s="59"/>
      <c r="BU1992" s="59"/>
      <c r="BV1992" s="59"/>
      <c r="BW1992" s="59"/>
      <c r="BX1992" s="59"/>
      <c r="BY1992" s="59"/>
      <c r="BZ1992" s="59"/>
      <c r="CA1992" s="18"/>
      <c r="CB1992" s="18"/>
      <c r="CC1992" s="18"/>
      <c r="CD1992" s="18"/>
      <c r="CE1992" s="18"/>
      <c r="CF1992" s="18"/>
      <c r="CG1992" s="18"/>
      <c r="CH1992" s="18"/>
      <c r="CI1992" s="18"/>
      <c r="CJ1992" s="18"/>
      <c r="CK1992" s="18"/>
      <c r="CL1992" s="18"/>
      <c r="CM1992" s="18"/>
      <c r="CN1992" s="18"/>
      <c r="CO1992" s="18"/>
      <c r="CP1992" s="18"/>
      <c r="CQ1992" s="18"/>
      <c r="CR1992" s="18"/>
      <c r="CS1992" s="18"/>
      <c r="CT1992" s="18"/>
      <c r="CU1992" s="18"/>
      <c r="CV1992" s="18"/>
      <c r="CW1992" s="18"/>
      <c r="CX1992" s="18"/>
      <c r="CY1992" s="18"/>
      <c r="CZ1992" s="18"/>
      <c r="DA1992" s="18"/>
      <c r="DB1992" s="18"/>
      <c r="DC1992" s="18"/>
      <c r="DD1992" s="18"/>
      <c r="DE1992" s="18"/>
      <c r="DF1992" s="18"/>
      <c r="DG1992" s="18"/>
      <c r="DH1992" s="18"/>
      <c r="DI1992" s="18"/>
      <c r="DJ1992" s="18"/>
      <c r="DK1992" s="18"/>
      <c r="DL1992" s="18"/>
      <c r="DM1992" s="18"/>
      <c r="DN1992" s="18"/>
      <c r="DO1992" s="18"/>
      <c r="DP1992" s="18"/>
      <c r="DQ1992" s="18"/>
      <c r="DR1992" s="18"/>
      <c r="DS1992" s="18"/>
      <c r="DT1992" s="18"/>
      <c r="DU1992" s="18"/>
      <c r="DV1992" s="18"/>
      <c r="DW1992" s="18"/>
      <c r="DX1992" s="18"/>
      <c r="DY1992" s="18"/>
      <c r="DZ1992" s="18"/>
      <c r="EA1992" s="18"/>
      <c r="EB1992" s="18"/>
      <c r="EC1992" s="18"/>
      <c r="ED1992" s="18"/>
      <c r="EE1992" s="18"/>
      <c r="EF1992" s="18"/>
      <c r="EG1992" s="18"/>
      <c r="EH1992" s="18"/>
      <c r="EI1992" s="18"/>
      <c r="EJ1992" s="18"/>
      <c r="EK1992" s="18"/>
      <c r="EL1992" s="18"/>
      <c r="EM1992" s="18"/>
      <c r="EN1992" s="18"/>
      <c r="EO1992" s="18"/>
      <c r="EP1992" s="18"/>
      <c r="EQ1992" s="18"/>
      <c r="ER1992" s="18"/>
      <c r="ES1992" s="18"/>
      <c r="ET1992" s="18"/>
      <c r="EU1992" s="18"/>
      <c r="EV1992" s="18"/>
      <c r="EW1992" s="18"/>
      <c r="EX1992" s="18"/>
      <c r="EY1992" s="18"/>
      <c r="EZ1992" s="18"/>
      <c r="FA1992" s="18"/>
      <c r="FB1992" s="18"/>
      <c r="FC1992" s="18"/>
      <c r="FD1992" s="18"/>
      <c r="FE1992" s="18"/>
      <c r="FF1992" s="18"/>
      <c r="FG1992" s="18"/>
      <c r="FH1992" s="18"/>
      <c r="FI1992" s="18"/>
      <c r="FJ1992" s="18"/>
      <c r="FK1992" s="18"/>
      <c r="FL1992" s="18"/>
      <c r="FM1992" s="18"/>
      <c r="FN1992" s="18"/>
      <c r="FO1992" s="18"/>
      <c r="FP1992" s="18"/>
      <c r="FQ1992" s="18"/>
      <c r="FR1992" s="18"/>
      <c r="FS1992" s="18"/>
      <c r="FT1992" s="18"/>
      <c r="FU1992" s="18"/>
      <c r="FV1992" s="18"/>
      <c r="FW1992" s="18"/>
      <c r="FX1992" s="18"/>
      <c r="FY1992" s="18"/>
      <c r="FZ1992" s="18"/>
      <c r="GA1992" s="18"/>
      <c r="GB1992" s="18"/>
      <c r="GC1992" s="18"/>
      <c r="GD1992" s="18"/>
      <c r="GE1992" s="18"/>
      <c r="GF1992" s="18"/>
      <c r="GG1992" s="18"/>
      <c r="GH1992" s="18"/>
      <c r="GI1992" s="18"/>
      <c r="GJ1992" s="18"/>
      <c r="GK1992" s="18"/>
      <c r="GL1992" s="18"/>
      <c r="GM1992" s="18"/>
      <c r="GN1992" s="18"/>
      <c r="GO1992" s="18"/>
      <c r="GP1992" s="18"/>
      <c r="GQ1992" s="18"/>
      <c r="GR1992" s="18"/>
      <c r="GS1992" s="18"/>
      <c r="GT1992" s="18"/>
      <c r="GU1992" s="18"/>
      <c r="GV1992" s="18"/>
      <c r="GW1992" s="18"/>
      <c r="GX1992" s="18"/>
      <c r="GY1992" s="18"/>
      <c r="GZ1992" s="18"/>
      <c r="HA1992" s="18"/>
      <c r="HB1992" s="18"/>
      <c r="HC1992" s="18"/>
      <c r="HD1992" s="18"/>
      <c r="HE1992" s="18"/>
      <c r="HF1992" s="18"/>
      <c r="HG1992" s="18"/>
      <c r="HH1992" s="18"/>
      <c r="HI1992" s="18"/>
      <c r="HJ1992" s="18"/>
      <c r="HK1992" s="18"/>
      <c r="HL1992" s="18"/>
      <c r="HM1992" s="18"/>
      <c r="HN1992" s="18"/>
      <c r="HO1992" s="18"/>
      <c r="HP1992" s="18"/>
      <c r="HQ1992" s="18"/>
      <c r="HR1992" s="18"/>
      <c r="HS1992" s="18"/>
      <c r="HT1992" s="18"/>
      <c r="HU1992" s="18"/>
      <c r="HV1992" s="18"/>
      <c r="HW1992" s="18"/>
      <c r="HX1992" s="18"/>
      <c r="HY1992" s="18"/>
      <c r="HZ1992" s="18"/>
      <c r="IA1992" s="18"/>
      <c r="IB1992" s="18"/>
      <c r="IC1992" s="18"/>
      <c r="ID1992" s="18"/>
      <c r="IE1992" s="18"/>
      <c r="IF1992" s="18"/>
      <c r="IG1992" s="18"/>
      <c r="IH1992" s="18"/>
      <c r="II1992" s="18"/>
      <c r="IJ1992" s="18"/>
      <c r="IK1992" s="18"/>
      <c r="IL1992" s="18"/>
      <c r="IM1992" s="18"/>
      <c r="IN1992" s="18"/>
      <c r="IO1992" s="18"/>
      <c r="IP1992" s="18"/>
      <c r="IQ1992" s="18"/>
    </row>
    <row r="1993" spans="1:251">
      <c r="A1993" s="8"/>
      <c r="B1993" s="5"/>
      <c r="C1993" s="5"/>
      <c r="D1993" s="5"/>
      <c r="E1993" s="163"/>
      <c r="F1993" s="100"/>
      <c r="G1993" s="100"/>
      <c r="H1993" s="128"/>
      <c r="I1993" s="9"/>
      <c r="J1993" s="107"/>
      <c r="K1993" s="208"/>
      <c r="L1993" s="208"/>
      <c r="M1993" s="208"/>
      <c r="N1993" s="209"/>
      <c r="O1993" s="178"/>
      <c r="P1993" s="178"/>
      <c r="Q1993" s="185"/>
      <c r="R1993" s="62"/>
      <c r="S1993" s="61"/>
      <c r="T1993" s="63"/>
      <c r="U1993" s="12"/>
      <c r="V1993" s="63"/>
      <c r="W1993" s="12"/>
      <c r="X1993" s="111"/>
      <c r="Y1993" s="193"/>
      <c r="Z1993" s="109"/>
      <c r="AA1993" s="109"/>
      <c r="AB1993" s="109"/>
      <c r="AC1993" s="109"/>
      <c r="AD1993" s="109"/>
      <c r="AE1993" s="109"/>
      <c r="AF1993" s="109"/>
      <c r="AG1993" s="109"/>
      <c r="AH1993" s="163"/>
      <c r="AI1993" s="163"/>
      <c r="AJ1993" s="193"/>
      <c r="AK1993" s="60"/>
      <c r="AL1993" s="59"/>
      <c r="AM1993" s="59"/>
      <c r="AN1993" s="59"/>
      <c r="AO1993" s="59"/>
      <c r="AP1993" s="59"/>
      <c r="AQ1993" s="59"/>
      <c r="AR1993" s="59"/>
      <c r="AS1993" s="59"/>
      <c r="AT1993" s="59"/>
      <c r="AU1993" s="59"/>
      <c r="AV1993" s="59"/>
      <c r="AW1993" s="59"/>
      <c r="AX1993" s="59"/>
      <c r="AY1993" s="59"/>
      <c r="AZ1993" s="59"/>
      <c r="BA1993" s="59"/>
      <c r="BB1993" s="59"/>
      <c r="BC1993" s="59"/>
      <c r="BD1993" s="59"/>
      <c r="BE1993" s="59"/>
      <c r="BF1993" s="59"/>
      <c r="BG1993" s="59"/>
      <c r="BH1993" s="59"/>
      <c r="BI1993" s="59"/>
      <c r="BJ1993" s="59"/>
      <c r="BK1993" s="59"/>
      <c r="BL1993" s="59"/>
      <c r="BM1993" s="59"/>
      <c r="BN1993" s="59"/>
      <c r="BO1993" s="59"/>
      <c r="BP1993" s="59"/>
      <c r="BQ1993" s="59"/>
      <c r="BR1993" s="59"/>
      <c r="BS1993" s="59"/>
      <c r="BT1993" s="59"/>
      <c r="BU1993" s="59"/>
      <c r="BV1993" s="59"/>
      <c r="BW1993" s="59"/>
      <c r="BX1993" s="59"/>
      <c r="BY1993" s="59"/>
      <c r="BZ1993" s="59"/>
    </row>
    <row r="1994" spans="1:251">
      <c r="A1994" s="8"/>
      <c r="B1994" s="5"/>
      <c r="C1994" s="5"/>
      <c r="D1994" s="5"/>
      <c r="E1994" s="163"/>
      <c r="F1994" s="100"/>
      <c r="G1994" s="100"/>
      <c r="H1994" s="128"/>
      <c r="I1994" s="9"/>
      <c r="J1994" s="107"/>
      <c r="K1994" s="208"/>
      <c r="L1994" s="208"/>
      <c r="M1994" s="208"/>
      <c r="N1994" s="209"/>
      <c r="O1994" s="178"/>
      <c r="P1994" s="178"/>
      <c r="Q1994" s="185"/>
      <c r="R1994" s="62"/>
      <c r="S1994" s="61"/>
      <c r="T1994" s="63"/>
      <c r="U1994" s="12"/>
      <c r="V1994" s="63"/>
      <c r="W1994" s="12"/>
      <c r="X1994" s="111"/>
      <c r="Y1994" s="193"/>
      <c r="Z1994" s="109"/>
      <c r="AA1994" s="109"/>
      <c r="AB1994" s="109"/>
      <c r="AC1994" s="109"/>
      <c r="AD1994" s="109"/>
      <c r="AE1994" s="109"/>
      <c r="AF1994" s="109"/>
      <c r="AG1994" s="109"/>
      <c r="AH1994" s="163"/>
      <c r="AI1994" s="163"/>
      <c r="AJ1994" s="193"/>
      <c r="AK1994" s="60"/>
      <c r="AL1994" s="59"/>
      <c r="AM1994" s="59"/>
      <c r="AN1994" s="59"/>
      <c r="AO1994" s="59"/>
      <c r="AP1994" s="59"/>
      <c r="AQ1994" s="59"/>
      <c r="AR1994" s="59"/>
      <c r="AS1994" s="59"/>
      <c r="AT1994" s="59"/>
      <c r="AU1994" s="59"/>
      <c r="AV1994" s="59"/>
      <c r="AW1994" s="59"/>
      <c r="AX1994" s="59"/>
      <c r="AY1994" s="59"/>
      <c r="AZ1994" s="59"/>
      <c r="BA1994" s="59"/>
      <c r="BB1994" s="59"/>
      <c r="BC1994" s="59"/>
      <c r="BD1994" s="59"/>
      <c r="BE1994" s="59"/>
      <c r="BF1994" s="59"/>
      <c r="BG1994" s="59"/>
      <c r="BH1994" s="59"/>
      <c r="BI1994" s="59"/>
      <c r="BJ1994" s="59"/>
      <c r="BK1994" s="59"/>
      <c r="BL1994" s="59"/>
      <c r="BM1994" s="59"/>
      <c r="BN1994" s="59"/>
      <c r="BO1994" s="59"/>
      <c r="BP1994" s="59"/>
      <c r="BQ1994" s="59"/>
      <c r="BR1994" s="59"/>
      <c r="BS1994" s="59"/>
      <c r="BT1994" s="59"/>
      <c r="BU1994" s="59"/>
      <c r="BV1994" s="59"/>
      <c r="BW1994" s="59"/>
      <c r="BX1994" s="59"/>
      <c r="BY1994" s="59"/>
      <c r="BZ1994" s="59"/>
    </row>
    <row r="1995" spans="1:251">
      <c r="A1995" s="8"/>
      <c r="B1995" s="5"/>
      <c r="C1995" s="5"/>
      <c r="D1995" s="5"/>
      <c r="E1995" s="163"/>
      <c r="F1995" s="100"/>
      <c r="G1995" s="100"/>
      <c r="H1995" s="128"/>
      <c r="I1995" s="9"/>
      <c r="J1995" s="107"/>
      <c r="K1995" s="208"/>
      <c r="L1995" s="208"/>
      <c r="M1995" s="208"/>
      <c r="N1995" s="209"/>
      <c r="O1995" s="178"/>
      <c r="P1995" s="178"/>
      <c r="Q1995" s="185"/>
      <c r="R1995" s="62"/>
      <c r="S1995" s="61"/>
      <c r="T1995" s="63"/>
      <c r="U1995" s="12"/>
      <c r="V1995" s="63"/>
      <c r="W1995" s="12"/>
      <c r="X1995" s="111"/>
      <c r="Y1995" s="193"/>
      <c r="Z1995" s="109"/>
      <c r="AA1995" s="109"/>
      <c r="AB1995" s="109"/>
      <c r="AC1995" s="109"/>
      <c r="AD1995" s="109"/>
      <c r="AE1995" s="109"/>
      <c r="AF1995" s="109"/>
      <c r="AG1995" s="109"/>
      <c r="AH1995" s="163"/>
      <c r="AI1995" s="163"/>
      <c r="AJ1995" s="193"/>
      <c r="AK1995" s="60"/>
      <c r="AL1995" s="59"/>
      <c r="AM1995" s="59"/>
      <c r="AN1995" s="59"/>
      <c r="AO1995" s="59"/>
      <c r="AP1995" s="59"/>
      <c r="AQ1995" s="59"/>
      <c r="AR1995" s="59"/>
      <c r="AS1995" s="59"/>
      <c r="AT1995" s="59"/>
      <c r="AU1995" s="59"/>
      <c r="AV1995" s="59"/>
      <c r="AW1995" s="59"/>
      <c r="AX1995" s="59"/>
      <c r="AY1995" s="59"/>
      <c r="AZ1995" s="59"/>
      <c r="BA1995" s="59"/>
      <c r="BB1995" s="59"/>
      <c r="BC1995" s="59"/>
      <c r="BD1995" s="59"/>
      <c r="BE1995" s="59"/>
      <c r="BF1995" s="59"/>
      <c r="BG1995" s="59"/>
      <c r="BH1995" s="59"/>
      <c r="BI1995" s="59"/>
      <c r="BJ1995" s="59"/>
      <c r="BK1995" s="59"/>
      <c r="BL1995" s="59"/>
      <c r="BM1995" s="59"/>
      <c r="BN1995" s="59"/>
      <c r="BO1995" s="59"/>
      <c r="BP1995" s="59"/>
      <c r="BQ1995" s="59"/>
      <c r="BR1995" s="59"/>
      <c r="BS1995" s="59"/>
      <c r="BT1995" s="59"/>
      <c r="BU1995" s="59"/>
      <c r="BV1995" s="59"/>
      <c r="BW1995" s="59"/>
      <c r="BX1995" s="59"/>
      <c r="BY1995" s="59"/>
      <c r="BZ1995" s="59"/>
      <c r="HZ1995" s="15"/>
      <c r="IA1995" s="15"/>
      <c r="IB1995" s="15"/>
      <c r="IC1995" s="15"/>
      <c r="ID1995" s="15"/>
      <c r="IE1995" s="15"/>
      <c r="IF1995" s="15"/>
      <c r="IG1995" s="15"/>
      <c r="IH1995" s="15"/>
      <c r="II1995" s="15"/>
      <c r="IJ1995" s="15"/>
      <c r="IK1995" s="15"/>
      <c r="IL1995" s="15"/>
      <c r="IM1995" s="15"/>
      <c r="IN1995" s="15"/>
      <c r="IO1995" s="15"/>
      <c r="IP1995" s="15"/>
    </row>
    <row r="1996" spans="1:251">
      <c r="A1996" s="8"/>
      <c r="B1996" s="5"/>
      <c r="C1996" s="5"/>
      <c r="D1996" s="5"/>
      <c r="E1996" s="163"/>
      <c r="F1996" s="100"/>
      <c r="G1996" s="100"/>
      <c r="H1996" s="128"/>
      <c r="I1996" s="9"/>
      <c r="J1996" s="107"/>
      <c r="K1996" s="208"/>
      <c r="L1996" s="208"/>
      <c r="M1996" s="208"/>
      <c r="N1996" s="209"/>
      <c r="O1996" s="178"/>
      <c r="P1996" s="178"/>
      <c r="Q1996" s="185"/>
      <c r="R1996" s="62"/>
      <c r="S1996" s="61"/>
      <c r="T1996" s="63"/>
      <c r="U1996" s="12"/>
      <c r="V1996" s="63"/>
      <c r="W1996" s="12"/>
      <c r="X1996" s="111"/>
      <c r="Y1996" s="193"/>
      <c r="Z1996" s="109"/>
      <c r="AA1996" s="109"/>
      <c r="AB1996" s="109"/>
      <c r="AC1996" s="109"/>
      <c r="AD1996" s="109"/>
      <c r="AE1996" s="109"/>
      <c r="AF1996" s="109"/>
      <c r="AG1996" s="109"/>
      <c r="AH1996" s="163"/>
      <c r="AI1996" s="163"/>
      <c r="AJ1996" s="193"/>
      <c r="AK1996" s="60"/>
      <c r="AL1996" s="59"/>
      <c r="AM1996" s="59"/>
      <c r="AN1996" s="59"/>
      <c r="AO1996" s="59"/>
      <c r="AP1996" s="59"/>
      <c r="AQ1996" s="59"/>
      <c r="AR1996" s="59"/>
      <c r="AS1996" s="59"/>
      <c r="AT1996" s="59"/>
      <c r="AU1996" s="59"/>
      <c r="AV1996" s="59"/>
      <c r="AW1996" s="59"/>
      <c r="AX1996" s="59"/>
      <c r="AY1996" s="59"/>
      <c r="AZ1996" s="59"/>
      <c r="BA1996" s="59"/>
      <c r="BB1996" s="59"/>
      <c r="BC1996" s="59"/>
      <c r="BD1996" s="59"/>
      <c r="BE1996" s="59"/>
      <c r="BF1996" s="59"/>
      <c r="BG1996" s="59"/>
      <c r="BH1996" s="59"/>
      <c r="BI1996" s="59"/>
      <c r="BJ1996" s="59"/>
      <c r="BK1996" s="59"/>
      <c r="BL1996" s="59"/>
      <c r="BM1996" s="59"/>
      <c r="BN1996" s="59"/>
      <c r="BO1996" s="59"/>
      <c r="BP1996" s="59"/>
      <c r="BQ1996" s="59"/>
      <c r="BR1996" s="59"/>
      <c r="BS1996" s="59"/>
      <c r="BT1996" s="59"/>
      <c r="BU1996" s="59"/>
      <c r="BV1996" s="59"/>
      <c r="BW1996" s="59"/>
      <c r="BX1996" s="59"/>
      <c r="BY1996" s="59"/>
      <c r="BZ1996" s="59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  <c r="DB1996" s="21"/>
      <c r="DC1996" s="21"/>
      <c r="DD1996" s="21"/>
      <c r="DE1996" s="21"/>
      <c r="DF1996" s="21"/>
      <c r="DG1996" s="21"/>
      <c r="DH1996" s="21"/>
      <c r="DI1996" s="21"/>
      <c r="DJ1996" s="21"/>
      <c r="DK1996" s="21"/>
      <c r="DL1996" s="21"/>
      <c r="DM1996" s="21"/>
      <c r="DN1996" s="21"/>
      <c r="DO1996" s="21"/>
      <c r="DP1996" s="21"/>
      <c r="DQ1996" s="21"/>
      <c r="DR1996" s="21"/>
      <c r="DS1996" s="21"/>
      <c r="DT1996" s="21"/>
      <c r="DU1996" s="21"/>
      <c r="DV1996" s="21"/>
      <c r="DW1996" s="21"/>
      <c r="DX1996" s="21"/>
      <c r="DY1996" s="21"/>
      <c r="DZ1996" s="21"/>
      <c r="EA1996" s="21"/>
      <c r="EB1996" s="21"/>
      <c r="EC1996" s="21"/>
      <c r="ED1996" s="21"/>
      <c r="EE1996" s="21"/>
      <c r="EF1996" s="21"/>
      <c r="EG1996" s="21"/>
      <c r="EH1996" s="21"/>
      <c r="EI1996" s="21"/>
      <c r="EJ1996" s="21"/>
      <c r="EK1996" s="21"/>
      <c r="EL1996" s="21"/>
      <c r="EM1996" s="21"/>
      <c r="EN1996" s="21"/>
      <c r="EO1996" s="21"/>
      <c r="EP1996" s="21"/>
      <c r="EQ1996" s="21"/>
      <c r="ER1996" s="21"/>
      <c r="ES1996" s="21"/>
      <c r="ET1996" s="21"/>
      <c r="EU1996" s="21"/>
      <c r="EV1996" s="21"/>
      <c r="EW1996" s="21"/>
      <c r="EX1996" s="21"/>
      <c r="EY1996" s="21"/>
      <c r="EZ1996" s="21"/>
      <c r="FA1996" s="21"/>
      <c r="FB1996" s="21"/>
      <c r="FC1996" s="21"/>
      <c r="FD1996" s="21"/>
      <c r="FE1996" s="21"/>
      <c r="FF1996" s="21"/>
      <c r="FG1996" s="21"/>
      <c r="FH1996" s="21"/>
      <c r="FI1996" s="21"/>
      <c r="FJ1996" s="21"/>
      <c r="FK1996" s="21"/>
      <c r="FL1996" s="21"/>
      <c r="FM1996" s="21"/>
      <c r="FN1996" s="21"/>
      <c r="FO1996" s="21"/>
      <c r="FP1996" s="21"/>
      <c r="FQ1996" s="21"/>
      <c r="FR1996" s="21"/>
      <c r="FS1996" s="21"/>
      <c r="FT1996" s="21"/>
      <c r="FU1996" s="21"/>
      <c r="FV1996" s="21"/>
      <c r="FW1996" s="21"/>
      <c r="FX1996" s="21"/>
      <c r="FY1996" s="21"/>
      <c r="FZ1996" s="21"/>
      <c r="GA1996" s="21"/>
      <c r="GB1996" s="21"/>
      <c r="GC1996" s="21"/>
      <c r="GD1996" s="21"/>
      <c r="GE1996" s="21"/>
      <c r="GF1996" s="21"/>
      <c r="GG1996" s="21"/>
      <c r="GH1996" s="21"/>
      <c r="GI1996" s="21"/>
      <c r="GJ1996" s="21"/>
      <c r="GK1996" s="21"/>
      <c r="GL1996" s="21"/>
      <c r="GM1996" s="21"/>
      <c r="GN1996" s="21"/>
      <c r="GO1996" s="21"/>
      <c r="GP1996" s="21"/>
      <c r="GQ1996" s="21"/>
      <c r="GR1996" s="21"/>
      <c r="GS1996" s="21"/>
      <c r="GT1996" s="21"/>
      <c r="GU1996" s="21"/>
      <c r="GV1996" s="21"/>
      <c r="GW1996" s="21"/>
      <c r="GX1996" s="21"/>
      <c r="GY1996" s="21"/>
      <c r="GZ1996" s="21"/>
      <c r="HA1996" s="21"/>
      <c r="HB1996" s="21"/>
      <c r="HC1996" s="21"/>
      <c r="HD1996" s="21"/>
      <c r="HE1996" s="21"/>
      <c r="HF1996" s="21"/>
      <c r="HG1996" s="21"/>
      <c r="HH1996" s="21"/>
      <c r="HI1996" s="21"/>
      <c r="HJ1996" s="21"/>
      <c r="HK1996" s="21"/>
      <c r="HL1996" s="21"/>
      <c r="HM1996" s="21"/>
      <c r="HN1996" s="21"/>
      <c r="HO1996" s="21"/>
      <c r="HP1996" s="21"/>
      <c r="HQ1996" s="21"/>
      <c r="HR1996" s="21"/>
      <c r="HS1996" s="21"/>
      <c r="HT1996" s="21"/>
      <c r="HU1996" s="21"/>
      <c r="HV1996" s="21"/>
      <c r="HW1996" s="21"/>
      <c r="HX1996" s="21"/>
      <c r="HY1996" s="21"/>
    </row>
    <row r="1997" spans="1:251" s="18" customFormat="1">
      <c r="A1997" s="8"/>
      <c r="B1997" s="5"/>
      <c r="C1997" s="5"/>
      <c r="D1997" s="5"/>
      <c r="E1997" s="163"/>
      <c r="F1997" s="100"/>
      <c r="G1997" s="100"/>
      <c r="H1997" s="128"/>
      <c r="I1997" s="9"/>
      <c r="J1997" s="107"/>
      <c r="K1997" s="208"/>
      <c r="L1997" s="208"/>
      <c r="M1997" s="208"/>
      <c r="N1997" s="209"/>
      <c r="O1997" s="178"/>
      <c r="P1997" s="178"/>
      <c r="Q1997" s="185"/>
      <c r="R1997" s="62"/>
      <c r="S1997" s="61"/>
      <c r="T1997" s="63"/>
      <c r="U1997" s="12"/>
      <c r="V1997" s="63"/>
      <c r="W1997" s="12"/>
      <c r="X1997" s="111"/>
      <c r="Y1997" s="193"/>
      <c r="Z1997" s="109"/>
      <c r="AA1997" s="109"/>
      <c r="AB1997" s="109"/>
      <c r="AC1997" s="109"/>
      <c r="AD1997" s="109"/>
      <c r="AE1997" s="109"/>
      <c r="AF1997" s="109"/>
      <c r="AG1997" s="109"/>
      <c r="AH1997" s="163"/>
      <c r="AI1997" s="163"/>
      <c r="AJ1997" s="193"/>
      <c r="AK1997" s="60"/>
      <c r="AL1997" s="59"/>
      <c r="AM1997" s="59"/>
      <c r="AN1997" s="59"/>
      <c r="AO1997" s="59"/>
      <c r="AP1997" s="59"/>
      <c r="AQ1997" s="59"/>
      <c r="AR1997" s="59"/>
      <c r="AS1997" s="59"/>
      <c r="AT1997" s="59"/>
      <c r="AU1997" s="59"/>
      <c r="AV1997" s="59"/>
      <c r="AW1997" s="59"/>
      <c r="AX1997" s="59"/>
      <c r="AY1997" s="59"/>
      <c r="AZ1997" s="59"/>
      <c r="BA1997" s="59"/>
      <c r="BB1997" s="59"/>
      <c r="BC1997" s="59"/>
      <c r="BD1997" s="59"/>
      <c r="BE1997" s="59"/>
      <c r="BF1997" s="59"/>
      <c r="BG1997" s="59"/>
      <c r="BH1997" s="59"/>
      <c r="BI1997" s="59"/>
      <c r="BJ1997" s="59"/>
      <c r="BK1997" s="59"/>
      <c r="BL1997" s="59"/>
      <c r="BM1997" s="59"/>
      <c r="BN1997" s="59"/>
      <c r="BO1997" s="59"/>
      <c r="BP1997" s="59"/>
      <c r="BQ1997" s="59"/>
      <c r="BR1997" s="59"/>
      <c r="BS1997" s="59"/>
      <c r="BT1997" s="59"/>
      <c r="BU1997" s="59"/>
      <c r="BV1997" s="59"/>
      <c r="BW1997" s="59"/>
      <c r="BX1997" s="59"/>
      <c r="BY1997" s="59"/>
      <c r="BZ1997" s="59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3"/>
      <c r="HQ1997" s="13"/>
      <c r="HR1997" s="13"/>
      <c r="HS1997" s="13"/>
      <c r="HT1997" s="13"/>
      <c r="HU1997" s="13"/>
      <c r="HV1997" s="13"/>
      <c r="HW1997" s="13"/>
      <c r="HX1997" s="13"/>
      <c r="HY1997" s="13"/>
      <c r="HZ1997" s="15"/>
      <c r="IA1997" s="15"/>
      <c r="IB1997" s="15"/>
      <c r="IC1997" s="15"/>
      <c r="ID1997" s="15"/>
      <c r="IE1997" s="15"/>
      <c r="IF1997" s="15"/>
      <c r="IG1997" s="15"/>
      <c r="IH1997" s="15"/>
      <c r="II1997" s="15"/>
      <c r="IJ1997" s="15"/>
      <c r="IK1997" s="15"/>
      <c r="IL1997" s="15"/>
      <c r="IM1997" s="15"/>
      <c r="IN1997" s="15"/>
      <c r="IO1997" s="15"/>
      <c r="IP1997" s="15"/>
      <c r="IQ1997" s="13"/>
    </row>
    <row r="1998" spans="1:251">
      <c r="A1998" s="8"/>
      <c r="B1998" s="5"/>
      <c r="C1998" s="5"/>
      <c r="D1998" s="5"/>
      <c r="E1998" s="163"/>
      <c r="F1998" s="100"/>
      <c r="G1998" s="100"/>
      <c r="H1998" s="128"/>
      <c r="I1998" s="9"/>
      <c r="J1998" s="107"/>
      <c r="K1998" s="208"/>
      <c r="L1998" s="208"/>
      <c r="M1998" s="208"/>
      <c r="N1998" s="209"/>
      <c r="O1998" s="178"/>
      <c r="P1998" s="178"/>
      <c r="Q1998" s="185"/>
      <c r="R1998" s="62"/>
      <c r="S1998" s="61"/>
      <c r="T1998" s="63"/>
      <c r="U1998" s="12"/>
      <c r="V1998" s="63"/>
      <c r="W1998" s="12"/>
      <c r="X1998" s="111"/>
      <c r="Y1998" s="193"/>
      <c r="Z1998" s="109"/>
      <c r="AA1998" s="109"/>
      <c r="AB1998" s="109"/>
      <c r="AC1998" s="109"/>
      <c r="AD1998" s="109"/>
      <c r="AE1998" s="109"/>
      <c r="AF1998" s="109"/>
      <c r="AG1998" s="109"/>
      <c r="AH1998" s="163"/>
      <c r="AI1998" s="163"/>
      <c r="AJ1998" s="193"/>
      <c r="AK1998" s="60"/>
      <c r="AL1998" s="59"/>
      <c r="AM1998" s="59"/>
      <c r="AN1998" s="59"/>
      <c r="AO1998" s="59"/>
      <c r="AP1998" s="59"/>
      <c r="AQ1998" s="59"/>
      <c r="AR1998" s="59"/>
      <c r="AS1998" s="59"/>
      <c r="AT1998" s="59"/>
      <c r="AU1998" s="59"/>
      <c r="AV1998" s="59"/>
      <c r="AW1998" s="59"/>
      <c r="AX1998" s="59"/>
      <c r="AY1998" s="59"/>
      <c r="AZ1998" s="59"/>
      <c r="BA1998" s="59"/>
      <c r="BB1998" s="59"/>
      <c r="BC1998" s="59"/>
      <c r="BD1998" s="59"/>
      <c r="BE1998" s="59"/>
      <c r="BF1998" s="59"/>
      <c r="BG1998" s="59"/>
      <c r="BH1998" s="59"/>
      <c r="BI1998" s="59"/>
      <c r="BJ1998" s="59"/>
      <c r="BK1998" s="59"/>
      <c r="BL1998" s="59"/>
      <c r="BM1998" s="59"/>
      <c r="BN1998" s="59"/>
      <c r="BO1998" s="59"/>
      <c r="BP1998" s="59"/>
      <c r="BQ1998" s="59"/>
      <c r="BR1998" s="59"/>
      <c r="BS1998" s="59"/>
      <c r="BT1998" s="59"/>
      <c r="BU1998" s="59"/>
      <c r="BV1998" s="59"/>
      <c r="BW1998" s="59"/>
      <c r="BX1998" s="59"/>
      <c r="BY1998" s="59"/>
      <c r="BZ1998" s="59"/>
      <c r="HZ1998" s="23"/>
      <c r="IA1998" s="23"/>
      <c r="IB1998" s="23"/>
      <c r="IC1998" s="23"/>
      <c r="ID1998" s="23"/>
      <c r="IE1998" s="23"/>
      <c r="IF1998" s="23"/>
      <c r="IG1998" s="23"/>
      <c r="IH1998" s="23"/>
      <c r="II1998" s="23"/>
      <c r="IJ1998" s="23"/>
      <c r="IK1998" s="23"/>
      <c r="IL1998" s="23"/>
      <c r="IM1998" s="23"/>
      <c r="IN1998" s="23"/>
      <c r="IO1998" s="23"/>
      <c r="IP1998" s="23"/>
    </row>
    <row r="1999" spans="1:251" s="17" customFormat="1">
      <c r="A1999" s="8"/>
      <c r="B1999" s="5"/>
      <c r="C1999" s="5"/>
      <c r="D1999" s="5"/>
      <c r="E1999" s="163"/>
      <c r="F1999" s="100"/>
      <c r="G1999" s="100"/>
      <c r="H1999" s="128"/>
      <c r="I1999" s="9"/>
      <c r="J1999" s="107"/>
      <c r="K1999" s="208"/>
      <c r="L1999" s="208"/>
      <c r="M1999" s="208"/>
      <c r="N1999" s="209"/>
      <c r="O1999" s="178"/>
      <c r="P1999" s="178"/>
      <c r="Q1999" s="185"/>
      <c r="R1999" s="62"/>
      <c r="S1999" s="61"/>
      <c r="T1999" s="63"/>
      <c r="U1999" s="12"/>
      <c r="V1999" s="63"/>
      <c r="W1999" s="12"/>
      <c r="X1999" s="111"/>
      <c r="Y1999" s="193"/>
      <c r="Z1999" s="109"/>
      <c r="AA1999" s="109"/>
      <c r="AB1999" s="109"/>
      <c r="AC1999" s="109"/>
      <c r="AD1999" s="109"/>
      <c r="AE1999" s="109"/>
      <c r="AF1999" s="109"/>
      <c r="AG1999" s="109"/>
      <c r="AH1999" s="163"/>
      <c r="AI1999" s="163"/>
      <c r="AJ1999" s="193"/>
      <c r="AK1999" s="60"/>
      <c r="AL1999" s="59"/>
      <c r="AM1999" s="59"/>
      <c r="AN1999" s="59"/>
      <c r="AO1999" s="59"/>
      <c r="AP1999" s="59"/>
      <c r="AQ1999" s="59"/>
      <c r="AR1999" s="59"/>
      <c r="AS1999" s="59"/>
      <c r="AT1999" s="59"/>
      <c r="AU1999" s="59"/>
      <c r="AV1999" s="59"/>
      <c r="AW1999" s="59"/>
      <c r="AX1999" s="59"/>
      <c r="AY1999" s="59"/>
      <c r="AZ1999" s="59"/>
      <c r="BA1999" s="59"/>
      <c r="BB1999" s="59"/>
      <c r="BC1999" s="59"/>
      <c r="BD1999" s="59"/>
      <c r="BE1999" s="59"/>
      <c r="BF1999" s="59"/>
      <c r="BG1999" s="59"/>
      <c r="BH1999" s="59"/>
      <c r="BI1999" s="59"/>
      <c r="BJ1999" s="59"/>
      <c r="BK1999" s="59"/>
      <c r="BL1999" s="59"/>
      <c r="BM1999" s="59"/>
      <c r="BN1999" s="59"/>
      <c r="BO1999" s="59"/>
      <c r="BP1999" s="59"/>
      <c r="BQ1999" s="59"/>
      <c r="BR1999" s="59"/>
      <c r="BS1999" s="59"/>
      <c r="BT1999" s="59"/>
      <c r="BU1999" s="59"/>
      <c r="BV1999" s="59"/>
      <c r="BW1999" s="59"/>
      <c r="BX1999" s="59"/>
      <c r="BY1999" s="59"/>
      <c r="BZ1999" s="59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3"/>
      <c r="HQ1999" s="13"/>
      <c r="HR1999" s="13"/>
      <c r="HS1999" s="13"/>
      <c r="HT1999" s="13"/>
      <c r="HU1999" s="13"/>
      <c r="HV1999" s="13"/>
      <c r="HW1999" s="13"/>
      <c r="HX1999" s="13"/>
      <c r="HY1999" s="13"/>
      <c r="HZ1999" s="15"/>
      <c r="IA1999" s="15"/>
      <c r="IB1999" s="15"/>
      <c r="IC1999" s="15"/>
      <c r="ID1999" s="15"/>
      <c r="IE1999" s="15"/>
      <c r="IF1999" s="15"/>
      <c r="IG1999" s="15"/>
      <c r="IH1999" s="15"/>
      <c r="II1999" s="15"/>
      <c r="IJ1999" s="15"/>
      <c r="IK1999" s="15"/>
      <c r="IL1999" s="15"/>
      <c r="IM1999" s="15"/>
      <c r="IN1999" s="15"/>
      <c r="IO1999" s="15"/>
      <c r="IP1999" s="15"/>
      <c r="IQ1999" s="13"/>
    </row>
    <row r="2000" spans="1:251">
      <c r="A2000" s="8"/>
      <c r="B2000" s="5"/>
      <c r="C2000" s="5"/>
      <c r="D2000" s="5"/>
      <c r="E2000" s="163"/>
      <c r="F2000" s="100"/>
      <c r="G2000" s="100"/>
      <c r="H2000" s="128"/>
      <c r="I2000" s="9"/>
      <c r="J2000" s="107"/>
      <c r="K2000" s="208"/>
      <c r="L2000" s="208"/>
      <c r="M2000" s="208"/>
      <c r="N2000" s="209"/>
      <c r="O2000" s="178"/>
      <c r="P2000" s="178"/>
      <c r="Q2000" s="185"/>
      <c r="R2000" s="62"/>
      <c r="S2000" s="61"/>
      <c r="T2000" s="63"/>
      <c r="U2000" s="12"/>
      <c r="V2000" s="63"/>
      <c r="W2000" s="12"/>
      <c r="X2000" s="111"/>
      <c r="Y2000" s="193"/>
      <c r="Z2000" s="109"/>
      <c r="AA2000" s="109"/>
      <c r="AB2000" s="109"/>
      <c r="AC2000" s="109"/>
      <c r="AD2000" s="109"/>
      <c r="AE2000" s="109"/>
      <c r="AF2000" s="109"/>
      <c r="AG2000" s="109"/>
      <c r="AH2000" s="163"/>
      <c r="AI2000" s="163"/>
      <c r="AJ2000" s="193"/>
      <c r="AK2000" s="60"/>
      <c r="AL2000" s="59"/>
      <c r="AM2000" s="59"/>
      <c r="AN2000" s="59"/>
      <c r="AO2000" s="59"/>
      <c r="AP2000" s="59"/>
      <c r="AQ2000" s="59"/>
      <c r="AR2000" s="59"/>
      <c r="AS2000" s="59"/>
      <c r="AT2000" s="59"/>
      <c r="AU2000" s="59"/>
      <c r="AV2000" s="59"/>
      <c r="AW2000" s="59"/>
      <c r="AX2000" s="59"/>
      <c r="AY2000" s="59"/>
      <c r="AZ2000" s="59"/>
      <c r="BA2000" s="59"/>
      <c r="BB2000" s="59"/>
      <c r="BC2000" s="59"/>
      <c r="BD2000" s="59"/>
      <c r="BE2000" s="59"/>
      <c r="BF2000" s="59"/>
      <c r="BG2000" s="59"/>
      <c r="BH2000" s="59"/>
      <c r="BI2000" s="59"/>
      <c r="BJ2000" s="59"/>
      <c r="BK2000" s="59"/>
      <c r="BL2000" s="59"/>
      <c r="BM2000" s="59"/>
      <c r="BN2000" s="59"/>
      <c r="BO2000" s="59"/>
      <c r="BP2000" s="59"/>
      <c r="BQ2000" s="59"/>
      <c r="BR2000" s="59"/>
      <c r="BS2000" s="59"/>
      <c r="BT2000" s="59"/>
      <c r="BU2000" s="59"/>
      <c r="BV2000" s="59"/>
      <c r="BW2000" s="59"/>
      <c r="BX2000" s="59"/>
      <c r="BY2000" s="59"/>
      <c r="BZ2000" s="59"/>
      <c r="CA2000" s="18"/>
      <c r="CB2000" s="18"/>
      <c r="CC2000" s="18"/>
      <c r="CD2000" s="18"/>
      <c r="CE2000" s="18"/>
      <c r="CF2000" s="18"/>
      <c r="CG2000" s="18"/>
      <c r="CH2000" s="18"/>
      <c r="CI2000" s="18"/>
      <c r="CJ2000" s="18"/>
      <c r="CK2000" s="18"/>
      <c r="CL2000" s="18"/>
      <c r="CM2000" s="18"/>
      <c r="CN2000" s="18"/>
      <c r="CO2000" s="18"/>
      <c r="CP2000" s="18"/>
      <c r="CQ2000" s="18"/>
      <c r="CR2000" s="18"/>
      <c r="CS2000" s="18"/>
      <c r="CT2000" s="18"/>
      <c r="CU2000" s="18"/>
      <c r="CV2000" s="18"/>
      <c r="CW2000" s="18"/>
      <c r="CX2000" s="18"/>
      <c r="CY2000" s="18"/>
      <c r="CZ2000" s="18"/>
      <c r="DA2000" s="18"/>
      <c r="DB2000" s="18"/>
      <c r="DC2000" s="18"/>
      <c r="DD2000" s="18"/>
      <c r="DE2000" s="18"/>
      <c r="DF2000" s="18"/>
      <c r="DG2000" s="18"/>
      <c r="DH2000" s="18"/>
      <c r="DI2000" s="18"/>
      <c r="DJ2000" s="18"/>
      <c r="DK2000" s="18"/>
      <c r="DL2000" s="18"/>
      <c r="DM2000" s="18"/>
      <c r="DN2000" s="18"/>
      <c r="DO2000" s="18"/>
      <c r="DP2000" s="18"/>
      <c r="DQ2000" s="18"/>
      <c r="DR2000" s="18"/>
      <c r="DS2000" s="18"/>
      <c r="DT2000" s="18"/>
      <c r="DU2000" s="18"/>
      <c r="DV2000" s="18"/>
      <c r="DW2000" s="18"/>
      <c r="DX2000" s="18"/>
      <c r="DY2000" s="18"/>
      <c r="DZ2000" s="18"/>
      <c r="EA2000" s="18"/>
      <c r="EB2000" s="18"/>
      <c r="EC2000" s="18"/>
      <c r="ED2000" s="18"/>
      <c r="EE2000" s="18"/>
      <c r="EF2000" s="18"/>
      <c r="EG2000" s="18"/>
      <c r="EH2000" s="18"/>
      <c r="EI2000" s="18"/>
      <c r="EJ2000" s="18"/>
      <c r="EK2000" s="18"/>
      <c r="EL2000" s="18"/>
      <c r="EM2000" s="18"/>
      <c r="EN2000" s="18"/>
      <c r="EO2000" s="18"/>
      <c r="EP2000" s="18"/>
      <c r="EQ2000" s="18"/>
      <c r="ER2000" s="18"/>
      <c r="ES2000" s="18"/>
      <c r="ET2000" s="18"/>
      <c r="EU2000" s="18"/>
      <c r="EV2000" s="18"/>
      <c r="EW2000" s="18"/>
      <c r="EX2000" s="18"/>
      <c r="EY2000" s="18"/>
      <c r="EZ2000" s="18"/>
      <c r="FA2000" s="18"/>
      <c r="FB2000" s="18"/>
      <c r="FC2000" s="18"/>
      <c r="FD2000" s="18"/>
      <c r="FE2000" s="18"/>
      <c r="FF2000" s="18"/>
      <c r="FG2000" s="18"/>
      <c r="FH2000" s="18"/>
      <c r="FI2000" s="18"/>
      <c r="FJ2000" s="18"/>
      <c r="FK2000" s="18"/>
      <c r="FL2000" s="18"/>
      <c r="FM2000" s="18"/>
      <c r="FN2000" s="18"/>
      <c r="FO2000" s="18"/>
      <c r="FP2000" s="18"/>
      <c r="FQ2000" s="18"/>
      <c r="FR2000" s="18"/>
      <c r="FS2000" s="18"/>
      <c r="FT2000" s="18"/>
      <c r="FU2000" s="18"/>
      <c r="FV2000" s="18"/>
      <c r="FW2000" s="18"/>
      <c r="FX2000" s="18"/>
      <c r="FY2000" s="18"/>
      <c r="FZ2000" s="18"/>
      <c r="GA2000" s="18"/>
      <c r="GB2000" s="18"/>
      <c r="GC2000" s="18"/>
      <c r="GD2000" s="18"/>
      <c r="GE2000" s="18"/>
      <c r="GF2000" s="18"/>
      <c r="GG2000" s="18"/>
      <c r="GH2000" s="18"/>
      <c r="GI2000" s="18"/>
      <c r="GJ2000" s="18"/>
      <c r="GK2000" s="18"/>
      <c r="GL2000" s="18"/>
      <c r="GM2000" s="18"/>
      <c r="GN2000" s="18"/>
      <c r="GO2000" s="18"/>
      <c r="GP2000" s="18"/>
      <c r="GQ2000" s="18"/>
      <c r="GR2000" s="18"/>
      <c r="GS2000" s="18"/>
      <c r="GT2000" s="18"/>
      <c r="GU2000" s="18"/>
      <c r="GV2000" s="18"/>
      <c r="GW2000" s="18"/>
      <c r="GX2000" s="18"/>
      <c r="GY2000" s="18"/>
      <c r="GZ2000" s="18"/>
      <c r="HA2000" s="18"/>
      <c r="HB2000" s="18"/>
      <c r="HC2000" s="18"/>
      <c r="HD2000" s="18"/>
      <c r="HE2000" s="18"/>
      <c r="HF2000" s="18"/>
      <c r="HG2000" s="18"/>
      <c r="HH2000" s="18"/>
      <c r="HI2000" s="18"/>
      <c r="HJ2000" s="18"/>
      <c r="HK2000" s="18"/>
      <c r="HL2000" s="18"/>
      <c r="HM2000" s="18"/>
      <c r="HN2000" s="18"/>
      <c r="HO2000" s="18"/>
      <c r="HP2000" s="18"/>
      <c r="HQ2000" s="18"/>
      <c r="HR2000" s="18"/>
      <c r="HS2000" s="18"/>
      <c r="HT2000" s="18"/>
      <c r="HU2000" s="18"/>
      <c r="HV2000" s="18"/>
      <c r="HW2000" s="18"/>
      <c r="HX2000" s="18"/>
      <c r="HY2000" s="18"/>
      <c r="HZ2000" s="18"/>
      <c r="IA2000" s="18"/>
      <c r="IB2000" s="18"/>
      <c r="IC2000" s="18"/>
      <c r="ID2000" s="18"/>
      <c r="IE2000" s="18"/>
      <c r="IF2000" s="18"/>
      <c r="IG2000" s="18"/>
      <c r="IH2000" s="18"/>
      <c r="II2000" s="18"/>
      <c r="IJ2000" s="18"/>
      <c r="IK2000" s="18"/>
      <c r="IL2000" s="18"/>
      <c r="IM2000" s="18"/>
      <c r="IN2000" s="18"/>
      <c r="IO2000" s="18"/>
      <c r="IP2000" s="18"/>
      <c r="IQ2000" s="18"/>
    </row>
    <row r="2001" spans="1:251" s="18" customFormat="1">
      <c r="A2001" s="8"/>
      <c r="B2001" s="5"/>
      <c r="C2001" s="5"/>
      <c r="D2001" s="5"/>
      <c r="E2001" s="163"/>
      <c r="F2001" s="100"/>
      <c r="G2001" s="100"/>
      <c r="H2001" s="128"/>
      <c r="I2001" s="9"/>
      <c r="J2001" s="107"/>
      <c r="K2001" s="208"/>
      <c r="L2001" s="208"/>
      <c r="M2001" s="208"/>
      <c r="N2001" s="209"/>
      <c r="O2001" s="178"/>
      <c r="P2001" s="178"/>
      <c r="Q2001" s="185"/>
      <c r="R2001" s="62"/>
      <c r="S2001" s="61"/>
      <c r="T2001" s="63"/>
      <c r="U2001" s="12"/>
      <c r="V2001" s="63"/>
      <c r="W2001" s="12"/>
      <c r="X2001" s="111"/>
      <c r="Y2001" s="193"/>
      <c r="Z2001" s="109"/>
      <c r="AA2001" s="109"/>
      <c r="AB2001" s="109"/>
      <c r="AC2001" s="109"/>
      <c r="AD2001" s="109"/>
      <c r="AE2001" s="109"/>
      <c r="AF2001" s="109"/>
      <c r="AG2001" s="109"/>
      <c r="AH2001" s="163"/>
      <c r="AI2001" s="163"/>
      <c r="AJ2001" s="193"/>
      <c r="AK2001" s="60"/>
      <c r="AL2001" s="59"/>
      <c r="AM2001" s="59"/>
      <c r="AN2001" s="59"/>
      <c r="AO2001" s="59"/>
      <c r="AP2001" s="59"/>
      <c r="AQ2001" s="59"/>
      <c r="AR2001" s="59"/>
      <c r="AS2001" s="59"/>
      <c r="AT2001" s="59"/>
      <c r="AU2001" s="59"/>
      <c r="AV2001" s="59"/>
      <c r="AW2001" s="59"/>
      <c r="AX2001" s="59"/>
      <c r="AY2001" s="59"/>
      <c r="AZ2001" s="59"/>
      <c r="BA2001" s="59"/>
      <c r="BB2001" s="59"/>
      <c r="BC2001" s="59"/>
      <c r="BD2001" s="59"/>
      <c r="BE2001" s="59"/>
      <c r="BF2001" s="59"/>
      <c r="BG2001" s="59"/>
      <c r="BH2001" s="59"/>
      <c r="BI2001" s="59"/>
      <c r="BJ2001" s="59"/>
      <c r="BK2001" s="59"/>
      <c r="BL2001" s="59"/>
      <c r="BM2001" s="59"/>
      <c r="BN2001" s="59"/>
      <c r="BO2001" s="59"/>
      <c r="BP2001" s="59"/>
      <c r="BQ2001" s="59"/>
      <c r="BR2001" s="59"/>
      <c r="BS2001" s="59"/>
      <c r="BT2001" s="59"/>
      <c r="BU2001" s="59"/>
      <c r="BV2001" s="59"/>
      <c r="BW2001" s="59"/>
      <c r="BX2001" s="59"/>
      <c r="BY2001" s="59"/>
      <c r="BZ2001" s="59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  <c r="DB2001" s="21"/>
      <c r="DC2001" s="21"/>
      <c r="DD2001" s="21"/>
      <c r="DE2001" s="21"/>
      <c r="DF2001" s="21"/>
      <c r="DG2001" s="21"/>
      <c r="DH2001" s="21"/>
      <c r="DI2001" s="21"/>
      <c r="DJ2001" s="21"/>
      <c r="DK2001" s="21"/>
      <c r="DL2001" s="21"/>
      <c r="DM2001" s="21"/>
      <c r="DN2001" s="21"/>
      <c r="DO2001" s="21"/>
      <c r="DP2001" s="21"/>
      <c r="DQ2001" s="21"/>
      <c r="DR2001" s="21"/>
      <c r="DS2001" s="21"/>
      <c r="DT2001" s="21"/>
      <c r="DU2001" s="21"/>
      <c r="DV2001" s="21"/>
      <c r="DW2001" s="21"/>
      <c r="DX2001" s="21"/>
      <c r="DY2001" s="21"/>
      <c r="DZ2001" s="21"/>
      <c r="EA2001" s="21"/>
      <c r="EB2001" s="21"/>
      <c r="EC2001" s="21"/>
      <c r="ED2001" s="21"/>
      <c r="EE2001" s="21"/>
      <c r="EF2001" s="21"/>
      <c r="EG2001" s="21"/>
      <c r="EH2001" s="21"/>
      <c r="EI2001" s="21"/>
      <c r="EJ2001" s="21"/>
      <c r="EK2001" s="21"/>
      <c r="EL2001" s="21"/>
      <c r="EM2001" s="21"/>
      <c r="EN2001" s="21"/>
      <c r="EO2001" s="21"/>
      <c r="EP2001" s="21"/>
      <c r="EQ2001" s="21"/>
      <c r="ER2001" s="21"/>
      <c r="ES2001" s="21"/>
      <c r="ET2001" s="21"/>
      <c r="EU2001" s="21"/>
      <c r="EV2001" s="21"/>
      <c r="EW2001" s="21"/>
      <c r="EX2001" s="21"/>
      <c r="EY2001" s="21"/>
      <c r="EZ2001" s="21"/>
      <c r="FA2001" s="21"/>
      <c r="FB2001" s="21"/>
      <c r="FC2001" s="21"/>
      <c r="FD2001" s="21"/>
      <c r="FE2001" s="21"/>
      <c r="FF2001" s="21"/>
      <c r="FG2001" s="21"/>
      <c r="FH2001" s="21"/>
      <c r="FI2001" s="21"/>
      <c r="FJ2001" s="21"/>
      <c r="FK2001" s="21"/>
      <c r="FL2001" s="21"/>
      <c r="FM2001" s="21"/>
      <c r="FN2001" s="21"/>
      <c r="FO2001" s="21"/>
      <c r="FP2001" s="21"/>
      <c r="FQ2001" s="21"/>
      <c r="FR2001" s="21"/>
      <c r="FS2001" s="21"/>
      <c r="FT2001" s="21"/>
      <c r="FU2001" s="21"/>
      <c r="FV2001" s="21"/>
      <c r="FW2001" s="21"/>
      <c r="FX2001" s="21"/>
      <c r="FY2001" s="21"/>
      <c r="FZ2001" s="21"/>
      <c r="GA2001" s="21"/>
      <c r="GB2001" s="21"/>
      <c r="GC2001" s="21"/>
      <c r="GD2001" s="21"/>
      <c r="GE2001" s="21"/>
      <c r="GF2001" s="21"/>
      <c r="GG2001" s="21"/>
      <c r="GH2001" s="21"/>
      <c r="GI2001" s="21"/>
      <c r="GJ2001" s="21"/>
      <c r="GK2001" s="21"/>
      <c r="GL2001" s="21"/>
      <c r="GM2001" s="21"/>
      <c r="GN2001" s="21"/>
      <c r="GO2001" s="21"/>
      <c r="GP2001" s="21"/>
      <c r="GQ2001" s="21"/>
      <c r="GR2001" s="21"/>
      <c r="GS2001" s="21"/>
      <c r="GT2001" s="21"/>
      <c r="GU2001" s="21"/>
      <c r="GV2001" s="21"/>
      <c r="GW2001" s="21"/>
      <c r="GX2001" s="21"/>
      <c r="GY2001" s="21"/>
      <c r="GZ2001" s="21"/>
      <c r="HA2001" s="21"/>
      <c r="HB2001" s="21"/>
      <c r="HC2001" s="21"/>
      <c r="HD2001" s="21"/>
      <c r="HE2001" s="21"/>
      <c r="HF2001" s="21"/>
      <c r="HG2001" s="21"/>
      <c r="HH2001" s="21"/>
      <c r="HI2001" s="21"/>
      <c r="HJ2001" s="21"/>
      <c r="HK2001" s="21"/>
      <c r="HL2001" s="21"/>
      <c r="HM2001" s="21"/>
      <c r="HN2001" s="21"/>
      <c r="HO2001" s="21"/>
      <c r="HP2001" s="21"/>
      <c r="HQ2001" s="21"/>
      <c r="HR2001" s="21"/>
      <c r="HS2001" s="21"/>
      <c r="HT2001" s="21"/>
      <c r="HU2001" s="21"/>
      <c r="HV2001" s="21"/>
      <c r="HW2001" s="21"/>
      <c r="HX2001" s="21"/>
      <c r="HY2001" s="21"/>
      <c r="HZ2001" s="23"/>
      <c r="IA2001" s="23"/>
      <c r="IB2001" s="23"/>
      <c r="IC2001" s="23"/>
      <c r="ID2001" s="23"/>
      <c r="IE2001" s="23"/>
      <c r="IF2001" s="23"/>
      <c r="IG2001" s="23"/>
      <c r="IH2001" s="23"/>
      <c r="II2001" s="23"/>
      <c r="IJ2001" s="23"/>
      <c r="IK2001" s="23"/>
      <c r="IL2001" s="23"/>
      <c r="IM2001" s="23"/>
      <c r="IN2001" s="23"/>
      <c r="IO2001" s="23"/>
      <c r="IP2001" s="23"/>
      <c r="IQ2001" s="13"/>
    </row>
    <row r="2002" spans="1:251" s="17" customFormat="1">
      <c r="A2002" s="8"/>
      <c r="B2002" s="5"/>
      <c r="C2002" s="39"/>
      <c r="D2002" s="39"/>
      <c r="E2002" s="169"/>
      <c r="F2002" s="201"/>
      <c r="G2002" s="201"/>
      <c r="H2002" s="198"/>
      <c r="I2002" s="12"/>
      <c r="J2002" s="107"/>
      <c r="K2002" s="208"/>
      <c r="L2002" s="208"/>
      <c r="M2002" s="208"/>
      <c r="N2002" s="209"/>
      <c r="O2002" s="181"/>
      <c r="P2002" s="181"/>
      <c r="Q2002" s="170"/>
      <c r="R2002" s="62"/>
      <c r="S2002" s="61"/>
      <c r="T2002" s="63"/>
      <c r="U2002" s="12"/>
      <c r="V2002" s="63"/>
      <c r="W2002" s="12"/>
      <c r="X2002" s="111"/>
      <c r="Y2002" s="193"/>
      <c r="Z2002" s="109"/>
      <c r="AA2002" s="109"/>
      <c r="AB2002" s="109"/>
      <c r="AC2002" s="109"/>
      <c r="AD2002" s="109"/>
      <c r="AE2002" s="109"/>
      <c r="AF2002" s="109"/>
      <c r="AG2002" s="109"/>
      <c r="AH2002" s="169"/>
      <c r="AI2002" s="169"/>
      <c r="AJ2002" s="193"/>
      <c r="AK2002" s="60"/>
      <c r="AL2002" s="59"/>
      <c r="AM2002" s="59"/>
      <c r="AN2002" s="59"/>
      <c r="AO2002" s="59"/>
      <c r="AP2002" s="59"/>
      <c r="AQ2002" s="59"/>
      <c r="AR2002" s="59"/>
      <c r="AS2002" s="59"/>
      <c r="AT2002" s="59"/>
      <c r="AU2002" s="59"/>
      <c r="AV2002" s="59"/>
      <c r="AW2002" s="59"/>
      <c r="AX2002" s="59"/>
      <c r="AY2002" s="59"/>
      <c r="AZ2002" s="59"/>
      <c r="BA2002" s="59"/>
      <c r="BB2002" s="59"/>
      <c r="BC2002" s="59"/>
      <c r="BD2002" s="59"/>
      <c r="BE2002" s="59"/>
      <c r="BF2002" s="59"/>
      <c r="BG2002" s="59"/>
      <c r="BH2002" s="59"/>
      <c r="BI2002" s="59"/>
      <c r="BJ2002" s="59"/>
      <c r="BK2002" s="59"/>
      <c r="BL2002" s="59"/>
      <c r="BM2002" s="59"/>
      <c r="BN2002" s="59"/>
      <c r="BO2002" s="59"/>
      <c r="BP2002" s="59"/>
      <c r="BQ2002" s="59"/>
      <c r="BR2002" s="59"/>
      <c r="BS2002" s="59"/>
      <c r="BT2002" s="59"/>
      <c r="BU2002" s="59"/>
      <c r="BV2002" s="59"/>
      <c r="BW2002" s="59"/>
      <c r="BX2002" s="59"/>
      <c r="BY2002" s="59"/>
      <c r="BZ2002" s="59"/>
      <c r="CA2002" s="18"/>
      <c r="CB2002" s="18"/>
      <c r="CC2002" s="18"/>
      <c r="CD2002" s="18"/>
      <c r="CE2002" s="18"/>
      <c r="CF2002" s="18"/>
      <c r="CG2002" s="18"/>
      <c r="CH2002" s="18"/>
      <c r="CI2002" s="18"/>
      <c r="CJ2002" s="18"/>
      <c r="CK2002" s="18"/>
      <c r="CL2002" s="18"/>
      <c r="CM2002" s="18"/>
      <c r="CN2002" s="18"/>
      <c r="CO2002" s="18"/>
      <c r="CP2002" s="18"/>
      <c r="CQ2002" s="18"/>
      <c r="CR2002" s="18"/>
      <c r="CS2002" s="18"/>
      <c r="CT2002" s="18"/>
      <c r="CU2002" s="18"/>
      <c r="CV2002" s="18"/>
      <c r="CW2002" s="18"/>
      <c r="CX2002" s="18"/>
      <c r="CY2002" s="18"/>
      <c r="CZ2002" s="18"/>
      <c r="DA2002" s="18"/>
      <c r="DB2002" s="18"/>
      <c r="DC2002" s="18"/>
      <c r="DD2002" s="18"/>
      <c r="DE2002" s="18"/>
      <c r="DF2002" s="18"/>
      <c r="DG2002" s="18"/>
      <c r="DH2002" s="18"/>
      <c r="DI2002" s="18"/>
      <c r="DJ2002" s="18"/>
      <c r="DK2002" s="18"/>
      <c r="DL2002" s="18"/>
      <c r="DM2002" s="18"/>
      <c r="DN2002" s="18"/>
      <c r="DO2002" s="18"/>
      <c r="DP2002" s="18"/>
      <c r="DQ2002" s="18"/>
      <c r="DR2002" s="18"/>
      <c r="DS2002" s="18"/>
      <c r="DT2002" s="18"/>
      <c r="DU2002" s="18"/>
      <c r="DV2002" s="18"/>
      <c r="DW2002" s="18"/>
      <c r="DX2002" s="18"/>
      <c r="DY2002" s="18"/>
      <c r="DZ2002" s="18"/>
      <c r="EA2002" s="18"/>
      <c r="EB2002" s="18"/>
      <c r="EC2002" s="18"/>
      <c r="ED2002" s="18"/>
      <c r="EE2002" s="18"/>
      <c r="EF2002" s="18"/>
      <c r="EG2002" s="18"/>
      <c r="EH2002" s="18"/>
      <c r="EI2002" s="18"/>
      <c r="EJ2002" s="18"/>
      <c r="EK2002" s="18"/>
      <c r="EL2002" s="18"/>
      <c r="EM2002" s="18"/>
      <c r="EN2002" s="18"/>
      <c r="EO2002" s="18"/>
      <c r="EP2002" s="18"/>
      <c r="EQ2002" s="18"/>
      <c r="ER2002" s="18"/>
      <c r="ES2002" s="18"/>
      <c r="ET2002" s="18"/>
      <c r="EU2002" s="18"/>
      <c r="EV2002" s="18"/>
      <c r="EW2002" s="18"/>
      <c r="EX2002" s="18"/>
      <c r="EY2002" s="18"/>
      <c r="EZ2002" s="18"/>
      <c r="FA2002" s="18"/>
      <c r="FB2002" s="18"/>
      <c r="FC2002" s="18"/>
      <c r="FD2002" s="18"/>
      <c r="FE2002" s="18"/>
      <c r="FF2002" s="18"/>
      <c r="FG2002" s="18"/>
      <c r="FH2002" s="18"/>
      <c r="FI2002" s="18"/>
      <c r="FJ2002" s="18"/>
      <c r="FK2002" s="18"/>
      <c r="FL2002" s="18"/>
      <c r="FM2002" s="18"/>
      <c r="FN2002" s="18"/>
      <c r="FO2002" s="18"/>
      <c r="FP2002" s="18"/>
      <c r="FQ2002" s="18"/>
      <c r="FR2002" s="18"/>
      <c r="FS2002" s="18"/>
      <c r="FT2002" s="18"/>
      <c r="FU2002" s="18"/>
      <c r="FV2002" s="18"/>
      <c r="FW2002" s="18"/>
      <c r="FX2002" s="18"/>
      <c r="FY2002" s="18"/>
      <c r="FZ2002" s="18"/>
      <c r="GA2002" s="18"/>
      <c r="GB2002" s="18"/>
      <c r="GC2002" s="18"/>
      <c r="GD2002" s="18"/>
      <c r="GE2002" s="18"/>
      <c r="GF2002" s="18"/>
      <c r="GG2002" s="18"/>
      <c r="GH2002" s="18"/>
      <c r="GI2002" s="18"/>
      <c r="GJ2002" s="18"/>
      <c r="GK2002" s="18"/>
      <c r="GL2002" s="18"/>
      <c r="GM2002" s="18"/>
      <c r="GN2002" s="18"/>
      <c r="GO2002" s="18"/>
      <c r="GP2002" s="18"/>
      <c r="GQ2002" s="18"/>
      <c r="GR2002" s="18"/>
      <c r="GS2002" s="18"/>
      <c r="GT2002" s="18"/>
      <c r="GU2002" s="18"/>
      <c r="GV2002" s="18"/>
      <c r="GW2002" s="18"/>
      <c r="GX2002" s="18"/>
      <c r="GY2002" s="18"/>
      <c r="GZ2002" s="18"/>
      <c r="HA2002" s="18"/>
      <c r="HB2002" s="18"/>
      <c r="HC2002" s="18"/>
      <c r="HD2002" s="18"/>
      <c r="HE2002" s="18"/>
      <c r="HF2002" s="18"/>
      <c r="HG2002" s="18"/>
      <c r="HH2002" s="18"/>
      <c r="HI2002" s="18"/>
      <c r="HJ2002" s="18"/>
      <c r="HK2002" s="18"/>
      <c r="HL2002" s="18"/>
      <c r="HM2002" s="18"/>
      <c r="HN2002" s="18"/>
      <c r="HO2002" s="18"/>
      <c r="HP2002" s="18"/>
      <c r="HQ2002" s="18"/>
      <c r="HR2002" s="18"/>
      <c r="HS2002" s="18"/>
      <c r="HT2002" s="18"/>
      <c r="HU2002" s="18"/>
      <c r="HV2002" s="18"/>
      <c r="HW2002" s="18"/>
      <c r="HX2002" s="18"/>
      <c r="HY2002" s="18"/>
      <c r="HZ2002" s="18"/>
      <c r="IA2002" s="18"/>
      <c r="IB2002" s="18"/>
      <c r="IC2002" s="18"/>
      <c r="ID2002" s="18"/>
      <c r="IE2002" s="18"/>
      <c r="IF2002" s="18"/>
      <c r="IG2002" s="18"/>
      <c r="IH2002" s="18"/>
      <c r="II2002" s="18"/>
      <c r="IJ2002" s="18"/>
      <c r="IK2002" s="18"/>
      <c r="IL2002" s="18"/>
      <c r="IM2002" s="18"/>
      <c r="IN2002" s="18"/>
      <c r="IO2002" s="18"/>
      <c r="IP2002" s="18"/>
      <c r="IQ2002" s="18"/>
    </row>
    <row r="2003" spans="1:251" s="17" customFormat="1">
      <c r="A2003" s="8"/>
      <c r="B2003" s="5"/>
      <c r="C2003" s="39"/>
      <c r="D2003" s="39"/>
      <c r="E2003" s="169"/>
      <c r="F2003" s="201"/>
      <c r="G2003" s="201"/>
      <c r="H2003" s="198"/>
      <c r="I2003" s="12"/>
      <c r="J2003" s="107"/>
      <c r="K2003" s="208"/>
      <c r="L2003" s="208"/>
      <c r="M2003" s="208"/>
      <c r="N2003" s="209"/>
      <c r="O2003" s="181"/>
      <c r="P2003" s="181"/>
      <c r="Q2003" s="170"/>
      <c r="R2003" s="62"/>
      <c r="S2003" s="61"/>
      <c r="T2003" s="63"/>
      <c r="U2003" s="12"/>
      <c r="V2003" s="63"/>
      <c r="W2003" s="12"/>
      <c r="X2003" s="111"/>
      <c r="Y2003" s="193"/>
      <c r="Z2003" s="109"/>
      <c r="AA2003" s="109"/>
      <c r="AB2003" s="109"/>
      <c r="AC2003" s="109"/>
      <c r="AD2003" s="109"/>
      <c r="AE2003" s="109"/>
      <c r="AF2003" s="109"/>
      <c r="AG2003" s="109"/>
      <c r="AH2003" s="169"/>
      <c r="AI2003" s="169"/>
      <c r="AJ2003" s="193"/>
      <c r="AK2003" s="60"/>
      <c r="AL2003" s="59"/>
      <c r="AM2003" s="59"/>
      <c r="AN2003" s="59"/>
      <c r="AO2003" s="59"/>
      <c r="AP2003" s="59"/>
      <c r="AQ2003" s="59"/>
      <c r="AR2003" s="59"/>
      <c r="AS2003" s="59"/>
      <c r="AT2003" s="59"/>
      <c r="AU2003" s="59"/>
      <c r="AV2003" s="59"/>
      <c r="AW2003" s="59"/>
      <c r="AX2003" s="59"/>
      <c r="AY2003" s="59"/>
      <c r="AZ2003" s="59"/>
      <c r="BA2003" s="59"/>
      <c r="BB2003" s="59"/>
      <c r="BC2003" s="59"/>
      <c r="BD2003" s="59"/>
      <c r="BE2003" s="59"/>
      <c r="BF2003" s="59"/>
      <c r="BG2003" s="59"/>
      <c r="BH2003" s="59"/>
      <c r="BI2003" s="59"/>
      <c r="BJ2003" s="59"/>
      <c r="BK2003" s="59"/>
      <c r="BL2003" s="59"/>
      <c r="BM2003" s="59"/>
      <c r="BN2003" s="59"/>
      <c r="BO2003" s="59"/>
      <c r="BP2003" s="59"/>
      <c r="BQ2003" s="59"/>
      <c r="BR2003" s="59"/>
      <c r="BS2003" s="59"/>
      <c r="BT2003" s="59"/>
      <c r="BU2003" s="59"/>
      <c r="BV2003" s="59"/>
      <c r="BW2003" s="59"/>
      <c r="BX2003" s="59"/>
      <c r="BY2003" s="59"/>
      <c r="BZ2003" s="59"/>
      <c r="CA2003" s="18"/>
      <c r="CB2003" s="18"/>
      <c r="CC2003" s="18"/>
      <c r="CD2003" s="18"/>
      <c r="CE2003" s="18"/>
      <c r="CF2003" s="18"/>
      <c r="CG2003" s="18"/>
      <c r="CH2003" s="18"/>
      <c r="CI2003" s="18"/>
      <c r="CJ2003" s="18"/>
      <c r="CK2003" s="18"/>
      <c r="CL2003" s="18"/>
      <c r="CM2003" s="18"/>
      <c r="CN2003" s="18"/>
      <c r="CO2003" s="18"/>
      <c r="CP2003" s="18"/>
      <c r="CQ2003" s="18"/>
      <c r="CR2003" s="18"/>
      <c r="CS2003" s="18"/>
      <c r="CT2003" s="18"/>
      <c r="CU2003" s="18"/>
      <c r="CV2003" s="18"/>
      <c r="CW2003" s="18"/>
      <c r="CX2003" s="18"/>
      <c r="CY2003" s="18"/>
      <c r="CZ2003" s="18"/>
      <c r="DA2003" s="18"/>
      <c r="DB2003" s="18"/>
      <c r="DC2003" s="18"/>
      <c r="DD2003" s="18"/>
      <c r="DE2003" s="18"/>
      <c r="DF2003" s="18"/>
      <c r="DG2003" s="18"/>
      <c r="DH2003" s="18"/>
      <c r="DI2003" s="18"/>
      <c r="DJ2003" s="18"/>
      <c r="DK2003" s="18"/>
      <c r="DL2003" s="18"/>
      <c r="DM2003" s="18"/>
      <c r="DN2003" s="18"/>
      <c r="DO2003" s="18"/>
      <c r="DP2003" s="18"/>
      <c r="DQ2003" s="18"/>
      <c r="DR2003" s="18"/>
      <c r="DS2003" s="18"/>
      <c r="DT2003" s="18"/>
      <c r="DU2003" s="18"/>
      <c r="DV2003" s="18"/>
      <c r="DW2003" s="18"/>
      <c r="DX2003" s="18"/>
      <c r="DY2003" s="18"/>
      <c r="DZ2003" s="18"/>
      <c r="EA2003" s="18"/>
      <c r="EB2003" s="18"/>
      <c r="EC2003" s="18"/>
      <c r="ED2003" s="18"/>
      <c r="EE2003" s="18"/>
      <c r="EF2003" s="18"/>
      <c r="EG2003" s="18"/>
      <c r="EH2003" s="18"/>
      <c r="EI2003" s="18"/>
      <c r="EJ2003" s="18"/>
      <c r="EK2003" s="18"/>
      <c r="EL2003" s="18"/>
      <c r="EM2003" s="18"/>
      <c r="EN2003" s="18"/>
      <c r="EO2003" s="18"/>
      <c r="EP2003" s="18"/>
      <c r="EQ2003" s="18"/>
      <c r="ER2003" s="18"/>
      <c r="ES2003" s="18"/>
      <c r="ET2003" s="18"/>
      <c r="EU2003" s="18"/>
      <c r="EV2003" s="18"/>
      <c r="EW2003" s="18"/>
      <c r="EX2003" s="18"/>
      <c r="EY2003" s="18"/>
      <c r="EZ2003" s="18"/>
      <c r="FA2003" s="18"/>
      <c r="FB2003" s="18"/>
      <c r="FC2003" s="18"/>
      <c r="FD2003" s="18"/>
      <c r="FE2003" s="18"/>
      <c r="FF2003" s="18"/>
      <c r="FG2003" s="18"/>
      <c r="FH2003" s="18"/>
      <c r="FI2003" s="18"/>
      <c r="FJ2003" s="18"/>
      <c r="FK2003" s="18"/>
      <c r="FL2003" s="18"/>
      <c r="FM2003" s="18"/>
      <c r="FN2003" s="18"/>
      <c r="FO2003" s="18"/>
      <c r="FP2003" s="18"/>
      <c r="FQ2003" s="18"/>
      <c r="FR2003" s="18"/>
      <c r="FS2003" s="18"/>
      <c r="FT2003" s="18"/>
      <c r="FU2003" s="18"/>
      <c r="FV2003" s="18"/>
      <c r="FW2003" s="18"/>
      <c r="FX2003" s="18"/>
      <c r="FY2003" s="18"/>
      <c r="FZ2003" s="18"/>
      <c r="GA2003" s="18"/>
      <c r="GB2003" s="18"/>
      <c r="GC2003" s="18"/>
      <c r="GD2003" s="18"/>
      <c r="GE2003" s="18"/>
      <c r="GF2003" s="18"/>
      <c r="GG2003" s="18"/>
      <c r="GH2003" s="18"/>
      <c r="GI2003" s="18"/>
      <c r="GJ2003" s="18"/>
      <c r="GK2003" s="18"/>
      <c r="GL2003" s="18"/>
      <c r="GM2003" s="18"/>
      <c r="GN2003" s="18"/>
      <c r="GO2003" s="18"/>
      <c r="GP2003" s="18"/>
      <c r="GQ2003" s="18"/>
      <c r="GR2003" s="18"/>
      <c r="GS2003" s="18"/>
      <c r="GT2003" s="18"/>
      <c r="GU2003" s="18"/>
      <c r="GV2003" s="18"/>
      <c r="GW2003" s="18"/>
      <c r="GX2003" s="18"/>
      <c r="GY2003" s="18"/>
      <c r="GZ2003" s="18"/>
      <c r="HA2003" s="18"/>
      <c r="HB2003" s="18"/>
      <c r="HC2003" s="18"/>
      <c r="HD2003" s="18"/>
      <c r="HE2003" s="18"/>
      <c r="HF2003" s="18"/>
      <c r="HG2003" s="18"/>
      <c r="HH2003" s="18"/>
      <c r="HI2003" s="18"/>
      <c r="HJ2003" s="18"/>
      <c r="HK2003" s="18"/>
      <c r="HL2003" s="18"/>
      <c r="HM2003" s="18"/>
      <c r="HN2003" s="18"/>
      <c r="HO2003" s="18"/>
      <c r="HP2003" s="18"/>
      <c r="HQ2003" s="18"/>
      <c r="HR2003" s="18"/>
      <c r="HS2003" s="18"/>
      <c r="HT2003" s="18"/>
      <c r="HU2003" s="18"/>
      <c r="HV2003" s="18"/>
      <c r="HW2003" s="18"/>
      <c r="HX2003" s="18"/>
      <c r="HY2003" s="18"/>
      <c r="HZ2003" s="18"/>
      <c r="IA2003" s="18"/>
      <c r="IB2003" s="18"/>
      <c r="IC2003" s="18"/>
      <c r="ID2003" s="18"/>
      <c r="IE2003" s="18"/>
      <c r="IF2003" s="18"/>
      <c r="IG2003" s="18"/>
      <c r="IH2003" s="18"/>
      <c r="II2003" s="18"/>
      <c r="IJ2003" s="18"/>
      <c r="IK2003" s="18"/>
      <c r="IL2003" s="18"/>
      <c r="IM2003" s="18"/>
      <c r="IN2003" s="18"/>
      <c r="IO2003" s="18"/>
      <c r="IP2003" s="18"/>
      <c r="IQ2003" s="18"/>
    </row>
    <row r="2004" spans="1:251" s="17" customFormat="1">
      <c r="A2004" s="8"/>
      <c r="B2004" s="5"/>
      <c r="C2004" s="39"/>
      <c r="D2004" s="39"/>
      <c r="E2004" s="169"/>
      <c r="F2004" s="201"/>
      <c r="G2004" s="201"/>
      <c r="H2004" s="198"/>
      <c r="I2004" s="12"/>
      <c r="J2004" s="107"/>
      <c r="K2004" s="208"/>
      <c r="L2004" s="208"/>
      <c r="M2004" s="208"/>
      <c r="N2004" s="209"/>
      <c r="O2004" s="181"/>
      <c r="P2004" s="181"/>
      <c r="Q2004" s="170"/>
      <c r="R2004" s="62"/>
      <c r="S2004" s="61"/>
      <c r="T2004" s="63"/>
      <c r="U2004" s="12"/>
      <c r="V2004" s="63"/>
      <c r="W2004" s="12"/>
      <c r="X2004" s="111"/>
      <c r="Y2004" s="193"/>
      <c r="Z2004" s="109"/>
      <c r="AA2004" s="109"/>
      <c r="AB2004" s="109"/>
      <c r="AC2004" s="109"/>
      <c r="AD2004" s="109"/>
      <c r="AE2004" s="109"/>
      <c r="AF2004" s="109"/>
      <c r="AG2004" s="109"/>
      <c r="AH2004" s="169"/>
      <c r="AI2004" s="169"/>
      <c r="AJ2004" s="193"/>
      <c r="AK2004" s="60"/>
      <c r="AL2004" s="59"/>
      <c r="AM2004" s="59"/>
      <c r="AN2004" s="59"/>
      <c r="AO2004" s="59"/>
      <c r="AP2004" s="59"/>
      <c r="AQ2004" s="59"/>
      <c r="AR2004" s="59"/>
      <c r="AS2004" s="59"/>
      <c r="AT2004" s="59"/>
      <c r="AU2004" s="59"/>
      <c r="AV2004" s="59"/>
      <c r="AW2004" s="59"/>
      <c r="AX2004" s="59"/>
      <c r="AY2004" s="59"/>
      <c r="AZ2004" s="59"/>
      <c r="BA2004" s="59"/>
      <c r="BB2004" s="59"/>
      <c r="BC2004" s="59"/>
      <c r="BD2004" s="59"/>
      <c r="BE2004" s="59"/>
      <c r="BF2004" s="59"/>
      <c r="BG2004" s="59"/>
      <c r="BH2004" s="59"/>
      <c r="BI2004" s="59"/>
      <c r="BJ2004" s="59"/>
      <c r="BK2004" s="59"/>
      <c r="BL2004" s="59"/>
      <c r="BM2004" s="59"/>
      <c r="BN2004" s="59"/>
      <c r="BO2004" s="59"/>
      <c r="BP2004" s="59"/>
      <c r="BQ2004" s="59"/>
      <c r="BR2004" s="59"/>
      <c r="BS2004" s="59"/>
      <c r="BT2004" s="59"/>
      <c r="BU2004" s="59"/>
      <c r="BV2004" s="59"/>
      <c r="BW2004" s="59"/>
      <c r="BX2004" s="59"/>
      <c r="BY2004" s="59"/>
      <c r="BZ2004" s="59"/>
      <c r="CA2004" s="18"/>
      <c r="CB2004" s="18"/>
      <c r="CC2004" s="18"/>
      <c r="CD2004" s="18"/>
      <c r="CE2004" s="18"/>
      <c r="CF2004" s="18"/>
      <c r="CG2004" s="18"/>
      <c r="CH2004" s="18"/>
      <c r="CI2004" s="18"/>
      <c r="CJ2004" s="18"/>
      <c r="CK2004" s="18"/>
      <c r="CL2004" s="18"/>
      <c r="CM2004" s="18"/>
      <c r="CN2004" s="18"/>
      <c r="CO2004" s="18"/>
      <c r="CP2004" s="18"/>
      <c r="CQ2004" s="18"/>
      <c r="CR2004" s="18"/>
      <c r="CS2004" s="18"/>
      <c r="CT2004" s="18"/>
      <c r="CU2004" s="18"/>
      <c r="CV2004" s="18"/>
      <c r="CW2004" s="18"/>
      <c r="CX2004" s="18"/>
      <c r="CY2004" s="18"/>
      <c r="CZ2004" s="18"/>
      <c r="DA2004" s="18"/>
      <c r="DB2004" s="18"/>
      <c r="DC2004" s="18"/>
      <c r="DD2004" s="18"/>
      <c r="DE2004" s="18"/>
      <c r="DF2004" s="18"/>
      <c r="DG2004" s="18"/>
      <c r="DH2004" s="18"/>
      <c r="DI2004" s="18"/>
      <c r="DJ2004" s="18"/>
      <c r="DK2004" s="18"/>
      <c r="DL2004" s="18"/>
      <c r="DM2004" s="18"/>
      <c r="DN2004" s="18"/>
      <c r="DO2004" s="18"/>
      <c r="DP2004" s="18"/>
      <c r="DQ2004" s="18"/>
      <c r="DR2004" s="18"/>
      <c r="DS2004" s="18"/>
      <c r="DT2004" s="18"/>
      <c r="DU2004" s="18"/>
      <c r="DV2004" s="18"/>
      <c r="DW2004" s="18"/>
      <c r="DX2004" s="18"/>
      <c r="DY2004" s="18"/>
      <c r="DZ2004" s="18"/>
      <c r="EA2004" s="18"/>
      <c r="EB2004" s="18"/>
      <c r="EC2004" s="18"/>
      <c r="ED2004" s="18"/>
      <c r="EE2004" s="18"/>
      <c r="EF2004" s="18"/>
      <c r="EG2004" s="18"/>
      <c r="EH2004" s="18"/>
      <c r="EI2004" s="18"/>
      <c r="EJ2004" s="18"/>
      <c r="EK2004" s="18"/>
      <c r="EL2004" s="18"/>
      <c r="EM2004" s="18"/>
      <c r="EN2004" s="18"/>
      <c r="EO2004" s="18"/>
      <c r="EP2004" s="18"/>
      <c r="EQ2004" s="18"/>
      <c r="ER2004" s="18"/>
      <c r="ES2004" s="18"/>
      <c r="ET2004" s="18"/>
      <c r="EU2004" s="18"/>
      <c r="EV2004" s="18"/>
      <c r="EW2004" s="18"/>
      <c r="EX2004" s="18"/>
      <c r="EY2004" s="18"/>
      <c r="EZ2004" s="18"/>
      <c r="FA2004" s="18"/>
      <c r="FB2004" s="18"/>
      <c r="FC2004" s="18"/>
      <c r="FD2004" s="18"/>
      <c r="FE2004" s="18"/>
      <c r="FF2004" s="18"/>
      <c r="FG2004" s="18"/>
      <c r="FH2004" s="18"/>
      <c r="FI2004" s="18"/>
      <c r="FJ2004" s="18"/>
      <c r="FK2004" s="18"/>
      <c r="FL2004" s="18"/>
      <c r="FM2004" s="18"/>
      <c r="FN2004" s="18"/>
      <c r="FO2004" s="18"/>
      <c r="FP2004" s="18"/>
      <c r="FQ2004" s="18"/>
      <c r="FR2004" s="18"/>
      <c r="FS2004" s="18"/>
      <c r="FT2004" s="18"/>
      <c r="FU2004" s="18"/>
      <c r="FV2004" s="18"/>
      <c r="FW2004" s="18"/>
      <c r="FX2004" s="18"/>
      <c r="FY2004" s="18"/>
      <c r="FZ2004" s="18"/>
      <c r="GA2004" s="18"/>
      <c r="GB2004" s="18"/>
      <c r="GC2004" s="18"/>
      <c r="GD2004" s="18"/>
      <c r="GE2004" s="18"/>
      <c r="GF2004" s="18"/>
      <c r="GG2004" s="18"/>
      <c r="GH2004" s="18"/>
      <c r="GI2004" s="18"/>
      <c r="GJ2004" s="18"/>
      <c r="GK2004" s="18"/>
      <c r="GL2004" s="18"/>
      <c r="GM2004" s="18"/>
      <c r="GN2004" s="18"/>
      <c r="GO2004" s="18"/>
      <c r="GP2004" s="18"/>
      <c r="GQ2004" s="18"/>
      <c r="GR2004" s="18"/>
      <c r="GS2004" s="18"/>
      <c r="GT2004" s="18"/>
      <c r="GU2004" s="18"/>
      <c r="GV2004" s="18"/>
      <c r="GW2004" s="18"/>
      <c r="GX2004" s="18"/>
      <c r="GY2004" s="18"/>
      <c r="GZ2004" s="18"/>
      <c r="HA2004" s="18"/>
      <c r="HB2004" s="18"/>
      <c r="HC2004" s="18"/>
      <c r="HD2004" s="18"/>
      <c r="HE2004" s="18"/>
      <c r="HF2004" s="18"/>
      <c r="HG2004" s="18"/>
      <c r="HH2004" s="18"/>
      <c r="HI2004" s="18"/>
      <c r="HJ2004" s="18"/>
      <c r="HK2004" s="18"/>
      <c r="HL2004" s="18"/>
      <c r="HM2004" s="18"/>
      <c r="HN2004" s="18"/>
      <c r="HO2004" s="18"/>
      <c r="HP2004" s="18"/>
      <c r="HQ2004" s="18"/>
      <c r="HR2004" s="18"/>
      <c r="HS2004" s="18"/>
      <c r="HT2004" s="18"/>
      <c r="HU2004" s="18"/>
      <c r="HV2004" s="18"/>
      <c r="HW2004" s="18"/>
      <c r="HX2004" s="18"/>
      <c r="HY2004" s="18"/>
      <c r="HZ2004" s="18"/>
      <c r="IA2004" s="18"/>
      <c r="IB2004" s="18"/>
      <c r="IC2004" s="18"/>
      <c r="ID2004" s="18"/>
      <c r="IE2004" s="18"/>
      <c r="IF2004" s="18"/>
      <c r="IG2004" s="18"/>
      <c r="IH2004" s="18"/>
      <c r="II2004" s="18"/>
      <c r="IJ2004" s="18"/>
      <c r="IK2004" s="18"/>
      <c r="IL2004" s="18"/>
      <c r="IM2004" s="18"/>
      <c r="IN2004" s="18"/>
      <c r="IO2004" s="18"/>
      <c r="IP2004" s="18"/>
      <c r="IQ2004" s="18"/>
    </row>
    <row r="2005" spans="1:251" s="17" customFormat="1">
      <c r="A2005" s="8"/>
      <c r="B2005" s="5"/>
      <c r="C2005" s="39"/>
      <c r="D2005" s="39"/>
      <c r="E2005" s="169"/>
      <c r="F2005" s="201"/>
      <c r="G2005" s="201"/>
      <c r="H2005" s="198"/>
      <c r="I2005" s="12"/>
      <c r="J2005" s="107"/>
      <c r="K2005" s="208"/>
      <c r="L2005" s="208"/>
      <c r="M2005" s="208"/>
      <c r="N2005" s="209"/>
      <c r="O2005" s="181"/>
      <c r="P2005" s="181"/>
      <c r="Q2005" s="170"/>
      <c r="R2005" s="62"/>
      <c r="S2005" s="61"/>
      <c r="T2005" s="63"/>
      <c r="U2005" s="12"/>
      <c r="V2005" s="63"/>
      <c r="W2005" s="12"/>
      <c r="X2005" s="111"/>
      <c r="Y2005" s="193"/>
      <c r="Z2005" s="109"/>
      <c r="AA2005" s="109"/>
      <c r="AB2005" s="109"/>
      <c r="AC2005" s="109"/>
      <c r="AD2005" s="109"/>
      <c r="AE2005" s="109"/>
      <c r="AF2005" s="109"/>
      <c r="AG2005" s="109"/>
      <c r="AH2005" s="169"/>
      <c r="AI2005" s="169"/>
      <c r="AJ2005" s="193"/>
      <c r="AK2005" s="60"/>
      <c r="AL2005" s="59"/>
      <c r="AM2005" s="59"/>
      <c r="AN2005" s="59"/>
      <c r="AO2005" s="59"/>
      <c r="AP2005" s="59"/>
      <c r="AQ2005" s="59"/>
      <c r="AR2005" s="59"/>
      <c r="AS2005" s="59"/>
      <c r="AT2005" s="59"/>
      <c r="AU2005" s="59"/>
      <c r="AV2005" s="59"/>
      <c r="AW2005" s="59"/>
      <c r="AX2005" s="59"/>
      <c r="AY2005" s="59"/>
      <c r="AZ2005" s="59"/>
      <c r="BA2005" s="59"/>
      <c r="BB2005" s="59"/>
      <c r="BC2005" s="59"/>
      <c r="BD2005" s="59"/>
      <c r="BE2005" s="59"/>
      <c r="BF2005" s="59"/>
      <c r="BG2005" s="59"/>
      <c r="BH2005" s="59"/>
      <c r="BI2005" s="59"/>
      <c r="BJ2005" s="59"/>
      <c r="BK2005" s="59"/>
      <c r="BL2005" s="59"/>
      <c r="BM2005" s="59"/>
      <c r="BN2005" s="59"/>
      <c r="BO2005" s="59"/>
      <c r="BP2005" s="59"/>
      <c r="BQ2005" s="59"/>
      <c r="BR2005" s="59"/>
      <c r="BS2005" s="59"/>
      <c r="BT2005" s="59"/>
      <c r="BU2005" s="59"/>
      <c r="BV2005" s="59"/>
      <c r="BW2005" s="59"/>
      <c r="BX2005" s="59"/>
      <c r="BY2005" s="59"/>
      <c r="BZ2005" s="59"/>
      <c r="CA2005" s="18"/>
      <c r="CB2005" s="18"/>
      <c r="CC2005" s="18"/>
      <c r="CD2005" s="18"/>
      <c r="CE2005" s="18"/>
      <c r="CF2005" s="18"/>
      <c r="CG2005" s="18"/>
      <c r="CH2005" s="18"/>
      <c r="CI2005" s="18"/>
      <c r="CJ2005" s="18"/>
      <c r="CK2005" s="18"/>
      <c r="CL2005" s="18"/>
      <c r="CM2005" s="18"/>
      <c r="CN2005" s="18"/>
      <c r="CO2005" s="18"/>
      <c r="CP2005" s="18"/>
      <c r="CQ2005" s="18"/>
      <c r="CR2005" s="18"/>
      <c r="CS2005" s="18"/>
      <c r="CT2005" s="18"/>
      <c r="CU2005" s="18"/>
      <c r="CV2005" s="18"/>
      <c r="CW2005" s="18"/>
      <c r="CX2005" s="18"/>
      <c r="CY2005" s="18"/>
      <c r="CZ2005" s="18"/>
      <c r="DA2005" s="18"/>
      <c r="DB2005" s="18"/>
      <c r="DC2005" s="18"/>
      <c r="DD2005" s="18"/>
      <c r="DE2005" s="18"/>
      <c r="DF2005" s="18"/>
      <c r="DG2005" s="18"/>
      <c r="DH2005" s="18"/>
      <c r="DI2005" s="18"/>
      <c r="DJ2005" s="18"/>
      <c r="DK2005" s="18"/>
      <c r="DL2005" s="18"/>
      <c r="DM2005" s="18"/>
      <c r="DN2005" s="18"/>
      <c r="DO2005" s="18"/>
      <c r="DP2005" s="18"/>
      <c r="DQ2005" s="18"/>
      <c r="DR2005" s="18"/>
      <c r="DS2005" s="18"/>
      <c r="DT2005" s="18"/>
      <c r="DU2005" s="18"/>
      <c r="DV2005" s="18"/>
      <c r="DW2005" s="18"/>
      <c r="DX2005" s="18"/>
      <c r="DY2005" s="18"/>
      <c r="DZ2005" s="18"/>
      <c r="EA2005" s="18"/>
      <c r="EB2005" s="18"/>
      <c r="EC2005" s="18"/>
      <c r="ED2005" s="18"/>
      <c r="EE2005" s="18"/>
      <c r="EF2005" s="18"/>
      <c r="EG2005" s="18"/>
      <c r="EH2005" s="18"/>
      <c r="EI2005" s="18"/>
      <c r="EJ2005" s="18"/>
      <c r="EK2005" s="18"/>
      <c r="EL2005" s="18"/>
      <c r="EM2005" s="18"/>
      <c r="EN2005" s="18"/>
      <c r="EO2005" s="18"/>
      <c r="EP2005" s="18"/>
      <c r="EQ2005" s="18"/>
      <c r="ER2005" s="18"/>
      <c r="ES2005" s="18"/>
      <c r="ET2005" s="18"/>
      <c r="EU2005" s="18"/>
      <c r="EV2005" s="18"/>
      <c r="EW2005" s="18"/>
      <c r="EX2005" s="18"/>
      <c r="EY2005" s="18"/>
      <c r="EZ2005" s="18"/>
      <c r="FA2005" s="18"/>
      <c r="FB2005" s="18"/>
      <c r="FC2005" s="18"/>
      <c r="FD2005" s="18"/>
      <c r="FE2005" s="18"/>
      <c r="FF2005" s="18"/>
      <c r="FG2005" s="18"/>
      <c r="FH2005" s="18"/>
      <c r="FI2005" s="18"/>
      <c r="FJ2005" s="18"/>
      <c r="FK2005" s="18"/>
      <c r="FL2005" s="18"/>
      <c r="FM2005" s="18"/>
      <c r="FN2005" s="18"/>
      <c r="FO2005" s="18"/>
      <c r="FP2005" s="18"/>
      <c r="FQ2005" s="18"/>
      <c r="FR2005" s="18"/>
      <c r="FS2005" s="18"/>
      <c r="FT2005" s="18"/>
      <c r="FU2005" s="18"/>
      <c r="FV2005" s="18"/>
      <c r="FW2005" s="18"/>
      <c r="FX2005" s="18"/>
      <c r="FY2005" s="18"/>
      <c r="FZ2005" s="18"/>
      <c r="GA2005" s="18"/>
      <c r="GB2005" s="18"/>
      <c r="GC2005" s="18"/>
      <c r="GD2005" s="18"/>
      <c r="GE2005" s="18"/>
      <c r="GF2005" s="18"/>
      <c r="GG2005" s="18"/>
      <c r="GH2005" s="18"/>
      <c r="GI2005" s="18"/>
      <c r="GJ2005" s="18"/>
      <c r="GK2005" s="18"/>
      <c r="GL2005" s="18"/>
      <c r="GM2005" s="18"/>
      <c r="GN2005" s="18"/>
      <c r="GO2005" s="18"/>
      <c r="GP2005" s="18"/>
      <c r="GQ2005" s="18"/>
      <c r="GR2005" s="18"/>
      <c r="GS2005" s="18"/>
      <c r="GT2005" s="18"/>
      <c r="GU2005" s="18"/>
      <c r="GV2005" s="18"/>
      <c r="GW2005" s="18"/>
      <c r="GX2005" s="18"/>
      <c r="GY2005" s="18"/>
      <c r="GZ2005" s="18"/>
      <c r="HA2005" s="18"/>
      <c r="HB2005" s="18"/>
      <c r="HC2005" s="18"/>
      <c r="HD2005" s="18"/>
      <c r="HE2005" s="18"/>
      <c r="HF2005" s="18"/>
      <c r="HG2005" s="18"/>
      <c r="HH2005" s="18"/>
      <c r="HI2005" s="18"/>
      <c r="HJ2005" s="18"/>
      <c r="HK2005" s="18"/>
      <c r="HL2005" s="18"/>
      <c r="HM2005" s="18"/>
      <c r="HN2005" s="18"/>
      <c r="HO2005" s="18"/>
      <c r="HP2005" s="18"/>
      <c r="HQ2005" s="18"/>
      <c r="HR2005" s="18"/>
      <c r="HS2005" s="18"/>
      <c r="HT2005" s="18"/>
      <c r="HU2005" s="18"/>
      <c r="HV2005" s="18"/>
      <c r="HW2005" s="18"/>
      <c r="HX2005" s="18"/>
      <c r="HY2005" s="18"/>
      <c r="HZ2005" s="18"/>
      <c r="IA2005" s="18"/>
      <c r="IB2005" s="18"/>
      <c r="IC2005" s="18"/>
      <c r="ID2005" s="18"/>
      <c r="IE2005" s="18"/>
      <c r="IF2005" s="18"/>
      <c r="IG2005" s="18"/>
      <c r="IH2005" s="18"/>
      <c r="II2005" s="18"/>
      <c r="IJ2005" s="18"/>
      <c r="IK2005" s="18"/>
      <c r="IL2005" s="18"/>
      <c r="IM2005" s="18"/>
      <c r="IN2005" s="18"/>
      <c r="IO2005" s="18"/>
      <c r="IP2005" s="18"/>
      <c r="IQ2005" s="18"/>
    </row>
    <row r="2006" spans="1:251" s="17" customFormat="1">
      <c r="A2006" s="8"/>
      <c r="B2006" s="5"/>
      <c r="C2006" s="39"/>
      <c r="D2006" s="39"/>
      <c r="E2006" s="169"/>
      <c r="F2006" s="201"/>
      <c r="G2006" s="201"/>
      <c r="H2006" s="198"/>
      <c r="I2006" s="12"/>
      <c r="J2006" s="107"/>
      <c r="K2006" s="208"/>
      <c r="L2006" s="208"/>
      <c r="M2006" s="208"/>
      <c r="N2006" s="209"/>
      <c r="O2006" s="181"/>
      <c r="P2006" s="181"/>
      <c r="Q2006" s="170"/>
      <c r="R2006" s="62"/>
      <c r="S2006" s="61"/>
      <c r="T2006" s="63"/>
      <c r="U2006" s="12"/>
      <c r="V2006" s="63"/>
      <c r="W2006" s="12"/>
      <c r="X2006" s="111"/>
      <c r="Y2006" s="193"/>
      <c r="Z2006" s="109"/>
      <c r="AA2006" s="109"/>
      <c r="AB2006" s="109"/>
      <c r="AC2006" s="109"/>
      <c r="AD2006" s="109"/>
      <c r="AE2006" s="109"/>
      <c r="AF2006" s="109"/>
      <c r="AG2006" s="109"/>
      <c r="AH2006" s="169"/>
      <c r="AI2006" s="169"/>
      <c r="AJ2006" s="193"/>
      <c r="AK2006" s="60"/>
      <c r="AL2006" s="59"/>
      <c r="AM2006" s="59"/>
      <c r="AN2006" s="59"/>
      <c r="AO2006" s="59"/>
      <c r="AP2006" s="59"/>
      <c r="AQ2006" s="59"/>
      <c r="AR2006" s="59"/>
      <c r="AS2006" s="59"/>
      <c r="AT2006" s="59"/>
      <c r="AU2006" s="59"/>
      <c r="AV2006" s="59"/>
      <c r="AW2006" s="59"/>
      <c r="AX2006" s="59"/>
      <c r="AY2006" s="59"/>
      <c r="AZ2006" s="59"/>
      <c r="BA2006" s="59"/>
      <c r="BB2006" s="59"/>
      <c r="BC2006" s="59"/>
      <c r="BD2006" s="59"/>
      <c r="BE2006" s="59"/>
      <c r="BF2006" s="59"/>
      <c r="BG2006" s="59"/>
      <c r="BH2006" s="59"/>
      <c r="BI2006" s="59"/>
      <c r="BJ2006" s="59"/>
      <c r="BK2006" s="59"/>
      <c r="BL2006" s="59"/>
      <c r="BM2006" s="59"/>
      <c r="BN2006" s="59"/>
      <c r="BO2006" s="59"/>
      <c r="BP2006" s="59"/>
      <c r="BQ2006" s="59"/>
      <c r="BR2006" s="59"/>
      <c r="BS2006" s="59"/>
      <c r="BT2006" s="59"/>
      <c r="BU2006" s="59"/>
      <c r="BV2006" s="59"/>
      <c r="BW2006" s="59"/>
      <c r="BX2006" s="59"/>
      <c r="BY2006" s="59"/>
      <c r="BZ2006" s="59"/>
      <c r="CA2006" s="18"/>
      <c r="CB2006" s="18"/>
      <c r="CC2006" s="18"/>
      <c r="CD2006" s="18"/>
      <c r="CE2006" s="18"/>
      <c r="CF2006" s="18"/>
      <c r="CG2006" s="18"/>
      <c r="CH2006" s="18"/>
      <c r="CI2006" s="18"/>
      <c r="CJ2006" s="18"/>
      <c r="CK2006" s="18"/>
      <c r="CL2006" s="18"/>
      <c r="CM2006" s="18"/>
      <c r="CN2006" s="18"/>
      <c r="CO2006" s="18"/>
      <c r="CP2006" s="18"/>
      <c r="CQ2006" s="18"/>
      <c r="CR2006" s="18"/>
      <c r="CS2006" s="18"/>
      <c r="CT2006" s="18"/>
      <c r="CU2006" s="18"/>
      <c r="CV2006" s="18"/>
      <c r="CW2006" s="18"/>
      <c r="CX2006" s="18"/>
      <c r="CY2006" s="18"/>
      <c r="CZ2006" s="18"/>
      <c r="DA2006" s="18"/>
      <c r="DB2006" s="18"/>
      <c r="DC2006" s="18"/>
      <c r="DD2006" s="18"/>
      <c r="DE2006" s="18"/>
      <c r="DF2006" s="18"/>
      <c r="DG2006" s="18"/>
      <c r="DH2006" s="18"/>
      <c r="DI2006" s="18"/>
      <c r="DJ2006" s="18"/>
      <c r="DK2006" s="18"/>
      <c r="DL2006" s="18"/>
      <c r="DM2006" s="18"/>
      <c r="DN2006" s="18"/>
      <c r="DO2006" s="18"/>
      <c r="DP2006" s="18"/>
      <c r="DQ2006" s="18"/>
      <c r="DR2006" s="18"/>
      <c r="DS2006" s="18"/>
      <c r="DT2006" s="18"/>
      <c r="DU2006" s="18"/>
      <c r="DV2006" s="18"/>
      <c r="DW2006" s="18"/>
      <c r="DX2006" s="18"/>
      <c r="DY2006" s="18"/>
      <c r="DZ2006" s="18"/>
      <c r="EA2006" s="18"/>
      <c r="EB2006" s="18"/>
      <c r="EC2006" s="18"/>
      <c r="ED2006" s="18"/>
      <c r="EE2006" s="18"/>
      <c r="EF2006" s="18"/>
      <c r="EG2006" s="18"/>
      <c r="EH2006" s="18"/>
      <c r="EI2006" s="18"/>
      <c r="EJ2006" s="18"/>
      <c r="EK2006" s="18"/>
      <c r="EL2006" s="18"/>
      <c r="EM2006" s="18"/>
      <c r="EN2006" s="18"/>
      <c r="EO2006" s="18"/>
      <c r="EP2006" s="18"/>
      <c r="EQ2006" s="18"/>
      <c r="ER2006" s="18"/>
      <c r="ES2006" s="18"/>
      <c r="ET2006" s="18"/>
      <c r="EU2006" s="18"/>
      <c r="EV2006" s="18"/>
      <c r="EW2006" s="18"/>
      <c r="EX2006" s="18"/>
      <c r="EY2006" s="18"/>
      <c r="EZ2006" s="18"/>
      <c r="FA2006" s="18"/>
      <c r="FB2006" s="18"/>
      <c r="FC2006" s="18"/>
      <c r="FD2006" s="18"/>
      <c r="FE2006" s="18"/>
      <c r="FF2006" s="18"/>
      <c r="FG2006" s="18"/>
      <c r="FH2006" s="18"/>
      <c r="FI2006" s="18"/>
      <c r="FJ2006" s="18"/>
      <c r="FK2006" s="18"/>
      <c r="FL2006" s="18"/>
      <c r="FM2006" s="18"/>
      <c r="FN2006" s="18"/>
      <c r="FO2006" s="18"/>
      <c r="FP2006" s="18"/>
      <c r="FQ2006" s="18"/>
      <c r="FR2006" s="18"/>
      <c r="FS2006" s="18"/>
      <c r="FT2006" s="18"/>
      <c r="FU2006" s="18"/>
      <c r="FV2006" s="18"/>
      <c r="FW2006" s="18"/>
      <c r="FX2006" s="18"/>
      <c r="FY2006" s="18"/>
      <c r="FZ2006" s="18"/>
      <c r="GA2006" s="18"/>
      <c r="GB2006" s="18"/>
      <c r="GC2006" s="18"/>
      <c r="GD2006" s="18"/>
      <c r="GE2006" s="18"/>
      <c r="GF2006" s="18"/>
      <c r="GG2006" s="18"/>
      <c r="GH2006" s="18"/>
      <c r="GI2006" s="18"/>
      <c r="GJ2006" s="18"/>
      <c r="GK2006" s="18"/>
      <c r="GL2006" s="18"/>
      <c r="GM2006" s="18"/>
      <c r="GN2006" s="18"/>
      <c r="GO2006" s="18"/>
      <c r="GP2006" s="18"/>
      <c r="GQ2006" s="18"/>
      <c r="GR2006" s="18"/>
      <c r="GS2006" s="18"/>
      <c r="GT2006" s="18"/>
      <c r="GU2006" s="18"/>
      <c r="GV2006" s="18"/>
      <c r="GW2006" s="18"/>
      <c r="GX2006" s="18"/>
      <c r="GY2006" s="18"/>
      <c r="GZ2006" s="18"/>
      <c r="HA2006" s="18"/>
      <c r="HB2006" s="18"/>
      <c r="HC2006" s="18"/>
      <c r="HD2006" s="18"/>
      <c r="HE2006" s="18"/>
      <c r="HF2006" s="18"/>
      <c r="HG2006" s="18"/>
      <c r="HH2006" s="18"/>
      <c r="HI2006" s="18"/>
      <c r="HJ2006" s="18"/>
      <c r="HK2006" s="18"/>
      <c r="HL2006" s="18"/>
      <c r="HM2006" s="18"/>
      <c r="HN2006" s="18"/>
      <c r="HO2006" s="18"/>
      <c r="HP2006" s="18"/>
      <c r="HQ2006" s="18"/>
      <c r="HR2006" s="18"/>
      <c r="HS2006" s="18"/>
      <c r="HT2006" s="18"/>
      <c r="HU2006" s="18"/>
      <c r="HV2006" s="18"/>
      <c r="HW2006" s="18"/>
      <c r="HX2006" s="18"/>
      <c r="HY2006" s="18"/>
      <c r="HZ2006" s="18"/>
      <c r="IA2006" s="18"/>
      <c r="IB2006" s="18"/>
      <c r="IC2006" s="18"/>
      <c r="ID2006" s="18"/>
      <c r="IE2006" s="18"/>
      <c r="IF2006" s="18"/>
      <c r="IG2006" s="18"/>
      <c r="IH2006" s="18"/>
      <c r="II2006" s="18"/>
      <c r="IJ2006" s="18"/>
      <c r="IK2006" s="18"/>
      <c r="IL2006" s="18"/>
      <c r="IM2006" s="18"/>
      <c r="IN2006" s="18"/>
      <c r="IO2006" s="18"/>
      <c r="IP2006" s="18"/>
      <c r="IQ2006" s="18"/>
    </row>
    <row r="2007" spans="1:251" s="17" customFormat="1">
      <c r="A2007" s="8"/>
      <c r="B2007" s="5"/>
      <c r="C2007" s="39"/>
      <c r="D2007" s="39"/>
      <c r="E2007" s="169"/>
      <c r="F2007" s="201"/>
      <c r="G2007" s="201"/>
      <c r="H2007" s="198"/>
      <c r="I2007" s="12"/>
      <c r="J2007" s="107"/>
      <c r="K2007" s="208"/>
      <c r="L2007" s="208"/>
      <c r="M2007" s="208"/>
      <c r="N2007" s="209"/>
      <c r="O2007" s="181"/>
      <c r="P2007" s="181"/>
      <c r="Q2007" s="170"/>
      <c r="R2007" s="62"/>
      <c r="S2007" s="61"/>
      <c r="T2007" s="63"/>
      <c r="U2007" s="12"/>
      <c r="V2007" s="63"/>
      <c r="W2007" s="12"/>
      <c r="X2007" s="111"/>
      <c r="Y2007" s="193"/>
      <c r="Z2007" s="109"/>
      <c r="AA2007" s="109"/>
      <c r="AB2007" s="109"/>
      <c r="AC2007" s="109"/>
      <c r="AD2007" s="109"/>
      <c r="AE2007" s="109"/>
      <c r="AF2007" s="109"/>
      <c r="AG2007" s="109"/>
      <c r="AH2007" s="169"/>
      <c r="AI2007" s="169"/>
      <c r="AJ2007" s="193"/>
      <c r="AK2007" s="60"/>
      <c r="AL2007" s="59"/>
      <c r="AM2007" s="59"/>
      <c r="AN2007" s="59"/>
      <c r="AO2007" s="59"/>
      <c r="AP2007" s="59"/>
      <c r="AQ2007" s="59"/>
      <c r="AR2007" s="59"/>
      <c r="AS2007" s="59"/>
      <c r="AT2007" s="59"/>
      <c r="AU2007" s="59"/>
      <c r="AV2007" s="59"/>
      <c r="AW2007" s="59"/>
      <c r="AX2007" s="59"/>
      <c r="AY2007" s="59"/>
      <c r="AZ2007" s="59"/>
      <c r="BA2007" s="59"/>
      <c r="BB2007" s="59"/>
      <c r="BC2007" s="59"/>
      <c r="BD2007" s="59"/>
      <c r="BE2007" s="59"/>
      <c r="BF2007" s="59"/>
      <c r="BG2007" s="59"/>
      <c r="BH2007" s="59"/>
      <c r="BI2007" s="59"/>
      <c r="BJ2007" s="59"/>
      <c r="BK2007" s="59"/>
      <c r="BL2007" s="59"/>
      <c r="BM2007" s="59"/>
      <c r="BN2007" s="59"/>
      <c r="BO2007" s="59"/>
      <c r="BP2007" s="59"/>
      <c r="BQ2007" s="59"/>
      <c r="BR2007" s="59"/>
      <c r="BS2007" s="59"/>
      <c r="BT2007" s="59"/>
      <c r="BU2007" s="59"/>
      <c r="BV2007" s="59"/>
      <c r="BW2007" s="59"/>
      <c r="BX2007" s="59"/>
      <c r="BY2007" s="59"/>
      <c r="BZ2007" s="59"/>
      <c r="CA2007" s="18"/>
      <c r="CB2007" s="18"/>
      <c r="CC2007" s="18"/>
      <c r="CD2007" s="18"/>
      <c r="CE2007" s="18"/>
      <c r="CF2007" s="18"/>
      <c r="CG2007" s="18"/>
      <c r="CH2007" s="18"/>
      <c r="CI2007" s="18"/>
      <c r="CJ2007" s="18"/>
      <c r="CK2007" s="18"/>
      <c r="CL2007" s="18"/>
      <c r="CM2007" s="18"/>
      <c r="CN2007" s="18"/>
      <c r="CO2007" s="18"/>
      <c r="CP2007" s="18"/>
      <c r="CQ2007" s="18"/>
      <c r="CR2007" s="18"/>
      <c r="CS2007" s="18"/>
      <c r="CT2007" s="18"/>
      <c r="CU2007" s="18"/>
      <c r="CV2007" s="18"/>
      <c r="CW2007" s="18"/>
      <c r="CX2007" s="18"/>
      <c r="CY2007" s="18"/>
      <c r="CZ2007" s="18"/>
      <c r="DA2007" s="18"/>
      <c r="DB2007" s="18"/>
      <c r="DC2007" s="18"/>
      <c r="DD2007" s="18"/>
      <c r="DE2007" s="18"/>
      <c r="DF2007" s="18"/>
      <c r="DG2007" s="18"/>
      <c r="DH2007" s="18"/>
      <c r="DI2007" s="18"/>
      <c r="DJ2007" s="18"/>
      <c r="DK2007" s="18"/>
      <c r="DL2007" s="18"/>
      <c r="DM2007" s="18"/>
      <c r="DN2007" s="18"/>
      <c r="DO2007" s="18"/>
      <c r="DP2007" s="18"/>
      <c r="DQ2007" s="18"/>
      <c r="DR2007" s="18"/>
      <c r="DS2007" s="18"/>
      <c r="DT2007" s="18"/>
      <c r="DU2007" s="18"/>
      <c r="DV2007" s="18"/>
      <c r="DW2007" s="18"/>
      <c r="DX2007" s="18"/>
      <c r="DY2007" s="18"/>
      <c r="DZ2007" s="18"/>
      <c r="EA2007" s="18"/>
      <c r="EB2007" s="18"/>
      <c r="EC2007" s="18"/>
      <c r="ED2007" s="18"/>
      <c r="EE2007" s="18"/>
      <c r="EF2007" s="18"/>
      <c r="EG2007" s="18"/>
      <c r="EH2007" s="18"/>
      <c r="EI2007" s="18"/>
      <c r="EJ2007" s="18"/>
      <c r="EK2007" s="18"/>
      <c r="EL2007" s="18"/>
      <c r="EM2007" s="18"/>
      <c r="EN2007" s="18"/>
      <c r="EO2007" s="18"/>
      <c r="EP2007" s="18"/>
      <c r="EQ2007" s="18"/>
      <c r="ER2007" s="18"/>
      <c r="ES2007" s="18"/>
      <c r="ET2007" s="18"/>
      <c r="EU2007" s="18"/>
      <c r="EV2007" s="18"/>
      <c r="EW2007" s="18"/>
      <c r="EX2007" s="18"/>
      <c r="EY2007" s="18"/>
      <c r="EZ2007" s="18"/>
      <c r="FA2007" s="18"/>
      <c r="FB2007" s="18"/>
      <c r="FC2007" s="18"/>
      <c r="FD2007" s="18"/>
      <c r="FE2007" s="18"/>
      <c r="FF2007" s="18"/>
      <c r="FG2007" s="18"/>
      <c r="FH2007" s="18"/>
      <c r="FI2007" s="18"/>
      <c r="FJ2007" s="18"/>
      <c r="FK2007" s="18"/>
      <c r="FL2007" s="18"/>
      <c r="FM2007" s="18"/>
      <c r="FN2007" s="18"/>
      <c r="FO2007" s="18"/>
      <c r="FP2007" s="18"/>
      <c r="FQ2007" s="18"/>
      <c r="FR2007" s="18"/>
      <c r="FS2007" s="18"/>
      <c r="FT2007" s="18"/>
      <c r="FU2007" s="18"/>
      <c r="FV2007" s="18"/>
      <c r="FW2007" s="18"/>
      <c r="FX2007" s="18"/>
      <c r="FY2007" s="18"/>
      <c r="FZ2007" s="18"/>
      <c r="GA2007" s="18"/>
      <c r="GB2007" s="18"/>
      <c r="GC2007" s="18"/>
      <c r="GD2007" s="18"/>
      <c r="GE2007" s="18"/>
      <c r="GF2007" s="18"/>
      <c r="GG2007" s="18"/>
      <c r="GH2007" s="18"/>
      <c r="GI2007" s="18"/>
      <c r="GJ2007" s="18"/>
      <c r="GK2007" s="18"/>
      <c r="GL2007" s="18"/>
      <c r="GM2007" s="18"/>
      <c r="GN2007" s="18"/>
      <c r="GO2007" s="18"/>
      <c r="GP2007" s="18"/>
      <c r="GQ2007" s="18"/>
      <c r="GR2007" s="18"/>
      <c r="GS2007" s="18"/>
      <c r="GT2007" s="18"/>
      <c r="GU2007" s="18"/>
      <c r="GV2007" s="18"/>
      <c r="GW2007" s="18"/>
      <c r="GX2007" s="18"/>
      <c r="GY2007" s="18"/>
      <c r="GZ2007" s="18"/>
      <c r="HA2007" s="18"/>
      <c r="HB2007" s="18"/>
      <c r="HC2007" s="18"/>
      <c r="HD2007" s="18"/>
      <c r="HE2007" s="18"/>
      <c r="HF2007" s="18"/>
      <c r="HG2007" s="18"/>
      <c r="HH2007" s="18"/>
      <c r="HI2007" s="18"/>
      <c r="HJ2007" s="18"/>
      <c r="HK2007" s="18"/>
      <c r="HL2007" s="18"/>
      <c r="HM2007" s="18"/>
      <c r="HN2007" s="18"/>
      <c r="HO2007" s="18"/>
      <c r="HP2007" s="18"/>
      <c r="HQ2007" s="18"/>
      <c r="HR2007" s="18"/>
      <c r="HS2007" s="18"/>
      <c r="HT2007" s="18"/>
      <c r="HU2007" s="18"/>
      <c r="HV2007" s="18"/>
      <c r="HW2007" s="18"/>
      <c r="HX2007" s="18"/>
      <c r="HY2007" s="18"/>
      <c r="HZ2007" s="18"/>
      <c r="IA2007" s="18"/>
      <c r="IB2007" s="18"/>
      <c r="IC2007" s="18"/>
      <c r="ID2007" s="18"/>
      <c r="IE2007" s="18"/>
      <c r="IF2007" s="18"/>
      <c r="IG2007" s="18"/>
      <c r="IH2007" s="18"/>
      <c r="II2007" s="18"/>
      <c r="IJ2007" s="18"/>
      <c r="IK2007" s="18"/>
      <c r="IL2007" s="18"/>
      <c r="IM2007" s="18"/>
      <c r="IN2007" s="18"/>
      <c r="IO2007" s="18"/>
      <c r="IP2007" s="18"/>
      <c r="IQ2007" s="18"/>
    </row>
    <row r="2008" spans="1:251" s="17" customFormat="1">
      <c r="A2008" s="8"/>
      <c r="B2008" s="5"/>
      <c r="C2008" s="39"/>
      <c r="D2008" s="39"/>
      <c r="E2008" s="169"/>
      <c r="F2008" s="201"/>
      <c r="G2008" s="201"/>
      <c r="H2008" s="198"/>
      <c r="I2008" s="12"/>
      <c r="J2008" s="107"/>
      <c r="K2008" s="208"/>
      <c r="L2008" s="208"/>
      <c r="M2008" s="208"/>
      <c r="N2008" s="209"/>
      <c r="O2008" s="181"/>
      <c r="P2008" s="181"/>
      <c r="Q2008" s="170"/>
      <c r="R2008" s="62"/>
      <c r="S2008" s="61"/>
      <c r="T2008" s="63"/>
      <c r="U2008" s="12"/>
      <c r="V2008" s="63"/>
      <c r="W2008" s="12"/>
      <c r="X2008" s="111"/>
      <c r="Y2008" s="193"/>
      <c r="Z2008" s="109"/>
      <c r="AA2008" s="109"/>
      <c r="AB2008" s="109"/>
      <c r="AC2008" s="109"/>
      <c r="AD2008" s="109"/>
      <c r="AE2008" s="109"/>
      <c r="AF2008" s="109"/>
      <c r="AG2008" s="109"/>
      <c r="AH2008" s="169"/>
      <c r="AI2008" s="169"/>
      <c r="AJ2008" s="193"/>
      <c r="AK2008" s="60"/>
      <c r="AL2008" s="59"/>
      <c r="AM2008" s="59"/>
      <c r="AN2008" s="59"/>
      <c r="AO2008" s="59"/>
      <c r="AP2008" s="59"/>
      <c r="AQ2008" s="59"/>
      <c r="AR2008" s="59"/>
      <c r="AS2008" s="59"/>
      <c r="AT2008" s="59"/>
      <c r="AU2008" s="59"/>
      <c r="AV2008" s="59"/>
      <c r="AW2008" s="59"/>
      <c r="AX2008" s="59"/>
      <c r="AY2008" s="59"/>
      <c r="AZ2008" s="59"/>
      <c r="BA2008" s="59"/>
      <c r="BB2008" s="59"/>
      <c r="BC2008" s="59"/>
      <c r="BD2008" s="59"/>
      <c r="BE2008" s="59"/>
      <c r="BF2008" s="59"/>
      <c r="BG2008" s="59"/>
      <c r="BH2008" s="59"/>
      <c r="BI2008" s="59"/>
      <c r="BJ2008" s="59"/>
      <c r="BK2008" s="59"/>
      <c r="BL2008" s="59"/>
      <c r="BM2008" s="59"/>
      <c r="BN2008" s="59"/>
      <c r="BO2008" s="59"/>
      <c r="BP2008" s="59"/>
      <c r="BQ2008" s="59"/>
      <c r="BR2008" s="59"/>
      <c r="BS2008" s="59"/>
      <c r="BT2008" s="59"/>
      <c r="BU2008" s="59"/>
      <c r="BV2008" s="59"/>
      <c r="BW2008" s="59"/>
      <c r="BX2008" s="59"/>
      <c r="BY2008" s="59"/>
      <c r="BZ2008" s="59"/>
      <c r="CA2008" s="18"/>
      <c r="CB2008" s="18"/>
      <c r="CC2008" s="18"/>
      <c r="CD2008" s="18"/>
      <c r="CE2008" s="18"/>
      <c r="CF2008" s="18"/>
      <c r="CG2008" s="18"/>
      <c r="CH2008" s="18"/>
      <c r="CI2008" s="18"/>
      <c r="CJ2008" s="18"/>
      <c r="CK2008" s="18"/>
      <c r="CL2008" s="18"/>
      <c r="CM2008" s="18"/>
      <c r="CN2008" s="18"/>
      <c r="CO2008" s="18"/>
      <c r="CP2008" s="18"/>
      <c r="CQ2008" s="18"/>
      <c r="CR2008" s="18"/>
      <c r="CS2008" s="18"/>
      <c r="CT2008" s="18"/>
      <c r="CU2008" s="18"/>
      <c r="CV2008" s="18"/>
      <c r="CW2008" s="18"/>
      <c r="CX2008" s="18"/>
      <c r="CY2008" s="18"/>
      <c r="CZ2008" s="18"/>
      <c r="DA2008" s="18"/>
      <c r="DB2008" s="18"/>
      <c r="DC2008" s="18"/>
      <c r="DD2008" s="18"/>
      <c r="DE2008" s="18"/>
      <c r="DF2008" s="18"/>
      <c r="DG2008" s="18"/>
      <c r="DH2008" s="18"/>
      <c r="DI2008" s="18"/>
      <c r="DJ2008" s="18"/>
      <c r="DK2008" s="18"/>
      <c r="DL2008" s="18"/>
      <c r="DM2008" s="18"/>
      <c r="DN2008" s="18"/>
      <c r="DO2008" s="18"/>
      <c r="DP2008" s="18"/>
      <c r="DQ2008" s="18"/>
      <c r="DR2008" s="18"/>
      <c r="DS2008" s="18"/>
      <c r="DT2008" s="18"/>
      <c r="DU2008" s="18"/>
      <c r="DV2008" s="18"/>
      <c r="DW2008" s="18"/>
      <c r="DX2008" s="18"/>
      <c r="DY2008" s="18"/>
      <c r="DZ2008" s="18"/>
      <c r="EA2008" s="18"/>
      <c r="EB2008" s="18"/>
      <c r="EC2008" s="18"/>
      <c r="ED2008" s="18"/>
      <c r="EE2008" s="18"/>
      <c r="EF2008" s="18"/>
      <c r="EG2008" s="18"/>
      <c r="EH2008" s="18"/>
      <c r="EI2008" s="18"/>
      <c r="EJ2008" s="18"/>
      <c r="EK2008" s="18"/>
      <c r="EL2008" s="18"/>
      <c r="EM2008" s="18"/>
      <c r="EN2008" s="18"/>
      <c r="EO2008" s="18"/>
      <c r="EP2008" s="18"/>
      <c r="EQ2008" s="18"/>
      <c r="ER2008" s="18"/>
      <c r="ES2008" s="18"/>
      <c r="ET2008" s="18"/>
      <c r="EU2008" s="18"/>
      <c r="EV2008" s="18"/>
      <c r="EW2008" s="18"/>
      <c r="EX2008" s="18"/>
      <c r="EY2008" s="18"/>
      <c r="EZ2008" s="18"/>
      <c r="FA2008" s="18"/>
      <c r="FB2008" s="18"/>
      <c r="FC2008" s="18"/>
      <c r="FD2008" s="18"/>
      <c r="FE2008" s="18"/>
      <c r="FF2008" s="18"/>
      <c r="FG2008" s="18"/>
      <c r="FH2008" s="18"/>
      <c r="FI2008" s="18"/>
      <c r="FJ2008" s="18"/>
      <c r="FK2008" s="18"/>
      <c r="FL2008" s="18"/>
      <c r="FM2008" s="18"/>
      <c r="FN2008" s="18"/>
      <c r="FO2008" s="18"/>
      <c r="FP2008" s="18"/>
      <c r="FQ2008" s="18"/>
      <c r="FR2008" s="18"/>
      <c r="FS2008" s="18"/>
      <c r="FT2008" s="18"/>
      <c r="FU2008" s="18"/>
      <c r="FV2008" s="18"/>
      <c r="FW2008" s="18"/>
      <c r="FX2008" s="18"/>
      <c r="FY2008" s="18"/>
      <c r="FZ2008" s="18"/>
      <c r="GA2008" s="18"/>
      <c r="GB2008" s="18"/>
      <c r="GC2008" s="18"/>
      <c r="GD2008" s="18"/>
      <c r="GE2008" s="18"/>
      <c r="GF2008" s="18"/>
      <c r="GG2008" s="18"/>
      <c r="GH2008" s="18"/>
      <c r="GI2008" s="18"/>
      <c r="GJ2008" s="18"/>
      <c r="GK2008" s="18"/>
      <c r="GL2008" s="18"/>
      <c r="GM2008" s="18"/>
      <c r="GN2008" s="18"/>
      <c r="GO2008" s="18"/>
      <c r="GP2008" s="18"/>
      <c r="GQ2008" s="18"/>
      <c r="GR2008" s="18"/>
      <c r="GS2008" s="18"/>
      <c r="GT2008" s="18"/>
      <c r="GU2008" s="18"/>
      <c r="GV2008" s="18"/>
      <c r="GW2008" s="18"/>
      <c r="GX2008" s="18"/>
      <c r="GY2008" s="18"/>
      <c r="GZ2008" s="18"/>
      <c r="HA2008" s="18"/>
      <c r="HB2008" s="18"/>
      <c r="HC2008" s="18"/>
      <c r="HD2008" s="18"/>
      <c r="HE2008" s="18"/>
      <c r="HF2008" s="18"/>
      <c r="HG2008" s="18"/>
      <c r="HH2008" s="18"/>
      <c r="HI2008" s="18"/>
      <c r="HJ2008" s="18"/>
      <c r="HK2008" s="18"/>
      <c r="HL2008" s="18"/>
      <c r="HM2008" s="18"/>
      <c r="HN2008" s="18"/>
      <c r="HO2008" s="18"/>
      <c r="HP2008" s="18"/>
      <c r="HQ2008" s="18"/>
      <c r="HR2008" s="18"/>
      <c r="HS2008" s="18"/>
      <c r="HT2008" s="18"/>
      <c r="HU2008" s="18"/>
      <c r="HV2008" s="18"/>
      <c r="HW2008" s="18"/>
      <c r="HX2008" s="18"/>
      <c r="HY2008" s="18"/>
      <c r="HZ2008" s="18"/>
      <c r="IA2008" s="18"/>
      <c r="IB2008" s="18"/>
      <c r="IC2008" s="18"/>
      <c r="ID2008" s="18"/>
      <c r="IE2008" s="18"/>
      <c r="IF2008" s="18"/>
      <c r="IG2008" s="18"/>
      <c r="IH2008" s="18"/>
      <c r="II2008" s="18"/>
      <c r="IJ2008" s="18"/>
      <c r="IK2008" s="18"/>
      <c r="IL2008" s="18"/>
      <c r="IM2008" s="18"/>
      <c r="IN2008" s="18"/>
      <c r="IO2008" s="18"/>
      <c r="IP2008" s="18"/>
      <c r="IQ2008" s="18"/>
    </row>
    <row r="2009" spans="1:251" s="17" customFormat="1">
      <c r="A2009" s="8"/>
      <c r="B2009" s="5"/>
      <c r="C2009" s="39"/>
      <c r="D2009" s="39"/>
      <c r="E2009" s="169"/>
      <c r="F2009" s="201"/>
      <c r="G2009" s="201"/>
      <c r="H2009" s="198"/>
      <c r="I2009" s="12"/>
      <c r="J2009" s="107"/>
      <c r="K2009" s="208"/>
      <c r="L2009" s="208"/>
      <c r="M2009" s="208"/>
      <c r="N2009" s="209"/>
      <c r="O2009" s="181"/>
      <c r="P2009" s="181"/>
      <c r="Q2009" s="170"/>
      <c r="R2009" s="62"/>
      <c r="S2009" s="61"/>
      <c r="T2009" s="63"/>
      <c r="U2009" s="12"/>
      <c r="V2009" s="63"/>
      <c r="W2009" s="12"/>
      <c r="X2009" s="111"/>
      <c r="Y2009" s="193"/>
      <c r="Z2009" s="109"/>
      <c r="AA2009" s="109"/>
      <c r="AB2009" s="109"/>
      <c r="AC2009" s="109"/>
      <c r="AD2009" s="109"/>
      <c r="AE2009" s="109"/>
      <c r="AF2009" s="109"/>
      <c r="AG2009" s="109"/>
      <c r="AH2009" s="169"/>
      <c r="AI2009" s="169"/>
      <c r="AJ2009" s="193"/>
      <c r="AK2009" s="60"/>
      <c r="AL2009" s="59"/>
      <c r="AM2009" s="59"/>
      <c r="AN2009" s="59"/>
      <c r="AO2009" s="59"/>
      <c r="AP2009" s="59"/>
      <c r="AQ2009" s="59"/>
      <c r="AR2009" s="59"/>
      <c r="AS2009" s="59"/>
      <c r="AT2009" s="59"/>
      <c r="AU2009" s="59"/>
      <c r="AV2009" s="59"/>
      <c r="AW2009" s="59"/>
      <c r="AX2009" s="59"/>
      <c r="AY2009" s="59"/>
      <c r="AZ2009" s="59"/>
      <c r="BA2009" s="59"/>
      <c r="BB2009" s="59"/>
      <c r="BC2009" s="59"/>
      <c r="BD2009" s="59"/>
      <c r="BE2009" s="59"/>
      <c r="BF2009" s="59"/>
      <c r="BG2009" s="59"/>
      <c r="BH2009" s="59"/>
      <c r="BI2009" s="59"/>
      <c r="BJ2009" s="59"/>
      <c r="BK2009" s="59"/>
      <c r="BL2009" s="59"/>
      <c r="BM2009" s="59"/>
      <c r="BN2009" s="59"/>
      <c r="BO2009" s="59"/>
      <c r="BP2009" s="59"/>
      <c r="BQ2009" s="59"/>
      <c r="BR2009" s="59"/>
      <c r="BS2009" s="59"/>
      <c r="BT2009" s="59"/>
      <c r="BU2009" s="59"/>
      <c r="BV2009" s="59"/>
      <c r="BW2009" s="59"/>
      <c r="BX2009" s="59"/>
      <c r="BY2009" s="59"/>
      <c r="BZ2009" s="59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  <c r="IH2009" s="13"/>
      <c r="II2009" s="13"/>
      <c r="IJ2009" s="13"/>
      <c r="IK2009" s="13"/>
      <c r="IL2009" s="13"/>
      <c r="IM2009" s="13"/>
      <c r="IN2009" s="13"/>
      <c r="IO2009" s="13"/>
      <c r="IP2009" s="13"/>
      <c r="IQ2009" s="13"/>
    </row>
    <row r="2010" spans="1:251" s="17" customFormat="1">
      <c r="A2010" s="8"/>
      <c r="B2010" s="5"/>
      <c r="C2010" s="39"/>
      <c r="D2010" s="39"/>
      <c r="E2010" s="169"/>
      <c r="F2010" s="201"/>
      <c r="G2010" s="201"/>
      <c r="H2010" s="198"/>
      <c r="I2010" s="12"/>
      <c r="J2010" s="107"/>
      <c r="K2010" s="208"/>
      <c r="L2010" s="208"/>
      <c r="M2010" s="208"/>
      <c r="N2010" s="209"/>
      <c r="O2010" s="181"/>
      <c r="P2010" s="181"/>
      <c r="Q2010" s="170"/>
      <c r="R2010" s="62"/>
      <c r="S2010" s="61"/>
      <c r="T2010" s="63"/>
      <c r="U2010" s="12"/>
      <c r="V2010" s="63"/>
      <c r="W2010" s="12"/>
      <c r="X2010" s="111"/>
      <c r="Y2010" s="193"/>
      <c r="Z2010" s="109"/>
      <c r="AA2010" s="109"/>
      <c r="AB2010" s="109"/>
      <c r="AC2010" s="109"/>
      <c r="AD2010" s="109"/>
      <c r="AE2010" s="109"/>
      <c r="AF2010" s="109"/>
      <c r="AG2010" s="109"/>
      <c r="AH2010" s="169"/>
      <c r="AI2010" s="169"/>
      <c r="AJ2010" s="193"/>
      <c r="AK2010" s="60"/>
      <c r="AL2010" s="59"/>
      <c r="AM2010" s="59"/>
      <c r="AN2010" s="59"/>
      <c r="AO2010" s="59"/>
      <c r="AP2010" s="59"/>
      <c r="AQ2010" s="59"/>
      <c r="AR2010" s="59"/>
      <c r="AS2010" s="59"/>
      <c r="AT2010" s="59"/>
      <c r="AU2010" s="59"/>
      <c r="AV2010" s="59"/>
      <c r="AW2010" s="59"/>
      <c r="AX2010" s="59"/>
      <c r="AY2010" s="59"/>
      <c r="AZ2010" s="59"/>
      <c r="BA2010" s="59"/>
      <c r="BB2010" s="59"/>
      <c r="BC2010" s="59"/>
      <c r="BD2010" s="59"/>
      <c r="BE2010" s="59"/>
      <c r="BF2010" s="59"/>
      <c r="BG2010" s="59"/>
      <c r="BH2010" s="59"/>
      <c r="BI2010" s="59"/>
      <c r="BJ2010" s="59"/>
      <c r="BK2010" s="59"/>
      <c r="BL2010" s="59"/>
      <c r="BM2010" s="59"/>
      <c r="BN2010" s="59"/>
      <c r="BO2010" s="59"/>
      <c r="BP2010" s="59"/>
      <c r="BQ2010" s="59"/>
      <c r="BR2010" s="59"/>
      <c r="BS2010" s="59"/>
      <c r="BT2010" s="59"/>
      <c r="BU2010" s="59"/>
      <c r="BV2010" s="59"/>
      <c r="BW2010" s="59"/>
      <c r="BX2010" s="59"/>
      <c r="BY2010" s="59"/>
      <c r="BZ2010" s="59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  <c r="IH2010" s="13"/>
      <c r="II2010" s="13"/>
      <c r="IJ2010" s="13"/>
      <c r="IK2010" s="13"/>
      <c r="IL2010" s="13"/>
      <c r="IM2010" s="13"/>
      <c r="IN2010" s="13"/>
      <c r="IO2010" s="13"/>
      <c r="IP2010" s="13"/>
      <c r="IQ2010" s="13"/>
    </row>
    <row r="2011" spans="1:251" s="17" customFormat="1">
      <c r="A2011" s="8"/>
      <c r="B2011" s="5"/>
      <c r="C2011" s="39"/>
      <c r="D2011" s="39"/>
      <c r="E2011" s="169"/>
      <c r="F2011" s="201"/>
      <c r="G2011" s="201"/>
      <c r="H2011" s="198"/>
      <c r="I2011" s="12"/>
      <c r="J2011" s="107"/>
      <c r="K2011" s="208"/>
      <c r="L2011" s="208"/>
      <c r="M2011" s="208"/>
      <c r="N2011" s="209"/>
      <c r="O2011" s="181"/>
      <c r="P2011" s="181"/>
      <c r="Q2011" s="170"/>
      <c r="R2011" s="62"/>
      <c r="S2011" s="61"/>
      <c r="T2011" s="63"/>
      <c r="U2011" s="12"/>
      <c r="V2011" s="63"/>
      <c r="W2011" s="12"/>
      <c r="X2011" s="111"/>
      <c r="Y2011" s="193"/>
      <c r="Z2011" s="109"/>
      <c r="AA2011" s="109"/>
      <c r="AB2011" s="109"/>
      <c r="AC2011" s="109"/>
      <c r="AD2011" s="109"/>
      <c r="AE2011" s="109"/>
      <c r="AF2011" s="109"/>
      <c r="AG2011" s="109"/>
      <c r="AH2011" s="169"/>
      <c r="AI2011" s="169"/>
      <c r="AJ2011" s="193"/>
      <c r="AK2011" s="60"/>
      <c r="AL2011" s="59"/>
      <c r="AM2011" s="59"/>
      <c r="AN2011" s="59"/>
      <c r="AO2011" s="59"/>
      <c r="AP2011" s="59"/>
      <c r="AQ2011" s="59"/>
      <c r="AR2011" s="59"/>
      <c r="AS2011" s="59"/>
      <c r="AT2011" s="59"/>
      <c r="AU2011" s="59"/>
      <c r="AV2011" s="59"/>
      <c r="AW2011" s="59"/>
      <c r="AX2011" s="59"/>
      <c r="AY2011" s="59"/>
      <c r="AZ2011" s="59"/>
      <c r="BA2011" s="59"/>
      <c r="BB2011" s="59"/>
      <c r="BC2011" s="59"/>
      <c r="BD2011" s="59"/>
      <c r="BE2011" s="59"/>
      <c r="BF2011" s="59"/>
      <c r="BG2011" s="59"/>
      <c r="BH2011" s="59"/>
      <c r="BI2011" s="59"/>
      <c r="BJ2011" s="59"/>
      <c r="BK2011" s="59"/>
      <c r="BL2011" s="59"/>
      <c r="BM2011" s="59"/>
      <c r="BN2011" s="59"/>
      <c r="BO2011" s="59"/>
      <c r="BP2011" s="59"/>
      <c r="BQ2011" s="59"/>
      <c r="BR2011" s="59"/>
      <c r="BS2011" s="59"/>
      <c r="BT2011" s="59"/>
      <c r="BU2011" s="59"/>
      <c r="BV2011" s="59"/>
      <c r="BW2011" s="59"/>
      <c r="BX2011" s="59"/>
      <c r="BY2011" s="59"/>
      <c r="BZ2011" s="59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  <c r="IH2011" s="13"/>
      <c r="II2011" s="13"/>
      <c r="IJ2011" s="13"/>
      <c r="IK2011" s="13"/>
      <c r="IL2011" s="13"/>
      <c r="IM2011" s="13"/>
      <c r="IN2011" s="13"/>
      <c r="IO2011" s="13"/>
      <c r="IP2011" s="13"/>
      <c r="IQ2011" s="13"/>
    </row>
    <row r="2012" spans="1:251">
      <c r="A2012" s="8"/>
      <c r="B2012" s="5"/>
      <c r="C2012" s="39"/>
      <c r="D2012" s="39"/>
      <c r="E2012" s="169"/>
      <c r="F2012" s="201"/>
      <c r="G2012" s="201"/>
      <c r="H2012" s="198"/>
      <c r="I2012" s="12"/>
      <c r="J2012" s="107"/>
      <c r="K2012" s="208"/>
      <c r="L2012" s="208"/>
      <c r="M2012" s="208"/>
      <c r="N2012" s="209"/>
      <c r="O2012" s="181"/>
      <c r="P2012" s="181"/>
      <c r="Q2012" s="170"/>
      <c r="R2012" s="62"/>
      <c r="S2012" s="61"/>
      <c r="T2012" s="63"/>
      <c r="U2012" s="12"/>
      <c r="V2012" s="63"/>
      <c r="W2012" s="12"/>
      <c r="X2012" s="111"/>
      <c r="Y2012" s="193"/>
      <c r="Z2012" s="109"/>
      <c r="AA2012" s="109"/>
      <c r="AB2012" s="109"/>
      <c r="AC2012" s="109"/>
      <c r="AD2012" s="109"/>
      <c r="AE2012" s="109"/>
      <c r="AF2012" s="109"/>
      <c r="AG2012" s="109"/>
      <c r="AH2012" s="169"/>
      <c r="AI2012" s="169"/>
      <c r="AJ2012" s="193"/>
      <c r="AK2012" s="60"/>
      <c r="AL2012" s="59"/>
      <c r="AM2012" s="59"/>
      <c r="AN2012" s="59"/>
      <c r="AO2012" s="59"/>
      <c r="AP2012" s="59"/>
      <c r="AQ2012" s="59"/>
      <c r="AR2012" s="59"/>
      <c r="AS2012" s="59"/>
      <c r="AT2012" s="59"/>
      <c r="AU2012" s="59"/>
      <c r="AV2012" s="59"/>
      <c r="AW2012" s="59"/>
      <c r="AX2012" s="59"/>
      <c r="AY2012" s="59"/>
      <c r="AZ2012" s="59"/>
      <c r="BA2012" s="59"/>
      <c r="BB2012" s="59"/>
      <c r="BC2012" s="59"/>
      <c r="BD2012" s="59"/>
      <c r="BE2012" s="59"/>
      <c r="BF2012" s="59"/>
      <c r="BG2012" s="59"/>
      <c r="BH2012" s="59"/>
      <c r="BI2012" s="59"/>
      <c r="BJ2012" s="59"/>
      <c r="BK2012" s="59"/>
      <c r="BL2012" s="59"/>
      <c r="BM2012" s="59"/>
      <c r="BN2012" s="59"/>
      <c r="BO2012" s="59"/>
      <c r="BP2012" s="59"/>
      <c r="BQ2012" s="59"/>
      <c r="BR2012" s="59"/>
      <c r="BS2012" s="59"/>
      <c r="BT2012" s="59"/>
      <c r="BU2012" s="59"/>
      <c r="BV2012" s="59"/>
      <c r="BW2012" s="59"/>
      <c r="BX2012" s="59"/>
      <c r="BY2012" s="59"/>
      <c r="BZ2012" s="59"/>
    </row>
    <row r="2013" spans="1:251">
      <c r="A2013" s="8"/>
      <c r="B2013" s="5"/>
      <c r="C2013" s="39"/>
      <c r="D2013" s="39"/>
      <c r="E2013" s="169"/>
      <c r="F2013" s="201"/>
      <c r="G2013" s="201"/>
      <c r="H2013" s="198"/>
      <c r="I2013" s="12"/>
      <c r="J2013" s="107"/>
      <c r="K2013" s="208"/>
      <c r="L2013" s="208"/>
      <c r="M2013" s="208"/>
      <c r="N2013" s="209"/>
      <c r="O2013" s="181"/>
      <c r="P2013" s="181"/>
      <c r="Q2013" s="170"/>
      <c r="R2013" s="62"/>
      <c r="S2013" s="61"/>
      <c r="T2013" s="63"/>
      <c r="U2013" s="12"/>
      <c r="V2013" s="63"/>
      <c r="W2013" s="12"/>
      <c r="X2013" s="111"/>
      <c r="Y2013" s="193"/>
      <c r="Z2013" s="109"/>
      <c r="AA2013" s="109"/>
      <c r="AB2013" s="109"/>
      <c r="AC2013" s="109"/>
      <c r="AD2013" s="109"/>
      <c r="AE2013" s="109"/>
      <c r="AF2013" s="109"/>
      <c r="AG2013" s="109"/>
      <c r="AH2013" s="169"/>
      <c r="AI2013" s="169"/>
      <c r="AJ2013" s="193"/>
      <c r="AK2013" s="60"/>
      <c r="AL2013" s="59"/>
      <c r="AM2013" s="59"/>
      <c r="AN2013" s="59"/>
      <c r="AO2013" s="59"/>
      <c r="AP2013" s="59"/>
      <c r="AQ2013" s="59"/>
      <c r="AR2013" s="59"/>
      <c r="AS2013" s="59"/>
      <c r="AT2013" s="59"/>
      <c r="AU2013" s="59"/>
      <c r="AV2013" s="59"/>
      <c r="AW2013" s="59"/>
      <c r="AX2013" s="59"/>
      <c r="AY2013" s="59"/>
      <c r="AZ2013" s="59"/>
      <c r="BA2013" s="59"/>
      <c r="BB2013" s="59"/>
      <c r="BC2013" s="59"/>
      <c r="BD2013" s="59"/>
      <c r="BE2013" s="59"/>
      <c r="BF2013" s="59"/>
      <c r="BG2013" s="59"/>
      <c r="BH2013" s="59"/>
      <c r="BI2013" s="59"/>
      <c r="BJ2013" s="59"/>
      <c r="BK2013" s="59"/>
      <c r="BL2013" s="59"/>
      <c r="BM2013" s="59"/>
      <c r="BN2013" s="59"/>
      <c r="BO2013" s="59"/>
      <c r="BP2013" s="59"/>
      <c r="BQ2013" s="59"/>
      <c r="BR2013" s="59"/>
      <c r="BS2013" s="59"/>
      <c r="BT2013" s="59"/>
      <c r="BU2013" s="59"/>
      <c r="BV2013" s="59"/>
      <c r="BW2013" s="59"/>
      <c r="BX2013" s="59"/>
      <c r="BY2013" s="59"/>
      <c r="BZ2013" s="59"/>
    </row>
    <row r="2014" spans="1:251">
      <c r="A2014" s="8"/>
      <c r="B2014" s="5"/>
      <c r="C2014" s="39"/>
      <c r="D2014" s="39"/>
      <c r="E2014" s="169"/>
      <c r="F2014" s="201"/>
      <c r="G2014" s="201"/>
      <c r="H2014" s="198"/>
      <c r="I2014" s="12"/>
      <c r="J2014" s="107"/>
      <c r="K2014" s="208"/>
      <c r="L2014" s="208"/>
      <c r="M2014" s="208"/>
      <c r="N2014" s="209"/>
      <c r="O2014" s="181"/>
      <c r="P2014" s="181"/>
      <c r="Q2014" s="170"/>
      <c r="R2014" s="62"/>
      <c r="S2014" s="61"/>
      <c r="T2014" s="63"/>
      <c r="U2014" s="12"/>
      <c r="V2014" s="63"/>
      <c r="W2014" s="12"/>
      <c r="X2014" s="111"/>
      <c r="Y2014" s="193"/>
      <c r="Z2014" s="109"/>
      <c r="AA2014" s="109"/>
      <c r="AB2014" s="109"/>
      <c r="AC2014" s="109"/>
      <c r="AD2014" s="109"/>
      <c r="AE2014" s="109"/>
      <c r="AF2014" s="109"/>
      <c r="AG2014" s="109"/>
      <c r="AH2014" s="169"/>
      <c r="AI2014" s="169"/>
      <c r="AJ2014" s="193"/>
      <c r="AK2014" s="60"/>
      <c r="AL2014" s="59"/>
      <c r="AM2014" s="59"/>
      <c r="AN2014" s="59"/>
      <c r="AO2014" s="59"/>
      <c r="AP2014" s="59"/>
      <c r="AQ2014" s="59"/>
      <c r="AR2014" s="59"/>
      <c r="AS2014" s="59"/>
      <c r="AT2014" s="59"/>
      <c r="AU2014" s="59"/>
      <c r="AV2014" s="59"/>
      <c r="AW2014" s="59"/>
      <c r="AX2014" s="59"/>
      <c r="AY2014" s="59"/>
      <c r="AZ2014" s="59"/>
      <c r="BA2014" s="59"/>
      <c r="BB2014" s="59"/>
      <c r="BC2014" s="59"/>
      <c r="BD2014" s="59"/>
      <c r="BE2014" s="59"/>
      <c r="BF2014" s="59"/>
      <c r="BG2014" s="59"/>
      <c r="BH2014" s="59"/>
      <c r="BI2014" s="59"/>
      <c r="BJ2014" s="59"/>
      <c r="BK2014" s="59"/>
      <c r="BL2014" s="59"/>
      <c r="BM2014" s="59"/>
      <c r="BN2014" s="59"/>
      <c r="BO2014" s="59"/>
      <c r="BP2014" s="59"/>
      <c r="BQ2014" s="59"/>
      <c r="BR2014" s="59"/>
      <c r="BS2014" s="59"/>
      <c r="BT2014" s="59"/>
      <c r="BU2014" s="59"/>
      <c r="BV2014" s="59"/>
      <c r="BW2014" s="59"/>
      <c r="BX2014" s="59"/>
      <c r="BY2014" s="59"/>
      <c r="BZ2014" s="59"/>
    </row>
    <row r="2015" spans="1:251" s="18" customFormat="1">
      <c r="A2015" s="8"/>
      <c r="B2015" s="5"/>
      <c r="C2015" s="39"/>
      <c r="D2015" s="39"/>
      <c r="E2015" s="169"/>
      <c r="F2015" s="201"/>
      <c r="G2015" s="201"/>
      <c r="H2015" s="198"/>
      <c r="I2015" s="12"/>
      <c r="J2015" s="107"/>
      <c r="K2015" s="208"/>
      <c r="L2015" s="208"/>
      <c r="M2015" s="208"/>
      <c r="N2015" s="209"/>
      <c r="O2015" s="181"/>
      <c r="P2015" s="181"/>
      <c r="Q2015" s="170"/>
      <c r="R2015" s="62"/>
      <c r="S2015" s="61"/>
      <c r="T2015" s="63"/>
      <c r="U2015" s="12"/>
      <c r="V2015" s="63"/>
      <c r="W2015" s="12"/>
      <c r="X2015" s="111"/>
      <c r="Y2015" s="193"/>
      <c r="Z2015" s="109"/>
      <c r="AA2015" s="109"/>
      <c r="AB2015" s="109"/>
      <c r="AC2015" s="109"/>
      <c r="AD2015" s="109"/>
      <c r="AE2015" s="109"/>
      <c r="AF2015" s="109"/>
      <c r="AG2015" s="109"/>
      <c r="AH2015" s="169"/>
      <c r="AI2015" s="169"/>
      <c r="AJ2015" s="193"/>
      <c r="AK2015" s="60"/>
      <c r="AL2015" s="59"/>
      <c r="AM2015" s="59"/>
      <c r="AN2015" s="59"/>
      <c r="AO2015" s="59"/>
      <c r="AP2015" s="59"/>
      <c r="AQ2015" s="59"/>
      <c r="AR2015" s="59"/>
      <c r="AS2015" s="59"/>
      <c r="AT2015" s="59"/>
      <c r="AU2015" s="59"/>
      <c r="AV2015" s="59"/>
      <c r="AW2015" s="59"/>
      <c r="AX2015" s="59"/>
      <c r="AY2015" s="59"/>
      <c r="AZ2015" s="59"/>
      <c r="BA2015" s="59"/>
      <c r="BB2015" s="59"/>
      <c r="BC2015" s="59"/>
      <c r="BD2015" s="59"/>
      <c r="BE2015" s="59"/>
      <c r="BF2015" s="59"/>
      <c r="BG2015" s="59"/>
      <c r="BH2015" s="59"/>
      <c r="BI2015" s="59"/>
      <c r="BJ2015" s="59"/>
      <c r="BK2015" s="59"/>
      <c r="BL2015" s="59"/>
      <c r="BM2015" s="59"/>
      <c r="BN2015" s="59"/>
      <c r="BO2015" s="59"/>
      <c r="BP2015" s="59"/>
      <c r="BQ2015" s="59"/>
      <c r="BR2015" s="59"/>
      <c r="BS2015" s="59"/>
      <c r="BT2015" s="59"/>
      <c r="BU2015" s="59"/>
      <c r="BV2015" s="59"/>
      <c r="BW2015" s="59"/>
      <c r="BX2015" s="59"/>
      <c r="BY2015" s="59"/>
      <c r="BZ2015" s="59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  <c r="IH2015" s="13"/>
      <c r="II2015" s="13"/>
      <c r="IJ2015" s="13"/>
      <c r="IK2015" s="13"/>
      <c r="IL2015" s="13"/>
      <c r="IM2015" s="13"/>
      <c r="IN2015" s="13"/>
      <c r="IO2015" s="13"/>
      <c r="IP2015" s="13"/>
      <c r="IQ2015" s="13"/>
    </row>
    <row r="2016" spans="1:251" s="17" customFormat="1">
      <c r="A2016" s="8"/>
      <c r="B2016" s="5"/>
      <c r="C2016" s="39"/>
      <c r="D2016" s="39"/>
      <c r="E2016" s="169"/>
      <c r="F2016" s="201"/>
      <c r="G2016" s="201"/>
      <c r="H2016" s="198"/>
      <c r="I2016" s="12"/>
      <c r="J2016" s="107"/>
      <c r="K2016" s="208"/>
      <c r="L2016" s="208"/>
      <c r="M2016" s="208"/>
      <c r="N2016" s="209"/>
      <c r="O2016" s="181"/>
      <c r="P2016" s="181"/>
      <c r="Q2016" s="170"/>
      <c r="R2016" s="62"/>
      <c r="S2016" s="61"/>
      <c r="T2016" s="63"/>
      <c r="U2016" s="12"/>
      <c r="V2016" s="63"/>
      <c r="W2016" s="12"/>
      <c r="X2016" s="111"/>
      <c r="Y2016" s="193"/>
      <c r="Z2016" s="109"/>
      <c r="AA2016" s="109"/>
      <c r="AB2016" s="109"/>
      <c r="AC2016" s="109"/>
      <c r="AD2016" s="109"/>
      <c r="AE2016" s="109"/>
      <c r="AF2016" s="109"/>
      <c r="AG2016" s="109"/>
      <c r="AH2016" s="169"/>
      <c r="AI2016" s="169"/>
      <c r="AJ2016" s="193"/>
      <c r="AK2016" s="60"/>
      <c r="AL2016" s="59"/>
      <c r="AM2016" s="59"/>
      <c r="AN2016" s="59"/>
      <c r="AO2016" s="59"/>
      <c r="AP2016" s="59"/>
      <c r="AQ2016" s="59"/>
      <c r="AR2016" s="59"/>
      <c r="AS2016" s="59"/>
      <c r="AT2016" s="59"/>
      <c r="AU2016" s="59"/>
      <c r="AV2016" s="59"/>
      <c r="AW2016" s="59"/>
      <c r="AX2016" s="59"/>
      <c r="AY2016" s="59"/>
      <c r="AZ2016" s="59"/>
      <c r="BA2016" s="59"/>
      <c r="BB2016" s="59"/>
      <c r="BC2016" s="59"/>
      <c r="BD2016" s="59"/>
      <c r="BE2016" s="59"/>
      <c r="BF2016" s="59"/>
      <c r="BG2016" s="59"/>
      <c r="BH2016" s="59"/>
      <c r="BI2016" s="59"/>
      <c r="BJ2016" s="59"/>
      <c r="BK2016" s="59"/>
      <c r="BL2016" s="59"/>
      <c r="BM2016" s="59"/>
      <c r="BN2016" s="59"/>
      <c r="BO2016" s="59"/>
      <c r="BP2016" s="59"/>
      <c r="BQ2016" s="59"/>
      <c r="BR2016" s="59"/>
      <c r="BS2016" s="59"/>
      <c r="BT2016" s="59"/>
      <c r="BU2016" s="59"/>
      <c r="BV2016" s="59"/>
      <c r="BW2016" s="59"/>
      <c r="BX2016" s="59"/>
      <c r="BY2016" s="59"/>
      <c r="BZ2016" s="59"/>
      <c r="HZ2016" s="13"/>
      <c r="IA2016" s="13"/>
      <c r="IB2016" s="13"/>
      <c r="IC2016" s="13"/>
      <c r="ID2016" s="13"/>
      <c r="IE2016" s="13"/>
      <c r="IF2016" s="13"/>
      <c r="IG2016" s="13"/>
      <c r="IH2016" s="13"/>
      <c r="II2016" s="13"/>
      <c r="IJ2016" s="13"/>
      <c r="IK2016" s="13"/>
      <c r="IL2016" s="13"/>
      <c r="IM2016" s="13"/>
      <c r="IN2016" s="13"/>
      <c r="IO2016" s="13"/>
      <c r="IP2016" s="13"/>
      <c r="IQ2016" s="13"/>
    </row>
    <row r="2017" spans="1:251" s="18" customFormat="1">
      <c r="A2017" s="8"/>
      <c r="B2017" s="5"/>
      <c r="C2017" s="39"/>
      <c r="D2017" s="39"/>
      <c r="E2017" s="169"/>
      <c r="F2017" s="201"/>
      <c r="G2017" s="201"/>
      <c r="H2017" s="198"/>
      <c r="I2017" s="12"/>
      <c r="J2017" s="107"/>
      <c r="K2017" s="208"/>
      <c r="L2017" s="208"/>
      <c r="M2017" s="208"/>
      <c r="N2017" s="209"/>
      <c r="O2017" s="181"/>
      <c r="P2017" s="181"/>
      <c r="Q2017" s="170"/>
      <c r="R2017" s="62"/>
      <c r="S2017" s="61"/>
      <c r="T2017" s="63"/>
      <c r="U2017" s="12"/>
      <c r="V2017" s="63"/>
      <c r="W2017" s="12"/>
      <c r="X2017" s="111"/>
      <c r="Y2017" s="193"/>
      <c r="Z2017" s="109"/>
      <c r="AA2017" s="109"/>
      <c r="AB2017" s="109"/>
      <c r="AC2017" s="109"/>
      <c r="AD2017" s="109"/>
      <c r="AE2017" s="109"/>
      <c r="AF2017" s="109"/>
      <c r="AG2017" s="109"/>
      <c r="AH2017" s="169"/>
      <c r="AI2017" s="169"/>
      <c r="AJ2017" s="193"/>
      <c r="AK2017" s="60"/>
      <c r="AL2017" s="59"/>
      <c r="AM2017" s="59"/>
      <c r="AN2017" s="59"/>
      <c r="AO2017" s="59"/>
      <c r="AP2017" s="59"/>
      <c r="AQ2017" s="59"/>
      <c r="AR2017" s="59"/>
      <c r="AS2017" s="59"/>
      <c r="AT2017" s="59"/>
      <c r="AU2017" s="59"/>
      <c r="AV2017" s="59"/>
      <c r="AW2017" s="59"/>
      <c r="AX2017" s="59"/>
      <c r="AY2017" s="59"/>
      <c r="AZ2017" s="59"/>
      <c r="BA2017" s="59"/>
      <c r="BB2017" s="59"/>
      <c r="BC2017" s="59"/>
      <c r="BD2017" s="59"/>
      <c r="BE2017" s="59"/>
      <c r="BF2017" s="59"/>
      <c r="BG2017" s="59"/>
      <c r="BH2017" s="59"/>
      <c r="BI2017" s="59"/>
      <c r="BJ2017" s="59"/>
      <c r="BK2017" s="59"/>
      <c r="BL2017" s="59"/>
      <c r="BM2017" s="59"/>
      <c r="BN2017" s="59"/>
      <c r="BO2017" s="59"/>
      <c r="BP2017" s="59"/>
      <c r="BQ2017" s="59"/>
      <c r="BR2017" s="59"/>
      <c r="BS2017" s="59"/>
      <c r="BT2017" s="59"/>
      <c r="BU2017" s="59"/>
      <c r="BV2017" s="59"/>
      <c r="BW2017" s="59"/>
      <c r="BX2017" s="59"/>
      <c r="BY2017" s="59"/>
      <c r="BZ2017" s="59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  <c r="IH2017" s="13"/>
      <c r="II2017" s="13"/>
      <c r="IJ2017" s="13"/>
      <c r="IK2017" s="13"/>
      <c r="IL2017" s="13"/>
      <c r="IM2017" s="13"/>
      <c r="IN2017" s="13"/>
      <c r="IO2017" s="13"/>
      <c r="IP2017" s="13"/>
      <c r="IQ2017" s="13"/>
    </row>
    <row r="2018" spans="1:251" s="17" customFormat="1">
      <c r="A2018" s="8"/>
      <c r="B2018" s="5"/>
      <c r="C2018" s="39"/>
      <c r="D2018" s="39"/>
      <c r="E2018" s="169"/>
      <c r="F2018" s="201"/>
      <c r="G2018" s="201"/>
      <c r="H2018" s="198"/>
      <c r="I2018" s="12"/>
      <c r="J2018" s="107"/>
      <c r="K2018" s="208"/>
      <c r="L2018" s="208"/>
      <c r="M2018" s="208"/>
      <c r="N2018" s="209"/>
      <c r="O2018" s="181"/>
      <c r="P2018" s="181"/>
      <c r="Q2018" s="170"/>
      <c r="R2018" s="62"/>
      <c r="S2018" s="61"/>
      <c r="T2018" s="63"/>
      <c r="U2018" s="12"/>
      <c r="V2018" s="63"/>
      <c r="W2018" s="12"/>
      <c r="X2018" s="111"/>
      <c r="Y2018" s="193"/>
      <c r="Z2018" s="109"/>
      <c r="AA2018" s="109"/>
      <c r="AB2018" s="109"/>
      <c r="AC2018" s="109"/>
      <c r="AD2018" s="109"/>
      <c r="AE2018" s="109"/>
      <c r="AF2018" s="109"/>
      <c r="AG2018" s="109"/>
      <c r="AH2018" s="169"/>
      <c r="AI2018" s="169"/>
      <c r="AJ2018" s="193"/>
      <c r="AK2018" s="60"/>
      <c r="AL2018" s="59"/>
      <c r="AM2018" s="59"/>
      <c r="AN2018" s="59"/>
      <c r="AO2018" s="59"/>
      <c r="AP2018" s="59"/>
      <c r="AQ2018" s="59"/>
      <c r="AR2018" s="59"/>
      <c r="AS2018" s="59"/>
      <c r="AT2018" s="59"/>
      <c r="AU2018" s="59"/>
      <c r="AV2018" s="59"/>
      <c r="AW2018" s="59"/>
      <c r="AX2018" s="59"/>
      <c r="AY2018" s="59"/>
      <c r="AZ2018" s="59"/>
      <c r="BA2018" s="59"/>
      <c r="BB2018" s="59"/>
      <c r="BC2018" s="59"/>
      <c r="BD2018" s="59"/>
      <c r="BE2018" s="59"/>
      <c r="BF2018" s="59"/>
      <c r="BG2018" s="59"/>
      <c r="BH2018" s="59"/>
      <c r="BI2018" s="59"/>
      <c r="BJ2018" s="59"/>
      <c r="BK2018" s="59"/>
      <c r="BL2018" s="59"/>
      <c r="BM2018" s="59"/>
      <c r="BN2018" s="59"/>
      <c r="BO2018" s="59"/>
      <c r="BP2018" s="59"/>
      <c r="BQ2018" s="59"/>
      <c r="BR2018" s="59"/>
      <c r="BS2018" s="59"/>
      <c r="BT2018" s="59"/>
      <c r="BU2018" s="59"/>
      <c r="BV2018" s="59"/>
      <c r="BW2018" s="59"/>
      <c r="BX2018" s="59"/>
      <c r="BY2018" s="59"/>
      <c r="BZ2018" s="59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  <c r="IH2018" s="13"/>
      <c r="II2018" s="13"/>
      <c r="IJ2018" s="13"/>
      <c r="IK2018" s="13"/>
      <c r="IL2018" s="13"/>
      <c r="IM2018" s="13"/>
      <c r="IN2018" s="13"/>
      <c r="IO2018" s="13"/>
      <c r="IP2018" s="13"/>
      <c r="IQ2018" s="13"/>
    </row>
    <row r="2019" spans="1:251">
      <c r="A2019" s="8"/>
      <c r="B2019" s="5"/>
      <c r="C2019" s="39"/>
      <c r="D2019" s="39"/>
      <c r="E2019" s="169"/>
      <c r="F2019" s="201"/>
      <c r="G2019" s="201"/>
      <c r="H2019" s="198"/>
      <c r="I2019" s="12"/>
      <c r="J2019" s="107"/>
      <c r="K2019" s="208"/>
      <c r="L2019" s="208"/>
      <c r="M2019" s="208"/>
      <c r="N2019" s="209"/>
      <c r="O2019" s="181"/>
      <c r="P2019" s="181"/>
      <c r="Q2019" s="170"/>
      <c r="R2019" s="62"/>
      <c r="S2019" s="61"/>
      <c r="T2019" s="63"/>
      <c r="U2019" s="12"/>
      <c r="V2019" s="63"/>
      <c r="W2019" s="12"/>
      <c r="X2019" s="111"/>
      <c r="Y2019" s="193"/>
      <c r="Z2019" s="109"/>
      <c r="AA2019" s="109"/>
      <c r="AB2019" s="109"/>
      <c r="AC2019" s="109"/>
      <c r="AD2019" s="109"/>
      <c r="AE2019" s="109"/>
      <c r="AF2019" s="109"/>
      <c r="AG2019" s="109"/>
      <c r="AH2019" s="169"/>
      <c r="AI2019" s="169"/>
      <c r="AJ2019" s="193"/>
      <c r="AK2019" s="60"/>
      <c r="AL2019" s="59"/>
      <c r="AM2019" s="59"/>
      <c r="AN2019" s="59"/>
      <c r="AO2019" s="59"/>
      <c r="AP2019" s="59"/>
      <c r="AQ2019" s="59"/>
      <c r="AR2019" s="59"/>
      <c r="AS2019" s="59"/>
      <c r="AT2019" s="59"/>
      <c r="AU2019" s="59"/>
      <c r="AV2019" s="59"/>
      <c r="AW2019" s="59"/>
      <c r="AX2019" s="59"/>
      <c r="AY2019" s="59"/>
      <c r="AZ2019" s="59"/>
      <c r="BA2019" s="59"/>
      <c r="BB2019" s="59"/>
      <c r="BC2019" s="59"/>
      <c r="BD2019" s="59"/>
      <c r="BE2019" s="59"/>
      <c r="BF2019" s="59"/>
      <c r="BG2019" s="59"/>
      <c r="BH2019" s="59"/>
      <c r="BI2019" s="59"/>
      <c r="BJ2019" s="59"/>
      <c r="BK2019" s="59"/>
      <c r="BL2019" s="59"/>
      <c r="BM2019" s="59"/>
      <c r="BN2019" s="59"/>
      <c r="BO2019" s="59"/>
      <c r="BP2019" s="59"/>
      <c r="BQ2019" s="59"/>
      <c r="BR2019" s="59"/>
      <c r="BS2019" s="59"/>
      <c r="BT2019" s="59"/>
      <c r="BU2019" s="59"/>
      <c r="BV2019" s="59"/>
      <c r="BW2019" s="59"/>
      <c r="BX2019" s="59"/>
      <c r="BY2019" s="59"/>
      <c r="BZ2019" s="59"/>
    </row>
    <row r="2020" spans="1:251" s="18" customFormat="1">
      <c r="A2020" s="8"/>
      <c r="B2020" s="5"/>
      <c r="C2020" s="5"/>
      <c r="D2020" s="5"/>
      <c r="E2020" s="163"/>
      <c r="F2020" s="100"/>
      <c r="G2020" s="100"/>
      <c r="H2020" s="128"/>
      <c r="I2020" s="9"/>
      <c r="J2020" s="107"/>
      <c r="K2020" s="208"/>
      <c r="L2020" s="208"/>
      <c r="M2020" s="208"/>
      <c r="N2020" s="209"/>
      <c r="O2020" s="178"/>
      <c r="P2020" s="178"/>
      <c r="Q2020" s="185"/>
      <c r="R2020" s="62"/>
      <c r="S2020" s="61"/>
      <c r="T2020" s="63"/>
      <c r="U2020" s="12"/>
      <c r="V2020" s="63"/>
      <c r="W2020" s="12"/>
      <c r="X2020" s="111"/>
      <c r="Y2020" s="193"/>
      <c r="Z2020" s="109"/>
      <c r="AA2020" s="109"/>
      <c r="AB2020" s="109"/>
      <c r="AC2020" s="109"/>
      <c r="AD2020" s="109"/>
      <c r="AE2020" s="109"/>
      <c r="AF2020" s="109"/>
      <c r="AG2020" s="109"/>
      <c r="AH2020" s="163"/>
      <c r="AI2020" s="163"/>
      <c r="AJ2020" s="193"/>
      <c r="AK2020" s="60"/>
      <c r="AL2020" s="59"/>
      <c r="AM2020" s="59"/>
      <c r="AN2020" s="59"/>
      <c r="AO2020" s="59"/>
      <c r="AP2020" s="59"/>
      <c r="AQ2020" s="59"/>
      <c r="AR2020" s="59"/>
      <c r="AS2020" s="59"/>
      <c r="AT2020" s="59"/>
      <c r="AU2020" s="59"/>
      <c r="AV2020" s="59"/>
      <c r="AW2020" s="59"/>
      <c r="AX2020" s="59"/>
      <c r="AY2020" s="59"/>
      <c r="AZ2020" s="59"/>
      <c r="BA2020" s="59"/>
      <c r="BB2020" s="59"/>
      <c r="BC2020" s="59"/>
      <c r="BD2020" s="59"/>
      <c r="BE2020" s="59"/>
      <c r="BF2020" s="59"/>
      <c r="BG2020" s="59"/>
      <c r="BH2020" s="59"/>
      <c r="BI2020" s="59"/>
      <c r="BJ2020" s="59"/>
      <c r="BK2020" s="59"/>
      <c r="BL2020" s="59"/>
      <c r="BM2020" s="59"/>
      <c r="BN2020" s="59"/>
      <c r="BO2020" s="59"/>
      <c r="BP2020" s="59"/>
      <c r="BQ2020" s="59"/>
      <c r="BR2020" s="59"/>
      <c r="BS2020" s="59"/>
      <c r="BT2020" s="59"/>
      <c r="BU2020" s="59"/>
      <c r="BV2020" s="59"/>
      <c r="BW2020" s="59"/>
      <c r="BX2020" s="59"/>
      <c r="BY2020" s="59"/>
      <c r="BZ2020" s="59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3"/>
      <c r="HQ2020" s="13"/>
      <c r="HR2020" s="13"/>
      <c r="HS2020" s="13"/>
      <c r="HT2020" s="13"/>
      <c r="HU2020" s="13"/>
      <c r="HV2020" s="13"/>
      <c r="HW2020" s="13"/>
      <c r="HX2020" s="13"/>
      <c r="HY2020" s="13"/>
      <c r="HZ2020" s="15"/>
      <c r="IA2020" s="15"/>
      <c r="IB2020" s="15"/>
      <c r="IC2020" s="15"/>
      <c r="ID2020" s="15"/>
      <c r="IE2020" s="15"/>
      <c r="IF2020" s="15"/>
      <c r="IG2020" s="15"/>
      <c r="IH2020" s="15"/>
      <c r="II2020" s="15"/>
      <c r="IJ2020" s="15"/>
      <c r="IK2020" s="15"/>
      <c r="IL2020" s="15"/>
      <c r="IM2020" s="15"/>
      <c r="IN2020" s="15"/>
      <c r="IO2020" s="15"/>
      <c r="IP2020" s="15"/>
      <c r="IQ2020" s="13"/>
    </row>
    <row r="2021" spans="1:251">
      <c r="A2021" s="8"/>
      <c r="B2021" s="5"/>
      <c r="C2021" s="5"/>
      <c r="D2021" s="5"/>
      <c r="E2021" s="163"/>
      <c r="F2021" s="100"/>
      <c r="G2021" s="100"/>
      <c r="H2021" s="128"/>
      <c r="I2021" s="9"/>
      <c r="J2021" s="107"/>
      <c r="K2021" s="208"/>
      <c r="L2021" s="208"/>
      <c r="M2021" s="208"/>
      <c r="N2021" s="209"/>
      <c r="O2021" s="178"/>
      <c r="P2021" s="178"/>
      <c r="Q2021" s="185"/>
      <c r="R2021" s="62"/>
      <c r="S2021" s="61"/>
      <c r="T2021" s="63"/>
      <c r="U2021" s="12"/>
      <c r="V2021" s="63"/>
      <c r="W2021" s="12"/>
      <c r="X2021" s="111"/>
      <c r="Y2021" s="193"/>
      <c r="Z2021" s="109"/>
      <c r="AA2021" s="109"/>
      <c r="AB2021" s="109"/>
      <c r="AC2021" s="109"/>
      <c r="AD2021" s="109"/>
      <c r="AE2021" s="109"/>
      <c r="AF2021" s="109"/>
      <c r="AG2021" s="109"/>
      <c r="AH2021" s="163"/>
      <c r="AI2021" s="163"/>
      <c r="AJ2021" s="193"/>
      <c r="AK2021" s="60"/>
      <c r="AL2021" s="59"/>
      <c r="AM2021" s="59"/>
      <c r="AN2021" s="59"/>
      <c r="AO2021" s="59"/>
      <c r="AP2021" s="59"/>
      <c r="AQ2021" s="59"/>
      <c r="AR2021" s="59"/>
      <c r="AS2021" s="59"/>
      <c r="AT2021" s="59"/>
      <c r="AU2021" s="59"/>
      <c r="AV2021" s="59"/>
      <c r="AW2021" s="59"/>
      <c r="AX2021" s="59"/>
      <c r="AY2021" s="59"/>
      <c r="AZ2021" s="59"/>
      <c r="BA2021" s="59"/>
      <c r="BB2021" s="59"/>
      <c r="BC2021" s="59"/>
      <c r="BD2021" s="59"/>
      <c r="BE2021" s="59"/>
      <c r="BF2021" s="59"/>
      <c r="BG2021" s="59"/>
      <c r="BH2021" s="59"/>
      <c r="BI2021" s="59"/>
      <c r="BJ2021" s="59"/>
      <c r="BK2021" s="59"/>
      <c r="BL2021" s="59"/>
      <c r="BM2021" s="59"/>
      <c r="BN2021" s="59"/>
      <c r="BO2021" s="59"/>
      <c r="BP2021" s="59"/>
      <c r="BQ2021" s="59"/>
      <c r="BR2021" s="59"/>
      <c r="BS2021" s="59"/>
      <c r="BT2021" s="59"/>
      <c r="BU2021" s="59"/>
      <c r="BV2021" s="59"/>
      <c r="BW2021" s="59"/>
      <c r="BX2021" s="59"/>
      <c r="BY2021" s="59"/>
      <c r="BZ2021" s="59"/>
      <c r="HZ2021" s="15"/>
      <c r="IA2021" s="15"/>
      <c r="IB2021" s="15"/>
      <c r="IC2021" s="15"/>
      <c r="ID2021" s="15"/>
      <c r="IE2021" s="15"/>
      <c r="IF2021" s="15"/>
      <c r="IG2021" s="15"/>
      <c r="IH2021" s="15"/>
      <c r="II2021" s="15"/>
      <c r="IJ2021" s="15"/>
      <c r="IK2021" s="15"/>
      <c r="IL2021" s="15"/>
      <c r="IM2021" s="15"/>
      <c r="IN2021" s="15"/>
      <c r="IO2021" s="15"/>
      <c r="IP2021" s="15"/>
    </row>
    <row r="2022" spans="1:251" s="17" customFormat="1">
      <c r="A2022" s="8"/>
      <c r="B2022" s="5"/>
      <c r="C2022" s="5"/>
      <c r="D2022" s="5"/>
      <c r="E2022" s="163"/>
      <c r="F2022" s="100"/>
      <c r="G2022" s="100"/>
      <c r="H2022" s="128"/>
      <c r="I2022" s="9"/>
      <c r="J2022" s="107"/>
      <c r="K2022" s="208"/>
      <c r="L2022" s="208"/>
      <c r="M2022" s="208"/>
      <c r="N2022" s="209"/>
      <c r="O2022" s="178"/>
      <c r="P2022" s="178"/>
      <c r="Q2022" s="185"/>
      <c r="R2022" s="62"/>
      <c r="S2022" s="61"/>
      <c r="T2022" s="63"/>
      <c r="U2022" s="12"/>
      <c r="V2022" s="63"/>
      <c r="W2022" s="12"/>
      <c r="X2022" s="111"/>
      <c r="Y2022" s="193"/>
      <c r="Z2022" s="109"/>
      <c r="AA2022" s="109"/>
      <c r="AB2022" s="109"/>
      <c r="AC2022" s="109"/>
      <c r="AD2022" s="109"/>
      <c r="AE2022" s="109"/>
      <c r="AF2022" s="109"/>
      <c r="AG2022" s="109"/>
      <c r="AH2022" s="163"/>
      <c r="AI2022" s="163"/>
      <c r="AJ2022" s="193"/>
      <c r="AK2022" s="60"/>
      <c r="AL2022" s="59"/>
      <c r="AM2022" s="59"/>
      <c r="AN2022" s="59"/>
      <c r="AO2022" s="59"/>
      <c r="AP2022" s="59"/>
      <c r="AQ2022" s="59"/>
      <c r="AR2022" s="59"/>
      <c r="AS2022" s="59"/>
      <c r="AT2022" s="59"/>
      <c r="AU2022" s="59"/>
      <c r="AV2022" s="59"/>
      <c r="AW2022" s="59"/>
      <c r="AX2022" s="59"/>
      <c r="AY2022" s="59"/>
      <c r="AZ2022" s="59"/>
      <c r="BA2022" s="59"/>
      <c r="BB2022" s="59"/>
      <c r="BC2022" s="59"/>
      <c r="BD2022" s="59"/>
      <c r="BE2022" s="59"/>
      <c r="BF2022" s="59"/>
      <c r="BG2022" s="59"/>
      <c r="BH2022" s="59"/>
      <c r="BI2022" s="59"/>
      <c r="BJ2022" s="59"/>
      <c r="BK2022" s="59"/>
      <c r="BL2022" s="59"/>
      <c r="BM2022" s="59"/>
      <c r="BN2022" s="59"/>
      <c r="BO2022" s="59"/>
      <c r="BP2022" s="59"/>
      <c r="BQ2022" s="59"/>
      <c r="BR2022" s="59"/>
      <c r="BS2022" s="59"/>
      <c r="BT2022" s="59"/>
      <c r="BU2022" s="59"/>
      <c r="BV2022" s="59"/>
      <c r="BW2022" s="59"/>
      <c r="BX2022" s="59"/>
      <c r="BY2022" s="59"/>
      <c r="BZ2022" s="59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  <c r="IH2022" s="13"/>
      <c r="II2022" s="13"/>
      <c r="IJ2022" s="13"/>
      <c r="IK2022" s="13"/>
      <c r="IL2022" s="13"/>
      <c r="IM2022" s="13"/>
      <c r="IN2022" s="13"/>
      <c r="IO2022" s="13"/>
      <c r="IP2022" s="13"/>
      <c r="IQ2022" s="13"/>
    </row>
    <row r="2023" spans="1:251" s="17" customFormat="1">
      <c r="A2023" s="8"/>
      <c r="B2023" s="5"/>
      <c r="C2023" s="5"/>
      <c r="D2023" s="5"/>
      <c r="E2023" s="163"/>
      <c r="F2023" s="100"/>
      <c r="G2023" s="100"/>
      <c r="H2023" s="128"/>
      <c r="I2023" s="9"/>
      <c r="J2023" s="107"/>
      <c r="K2023" s="208"/>
      <c r="L2023" s="208"/>
      <c r="M2023" s="208"/>
      <c r="N2023" s="209"/>
      <c r="O2023" s="178"/>
      <c r="P2023" s="178"/>
      <c r="Q2023" s="185"/>
      <c r="R2023" s="62"/>
      <c r="S2023" s="61"/>
      <c r="T2023" s="63"/>
      <c r="U2023" s="12"/>
      <c r="V2023" s="63"/>
      <c r="W2023" s="12"/>
      <c r="X2023" s="111"/>
      <c r="Y2023" s="193"/>
      <c r="Z2023" s="109"/>
      <c r="AA2023" s="109"/>
      <c r="AB2023" s="109"/>
      <c r="AC2023" s="109"/>
      <c r="AD2023" s="109"/>
      <c r="AE2023" s="109"/>
      <c r="AF2023" s="109"/>
      <c r="AG2023" s="109"/>
      <c r="AH2023" s="163"/>
      <c r="AI2023" s="163"/>
      <c r="AJ2023" s="193"/>
      <c r="AK2023" s="60"/>
      <c r="AL2023" s="59"/>
      <c r="AM2023" s="59"/>
      <c r="AN2023" s="59"/>
      <c r="AO2023" s="59"/>
      <c r="AP2023" s="59"/>
      <c r="AQ2023" s="59"/>
      <c r="AR2023" s="59"/>
      <c r="AS2023" s="59"/>
      <c r="AT2023" s="59"/>
      <c r="AU2023" s="59"/>
      <c r="AV2023" s="59"/>
      <c r="AW2023" s="59"/>
      <c r="AX2023" s="59"/>
      <c r="AY2023" s="59"/>
      <c r="AZ2023" s="59"/>
      <c r="BA2023" s="59"/>
      <c r="BB2023" s="59"/>
      <c r="BC2023" s="59"/>
      <c r="BD2023" s="59"/>
      <c r="BE2023" s="59"/>
      <c r="BF2023" s="59"/>
      <c r="BG2023" s="59"/>
      <c r="BH2023" s="59"/>
      <c r="BI2023" s="59"/>
      <c r="BJ2023" s="59"/>
      <c r="BK2023" s="59"/>
      <c r="BL2023" s="59"/>
      <c r="BM2023" s="59"/>
      <c r="BN2023" s="59"/>
      <c r="BO2023" s="59"/>
      <c r="BP2023" s="59"/>
      <c r="BQ2023" s="59"/>
      <c r="BR2023" s="59"/>
      <c r="BS2023" s="59"/>
      <c r="BT2023" s="59"/>
      <c r="BU2023" s="59"/>
      <c r="BV2023" s="59"/>
      <c r="BW2023" s="59"/>
      <c r="BX2023" s="59"/>
      <c r="BY2023" s="59"/>
      <c r="BZ2023" s="59"/>
      <c r="CA2023" s="18"/>
      <c r="CB2023" s="18"/>
      <c r="CC2023" s="18"/>
      <c r="CD2023" s="18"/>
      <c r="CE2023" s="18"/>
      <c r="CF2023" s="18"/>
      <c r="CG2023" s="18"/>
      <c r="CH2023" s="18"/>
      <c r="CI2023" s="18"/>
      <c r="CJ2023" s="18"/>
      <c r="CK2023" s="18"/>
      <c r="CL2023" s="18"/>
      <c r="CM2023" s="18"/>
      <c r="CN2023" s="18"/>
      <c r="CO2023" s="18"/>
      <c r="CP2023" s="18"/>
      <c r="CQ2023" s="18"/>
      <c r="CR2023" s="18"/>
      <c r="CS2023" s="18"/>
      <c r="CT2023" s="18"/>
      <c r="CU2023" s="18"/>
      <c r="CV2023" s="18"/>
      <c r="CW2023" s="18"/>
      <c r="CX2023" s="18"/>
      <c r="CY2023" s="18"/>
      <c r="CZ2023" s="18"/>
      <c r="DA2023" s="18"/>
      <c r="DB2023" s="18"/>
      <c r="DC2023" s="18"/>
      <c r="DD2023" s="18"/>
      <c r="DE2023" s="18"/>
      <c r="DF2023" s="18"/>
      <c r="DG2023" s="18"/>
      <c r="DH2023" s="18"/>
      <c r="DI2023" s="18"/>
      <c r="DJ2023" s="18"/>
      <c r="DK2023" s="18"/>
      <c r="DL2023" s="18"/>
      <c r="DM2023" s="18"/>
      <c r="DN2023" s="18"/>
      <c r="DO2023" s="18"/>
      <c r="DP2023" s="18"/>
      <c r="DQ2023" s="18"/>
      <c r="DR2023" s="18"/>
      <c r="DS2023" s="18"/>
      <c r="DT2023" s="18"/>
      <c r="DU2023" s="18"/>
      <c r="DV2023" s="18"/>
      <c r="DW2023" s="18"/>
      <c r="DX2023" s="18"/>
      <c r="DY2023" s="18"/>
      <c r="DZ2023" s="18"/>
      <c r="EA2023" s="18"/>
      <c r="EB2023" s="18"/>
      <c r="EC2023" s="18"/>
      <c r="ED2023" s="18"/>
      <c r="EE2023" s="18"/>
      <c r="EF2023" s="18"/>
      <c r="EG2023" s="18"/>
      <c r="EH2023" s="18"/>
      <c r="EI2023" s="18"/>
      <c r="EJ2023" s="18"/>
      <c r="EK2023" s="18"/>
      <c r="EL2023" s="18"/>
      <c r="EM2023" s="18"/>
      <c r="EN2023" s="18"/>
      <c r="EO2023" s="18"/>
      <c r="EP2023" s="18"/>
      <c r="EQ2023" s="18"/>
      <c r="ER2023" s="18"/>
      <c r="ES2023" s="18"/>
      <c r="ET2023" s="18"/>
      <c r="EU2023" s="18"/>
      <c r="EV2023" s="18"/>
      <c r="EW2023" s="18"/>
      <c r="EX2023" s="18"/>
      <c r="EY2023" s="18"/>
      <c r="EZ2023" s="18"/>
      <c r="FA2023" s="18"/>
      <c r="FB2023" s="18"/>
      <c r="FC2023" s="18"/>
      <c r="FD2023" s="18"/>
      <c r="FE2023" s="18"/>
      <c r="FF2023" s="18"/>
      <c r="FG2023" s="18"/>
      <c r="FH2023" s="18"/>
      <c r="FI2023" s="18"/>
      <c r="FJ2023" s="18"/>
      <c r="FK2023" s="18"/>
      <c r="FL2023" s="18"/>
      <c r="FM2023" s="18"/>
      <c r="FN2023" s="18"/>
      <c r="FO2023" s="18"/>
      <c r="FP2023" s="18"/>
      <c r="FQ2023" s="18"/>
      <c r="FR2023" s="18"/>
      <c r="FS2023" s="18"/>
      <c r="FT2023" s="18"/>
      <c r="FU2023" s="18"/>
      <c r="FV2023" s="18"/>
      <c r="FW2023" s="18"/>
      <c r="FX2023" s="18"/>
      <c r="FY2023" s="18"/>
      <c r="FZ2023" s="18"/>
      <c r="GA2023" s="18"/>
      <c r="GB2023" s="18"/>
      <c r="GC2023" s="18"/>
      <c r="GD2023" s="18"/>
      <c r="GE2023" s="18"/>
      <c r="GF2023" s="18"/>
      <c r="GG2023" s="18"/>
      <c r="GH2023" s="18"/>
      <c r="GI2023" s="18"/>
      <c r="GJ2023" s="18"/>
      <c r="GK2023" s="18"/>
      <c r="GL2023" s="18"/>
      <c r="GM2023" s="18"/>
      <c r="GN2023" s="18"/>
      <c r="GO2023" s="18"/>
      <c r="GP2023" s="18"/>
      <c r="GQ2023" s="18"/>
      <c r="GR2023" s="18"/>
      <c r="GS2023" s="18"/>
      <c r="GT2023" s="18"/>
      <c r="GU2023" s="18"/>
      <c r="GV2023" s="18"/>
      <c r="GW2023" s="18"/>
      <c r="GX2023" s="18"/>
      <c r="GY2023" s="18"/>
      <c r="GZ2023" s="18"/>
      <c r="HA2023" s="18"/>
      <c r="HB2023" s="18"/>
      <c r="HC2023" s="18"/>
      <c r="HD2023" s="18"/>
      <c r="HE2023" s="18"/>
      <c r="HF2023" s="18"/>
      <c r="HG2023" s="18"/>
      <c r="HH2023" s="18"/>
      <c r="HI2023" s="18"/>
      <c r="HJ2023" s="18"/>
      <c r="HK2023" s="18"/>
      <c r="HL2023" s="18"/>
      <c r="HM2023" s="18"/>
      <c r="HN2023" s="18"/>
      <c r="HO2023" s="18"/>
      <c r="HP2023" s="18"/>
      <c r="HQ2023" s="18"/>
      <c r="HR2023" s="18"/>
      <c r="HS2023" s="18"/>
      <c r="HT2023" s="18"/>
      <c r="HU2023" s="18"/>
      <c r="HV2023" s="18"/>
      <c r="HW2023" s="18"/>
      <c r="HX2023" s="18"/>
      <c r="HY2023" s="18"/>
      <c r="HZ2023" s="18"/>
      <c r="IA2023" s="18"/>
      <c r="IB2023" s="18"/>
      <c r="IC2023" s="18"/>
      <c r="ID2023" s="18"/>
      <c r="IE2023" s="18"/>
      <c r="IF2023" s="18"/>
      <c r="IG2023" s="18"/>
      <c r="IH2023" s="18"/>
      <c r="II2023" s="18"/>
      <c r="IJ2023" s="18"/>
      <c r="IK2023" s="18"/>
      <c r="IL2023" s="18"/>
      <c r="IM2023" s="18"/>
      <c r="IN2023" s="18"/>
      <c r="IO2023" s="18"/>
      <c r="IP2023" s="18"/>
      <c r="IQ2023" s="18"/>
    </row>
    <row r="2024" spans="1:251" s="17" customFormat="1">
      <c r="A2024" s="8"/>
      <c r="B2024" s="5"/>
      <c r="C2024" s="5"/>
      <c r="D2024" s="5"/>
      <c r="E2024" s="163"/>
      <c r="F2024" s="100"/>
      <c r="G2024" s="100"/>
      <c r="H2024" s="128"/>
      <c r="I2024" s="9"/>
      <c r="J2024" s="107"/>
      <c r="K2024" s="208"/>
      <c r="L2024" s="208"/>
      <c r="M2024" s="208"/>
      <c r="N2024" s="209"/>
      <c r="O2024" s="178"/>
      <c r="P2024" s="178"/>
      <c r="Q2024" s="185"/>
      <c r="R2024" s="62"/>
      <c r="S2024" s="61"/>
      <c r="T2024" s="63"/>
      <c r="U2024" s="12"/>
      <c r="V2024" s="63"/>
      <c r="W2024" s="12"/>
      <c r="X2024" s="111"/>
      <c r="Y2024" s="193"/>
      <c r="Z2024" s="109"/>
      <c r="AA2024" s="109"/>
      <c r="AB2024" s="109"/>
      <c r="AC2024" s="109"/>
      <c r="AD2024" s="109"/>
      <c r="AE2024" s="109"/>
      <c r="AF2024" s="109"/>
      <c r="AG2024" s="109"/>
      <c r="AH2024" s="163"/>
      <c r="AI2024" s="163"/>
      <c r="AJ2024" s="193"/>
      <c r="AK2024" s="60"/>
      <c r="AL2024" s="59"/>
      <c r="AM2024" s="59"/>
      <c r="AN2024" s="59"/>
      <c r="AO2024" s="59"/>
      <c r="AP2024" s="59"/>
      <c r="AQ2024" s="59"/>
      <c r="AR2024" s="59"/>
      <c r="AS2024" s="59"/>
      <c r="AT2024" s="59"/>
      <c r="AU2024" s="59"/>
      <c r="AV2024" s="59"/>
      <c r="AW2024" s="59"/>
      <c r="AX2024" s="59"/>
      <c r="AY2024" s="59"/>
      <c r="AZ2024" s="59"/>
      <c r="BA2024" s="59"/>
      <c r="BB2024" s="59"/>
      <c r="BC2024" s="59"/>
      <c r="BD2024" s="59"/>
      <c r="BE2024" s="59"/>
      <c r="BF2024" s="59"/>
      <c r="BG2024" s="59"/>
      <c r="BH2024" s="59"/>
      <c r="BI2024" s="59"/>
      <c r="BJ2024" s="59"/>
      <c r="BK2024" s="59"/>
      <c r="BL2024" s="59"/>
      <c r="BM2024" s="59"/>
      <c r="BN2024" s="59"/>
      <c r="BO2024" s="59"/>
      <c r="BP2024" s="59"/>
      <c r="BQ2024" s="59"/>
      <c r="BR2024" s="59"/>
      <c r="BS2024" s="59"/>
      <c r="BT2024" s="59"/>
      <c r="BU2024" s="59"/>
      <c r="BV2024" s="59"/>
      <c r="BW2024" s="59"/>
      <c r="BX2024" s="59"/>
      <c r="BY2024" s="59"/>
      <c r="BZ2024" s="59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3"/>
      <c r="HQ2024" s="13"/>
      <c r="HR2024" s="13"/>
      <c r="HS2024" s="13"/>
      <c r="HT2024" s="13"/>
      <c r="HU2024" s="13"/>
      <c r="HV2024" s="13"/>
      <c r="HW2024" s="13"/>
      <c r="HX2024" s="13"/>
      <c r="HY2024" s="13"/>
      <c r="HZ2024" s="15"/>
      <c r="IA2024" s="15"/>
      <c r="IB2024" s="15"/>
      <c r="IC2024" s="15"/>
      <c r="ID2024" s="15"/>
      <c r="IE2024" s="15"/>
      <c r="IF2024" s="15"/>
      <c r="IG2024" s="15"/>
      <c r="IH2024" s="15"/>
      <c r="II2024" s="15"/>
      <c r="IJ2024" s="15"/>
      <c r="IK2024" s="15"/>
      <c r="IL2024" s="15"/>
      <c r="IM2024" s="15"/>
      <c r="IN2024" s="15"/>
      <c r="IO2024" s="15"/>
      <c r="IP2024" s="15"/>
      <c r="IQ2024" s="13"/>
    </row>
    <row r="2025" spans="1:251" s="17" customFormat="1">
      <c r="A2025" s="8"/>
      <c r="B2025" s="5"/>
      <c r="C2025" s="5"/>
      <c r="D2025" s="5"/>
      <c r="E2025" s="163"/>
      <c r="F2025" s="100"/>
      <c r="G2025" s="100"/>
      <c r="H2025" s="128"/>
      <c r="I2025" s="9"/>
      <c r="J2025" s="107"/>
      <c r="K2025" s="208"/>
      <c r="L2025" s="208"/>
      <c r="M2025" s="208"/>
      <c r="N2025" s="209"/>
      <c r="O2025" s="178"/>
      <c r="P2025" s="178"/>
      <c r="Q2025" s="185"/>
      <c r="R2025" s="62"/>
      <c r="S2025" s="61"/>
      <c r="T2025" s="63"/>
      <c r="U2025" s="12"/>
      <c r="V2025" s="63"/>
      <c r="W2025" s="12"/>
      <c r="X2025" s="111"/>
      <c r="Y2025" s="193"/>
      <c r="Z2025" s="109"/>
      <c r="AA2025" s="109"/>
      <c r="AB2025" s="109"/>
      <c r="AC2025" s="109"/>
      <c r="AD2025" s="109"/>
      <c r="AE2025" s="109"/>
      <c r="AF2025" s="109"/>
      <c r="AG2025" s="109"/>
      <c r="AH2025" s="163"/>
      <c r="AI2025" s="163"/>
      <c r="AJ2025" s="193"/>
      <c r="AK2025" s="60"/>
      <c r="AL2025" s="59"/>
      <c r="AM2025" s="59"/>
      <c r="AN2025" s="59"/>
      <c r="AO2025" s="59"/>
      <c r="AP2025" s="59"/>
      <c r="AQ2025" s="59"/>
      <c r="AR2025" s="59"/>
      <c r="AS2025" s="59"/>
      <c r="AT2025" s="59"/>
      <c r="AU2025" s="59"/>
      <c r="AV2025" s="59"/>
      <c r="AW2025" s="59"/>
      <c r="AX2025" s="59"/>
      <c r="AY2025" s="59"/>
      <c r="AZ2025" s="59"/>
      <c r="BA2025" s="59"/>
      <c r="BB2025" s="59"/>
      <c r="BC2025" s="59"/>
      <c r="BD2025" s="59"/>
      <c r="BE2025" s="59"/>
      <c r="BF2025" s="59"/>
      <c r="BG2025" s="59"/>
      <c r="BH2025" s="59"/>
      <c r="BI2025" s="59"/>
      <c r="BJ2025" s="59"/>
      <c r="BK2025" s="59"/>
      <c r="BL2025" s="59"/>
      <c r="BM2025" s="59"/>
      <c r="BN2025" s="59"/>
      <c r="BO2025" s="59"/>
      <c r="BP2025" s="59"/>
      <c r="BQ2025" s="59"/>
      <c r="BR2025" s="59"/>
      <c r="BS2025" s="59"/>
      <c r="BT2025" s="59"/>
      <c r="BU2025" s="59"/>
      <c r="BV2025" s="59"/>
      <c r="BW2025" s="59"/>
      <c r="BX2025" s="59"/>
      <c r="BY2025" s="59"/>
      <c r="BZ2025" s="59"/>
      <c r="CA2025" s="18"/>
      <c r="CB2025" s="18"/>
      <c r="CC2025" s="18"/>
      <c r="CD2025" s="18"/>
      <c r="CE2025" s="18"/>
      <c r="CF2025" s="18"/>
      <c r="CG2025" s="18"/>
      <c r="CH2025" s="18"/>
      <c r="CI2025" s="18"/>
      <c r="CJ2025" s="18"/>
      <c r="CK2025" s="18"/>
      <c r="CL2025" s="18"/>
      <c r="CM2025" s="18"/>
      <c r="CN2025" s="18"/>
      <c r="CO2025" s="18"/>
      <c r="CP2025" s="18"/>
      <c r="CQ2025" s="18"/>
      <c r="CR2025" s="18"/>
      <c r="CS2025" s="18"/>
      <c r="CT2025" s="18"/>
      <c r="CU2025" s="18"/>
      <c r="CV2025" s="18"/>
      <c r="CW2025" s="18"/>
      <c r="CX2025" s="18"/>
      <c r="CY2025" s="18"/>
      <c r="CZ2025" s="18"/>
      <c r="DA2025" s="18"/>
      <c r="DB2025" s="18"/>
      <c r="DC2025" s="18"/>
      <c r="DD2025" s="18"/>
      <c r="DE2025" s="18"/>
      <c r="DF2025" s="18"/>
      <c r="DG2025" s="18"/>
      <c r="DH2025" s="18"/>
      <c r="DI2025" s="18"/>
      <c r="DJ2025" s="18"/>
      <c r="DK2025" s="18"/>
      <c r="DL2025" s="18"/>
      <c r="DM2025" s="18"/>
      <c r="DN2025" s="18"/>
      <c r="DO2025" s="18"/>
      <c r="DP2025" s="18"/>
      <c r="DQ2025" s="18"/>
      <c r="DR2025" s="18"/>
      <c r="DS2025" s="18"/>
      <c r="DT2025" s="18"/>
      <c r="DU2025" s="18"/>
      <c r="DV2025" s="18"/>
      <c r="DW2025" s="18"/>
      <c r="DX2025" s="18"/>
      <c r="DY2025" s="18"/>
      <c r="DZ2025" s="18"/>
      <c r="EA2025" s="18"/>
      <c r="EB2025" s="18"/>
      <c r="EC2025" s="18"/>
      <c r="ED2025" s="18"/>
      <c r="EE2025" s="18"/>
      <c r="EF2025" s="18"/>
      <c r="EG2025" s="18"/>
      <c r="EH2025" s="18"/>
      <c r="EI2025" s="18"/>
      <c r="EJ2025" s="18"/>
      <c r="EK2025" s="18"/>
      <c r="EL2025" s="18"/>
      <c r="EM2025" s="18"/>
      <c r="EN2025" s="18"/>
      <c r="EO2025" s="18"/>
      <c r="EP2025" s="18"/>
      <c r="EQ2025" s="18"/>
      <c r="ER2025" s="18"/>
      <c r="ES2025" s="18"/>
      <c r="ET2025" s="18"/>
      <c r="EU2025" s="18"/>
      <c r="EV2025" s="18"/>
      <c r="EW2025" s="18"/>
      <c r="EX2025" s="18"/>
      <c r="EY2025" s="18"/>
      <c r="EZ2025" s="18"/>
      <c r="FA2025" s="18"/>
      <c r="FB2025" s="18"/>
      <c r="FC2025" s="18"/>
      <c r="FD2025" s="18"/>
      <c r="FE2025" s="18"/>
      <c r="FF2025" s="18"/>
      <c r="FG2025" s="18"/>
      <c r="FH2025" s="18"/>
      <c r="FI2025" s="18"/>
      <c r="FJ2025" s="18"/>
      <c r="FK2025" s="18"/>
      <c r="FL2025" s="18"/>
      <c r="FM2025" s="18"/>
      <c r="FN2025" s="18"/>
      <c r="FO2025" s="18"/>
      <c r="FP2025" s="18"/>
      <c r="FQ2025" s="18"/>
      <c r="FR2025" s="18"/>
      <c r="FS2025" s="18"/>
      <c r="FT2025" s="18"/>
      <c r="FU2025" s="18"/>
      <c r="FV2025" s="18"/>
      <c r="FW2025" s="18"/>
      <c r="FX2025" s="18"/>
      <c r="FY2025" s="18"/>
      <c r="FZ2025" s="18"/>
      <c r="GA2025" s="18"/>
      <c r="GB2025" s="18"/>
      <c r="GC2025" s="18"/>
      <c r="GD2025" s="18"/>
      <c r="GE2025" s="18"/>
      <c r="GF2025" s="18"/>
      <c r="GG2025" s="18"/>
      <c r="GH2025" s="18"/>
      <c r="GI2025" s="18"/>
      <c r="GJ2025" s="18"/>
      <c r="GK2025" s="18"/>
      <c r="GL2025" s="18"/>
      <c r="GM2025" s="18"/>
      <c r="GN2025" s="18"/>
      <c r="GO2025" s="18"/>
      <c r="GP2025" s="18"/>
      <c r="GQ2025" s="18"/>
      <c r="GR2025" s="18"/>
      <c r="GS2025" s="18"/>
      <c r="GT2025" s="18"/>
      <c r="GU2025" s="18"/>
      <c r="GV2025" s="18"/>
      <c r="GW2025" s="18"/>
      <c r="GX2025" s="18"/>
      <c r="GY2025" s="18"/>
      <c r="GZ2025" s="18"/>
      <c r="HA2025" s="18"/>
      <c r="HB2025" s="18"/>
      <c r="HC2025" s="18"/>
      <c r="HD2025" s="18"/>
      <c r="HE2025" s="18"/>
      <c r="HF2025" s="18"/>
      <c r="HG2025" s="18"/>
      <c r="HH2025" s="18"/>
      <c r="HI2025" s="18"/>
      <c r="HJ2025" s="18"/>
      <c r="HK2025" s="18"/>
      <c r="HL2025" s="18"/>
      <c r="HM2025" s="18"/>
      <c r="HN2025" s="18"/>
      <c r="HO2025" s="18"/>
      <c r="HP2025" s="18"/>
      <c r="HQ2025" s="18"/>
      <c r="HR2025" s="18"/>
      <c r="HS2025" s="18"/>
      <c r="HT2025" s="18"/>
      <c r="HU2025" s="18"/>
      <c r="HV2025" s="18"/>
      <c r="HW2025" s="18"/>
      <c r="HX2025" s="18"/>
      <c r="HY2025" s="18"/>
      <c r="HZ2025" s="18"/>
      <c r="IA2025" s="18"/>
      <c r="IB2025" s="18"/>
      <c r="IC2025" s="18"/>
      <c r="ID2025" s="18"/>
      <c r="IE2025" s="18"/>
      <c r="IF2025" s="18"/>
      <c r="IG2025" s="18"/>
      <c r="IH2025" s="18"/>
      <c r="II2025" s="18"/>
      <c r="IJ2025" s="18"/>
      <c r="IK2025" s="18"/>
      <c r="IL2025" s="18"/>
      <c r="IM2025" s="18"/>
      <c r="IN2025" s="18"/>
      <c r="IO2025" s="18"/>
      <c r="IP2025" s="18"/>
      <c r="IQ2025" s="18"/>
    </row>
    <row r="2026" spans="1:251" s="17" customFormat="1">
      <c r="A2026" s="8"/>
      <c r="B2026" s="5"/>
      <c r="C2026" s="5"/>
      <c r="D2026" s="5"/>
      <c r="E2026" s="163"/>
      <c r="F2026" s="100"/>
      <c r="G2026" s="100"/>
      <c r="H2026" s="128"/>
      <c r="I2026" s="9"/>
      <c r="J2026" s="107"/>
      <c r="K2026" s="208"/>
      <c r="L2026" s="208"/>
      <c r="M2026" s="208"/>
      <c r="N2026" s="209"/>
      <c r="O2026" s="178"/>
      <c r="P2026" s="178"/>
      <c r="Q2026" s="185"/>
      <c r="R2026" s="62"/>
      <c r="S2026" s="61"/>
      <c r="T2026" s="63"/>
      <c r="U2026" s="12"/>
      <c r="V2026" s="63"/>
      <c r="W2026" s="12"/>
      <c r="X2026" s="111"/>
      <c r="Y2026" s="193"/>
      <c r="Z2026" s="109"/>
      <c r="AA2026" s="109"/>
      <c r="AB2026" s="109"/>
      <c r="AC2026" s="109"/>
      <c r="AD2026" s="109"/>
      <c r="AE2026" s="109"/>
      <c r="AF2026" s="109"/>
      <c r="AG2026" s="109"/>
      <c r="AH2026" s="163"/>
      <c r="AI2026" s="163"/>
      <c r="AJ2026" s="193"/>
      <c r="AK2026" s="60"/>
      <c r="AL2026" s="59"/>
      <c r="AM2026" s="59"/>
      <c r="AN2026" s="59"/>
      <c r="AO2026" s="59"/>
      <c r="AP2026" s="59"/>
      <c r="AQ2026" s="59"/>
      <c r="AR2026" s="59"/>
      <c r="AS2026" s="59"/>
      <c r="AT2026" s="59"/>
      <c r="AU2026" s="59"/>
      <c r="AV2026" s="59"/>
      <c r="AW2026" s="59"/>
      <c r="AX2026" s="59"/>
      <c r="AY2026" s="59"/>
      <c r="AZ2026" s="59"/>
      <c r="BA2026" s="59"/>
      <c r="BB2026" s="59"/>
      <c r="BC2026" s="59"/>
      <c r="BD2026" s="59"/>
      <c r="BE2026" s="59"/>
      <c r="BF2026" s="59"/>
      <c r="BG2026" s="59"/>
      <c r="BH2026" s="59"/>
      <c r="BI2026" s="59"/>
      <c r="BJ2026" s="59"/>
      <c r="BK2026" s="59"/>
      <c r="BL2026" s="59"/>
      <c r="BM2026" s="59"/>
      <c r="BN2026" s="59"/>
      <c r="BO2026" s="59"/>
      <c r="BP2026" s="59"/>
      <c r="BQ2026" s="59"/>
      <c r="BR2026" s="59"/>
      <c r="BS2026" s="59"/>
      <c r="BT2026" s="59"/>
      <c r="BU2026" s="59"/>
      <c r="BV2026" s="59"/>
      <c r="BW2026" s="59"/>
      <c r="BX2026" s="59"/>
      <c r="BY2026" s="59"/>
      <c r="BZ2026" s="59"/>
      <c r="CA2026" s="18"/>
      <c r="CB2026" s="18"/>
      <c r="CC2026" s="18"/>
      <c r="CD2026" s="18"/>
      <c r="CE2026" s="18"/>
      <c r="CF2026" s="18"/>
      <c r="CG2026" s="18"/>
      <c r="CH2026" s="18"/>
      <c r="CI2026" s="18"/>
      <c r="CJ2026" s="18"/>
      <c r="CK2026" s="18"/>
      <c r="CL2026" s="18"/>
      <c r="CM2026" s="18"/>
      <c r="CN2026" s="18"/>
      <c r="CO2026" s="18"/>
      <c r="CP2026" s="18"/>
      <c r="CQ2026" s="18"/>
      <c r="CR2026" s="18"/>
      <c r="CS2026" s="18"/>
      <c r="CT2026" s="18"/>
      <c r="CU2026" s="18"/>
      <c r="CV2026" s="18"/>
      <c r="CW2026" s="18"/>
      <c r="CX2026" s="18"/>
      <c r="CY2026" s="18"/>
      <c r="CZ2026" s="18"/>
      <c r="DA2026" s="18"/>
      <c r="DB2026" s="18"/>
      <c r="DC2026" s="18"/>
      <c r="DD2026" s="18"/>
      <c r="DE2026" s="18"/>
      <c r="DF2026" s="18"/>
      <c r="DG2026" s="18"/>
      <c r="DH2026" s="18"/>
      <c r="DI2026" s="18"/>
      <c r="DJ2026" s="18"/>
      <c r="DK2026" s="18"/>
      <c r="DL2026" s="18"/>
      <c r="DM2026" s="18"/>
      <c r="DN2026" s="18"/>
      <c r="DO2026" s="18"/>
      <c r="DP2026" s="18"/>
      <c r="DQ2026" s="18"/>
      <c r="DR2026" s="18"/>
      <c r="DS2026" s="18"/>
      <c r="DT2026" s="18"/>
      <c r="DU2026" s="18"/>
      <c r="DV2026" s="18"/>
      <c r="DW2026" s="18"/>
      <c r="DX2026" s="18"/>
      <c r="DY2026" s="18"/>
      <c r="DZ2026" s="18"/>
      <c r="EA2026" s="18"/>
      <c r="EB2026" s="18"/>
      <c r="EC2026" s="18"/>
      <c r="ED2026" s="18"/>
      <c r="EE2026" s="18"/>
      <c r="EF2026" s="18"/>
      <c r="EG2026" s="18"/>
      <c r="EH2026" s="18"/>
      <c r="EI2026" s="18"/>
      <c r="EJ2026" s="18"/>
      <c r="EK2026" s="18"/>
      <c r="EL2026" s="18"/>
      <c r="EM2026" s="18"/>
      <c r="EN2026" s="18"/>
      <c r="EO2026" s="18"/>
      <c r="EP2026" s="18"/>
      <c r="EQ2026" s="18"/>
      <c r="ER2026" s="18"/>
      <c r="ES2026" s="18"/>
      <c r="ET2026" s="18"/>
      <c r="EU2026" s="18"/>
      <c r="EV2026" s="18"/>
      <c r="EW2026" s="18"/>
      <c r="EX2026" s="18"/>
      <c r="EY2026" s="18"/>
      <c r="EZ2026" s="18"/>
      <c r="FA2026" s="18"/>
      <c r="FB2026" s="18"/>
      <c r="FC2026" s="18"/>
      <c r="FD2026" s="18"/>
      <c r="FE2026" s="18"/>
      <c r="FF2026" s="18"/>
      <c r="FG2026" s="18"/>
      <c r="FH2026" s="18"/>
      <c r="FI2026" s="18"/>
      <c r="FJ2026" s="18"/>
      <c r="FK2026" s="18"/>
      <c r="FL2026" s="18"/>
      <c r="FM2026" s="18"/>
      <c r="FN2026" s="18"/>
      <c r="FO2026" s="18"/>
      <c r="FP2026" s="18"/>
      <c r="FQ2026" s="18"/>
      <c r="FR2026" s="18"/>
      <c r="FS2026" s="18"/>
      <c r="FT2026" s="18"/>
      <c r="FU2026" s="18"/>
      <c r="FV2026" s="18"/>
      <c r="FW2026" s="18"/>
      <c r="FX2026" s="18"/>
      <c r="FY2026" s="18"/>
      <c r="FZ2026" s="18"/>
      <c r="GA2026" s="18"/>
      <c r="GB2026" s="18"/>
      <c r="GC2026" s="18"/>
      <c r="GD2026" s="18"/>
      <c r="GE2026" s="18"/>
      <c r="GF2026" s="18"/>
      <c r="GG2026" s="18"/>
      <c r="GH2026" s="18"/>
      <c r="GI2026" s="18"/>
      <c r="GJ2026" s="18"/>
      <c r="GK2026" s="18"/>
      <c r="GL2026" s="18"/>
      <c r="GM2026" s="18"/>
      <c r="GN2026" s="18"/>
      <c r="GO2026" s="18"/>
      <c r="GP2026" s="18"/>
      <c r="GQ2026" s="18"/>
      <c r="GR2026" s="18"/>
      <c r="GS2026" s="18"/>
      <c r="GT2026" s="18"/>
      <c r="GU2026" s="18"/>
      <c r="GV2026" s="18"/>
      <c r="GW2026" s="18"/>
      <c r="GX2026" s="18"/>
      <c r="GY2026" s="18"/>
      <c r="GZ2026" s="18"/>
      <c r="HA2026" s="18"/>
      <c r="HB2026" s="18"/>
      <c r="HC2026" s="18"/>
      <c r="HD2026" s="18"/>
      <c r="HE2026" s="18"/>
      <c r="HF2026" s="18"/>
      <c r="HG2026" s="18"/>
      <c r="HH2026" s="18"/>
      <c r="HI2026" s="18"/>
      <c r="HJ2026" s="18"/>
      <c r="HK2026" s="18"/>
      <c r="HL2026" s="18"/>
      <c r="HM2026" s="18"/>
      <c r="HN2026" s="18"/>
      <c r="HO2026" s="18"/>
      <c r="HP2026" s="18"/>
      <c r="HQ2026" s="18"/>
      <c r="HR2026" s="18"/>
      <c r="HS2026" s="18"/>
      <c r="HT2026" s="18"/>
      <c r="HU2026" s="18"/>
      <c r="HV2026" s="18"/>
      <c r="HW2026" s="18"/>
      <c r="HX2026" s="18"/>
      <c r="HY2026" s="18"/>
      <c r="HZ2026" s="13"/>
      <c r="IA2026" s="13"/>
      <c r="IB2026" s="13"/>
      <c r="IC2026" s="13"/>
      <c r="ID2026" s="13"/>
      <c r="IE2026" s="13"/>
      <c r="IF2026" s="13"/>
      <c r="IG2026" s="13"/>
      <c r="IH2026" s="13"/>
      <c r="II2026" s="13"/>
      <c r="IJ2026" s="13"/>
      <c r="IK2026" s="13"/>
      <c r="IL2026" s="13"/>
      <c r="IM2026" s="13"/>
      <c r="IN2026" s="13"/>
      <c r="IO2026" s="13"/>
      <c r="IP2026" s="13"/>
      <c r="IQ2026" s="13"/>
    </row>
    <row r="2027" spans="1:251">
      <c r="A2027" s="8"/>
      <c r="B2027" s="5"/>
      <c r="C2027" s="5"/>
      <c r="D2027" s="5"/>
      <c r="E2027" s="163"/>
      <c r="F2027" s="100"/>
      <c r="G2027" s="100"/>
      <c r="H2027" s="128"/>
      <c r="I2027" s="9"/>
      <c r="J2027" s="107"/>
      <c r="K2027" s="208"/>
      <c r="L2027" s="208"/>
      <c r="M2027" s="208"/>
      <c r="N2027" s="209"/>
      <c r="O2027" s="178"/>
      <c r="P2027" s="178"/>
      <c r="Q2027" s="185"/>
      <c r="R2027" s="62"/>
      <c r="S2027" s="61"/>
      <c r="T2027" s="63"/>
      <c r="U2027" s="12"/>
      <c r="V2027" s="63"/>
      <c r="W2027" s="12"/>
      <c r="X2027" s="111"/>
      <c r="Y2027" s="193"/>
      <c r="Z2027" s="109"/>
      <c r="AA2027" s="109"/>
      <c r="AB2027" s="109"/>
      <c r="AC2027" s="109"/>
      <c r="AD2027" s="109"/>
      <c r="AE2027" s="109"/>
      <c r="AF2027" s="109"/>
      <c r="AG2027" s="109"/>
      <c r="AH2027" s="163"/>
      <c r="AI2027" s="163"/>
      <c r="AJ2027" s="193"/>
      <c r="AK2027" s="60"/>
      <c r="AL2027" s="59"/>
      <c r="AM2027" s="59"/>
      <c r="AN2027" s="59"/>
      <c r="AO2027" s="59"/>
      <c r="AP2027" s="59"/>
      <c r="AQ2027" s="59"/>
      <c r="AR2027" s="59"/>
      <c r="AS2027" s="59"/>
      <c r="AT2027" s="59"/>
      <c r="AU2027" s="59"/>
      <c r="AV2027" s="59"/>
      <c r="AW2027" s="59"/>
      <c r="AX2027" s="59"/>
      <c r="AY2027" s="59"/>
      <c r="AZ2027" s="59"/>
      <c r="BA2027" s="59"/>
      <c r="BB2027" s="59"/>
      <c r="BC2027" s="59"/>
      <c r="BD2027" s="59"/>
      <c r="BE2027" s="59"/>
      <c r="BF2027" s="59"/>
      <c r="BG2027" s="59"/>
      <c r="BH2027" s="59"/>
      <c r="BI2027" s="59"/>
      <c r="BJ2027" s="59"/>
      <c r="BK2027" s="59"/>
      <c r="BL2027" s="59"/>
      <c r="BM2027" s="59"/>
      <c r="BN2027" s="59"/>
      <c r="BO2027" s="59"/>
      <c r="BP2027" s="59"/>
      <c r="BQ2027" s="59"/>
      <c r="BR2027" s="59"/>
      <c r="BS2027" s="59"/>
      <c r="BT2027" s="59"/>
      <c r="BU2027" s="59"/>
      <c r="BV2027" s="59"/>
      <c r="BW2027" s="59"/>
      <c r="BX2027" s="59"/>
      <c r="BY2027" s="59"/>
      <c r="BZ2027" s="59"/>
      <c r="CA2027" s="17"/>
      <c r="CB2027" s="17"/>
      <c r="CC2027" s="17"/>
      <c r="CD2027" s="17"/>
      <c r="CE2027" s="17"/>
      <c r="CF2027" s="17"/>
      <c r="CG2027" s="17"/>
      <c r="CH2027" s="17"/>
      <c r="CI2027" s="17"/>
      <c r="CJ2027" s="17"/>
      <c r="CK2027" s="17"/>
      <c r="CL2027" s="17"/>
      <c r="CM2027" s="17"/>
      <c r="CN2027" s="17"/>
      <c r="CO2027" s="17"/>
      <c r="CP2027" s="17"/>
      <c r="CQ2027" s="17"/>
      <c r="CR2027" s="17"/>
      <c r="CS2027" s="17"/>
      <c r="CT2027" s="17"/>
      <c r="CU2027" s="17"/>
      <c r="CV2027" s="17"/>
      <c r="CW2027" s="17"/>
      <c r="CX2027" s="17"/>
      <c r="CY2027" s="17"/>
      <c r="CZ2027" s="17"/>
      <c r="DA2027" s="17"/>
      <c r="DB2027" s="17"/>
      <c r="DC2027" s="17"/>
      <c r="DD2027" s="17"/>
      <c r="DE2027" s="17"/>
      <c r="DF2027" s="17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Y2027" s="17"/>
      <c r="DZ2027" s="17"/>
      <c r="EA2027" s="17"/>
      <c r="EB2027" s="17"/>
      <c r="EC2027" s="17"/>
      <c r="ED2027" s="17"/>
      <c r="EE2027" s="17"/>
      <c r="EF2027" s="17"/>
      <c r="EG2027" s="17"/>
      <c r="EH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17"/>
      <c r="FH2027" s="17"/>
      <c r="FI2027" s="17"/>
      <c r="FJ2027" s="17"/>
      <c r="FK2027" s="17"/>
      <c r="FL2027" s="17"/>
      <c r="FM2027" s="17"/>
      <c r="FN2027" s="17"/>
      <c r="FO2027" s="17"/>
      <c r="FP2027" s="17"/>
      <c r="FQ2027" s="17"/>
      <c r="FR2027" s="17"/>
      <c r="FS2027" s="17"/>
      <c r="FT2027" s="17"/>
      <c r="FU2027" s="17"/>
      <c r="FV2027" s="17"/>
      <c r="FW2027" s="17"/>
      <c r="FX2027" s="17"/>
      <c r="FY2027" s="17"/>
      <c r="FZ2027" s="17"/>
      <c r="GA2027" s="17"/>
      <c r="GB2027" s="17"/>
      <c r="GC2027" s="17"/>
      <c r="GD2027" s="17"/>
      <c r="GE2027" s="17"/>
      <c r="GF2027" s="17"/>
      <c r="GG2027" s="17"/>
      <c r="GH2027" s="17"/>
      <c r="GI2027" s="17"/>
      <c r="GJ2027" s="17"/>
      <c r="GK2027" s="17"/>
      <c r="GL2027" s="17"/>
      <c r="GM2027" s="17"/>
      <c r="GN2027" s="17"/>
      <c r="GO2027" s="17"/>
      <c r="GP2027" s="17"/>
      <c r="GQ2027" s="17"/>
      <c r="GR2027" s="17"/>
      <c r="GS2027" s="17"/>
      <c r="GT2027" s="17"/>
      <c r="GU2027" s="17"/>
      <c r="GV2027" s="17"/>
      <c r="GW2027" s="17"/>
      <c r="GX2027" s="17"/>
      <c r="GY2027" s="17"/>
      <c r="GZ2027" s="17"/>
      <c r="HA2027" s="17"/>
      <c r="HB2027" s="17"/>
      <c r="HC2027" s="17"/>
      <c r="HD2027" s="17"/>
      <c r="HE2027" s="17"/>
      <c r="HF2027" s="17"/>
      <c r="HG2027" s="17"/>
      <c r="HH2027" s="17"/>
      <c r="HI2027" s="17"/>
      <c r="HJ2027" s="17"/>
      <c r="HK2027" s="17"/>
      <c r="HL2027" s="17"/>
      <c r="HM2027" s="17"/>
      <c r="HN2027" s="17"/>
      <c r="HO2027" s="17"/>
      <c r="HP2027" s="17"/>
      <c r="HQ2027" s="17"/>
      <c r="HR2027" s="17"/>
      <c r="HS2027" s="17"/>
      <c r="HT2027" s="17"/>
      <c r="HU2027" s="17"/>
      <c r="HV2027" s="17"/>
      <c r="HW2027" s="17"/>
      <c r="HX2027" s="17"/>
      <c r="HY2027" s="17"/>
    </row>
    <row r="2028" spans="1:251" s="17" customFormat="1">
      <c r="A2028" s="8"/>
      <c r="B2028" s="5"/>
      <c r="C2028" s="5"/>
      <c r="D2028" s="5"/>
      <c r="E2028" s="163"/>
      <c r="F2028" s="100"/>
      <c r="G2028" s="100"/>
      <c r="H2028" s="128"/>
      <c r="I2028" s="9"/>
      <c r="J2028" s="107"/>
      <c r="K2028" s="208"/>
      <c r="L2028" s="208"/>
      <c r="M2028" s="208"/>
      <c r="N2028" s="209"/>
      <c r="O2028" s="178"/>
      <c r="P2028" s="178"/>
      <c r="Q2028" s="185"/>
      <c r="R2028" s="62"/>
      <c r="S2028" s="61"/>
      <c r="T2028" s="63"/>
      <c r="U2028" s="12"/>
      <c r="V2028" s="63"/>
      <c r="W2028" s="12"/>
      <c r="X2028" s="111"/>
      <c r="Y2028" s="193"/>
      <c r="Z2028" s="109"/>
      <c r="AA2028" s="109"/>
      <c r="AB2028" s="109"/>
      <c r="AC2028" s="109"/>
      <c r="AD2028" s="109"/>
      <c r="AE2028" s="109"/>
      <c r="AF2028" s="109"/>
      <c r="AG2028" s="109"/>
      <c r="AH2028" s="163"/>
      <c r="AI2028" s="163"/>
      <c r="AJ2028" s="193"/>
      <c r="AK2028" s="60"/>
      <c r="AL2028" s="59"/>
      <c r="AM2028" s="59"/>
      <c r="AN2028" s="59"/>
      <c r="AO2028" s="59"/>
      <c r="AP2028" s="59"/>
      <c r="AQ2028" s="59"/>
      <c r="AR2028" s="59"/>
      <c r="AS2028" s="59"/>
      <c r="AT2028" s="59"/>
      <c r="AU2028" s="59"/>
      <c r="AV2028" s="59"/>
      <c r="AW2028" s="59"/>
      <c r="AX2028" s="59"/>
      <c r="AY2028" s="59"/>
      <c r="AZ2028" s="59"/>
      <c r="BA2028" s="59"/>
      <c r="BB2028" s="59"/>
      <c r="BC2028" s="59"/>
      <c r="BD2028" s="59"/>
      <c r="BE2028" s="59"/>
      <c r="BF2028" s="59"/>
      <c r="BG2028" s="59"/>
      <c r="BH2028" s="59"/>
      <c r="BI2028" s="59"/>
      <c r="BJ2028" s="59"/>
      <c r="BK2028" s="59"/>
      <c r="BL2028" s="59"/>
      <c r="BM2028" s="59"/>
      <c r="BN2028" s="59"/>
      <c r="BO2028" s="59"/>
      <c r="BP2028" s="59"/>
      <c r="BQ2028" s="59"/>
      <c r="BR2028" s="59"/>
      <c r="BS2028" s="59"/>
      <c r="BT2028" s="59"/>
      <c r="BU2028" s="59"/>
      <c r="BV2028" s="59"/>
      <c r="BW2028" s="59"/>
      <c r="BX2028" s="59"/>
      <c r="BY2028" s="59"/>
      <c r="BZ2028" s="59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3"/>
      <c r="HQ2028" s="13"/>
      <c r="HR2028" s="13"/>
      <c r="HS2028" s="13"/>
      <c r="HT2028" s="13"/>
      <c r="HU2028" s="13"/>
      <c r="HV2028" s="13"/>
      <c r="HW2028" s="13"/>
      <c r="HX2028" s="13"/>
      <c r="HY2028" s="13"/>
      <c r="HZ2028" s="15"/>
      <c r="IA2028" s="15"/>
      <c r="IB2028" s="15"/>
      <c r="IC2028" s="15"/>
      <c r="ID2028" s="15"/>
      <c r="IE2028" s="15"/>
      <c r="IF2028" s="15"/>
      <c r="IG2028" s="15"/>
      <c r="IH2028" s="15"/>
      <c r="II2028" s="15"/>
      <c r="IJ2028" s="15"/>
      <c r="IK2028" s="15"/>
      <c r="IL2028" s="15"/>
      <c r="IM2028" s="15"/>
      <c r="IN2028" s="15"/>
      <c r="IO2028" s="15"/>
      <c r="IP2028" s="15"/>
      <c r="IQ2028" s="13"/>
    </row>
    <row r="2029" spans="1:251" s="17" customFormat="1">
      <c r="A2029" s="8"/>
      <c r="B2029" s="5"/>
      <c r="C2029" s="5"/>
      <c r="D2029" s="5"/>
      <c r="E2029" s="163"/>
      <c r="F2029" s="100"/>
      <c r="G2029" s="100"/>
      <c r="H2029" s="128"/>
      <c r="I2029" s="9"/>
      <c r="J2029" s="107"/>
      <c r="K2029" s="208"/>
      <c r="L2029" s="208"/>
      <c r="M2029" s="208"/>
      <c r="N2029" s="209"/>
      <c r="O2029" s="178"/>
      <c r="P2029" s="178"/>
      <c r="Q2029" s="185"/>
      <c r="R2029" s="62"/>
      <c r="S2029" s="61"/>
      <c r="T2029" s="63"/>
      <c r="U2029" s="12"/>
      <c r="V2029" s="63"/>
      <c r="W2029" s="12"/>
      <c r="X2029" s="111"/>
      <c r="Y2029" s="193"/>
      <c r="Z2029" s="109"/>
      <c r="AA2029" s="109"/>
      <c r="AB2029" s="109"/>
      <c r="AC2029" s="109"/>
      <c r="AD2029" s="109"/>
      <c r="AE2029" s="109"/>
      <c r="AF2029" s="109"/>
      <c r="AG2029" s="109"/>
      <c r="AH2029" s="163"/>
      <c r="AI2029" s="163"/>
      <c r="AJ2029" s="193"/>
      <c r="AK2029" s="60"/>
      <c r="AL2029" s="59"/>
      <c r="AM2029" s="59"/>
      <c r="AN2029" s="59"/>
      <c r="AO2029" s="59"/>
      <c r="AP2029" s="59"/>
      <c r="AQ2029" s="59"/>
      <c r="AR2029" s="59"/>
      <c r="AS2029" s="59"/>
      <c r="AT2029" s="59"/>
      <c r="AU2029" s="59"/>
      <c r="AV2029" s="59"/>
      <c r="AW2029" s="59"/>
      <c r="AX2029" s="59"/>
      <c r="AY2029" s="59"/>
      <c r="AZ2029" s="59"/>
      <c r="BA2029" s="59"/>
      <c r="BB2029" s="59"/>
      <c r="BC2029" s="59"/>
      <c r="BD2029" s="59"/>
      <c r="BE2029" s="59"/>
      <c r="BF2029" s="59"/>
      <c r="BG2029" s="59"/>
      <c r="BH2029" s="59"/>
      <c r="BI2029" s="59"/>
      <c r="BJ2029" s="59"/>
      <c r="BK2029" s="59"/>
      <c r="BL2029" s="59"/>
      <c r="BM2029" s="59"/>
      <c r="BN2029" s="59"/>
      <c r="BO2029" s="59"/>
      <c r="BP2029" s="59"/>
      <c r="BQ2029" s="59"/>
      <c r="BR2029" s="59"/>
      <c r="BS2029" s="59"/>
      <c r="BT2029" s="59"/>
      <c r="BU2029" s="59"/>
      <c r="BV2029" s="59"/>
      <c r="BW2029" s="59"/>
      <c r="BX2029" s="59"/>
      <c r="BY2029" s="59"/>
      <c r="BZ2029" s="59"/>
      <c r="HZ2029" s="13"/>
      <c r="IA2029" s="13"/>
      <c r="IB2029" s="13"/>
      <c r="IC2029" s="13"/>
      <c r="ID2029" s="13"/>
      <c r="IE2029" s="13"/>
      <c r="IF2029" s="13"/>
      <c r="IG2029" s="13"/>
      <c r="IH2029" s="13"/>
      <c r="II2029" s="13"/>
      <c r="IJ2029" s="13"/>
      <c r="IK2029" s="13"/>
      <c r="IL2029" s="13"/>
      <c r="IM2029" s="13"/>
      <c r="IN2029" s="13"/>
      <c r="IO2029" s="13"/>
      <c r="IP2029" s="13"/>
      <c r="IQ2029" s="13"/>
    </row>
    <row r="2030" spans="1:251" s="17" customFormat="1">
      <c r="A2030" s="8"/>
      <c r="B2030" s="5"/>
      <c r="C2030" s="5"/>
      <c r="D2030" s="5"/>
      <c r="E2030" s="163"/>
      <c r="F2030" s="100"/>
      <c r="G2030" s="100"/>
      <c r="H2030" s="128"/>
      <c r="I2030" s="9"/>
      <c r="J2030" s="107"/>
      <c r="K2030" s="208"/>
      <c r="L2030" s="208"/>
      <c r="M2030" s="208"/>
      <c r="N2030" s="209"/>
      <c r="O2030" s="178"/>
      <c r="P2030" s="178"/>
      <c r="Q2030" s="185"/>
      <c r="R2030" s="62"/>
      <c r="S2030" s="61"/>
      <c r="T2030" s="63"/>
      <c r="U2030" s="12"/>
      <c r="V2030" s="63"/>
      <c r="W2030" s="12"/>
      <c r="X2030" s="111"/>
      <c r="Y2030" s="193"/>
      <c r="Z2030" s="109"/>
      <c r="AA2030" s="109"/>
      <c r="AB2030" s="109"/>
      <c r="AC2030" s="109"/>
      <c r="AD2030" s="109"/>
      <c r="AE2030" s="109"/>
      <c r="AF2030" s="109"/>
      <c r="AG2030" s="109"/>
      <c r="AH2030" s="163"/>
      <c r="AI2030" s="163"/>
      <c r="AJ2030" s="193"/>
      <c r="AK2030" s="60"/>
      <c r="AL2030" s="59"/>
      <c r="AM2030" s="59"/>
      <c r="AN2030" s="59"/>
      <c r="AO2030" s="59"/>
      <c r="AP2030" s="59"/>
      <c r="AQ2030" s="59"/>
      <c r="AR2030" s="59"/>
      <c r="AS2030" s="59"/>
      <c r="AT2030" s="59"/>
      <c r="AU2030" s="59"/>
      <c r="AV2030" s="59"/>
      <c r="AW2030" s="59"/>
      <c r="AX2030" s="59"/>
      <c r="AY2030" s="59"/>
      <c r="AZ2030" s="59"/>
      <c r="BA2030" s="59"/>
      <c r="BB2030" s="59"/>
      <c r="BC2030" s="59"/>
      <c r="BD2030" s="59"/>
      <c r="BE2030" s="59"/>
      <c r="BF2030" s="59"/>
      <c r="BG2030" s="59"/>
      <c r="BH2030" s="59"/>
      <c r="BI2030" s="59"/>
      <c r="BJ2030" s="59"/>
      <c r="BK2030" s="59"/>
      <c r="BL2030" s="59"/>
      <c r="BM2030" s="59"/>
      <c r="BN2030" s="59"/>
      <c r="BO2030" s="59"/>
      <c r="BP2030" s="59"/>
      <c r="BQ2030" s="59"/>
      <c r="BR2030" s="59"/>
      <c r="BS2030" s="59"/>
      <c r="BT2030" s="59"/>
      <c r="BU2030" s="59"/>
      <c r="BV2030" s="59"/>
      <c r="BW2030" s="59"/>
      <c r="BX2030" s="59"/>
      <c r="BY2030" s="59"/>
      <c r="BZ2030" s="59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3"/>
      <c r="HQ2030" s="13"/>
      <c r="HR2030" s="13"/>
      <c r="HS2030" s="13"/>
      <c r="HT2030" s="13"/>
      <c r="HU2030" s="13"/>
      <c r="HV2030" s="13"/>
      <c r="HW2030" s="13"/>
      <c r="HX2030" s="13"/>
      <c r="HY2030" s="13"/>
      <c r="HZ2030" s="15"/>
      <c r="IA2030" s="15"/>
      <c r="IB2030" s="15"/>
      <c r="IC2030" s="15"/>
      <c r="ID2030" s="15"/>
      <c r="IE2030" s="15"/>
      <c r="IF2030" s="15"/>
      <c r="IG2030" s="15"/>
      <c r="IH2030" s="15"/>
      <c r="II2030" s="15"/>
      <c r="IJ2030" s="15"/>
      <c r="IK2030" s="15"/>
      <c r="IL2030" s="15"/>
      <c r="IM2030" s="15"/>
      <c r="IN2030" s="15"/>
      <c r="IO2030" s="15"/>
      <c r="IP2030" s="15"/>
      <c r="IQ2030" s="13"/>
    </row>
    <row r="2031" spans="1:251" s="17" customFormat="1">
      <c r="A2031" s="8"/>
      <c r="B2031" s="5"/>
      <c r="C2031" s="5"/>
      <c r="D2031" s="5"/>
      <c r="E2031" s="163"/>
      <c r="F2031" s="100"/>
      <c r="G2031" s="100"/>
      <c r="H2031" s="128"/>
      <c r="I2031" s="9"/>
      <c r="J2031" s="107"/>
      <c r="K2031" s="208"/>
      <c r="L2031" s="208"/>
      <c r="M2031" s="208"/>
      <c r="N2031" s="209"/>
      <c r="O2031" s="178"/>
      <c r="P2031" s="178"/>
      <c r="Q2031" s="185"/>
      <c r="R2031" s="62"/>
      <c r="S2031" s="61"/>
      <c r="T2031" s="63"/>
      <c r="U2031" s="12"/>
      <c r="V2031" s="63"/>
      <c r="W2031" s="12"/>
      <c r="X2031" s="111"/>
      <c r="Y2031" s="193"/>
      <c r="Z2031" s="109"/>
      <c r="AA2031" s="109"/>
      <c r="AB2031" s="109"/>
      <c r="AC2031" s="109"/>
      <c r="AD2031" s="109"/>
      <c r="AE2031" s="109"/>
      <c r="AF2031" s="109"/>
      <c r="AG2031" s="109"/>
      <c r="AH2031" s="163"/>
      <c r="AI2031" s="163"/>
      <c r="AJ2031" s="193"/>
      <c r="AK2031" s="60"/>
      <c r="AL2031" s="59"/>
      <c r="AM2031" s="59"/>
      <c r="AN2031" s="59"/>
      <c r="AO2031" s="59"/>
      <c r="AP2031" s="59"/>
      <c r="AQ2031" s="59"/>
      <c r="AR2031" s="59"/>
      <c r="AS2031" s="59"/>
      <c r="AT2031" s="59"/>
      <c r="AU2031" s="59"/>
      <c r="AV2031" s="59"/>
      <c r="AW2031" s="59"/>
      <c r="AX2031" s="59"/>
      <c r="AY2031" s="59"/>
      <c r="AZ2031" s="59"/>
      <c r="BA2031" s="59"/>
      <c r="BB2031" s="59"/>
      <c r="BC2031" s="59"/>
      <c r="BD2031" s="59"/>
      <c r="BE2031" s="59"/>
      <c r="BF2031" s="59"/>
      <c r="BG2031" s="59"/>
      <c r="BH2031" s="59"/>
      <c r="BI2031" s="59"/>
      <c r="BJ2031" s="59"/>
      <c r="BK2031" s="59"/>
      <c r="BL2031" s="59"/>
      <c r="BM2031" s="59"/>
      <c r="BN2031" s="59"/>
      <c r="BO2031" s="59"/>
      <c r="BP2031" s="59"/>
      <c r="BQ2031" s="59"/>
      <c r="BR2031" s="59"/>
      <c r="BS2031" s="59"/>
      <c r="BT2031" s="59"/>
      <c r="BU2031" s="59"/>
      <c r="BV2031" s="59"/>
      <c r="BW2031" s="59"/>
      <c r="BX2031" s="59"/>
      <c r="BY2031" s="59"/>
      <c r="BZ2031" s="59"/>
      <c r="HZ2031" s="13"/>
      <c r="IA2031" s="13"/>
      <c r="IB2031" s="13"/>
      <c r="IC2031" s="13"/>
      <c r="ID2031" s="13"/>
      <c r="IE2031" s="13"/>
      <c r="IF2031" s="13"/>
      <c r="IG2031" s="13"/>
      <c r="IH2031" s="13"/>
      <c r="II2031" s="13"/>
      <c r="IJ2031" s="13"/>
      <c r="IK2031" s="13"/>
      <c r="IL2031" s="13"/>
      <c r="IM2031" s="13"/>
      <c r="IN2031" s="13"/>
      <c r="IO2031" s="13"/>
      <c r="IP2031" s="13"/>
      <c r="IQ2031" s="19"/>
    </row>
    <row r="2032" spans="1:251" s="19" customFormat="1">
      <c r="A2032" s="8"/>
      <c r="B2032" s="5"/>
      <c r="C2032" s="5"/>
      <c r="D2032" s="5"/>
      <c r="E2032" s="163"/>
      <c r="F2032" s="100"/>
      <c r="G2032" s="100"/>
      <c r="H2032" s="128"/>
      <c r="I2032" s="9"/>
      <c r="J2032" s="107"/>
      <c r="K2032" s="208"/>
      <c r="L2032" s="208"/>
      <c r="M2032" s="208"/>
      <c r="N2032" s="209"/>
      <c r="O2032" s="178"/>
      <c r="P2032" s="178"/>
      <c r="Q2032" s="185"/>
      <c r="R2032" s="62"/>
      <c r="S2032" s="61"/>
      <c r="T2032" s="63"/>
      <c r="U2032" s="12"/>
      <c r="V2032" s="63"/>
      <c r="W2032" s="12"/>
      <c r="X2032" s="111"/>
      <c r="Y2032" s="193"/>
      <c r="Z2032" s="109"/>
      <c r="AA2032" s="109"/>
      <c r="AB2032" s="109"/>
      <c r="AC2032" s="109"/>
      <c r="AD2032" s="109"/>
      <c r="AE2032" s="109"/>
      <c r="AF2032" s="109"/>
      <c r="AG2032" s="109"/>
      <c r="AH2032" s="163"/>
      <c r="AI2032" s="163"/>
      <c r="AJ2032" s="193"/>
      <c r="AK2032" s="60"/>
      <c r="AL2032" s="59"/>
      <c r="AM2032" s="59"/>
      <c r="AN2032" s="59"/>
      <c r="AO2032" s="59"/>
      <c r="AP2032" s="59"/>
      <c r="AQ2032" s="59"/>
      <c r="AR2032" s="59"/>
      <c r="AS2032" s="59"/>
      <c r="AT2032" s="59"/>
      <c r="AU2032" s="59"/>
      <c r="AV2032" s="59"/>
      <c r="AW2032" s="59"/>
      <c r="AX2032" s="59"/>
      <c r="AY2032" s="59"/>
      <c r="AZ2032" s="59"/>
      <c r="BA2032" s="59"/>
      <c r="BB2032" s="59"/>
      <c r="BC2032" s="59"/>
      <c r="BD2032" s="59"/>
      <c r="BE2032" s="59"/>
      <c r="BF2032" s="59"/>
      <c r="BG2032" s="59"/>
      <c r="BH2032" s="59"/>
      <c r="BI2032" s="59"/>
      <c r="BJ2032" s="59"/>
      <c r="BK2032" s="59"/>
      <c r="BL2032" s="59"/>
      <c r="BM2032" s="59"/>
      <c r="BN2032" s="59"/>
      <c r="BO2032" s="59"/>
      <c r="BP2032" s="59"/>
      <c r="BQ2032" s="59"/>
      <c r="BR2032" s="59"/>
      <c r="BS2032" s="59"/>
      <c r="BT2032" s="59"/>
      <c r="BU2032" s="59"/>
      <c r="BV2032" s="59"/>
      <c r="BW2032" s="59"/>
      <c r="BX2032" s="59"/>
      <c r="BY2032" s="59"/>
      <c r="BZ2032" s="59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3"/>
      <c r="HQ2032" s="13"/>
      <c r="HR2032" s="13"/>
      <c r="HS2032" s="13"/>
      <c r="HT2032" s="13"/>
      <c r="HU2032" s="13"/>
      <c r="HV2032" s="13"/>
      <c r="HW2032" s="13"/>
      <c r="HX2032" s="13"/>
      <c r="HY2032" s="13"/>
      <c r="HZ2032" s="15"/>
      <c r="IA2032" s="15"/>
      <c r="IB2032" s="15"/>
      <c r="IC2032" s="15"/>
      <c r="ID2032" s="15"/>
      <c r="IE2032" s="15"/>
      <c r="IF2032" s="15"/>
      <c r="IG2032" s="15"/>
      <c r="IH2032" s="15"/>
      <c r="II2032" s="15"/>
      <c r="IJ2032" s="15"/>
      <c r="IK2032" s="15"/>
      <c r="IL2032" s="15"/>
      <c r="IM2032" s="15"/>
      <c r="IN2032" s="15"/>
      <c r="IO2032" s="15"/>
      <c r="IP2032" s="15"/>
      <c r="IQ2032" s="13"/>
    </row>
    <row r="2033" spans="1:251" s="17" customFormat="1">
      <c r="A2033" s="8"/>
      <c r="B2033" s="5"/>
      <c r="C2033" s="5"/>
      <c r="D2033" s="5"/>
      <c r="E2033" s="163"/>
      <c r="F2033" s="100"/>
      <c r="G2033" s="100"/>
      <c r="H2033" s="128"/>
      <c r="I2033" s="9"/>
      <c r="J2033" s="107"/>
      <c r="K2033" s="208"/>
      <c r="L2033" s="208"/>
      <c r="M2033" s="208"/>
      <c r="N2033" s="209"/>
      <c r="O2033" s="178"/>
      <c r="P2033" s="178"/>
      <c r="Q2033" s="185"/>
      <c r="R2033" s="62"/>
      <c r="S2033" s="61"/>
      <c r="T2033" s="63"/>
      <c r="U2033" s="12"/>
      <c r="V2033" s="63"/>
      <c r="W2033" s="12"/>
      <c r="X2033" s="111"/>
      <c r="Y2033" s="193"/>
      <c r="Z2033" s="109"/>
      <c r="AA2033" s="109"/>
      <c r="AB2033" s="109"/>
      <c r="AC2033" s="109"/>
      <c r="AD2033" s="109"/>
      <c r="AE2033" s="109"/>
      <c r="AF2033" s="109"/>
      <c r="AG2033" s="109"/>
      <c r="AH2033" s="163"/>
      <c r="AI2033" s="163"/>
      <c r="AJ2033" s="193"/>
      <c r="AK2033" s="60"/>
      <c r="AL2033" s="59"/>
      <c r="AM2033" s="59"/>
      <c r="AN2033" s="59"/>
      <c r="AO2033" s="59"/>
      <c r="AP2033" s="59"/>
      <c r="AQ2033" s="59"/>
      <c r="AR2033" s="59"/>
      <c r="AS2033" s="59"/>
      <c r="AT2033" s="59"/>
      <c r="AU2033" s="59"/>
      <c r="AV2033" s="59"/>
      <c r="AW2033" s="59"/>
      <c r="AX2033" s="59"/>
      <c r="AY2033" s="59"/>
      <c r="AZ2033" s="59"/>
      <c r="BA2033" s="59"/>
      <c r="BB2033" s="59"/>
      <c r="BC2033" s="59"/>
      <c r="BD2033" s="59"/>
      <c r="BE2033" s="59"/>
      <c r="BF2033" s="59"/>
      <c r="BG2033" s="59"/>
      <c r="BH2033" s="59"/>
      <c r="BI2033" s="59"/>
      <c r="BJ2033" s="59"/>
      <c r="BK2033" s="59"/>
      <c r="BL2033" s="59"/>
      <c r="BM2033" s="59"/>
      <c r="BN2033" s="59"/>
      <c r="BO2033" s="59"/>
      <c r="BP2033" s="59"/>
      <c r="BQ2033" s="59"/>
      <c r="BR2033" s="59"/>
      <c r="BS2033" s="59"/>
      <c r="BT2033" s="59"/>
      <c r="BU2033" s="59"/>
      <c r="BV2033" s="59"/>
      <c r="BW2033" s="59"/>
      <c r="BX2033" s="59"/>
      <c r="BY2033" s="59"/>
      <c r="BZ2033" s="59"/>
      <c r="CA2033" s="18"/>
      <c r="CB2033" s="18"/>
      <c r="CC2033" s="18"/>
      <c r="CD2033" s="18"/>
      <c r="CE2033" s="18"/>
      <c r="CF2033" s="18"/>
      <c r="CG2033" s="18"/>
      <c r="CH2033" s="18"/>
      <c r="CI2033" s="18"/>
      <c r="CJ2033" s="18"/>
      <c r="CK2033" s="18"/>
      <c r="CL2033" s="18"/>
      <c r="CM2033" s="18"/>
      <c r="CN2033" s="18"/>
      <c r="CO2033" s="18"/>
      <c r="CP2033" s="18"/>
      <c r="CQ2033" s="18"/>
      <c r="CR2033" s="18"/>
      <c r="CS2033" s="18"/>
      <c r="CT2033" s="18"/>
      <c r="CU2033" s="18"/>
      <c r="CV2033" s="18"/>
      <c r="CW2033" s="18"/>
      <c r="CX2033" s="18"/>
      <c r="CY2033" s="18"/>
      <c r="CZ2033" s="18"/>
      <c r="DA2033" s="18"/>
      <c r="DB2033" s="18"/>
      <c r="DC2033" s="18"/>
      <c r="DD2033" s="18"/>
      <c r="DE2033" s="18"/>
      <c r="DF2033" s="18"/>
      <c r="DG2033" s="18"/>
      <c r="DH2033" s="18"/>
      <c r="DI2033" s="18"/>
      <c r="DJ2033" s="18"/>
      <c r="DK2033" s="18"/>
      <c r="DL2033" s="18"/>
      <c r="DM2033" s="18"/>
      <c r="DN2033" s="18"/>
      <c r="DO2033" s="18"/>
      <c r="DP2033" s="18"/>
      <c r="DQ2033" s="18"/>
      <c r="DR2033" s="18"/>
      <c r="DS2033" s="18"/>
      <c r="DT2033" s="18"/>
      <c r="DU2033" s="18"/>
      <c r="DV2033" s="18"/>
      <c r="DW2033" s="18"/>
      <c r="DX2033" s="18"/>
      <c r="DY2033" s="18"/>
      <c r="DZ2033" s="18"/>
      <c r="EA2033" s="18"/>
      <c r="EB2033" s="18"/>
      <c r="EC2033" s="18"/>
      <c r="ED2033" s="18"/>
      <c r="EE2033" s="18"/>
      <c r="EF2033" s="18"/>
      <c r="EG2033" s="18"/>
      <c r="EH2033" s="18"/>
      <c r="EI2033" s="18"/>
      <c r="EJ2033" s="18"/>
      <c r="EK2033" s="18"/>
      <c r="EL2033" s="18"/>
      <c r="EM2033" s="18"/>
      <c r="EN2033" s="18"/>
      <c r="EO2033" s="18"/>
      <c r="EP2033" s="18"/>
      <c r="EQ2033" s="18"/>
      <c r="ER2033" s="18"/>
      <c r="ES2033" s="18"/>
      <c r="ET2033" s="18"/>
      <c r="EU2033" s="18"/>
      <c r="EV2033" s="18"/>
      <c r="EW2033" s="18"/>
      <c r="EX2033" s="18"/>
      <c r="EY2033" s="18"/>
      <c r="EZ2033" s="18"/>
      <c r="FA2033" s="18"/>
      <c r="FB2033" s="18"/>
      <c r="FC2033" s="18"/>
      <c r="FD2033" s="18"/>
      <c r="FE2033" s="18"/>
      <c r="FF2033" s="18"/>
      <c r="FG2033" s="18"/>
      <c r="FH2033" s="18"/>
      <c r="FI2033" s="18"/>
      <c r="FJ2033" s="18"/>
      <c r="FK2033" s="18"/>
      <c r="FL2033" s="18"/>
      <c r="FM2033" s="18"/>
      <c r="FN2033" s="18"/>
      <c r="FO2033" s="18"/>
      <c r="FP2033" s="18"/>
      <c r="FQ2033" s="18"/>
      <c r="FR2033" s="18"/>
      <c r="FS2033" s="18"/>
      <c r="FT2033" s="18"/>
      <c r="FU2033" s="18"/>
      <c r="FV2033" s="18"/>
      <c r="FW2033" s="18"/>
      <c r="FX2033" s="18"/>
      <c r="FY2033" s="18"/>
      <c r="FZ2033" s="18"/>
      <c r="GA2033" s="18"/>
      <c r="GB2033" s="18"/>
      <c r="GC2033" s="18"/>
      <c r="GD2033" s="18"/>
      <c r="GE2033" s="18"/>
      <c r="GF2033" s="18"/>
      <c r="GG2033" s="18"/>
      <c r="GH2033" s="18"/>
      <c r="GI2033" s="18"/>
      <c r="GJ2033" s="18"/>
      <c r="GK2033" s="18"/>
      <c r="GL2033" s="18"/>
      <c r="GM2033" s="18"/>
      <c r="GN2033" s="18"/>
      <c r="GO2033" s="18"/>
      <c r="GP2033" s="18"/>
      <c r="GQ2033" s="18"/>
      <c r="GR2033" s="18"/>
      <c r="GS2033" s="18"/>
      <c r="GT2033" s="18"/>
      <c r="GU2033" s="18"/>
      <c r="GV2033" s="18"/>
      <c r="GW2033" s="18"/>
      <c r="GX2033" s="18"/>
      <c r="GY2033" s="18"/>
      <c r="GZ2033" s="18"/>
      <c r="HA2033" s="18"/>
      <c r="HB2033" s="18"/>
      <c r="HC2033" s="18"/>
      <c r="HD2033" s="18"/>
      <c r="HE2033" s="18"/>
      <c r="HF2033" s="18"/>
      <c r="HG2033" s="18"/>
      <c r="HH2033" s="18"/>
      <c r="HI2033" s="18"/>
      <c r="HJ2033" s="18"/>
      <c r="HK2033" s="18"/>
      <c r="HL2033" s="18"/>
      <c r="HM2033" s="18"/>
      <c r="HN2033" s="18"/>
      <c r="HO2033" s="18"/>
      <c r="HP2033" s="18"/>
      <c r="HQ2033" s="18"/>
      <c r="HR2033" s="18"/>
      <c r="HS2033" s="18"/>
      <c r="HT2033" s="18"/>
      <c r="HU2033" s="18"/>
      <c r="HV2033" s="18"/>
      <c r="HW2033" s="18"/>
      <c r="HX2033" s="18"/>
      <c r="HY2033" s="18"/>
      <c r="HZ2033" s="18"/>
      <c r="IA2033" s="18"/>
      <c r="IB2033" s="18"/>
      <c r="IC2033" s="18"/>
      <c r="ID2033" s="18"/>
      <c r="IE2033" s="18"/>
      <c r="IF2033" s="18"/>
      <c r="IG2033" s="18"/>
      <c r="IH2033" s="18"/>
      <c r="II2033" s="18"/>
      <c r="IJ2033" s="18"/>
      <c r="IK2033" s="18"/>
      <c r="IL2033" s="18"/>
      <c r="IM2033" s="18"/>
      <c r="IN2033" s="18"/>
      <c r="IO2033" s="18"/>
      <c r="IP2033" s="18"/>
      <c r="IQ2033" s="18"/>
    </row>
    <row r="2034" spans="1:251" s="17" customFormat="1">
      <c r="A2034" s="8"/>
      <c r="B2034" s="5"/>
      <c r="C2034" s="5"/>
      <c r="D2034" s="5"/>
      <c r="E2034" s="163"/>
      <c r="F2034" s="100"/>
      <c r="G2034" s="100"/>
      <c r="H2034" s="128"/>
      <c r="I2034" s="9"/>
      <c r="J2034" s="107"/>
      <c r="K2034" s="208"/>
      <c r="L2034" s="208"/>
      <c r="M2034" s="208"/>
      <c r="N2034" s="209"/>
      <c r="O2034" s="178"/>
      <c r="P2034" s="178"/>
      <c r="Q2034" s="185"/>
      <c r="R2034" s="62"/>
      <c r="S2034" s="61"/>
      <c r="T2034" s="63"/>
      <c r="U2034" s="12"/>
      <c r="V2034" s="63"/>
      <c r="W2034" s="12"/>
      <c r="X2034" s="111"/>
      <c r="Y2034" s="193"/>
      <c r="Z2034" s="109"/>
      <c r="AA2034" s="109"/>
      <c r="AB2034" s="109"/>
      <c r="AC2034" s="109"/>
      <c r="AD2034" s="109"/>
      <c r="AE2034" s="109"/>
      <c r="AF2034" s="109"/>
      <c r="AG2034" s="109"/>
      <c r="AH2034" s="163"/>
      <c r="AI2034" s="163"/>
      <c r="AJ2034" s="193"/>
      <c r="AK2034" s="60"/>
      <c r="AL2034" s="59"/>
      <c r="AM2034" s="59"/>
      <c r="AN2034" s="59"/>
      <c r="AO2034" s="59"/>
      <c r="AP2034" s="59"/>
      <c r="AQ2034" s="59"/>
      <c r="AR2034" s="59"/>
      <c r="AS2034" s="59"/>
      <c r="AT2034" s="59"/>
      <c r="AU2034" s="59"/>
      <c r="AV2034" s="59"/>
      <c r="AW2034" s="59"/>
      <c r="AX2034" s="59"/>
      <c r="AY2034" s="59"/>
      <c r="AZ2034" s="59"/>
      <c r="BA2034" s="59"/>
      <c r="BB2034" s="59"/>
      <c r="BC2034" s="59"/>
      <c r="BD2034" s="59"/>
      <c r="BE2034" s="59"/>
      <c r="BF2034" s="59"/>
      <c r="BG2034" s="59"/>
      <c r="BH2034" s="59"/>
      <c r="BI2034" s="59"/>
      <c r="BJ2034" s="59"/>
      <c r="BK2034" s="59"/>
      <c r="BL2034" s="59"/>
      <c r="BM2034" s="59"/>
      <c r="BN2034" s="59"/>
      <c r="BO2034" s="59"/>
      <c r="BP2034" s="59"/>
      <c r="BQ2034" s="59"/>
      <c r="BR2034" s="59"/>
      <c r="BS2034" s="59"/>
      <c r="BT2034" s="59"/>
      <c r="BU2034" s="59"/>
      <c r="BV2034" s="59"/>
      <c r="BW2034" s="59"/>
      <c r="BX2034" s="59"/>
      <c r="BY2034" s="59"/>
      <c r="BZ2034" s="59"/>
      <c r="HZ2034" s="13"/>
      <c r="IA2034" s="13"/>
      <c r="IB2034" s="13"/>
      <c r="IC2034" s="13"/>
      <c r="ID2034" s="13"/>
      <c r="IE2034" s="13"/>
      <c r="IF2034" s="13"/>
      <c r="IG2034" s="13"/>
      <c r="IH2034" s="13"/>
      <c r="II2034" s="13"/>
      <c r="IJ2034" s="13"/>
      <c r="IK2034" s="13"/>
      <c r="IL2034" s="13"/>
      <c r="IM2034" s="13"/>
      <c r="IN2034" s="13"/>
      <c r="IO2034" s="13"/>
      <c r="IP2034" s="13"/>
      <c r="IQ2034" s="13"/>
    </row>
    <row r="2035" spans="1:251" s="17" customFormat="1">
      <c r="A2035" s="8"/>
      <c r="B2035" s="5"/>
      <c r="C2035" s="5"/>
      <c r="D2035" s="5"/>
      <c r="E2035" s="163"/>
      <c r="F2035" s="100"/>
      <c r="G2035" s="100"/>
      <c r="H2035" s="128"/>
      <c r="I2035" s="9"/>
      <c r="J2035" s="107"/>
      <c r="K2035" s="208"/>
      <c r="L2035" s="208"/>
      <c r="M2035" s="208"/>
      <c r="N2035" s="209"/>
      <c r="O2035" s="178"/>
      <c r="P2035" s="178"/>
      <c r="Q2035" s="185"/>
      <c r="R2035" s="62"/>
      <c r="S2035" s="61"/>
      <c r="T2035" s="63"/>
      <c r="U2035" s="12"/>
      <c r="V2035" s="63"/>
      <c r="W2035" s="12"/>
      <c r="X2035" s="111"/>
      <c r="Y2035" s="193"/>
      <c r="Z2035" s="109"/>
      <c r="AA2035" s="109"/>
      <c r="AB2035" s="109"/>
      <c r="AC2035" s="109"/>
      <c r="AD2035" s="109"/>
      <c r="AE2035" s="109"/>
      <c r="AF2035" s="109"/>
      <c r="AG2035" s="109"/>
      <c r="AH2035" s="163"/>
      <c r="AI2035" s="163"/>
      <c r="AJ2035" s="193"/>
      <c r="AK2035" s="60"/>
      <c r="AL2035" s="59"/>
      <c r="AM2035" s="59"/>
      <c r="AN2035" s="59"/>
      <c r="AO2035" s="59"/>
      <c r="AP2035" s="59"/>
      <c r="AQ2035" s="59"/>
      <c r="AR2035" s="59"/>
      <c r="AS2035" s="59"/>
      <c r="AT2035" s="59"/>
      <c r="AU2035" s="59"/>
      <c r="AV2035" s="59"/>
      <c r="AW2035" s="59"/>
      <c r="AX2035" s="59"/>
      <c r="AY2035" s="59"/>
      <c r="AZ2035" s="59"/>
      <c r="BA2035" s="59"/>
      <c r="BB2035" s="59"/>
      <c r="BC2035" s="59"/>
      <c r="BD2035" s="59"/>
      <c r="BE2035" s="59"/>
      <c r="BF2035" s="59"/>
      <c r="BG2035" s="59"/>
      <c r="BH2035" s="59"/>
      <c r="BI2035" s="59"/>
      <c r="BJ2035" s="59"/>
      <c r="BK2035" s="59"/>
      <c r="BL2035" s="59"/>
      <c r="BM2035" s="59"/>
      <c r="BN2035" s="59"/>
      <c r="BO2035" s="59"/>
      <c r="BP2035" s="59"/>
      <c r="BQ2035" s="59"/>
      <c r="BR2035" s="59"/>
      <c r="BS2035" s="59"/>
      <c r="BT2035" s="59"/>
      <c r="BU2035" s="59"/>
      <c r="BV2035" s="59"/>
      <c r="BW2035" s="59"/>
      <c r="BX2035" s="59"/>
      <c r="BY2035" s="59"/>
      <c r="BZ2035" s="59"/>
      <c r="CA2035" s="18"/>
      <c r="CB2035" s="18"/>
      <c r="CC2035" s="18"/>
      <c r="CD2035" s="18"/>
      <c r="CE2035" s="18"/>
      <c r="CF2035" s="18"/>
      <c r="CG2035" s="18"/>
      <c r="CH2035" s="18"/>
      <c r="CI2035" s="18"/>
      <c r="CJ2035" s="18"/>
      <c r="CK2035" s="18"/>
      <c r="CL2035" s="18"/>
      <c r="CM2035" s="18"/>
      <c r="CN2035" s="18"/>
      <c r="CO2035" s="18"/>
      <c r="CP2035" s="18"/>
      <c r="CQ2035" s="18"/>
      <c r="CR2035" s="18"/>
      <c r="CS2035" s="18"/>
      <c r="CT2035" s="18"/>
      <c r="CU2035" s="18"/>
      <c r="CV2035" s="18"/>
      <c r="CW2035" s="18"/>
      <c r="CX2035" s="18"/>
      <c r="CY2035" s="18"/>
      <c r="CZ2035" s="18"/>
      <c r="DA2035" s="18"/>
      <c r="DB2035" s="18"/>
      <c r="DC2035" s="18"/>
      <c r="DD2035" s="18"/>
      <c r="DE2035" s="18"/>
      <c r="DF2035" s="18"/>
      <c r="DG2035" s="18"/>
      <c r="DH2035" s="18"/>
      <c r="DI2035" s="18"/>
      <c r="DJ2035" s="18"/>
      <c r="DK2035" s="18"/>
      <c r="DL2035" s="18"/>
      <c r="DM2035" s="18"/>
      <c r="DN2035" s="18"/>
      <c r="DO2035" s="18"/>
      <c r="DP2035" s="18"/>
      <c r="DQ2035" s="18"/>
      <c r="DR2035" s="18"/>
      <c r="DS2035" s="18"/>
      <c r="DT2035" s="18"/>
      <c r="DU2035" s="18"/>
      <c r="DV2035" s="18"/>
      <c r="DW2035" s="18"/>
      <c r="DX2035" s="18"/>
      <c r="DY2035" s="18"/>
      <c r="DZ2035" s="18"/>
      <c r="EA2035" s="18"/>
      <c r="EB2035" s="18"/>
      <c r="EC2035" s="18"/>
      <c r="ED2035" s="18"/>
      <c r="EE2035" s="18"/>
      <c r="EF2035" s="18"/>
      <c r="EG2035" s="18"/>
      <c r="EH2035" s="18"/>
      <c r="EI2035" s="18"/>
      <c r="EJ2035" s="18"/>
      <c r="EK2035" s="18"/>
      <c r="EL2035" s="18"/>
      <c r="EM2035" s="18"/>
      <c r="EN2035" s="18"/>
      <c r="EO2035" s="18"/>
      <c r="EP2035" s="18"/>
      <c r="EQ2035" s="18"/>
      <c r="ER2035" s="18"/>
      <c r="ES2035" s="18"/>
      <c r="ET2035" s="18"/>
      <c r="EU2035" s="18"/>
      <c r="EV2035" s="18"/>
      <c r="EW2035" s="18"/>
      <c r="EX2035" s="18"/>
      <c r="EY2035" s="18"/>
      <c r="EZ2035" s="18"/>
      <c r="FA2035" s="18"/>
      <c r="FB2035" s="18"/>
      <c r="FC2035" s="18"/>
      <c r="FD2035" s="18"/>
      <c r="FE2035" s="18"/>
      <c r="FF2035" s="18"/>
      <c r="FG2035" s="18"/>
      <c r="FH2035" s="18"/>
      <c r="FI2035" s="18"/>
      <c r="FJ2035" s="18"/>
      <c r="FK2035" s="18"/>
      <c r="FL2035" s="18"/>
      <c r="FM2035" s="18"/>
      <c r="FN2035" s="18"/>
      <c r="FO2035" s="18"/>
      <c r="FP2035" s="18"/>
      <c r="FQ2035" s="18"/>
      <c r="FR2035" s="18"/>
      <c r="FS2035" s="18"/>
      <c r="FT2035" s="18"/>
      <c r="FU2035" s="18"/>
      <c r="FV2035" s="18"/>
      <c r="FW2035" s="18"/>
      <c r="FX2035" s="18"/>
      <c r="FY2035" s="18"/>
      <c r="FZ2035" s="18"/>
      <c r="GA2035" s="18"/>
      <c r="GB2035" s="18"/>
      <c r="GC2035" s="18"/>
      <c r="GD2035" s="18"/>
      <c r="GE2035" s="18"/>
      <c r="GF2035" s="18"/>
      <c r="GG2035" s="18"/>
      <c r="GH2035" s="18"/>
      <c r="GI2035" s="18"/>
      <c r="GJ2035" s="18"/>
      <c r="GK2035" s="18"/>
      <c r="GL2035" s="18"/>
      <c r="GM2035" s="18"/>
      <c r="GN2035" s="18"/>
      <c r="GO2035" s="18"/>
      <c r="GP2035" s="18"/>
      <c r="GQ2035" s="18"/>
      <c r="GR2035" s="18"/>
      <c r="GS2035" s="18"/>
      <c r="GT2035" s="18"/>
      <c r="GU2035" s="18"/>
      <c r="GV2035" s="18"/>
      <c r="GW2035" s="18"/>
      <c r="GX2035" s="18"/>
      <c r="GY2035" s="18"/>
      <c r="GZ2035" s="18"/>
      <c r="HA2035" s="18"/>
      <c r="HB2035" s="18"/>
      <c r="HC2035" s="18"/>
      <c r="HD2035" s="18"/>
      <c r="HE2035" s="18"/>
      <c r="HF2035" s="18"/>
      <c r="HG2035" s="18"/>
      <c r="HH2035" s="18"/>
      <c r="HI2035" s="18"/>
      <c r="HJ2035" s="18"/>
      <c r="HK2035" s="18"/>
      <c r="HL2035" s="18"/>
      <c r="HM2035" s="18"/>
      <c r="HN2035" s="18"/>
      <c r="HO2035" s="18"/>
      <c r="HP2035" s="18"/>
      <c r="HQ2035" s="18"/>
      <c r="HR2035" s="18"/>
      <c r="HS2035" s="18"/>
      <c r="HT2035" s="18"/>
      <c r="HU2035" s="18"/>
      <c r="HV2035" s="18"/>
      <c r="HW2035" s="18"/>
      <c r="HX2035" s="18"/>
      <c r="HY2035" s="18"/>
      <c r="HZ2035" s="13"/>
      <c r="IA2035" s="13"/>
      <c r="IB2035" s="13"/>
      <c r="IC2035" s="13"/>
      <c r="ID2035" s="13"/>
      <c r="IE2035" s="13"/>
      <c r="IF2035" s="13"/>
      <c r="IG2035" s="13"/>
      <c r="IH2035" s="13"/>
      <c r="II2035" s="13"/>
      <c r="IJ2035" s="13"/>
      <c r="IK2035" s="13"/>
      <c r="IL2035" s="13"/>
      <c r="IM2035" s="13"/>
      <c r="IN2035" s="13"/>
      <c r="IO2035" s="13"/>
      <c r="IP2035" s="13"/>
      <c r="IQ2035" s="13"/>
    </row>
    <row r="2036" spans="1:251">
      <c r="A2036" s="8"/>
      <c r="B2036" s="5"/>
      <c r="C2036" s="5"/>
      <c r="D2036" s="5"/>
      <c r="E2036" s="163"/>
      <c r="F2036" s="100"/>
      <c r="G2036" s="100"/>
      <c r="H2036" s="128"/>
      <c r="I2036" s="9"/>
      <c r="J2036" s="107"/>
      <c r="K2036" s="208"/>
      <c r="L2036" s="208"/>
      <c r="M2036" s="208"/>
      <c r="N2036" s="209"/>
      <c r="O2036" s="178"/>
      <c r="P2036" s="178"/>
      <c r="Q2036" s="185"/>
      <c r="R2036" s="62"/>
      <c r="S2036" s="61"/>
      <c r="T2036" s="63"/>
      <c r="U2036" s="12"/>
      <c r="V2036" s="63"/>
      <c r="W2036" s="12"/>
      <c r="X2036" s="111"/>
      <c r="Y2036" s="193"/>
      <c r="Z2036" s="109"/>
      <c r="AA2036" s="109"/>
      <c r="AB2036" s="109"/>
      <c r="AC2036" s="109"/>
      <c r="AD2036" s="109"/>
      <c r="AE2036" s="109"/>
      <c r="AF2036" s="109"/>
      <c r="AG2036" s="109"/>
      <c r="AH2036" s="163"/>
      <c r="AI2036" s="163"/>
      <c r="AJ2036" s="193"/>
      <c r="AK2036" s="60"/>
      <c r="AL2036" s="59"/>
      <c r="AM2036" s="59"/>
      <c r="AN2036" s="59"/>
      <c r="AO2036" s="59"/>
      <c r="AP2036" s="59"/>
      <c r="AQ2036" s="59"/>
      <c r="AR2036" s="59"/>
      <c r="AS2036" s="59"/>
      <c r="AT2036" s="59"/>
      <c r="AU2036" s="59"/>
      <c r="AV2036" s="59"/>
      <c r="AW2036" s="59"/>
      <c r="AX2036" s="59"/>
      <c r="AY2036" s="59"/>
      <c r="AZ2036" s="59"/>
      <c r="BA2036" s="59"/>
      <c r="BB2036" s="59"/>
      <c r="BC2036" s="59"/>
      <c r="BD2036" s="59"/>
      <c r="BE2036" s="59"/>
      <c r="BF2036" s="59"/>
      <c r="BG2036" s="59"/>
      <c r="BH2036" s="59"/>
      <c r="BI2036" s="59"/>
      <c r="BJ2036" s="59"/>
      <c r="BK2036" s="59"/>
      <c r="BL2036" s="59"/>
      <c r="BM2036" s="59"/>
      <c r="BN2036" s="59"/>
      <c r="BO2036" s="59"/>
      <c r="BP2036" s="59"/>
      <c r="BQ2036" s="59"/>
      <c r="BR2036" s="59"/>
      <c r="BS2036" s="59"/>
      <c r="BT2036" s="59"/>
      <c r="BU2036" s="59"/>
      <c r="BV2036" s="59"/>
      <c r="BW2036" s="59"/>
      <c r="BX2036" s="59"/>
      <c r="BY2036" s="59"/>
      <c r="BZ2036" s="59"/>
    </row>
    <row r="2037" spans="1:251" s="17" customFormat="1">
      <c r="A2037" s="8"/>
      <c r="B2037" s="5"/>
      <c r="C2037" s="5"/>
      <c r="D2037" s="5"/>
      <c r="E2037" s="163"/>
      <c r="F2037" s="100"/>
      <c r="G2037" s="100"/>
      <c r="H2037" s="128"/>
      <c r="I2037" s="9"/>
      <c r="J2037" s="107"/>
      <c r="K2037" s="208"/>
      <c r="L2037" s="208"/>
      <c r="M2037" s="208"/>
      <c r="N2037" s="209"/>
      <c r="O2037" s="178"/>
      <c r="P2037" s="178"/>
      <c r="Q2037" s="185"/>
      <c r="R2037" s="62"/>
      <c r="S2037" s="61"/>
      <c r="T2037" s="63"/>
      <c r="U2037" s="12"/>
      <c r="V2037" s="63"/>
      <c r="W2037" s="12"/>
      <c r="X2037" s="111"/>
      <c r="Y2037" s="193"/>
      <c r="Z2037" s="109"/>
      <c r="AA2037" s="109"/>
      <c r="AB2037" s="109"/>
      <c r="AC2037" s="109"/>
      <c r="AD2037" s="109"/>
      <c r="AE2037" s="109"/>
      <c r="AF2037" s="109"/>
      <c r="AG2037" s="109"/>
      <c r="AH2037" s="163"/>
      <c r="AI2037" s="163"/>
      <c r="AJ2037" s="193"/>
      <c r="AK2037" s="60"/>
      <c r="AL2037" s="59"/>
      <c r="AM2037" s="59"/>
      <c r="AN2037" s="59"/>
      <c r="AO2037" s="59"/>
      <c r="AP2037" s="59"/>
      <c r="AQ2037" s="59"/>
      <c r="AR2037" s="59"/>
      <c r="AS2037" s="59"/>
      <c r="AT2037" s="59"/>
      <c r="AU2037" s="59"/>
      <c r="AV2037" s="59"/>
      <c r="AW2037" s="59"/>
      <c r="AX2037" s="59"/>
      <c r="AY2037" s="59"/>
      <c r="AZ2037" s="59"/>
      <c r="BA2037" s="59"/>
      <c r="BB2037" s="59"/>
      <c r="BC2037" s="59"/>
      <c r="BD2037" s="59"/>
      <c r="BE2037" s="59"/>
      <c r="BF2037" s="59"/>
      <c r="BG2037" s="59"/>
      <c r="BH2037" s="59"/>
      <c r="BI2037" s="59"/>
      <c r="BJ2037" s="59"/>
      <c r="BK2037" s="59"/>
      <c r="BL2037" s="59"/>
      <c r="BM2037" s="59"/>
      <c r="BN2037" s="59"/>
      <c r="BO2037" s="59"/>
      <c r="BP2037" s="59"/>
      <c r="BQ2037" s="59"/>
      <c r="BR2037" s="59"/>
      <c r="BS2037" s="59"/>
      <c r="BT2037" s="59"/>
      <c r="BU2037" s="59"/>
      <c r="BV2037" s="59"/>
      <c r="BW2037" s="59"/>
      <c r="BX2037" s="59"/>
      <c r="BY2037" s="59"/>
      <c r="BZ2037" s="59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3"/>
      <c r="HQ2037" s="13"/>
      <c r="HR2037" s="13"/>
      <c r="HS2037" s="13"/>
      <c r="HT2037" s="13"/>
      <c r="HU2037" s="13"/>
      <c r="HV2037" s="13"/>
      <c r="HW2037" s="13"/>
      <c r="HX2037" s="13"/>
      <c r="HY2037" s="13"/>
      <c r="HZ2037" s="15"/>
      <c r="IA2037" s="15"/>
      <c r="IB2037" s="15"/>
      <c r="IC2037" s="15"/>
      <c r="ID2037" s="15"/>
      <c r="IE2037" s="15"/>
      <c r="IF2037" s="15"/>
      <c r="IG2037" s="15"/>
      <c r="IH2037" s="15"/>
      <c r="II2037" s="15"/>
      <c r="IJ2037" s="15"/>
      <c r="IK2037" s="15"/>
      <c r="IL2037" s="15"/>
      <c r="IM2037" s="15"/>
      <c r="IN2037" s="15"/>
      <c r="IO2037" s="15"/>
      <c r="IP2037" s="15"/>
      <c r="IQ2037" s="13"/>
    </row>
    <row r="2038" spans="1:251" s="17" customFormat="1">
      <c r="A2038" s="8"/>
      <c r="B2038" s="5"/>
      <c r="C2038" s="5"/>
      <c r="D2038" s="5"/>
      <c r="E2038" s="163"/>
      <c r="F2038" s="100"/>
      <c r="G2038" s="100"/>
      <c r="H2038" s="128"/>
      <c r="I2038" s="9"/>
      <c r="J2038" s="107"/>
      <c r="K2038" s="208"/>
      <c r="L2038" s="208"/>
      <c r="M2038" s="208"/>
      <c r="N2038" s="209"/>
      <c r="O2038" s="178"/>
      <c r="P2038" s="178"/>
      <c r="Q2038" s="185"/>
      <c r="R2038" s="62"/>
      <c r="S2038" s="61"/>
      <c r="T2038" s="63"/>
      <c r="U2038" s="12"/>
      <c r="V2038" s="63"/>
      <c r="W2038" s="12"/>
      <c r="X2038" s="111"/>
      <c r="Y2038" s="193"/>
      <c r="Z2038" s="109"/>
      <c r="AA2038" s="109"/>
      <c r="AB2038" s="109"/>
      <c r="AC2038" s="109"/>
      <c r="AD2038" s="109"/>
      <c r="AE2038" s="109"/>
      <c r="AF2038" s="109"/>
      <c r="AG2038" s="109"/>
      <c r="AH2038" s="163"/>
      <c r="AI2038" s="163"/>
      <c r="AJ2038" s="193"/>
      <c r="AK2038" s="60"/>
      <c r="AL2038" s="59"/>
      <c r="AM2038" s="59"/>
      <c r="AN2038" s="59"/>
      <c r="AO2038" s="59"/>
      <c r="AP2038" s="59"/>
      <c r="AQ2038" s="59"/>
      <c r="AR2038" s="59"/>
      <c r="AS2038" s="59"/>
      <c r="AT2038" s="59"/>
      <c r="AU2038" s="59"/>
      <c r="AV2038" s="59"/>
      <c r="AW2038" s="59"/>
      <c r="AX2038" s="59"/>
      <c r="AY2038" s="59"/>
      <c r="AZ2038" s="59"/>
      <c r="BA2038" s="59"/>
      <c r="BB2038" s="59"/>
      <c r="BC2038" s="59"/>
      <c r="BD2038" s="59"/>
      <c r="BE2038" s="59"/>
      <c r="BF2038" s="59"/>
      <c r="BG2038" s="59"/>
      <c r="BH2038" s="59"/>
      <c r="BI2038" s="59"/>
      <c r="BJ2038" s="59"/>
      <c r="BK2038" s="59"/>
      <c r="BL2038" s="59"/>
      <c r="BM2038" s="59"/>
      <c r="BN2038" s="59"/>
      <c r="BO2038" s="59"/>
      <c r="BP2038" s="59"/>
      <c r="BQ2038" s="59"/>
      <c r="BR2038" s="59"/>
      <c r="BS2038" s="59"/>
      <c r="BT2038" s="59"/>
      <c r="BU2038" s="59"/>
      <c r="BV2038" s="59"/>
      <c r="BW2038" s="59"/>
      <c r="BX2038" s="59"/>
      <c r="BY2038" s="59"/>
      <c r="BZ2038" s="59"/>
      <c r="CA2038" s="18"/>
      <c r="CB2038" s="18"/>
      <c r="CC2038" s="18"/>
      <c r="CD2038" s="18"/>
      <c r="CE2038" s="18"/>
      <c r="CF2038" s="18"/>
      <c r="CG2038" s="18"/>
      <c r="CH2038" s="18"/>
      <c r="CI2038" s="18"/>
      <c r="CJ2038" s="18"/>
      <c r="CK2038" s="18"/>
      <c r="CL2038" s="18"/>
      <c r="CM2038" s="18"/>
      <c r="CN2038" s="18"/>
      <c r="CO2038" s="18"/>
      <c r="CP2038" s="18"/>
      <c r="CQ2038" s="18"/>
      <c r="CR2038" s="18"/>
      <c r="CS2038" s="18"/>
      <c r="CT2038" s="18"/>
      <c r="CU2038" s="18"/>
      <c r="CV2038" s="18"/>
      <c r="CW2038" s="18"/>
      <c r="CX2038" s="18"/>
      <c r="CY2038" s="18"/>
      <c r="CZ2038" s="18"/>
      <c r="DA2038" s="18"/>
      <c r="DB2038" s="18"/>
      <c r="DC2038" s="18"/>
      <c r="DD2038" s="18"/>
      <c r="DE2038" s="18"/>
      <c r="DF2038" s="18"/>
      <c r="DG2038" s="18"/>
      <c r="DH2038" s="18"/>
      <c r="DI2038" s="18"/>
      <c r="DJ2038" s="18"/>
      <c r="DK2038" s="18"/>
      <c r="DL2038" s="18"/>
      <c r="DM2038" s="18"/>
      <c r="DN2038" s="18"/>
      <c r="DO2038" s="18"/>
      <c r="DP2038" s="18"/>
      <c r="DQ2038" s="18"/>
      <c r="DR2038" s="18"/>
      <c r="DS2038" s="18"/>
      <c r="DT2038" s="18"/>
      <c r="DU2038" s="18"/>
      <c r="DV2038" s="18"/>
      <c r="DW2038" s="18"/>
      <c r="DX2038" s="18"/>
      <c r="DY2038" s="18"/>
      <c r="DZ2038" s="18"/>
      <c r="EA2038" s="18"/>
      <c r="EB2038" s="18"/>
      <c r="EC2038" s="18"/>
      <c r="ED2038" s="18"/>
      <c r="EE2038" s="18"/>
      <c r="EF2038" s="18"/>
      <c r="EG2038" s="18"/>
      <c r="EH2038" s="18"/>
      <c r="EI2038" s="18"/>
      <c r="EJ2038" s="18"/>
      <c r="EK2038" s="18"/>
      <c r="EL2038" s="18"/>
      <c r="EM2038" s="18"/>
      <c r="EN2038" s="18"/>
      <c r="EO2038" s="18"/>
      <c r="EP2038" s="18"/>
      <c r="EQ2038" s="18"/>
      <c r="ER2038" s="18"/>
      <c r="ES2038" s="18"/>
      <c r="ET2038" s="18"/>
      <c r="EU2038" s="18"/>
      <c r="EV2038" s="18"/>
      <c r="EW2038" s="18"/>
      <c r="EX2038" s="18"/>
      <c r="EY2038" s="18"/>
      <c r="EZ2038" s="18"/>
      <c r="FA2038" s="18"/>
      <c r="FB2038" s="18"/>
      <c r="FC2038" s="18"/>
      <c r="FD2038" s="18"/>
      <c r="FE2038" s="18"/>
      <c r="FF2038" s="18"/>
      <c r="FG2038" s="18"/>
      <c r="FH2038" s="18"/>
      <c r="FI2038" s="18"/>
      <c r="FJ2038" s="18"/>
      <c r="FK2038" s="18"/>
      <c r="FL2038" s="18"/>
      <c r="FM2038" s="18"/>
      <c r="FN2038" s="18"/>
      <c r="FO2038" s="18"/>
      <c r="FP2038" s="18"/>
      <c r="FQ2038" s="18"/>
      <c r="FR2038" s="18"/>
      <c r="FS2038" s="18"/>
      <c r="FT2038" s="18"/>
      <c r="FU2038" s="18"/>
      <c r="FV2038" s="18"/>
      <c r="FW2038" s="18"/>
      <c r="FX2038" s="18"/>
      <c r="FY2038" s="18"/>
      <c r="FZ2038" s="18"/>
      <c r="GA2038" s="18"/>
      <c r="GB2038" s="18"/>
      <c r="GC2038" s="18"/>
      <c r="GD2038" s="18"/>
      <c r="GE2038" s="18"/>
      <c r="GF2038" s="18"/>
      <c r="GG2038" s="18"/>
      <c r="GH2038" s="18"/>
      <c r="GI2038" s="18"/>
      <c r="GJ2038" s="18"/>
      <c r="GK2038" s="18"/>
      <c r="GL2038" s="18"/>
      <c r="GM2038" s="18"/>
      <c r="GN2038" s="18"/>
      <c r="GO2038" s="18"/>
      <c r="GP2038" s="18"/>
      <c r="GQ2038" s="18"/>
      <c r="GR2038" s="18"/>
      <c r="GS2038" s="18"/>
      <c r="GT2038" s="18"/>
      <c r="GU2038" s="18"/>
      <c r="GV2038" s="18"/>
      <c r="GW2038" s="18"/>
      <c r="GX2038" s="18"/>
      <c r="GY2038" s="18"/>
      <c r="GZ2038" s="18"/>
      <c r="HA2038" s="18"/>
      <c r="HB2038" s="18"/>
      <c r="HC2038" s="18"/>
      <c r="HD2038" s="18"/>
      <c r="HE2038" s="18"/>
      <c r="HF2038" s="18"/>
      <c r="HG2038" s="18"/>
      <c r="HH2038" s="18"/>
      <c r="HI2038" s="18"/>
      <c r="HJ2038" s="18"/>
      <c r="HK2038" s="18"/>
      <c r="HL2038" s="18"/>
      <c r="HM2038" s="18"/>
      <c r="HN2038" s="18"/>
      <c r="HO2038" s="18"/>
      <c r="HP2038" s="18"/>
      <c r="HQ2038" s="18"/>
      <c r="HR2038" s="18"/>
      <c r="HS2038" s="18"/>
      <c r="HT2038" s="18"/>
      <c r="HU2038" s="18"/>
      <c r="HV2038" s="18"/>
      <c r="HW2038" s="18"/>
      <c r="HX2038" s="18"/>
      <c r="HY2038" s="18"/>
      <c r="HZ2038" s="18"/>
      <c r="IA2038" s="18"/>
      <c r="IB2038" s="18"/>
      <c r="IC2038" s="18"/>
      <c r="ID2038" s="18"/>
      <c r="IE2038" s="18"/>
      <c r="IF2038" s="18"/>
      <c r="IG2038" s="18"/>
      <c r="IH2038" s="18"/>
      <c r="II2038" s="18"/>
      <c r="IJ2038" s="18"/>
      <c r="IK2038" s="18"/>
      <c r="IL2038" s="18"/>
      <c r="IM2038" s="18"/>
      <c r="IN2038" s="18"/>
      <c r="IO2038" s="18"/>
      <c r="IP2038" s="18"/>
      <c r="IQ2038" s="18"/>
    </row>
    <row r="2039" spans="1:251" s="17" customFormat="1">
      <c r="A2039" s="8"/>
      <c r="B2039" s="5"/>
      <c r="C2039" s="5"/>
      <c r="D2039" s="5"/>
      <c r="E2039" s="163"/>
      <c r="F2039" s="100"/>
      <c r="G2039" s="100"/>
      <c r="H2039" s="128"/>
      <c r="I2039" s="9"/>
      <c r="J2039" s="107"/>
      <c r="K2039" s="208"/>
      <c r="L2039" s="208"/>
      <c r="M2039" s="208"/>
      <c r="N2039" s="209"/>
      <c r="O2039" s="178"/>
      <c r="P2039" s="178"/>
      <c r="Q2039" s="185"/>
      <c r="R2039" s="62"/>
      <c r="S2039" s="61"/>
      <c r="T2039" s="63"/>
      <c r="U2039" s="12"/>
      <c r="V2039" s="63"/>
      <c r="W2039" s="12"/>
      <c r="X2039" s="111"/>
      <c r="Y2039" s="193"/>
      <c r="Z2039" s="109"/>
      <c r="AA2039" s="109"/>
      <c r="AB2039" s="109"/>
      <c r="AC2039" s="109"/>
      <c r="AD2039" s="109"/>
      <c r="AE2039" s="109"/>
      <c r="AF2039" s="109"/>
      <c r="AG2039" s="109"/>
      <c r="AH2039" s="163"/>
      <c r="AI2039" s="163"/>
      <c r="AJ2039" s="193"/>
      <c r="AK2039" s="60"/>
      <c r="AL2039" s="59"/>
      <c r="AM2039" s="59"/>
      <c r="AN2039" s="59"/>
      <c r="AO2039" s="59"/>
      <c r="AP2039" s="59"/>
      <c r="AQ2039" s="59"/>
      <c r="AR2039" s="59"/>
      <c r="AS2039" s="59"/>
      <c r="AT2039" s="59"/>
      <c r="AU2039" s="59"/>
      <c r="AV2039" s="59"/>
      <c r="AW2039" s="59"/>
      <c r="AX2039" s="59"/>
      <c r="AY2039" s="59"/>
      <c r="AZ2039" s="59"/>
      <c r="BA2039" s="59"/>
      <c r="BB2039" s="59"/>
      <c r="BC2039" s="59"/>
      <c r="BD2039" s="59"/>
      <c r="BE2039" s="59"/>
      <c r="BF2039" s="59"/>
      <c r="BG2039" s="59"/>
      <c r="BH2039" s="59"/>
      <c r="BI2039" s="59"/>
      <c r="BJ2039" s="59"/>
      <c r="BK2039" s="59"/>
      <c r="BL2039" s="59"/>
      <c r="BM2039" s="59"/>
      <c r="BN2039" s="59"/>
      <c r="BO2039" s="59"/>
      <c r="BP2039" s="59"/>
      <c r="BQ2039" s="59"/>
      <c r="BR2039" s="59"/>
      <c r="BS2039" s="59"/>
      <c r="BT2039" s="59"/>
      <c r="BU2039" s="59"/>
      <c r="BV2039" s="59"/>
      <c r="BW2039" s="59"/>
      <c r="BX2039" s="59"/>
      <c r="BY2039" s="59"/>
      <c r="BZ2039" s="59"/>
      <c r="HZ2039" s="13"/>
      <c r="IA2039" s="13"/>
      <c r="IB2039" s="13"/>
      <c r="IC2039" s="13"/>
      <c r="ID2039" s="13"/>
      <c r="IE2039" s="13"/>
      <c r="IF2039" s="13"/>
      <c r="IG2039" s="13"/>
      <c r="IH2039" s="13"/>
      <c r="II2039" s="13"/>
      <c r="IJ2039" s="13"/>
      <c r="IK2039" s="13"/>
      <c r="IL2039" s="13"/>
      <c r="IM2039" s="13"/>
      <c r="IN2039" s="13"/>
      <c r="IO2039" s="13"/>
      <c r="IP2039" s="13"/>
      <c r="IQ2039" s="13"/>
    </row>
    <row r="2040" spans="1:251">
      <c r="A2040" s="8"/>
      <c r="B2040" s="5"/>
      <c r="C2040" s="5"/>
      <c r="D2040" s="5"/>
      <c r="E2040" s="163"/>
      <c r="F2040" s="100"/>
      <c r="G2040" s="100"/>
      <c r="H2040" s="128"/>
      <c r="I2040" s="9"/>
      <c r="J2040" s="107"/>
      <c r="K2040" s="208"/>
      <c r="L2040" s="208"/>
      <c r="M2040" s="208"/>
      <c r="N2040" s="209"/>
      <c r="O2040" s="178"/>
      <c r="P2040" s="178"/>
      <c r="Q2040" s="185"/>
      <c r="R2040" s="62"/>
      <c r="S2040" s="61"/>
      <c r="T2040" s="63"/>
      <c r="U2040" s="12"/>
      <c r="V2040" s="63"/>
      <c r="W2040" s="12"/>
      <c r="X2040" s="111"/>
      <c r="Y2040" s="193"/>
      <c r="Z2040" s="109"/>
      <c r="AA2040" s="109"/>
      <c r="AB2040" s="109"/>
      <c r="AC2040" s="109"/>
      <c r="AD2040" s="109"/>
      <c r="AE2040" s="109"/>
      <c r="AF2040" s="109"/>
      <c r="AG2040" s="109"/>
      <c r="AH2040" s="163"/>
      <c r="AI2040" s="163"/>
      <c r="AJ2040" s="193"/>
      <c r="AK2040" s="60"/>
      <c r="AL2040" s="59"/>
      <c r="AM2040" s="59"/>
      <c r="AN2040" s="59"/>
      <c r="AO2040" s="59"/>
      <c r="AP2040" s="59"/>
      <c r="AQ2040" s="59"/>
      <c r="AR2040" s="59"/>
      <c r="AS2040" s="59"/>
      <c r="AT2040" s="59"/>
      <c r="AU2040" s="59"/>
      <c r="AV2040" s="59"/>
      <c r="AW2040" s="59"/>
      <c r="AX2040" s="59"/>
      <c r="AY2040" s="59"/>
      <c r="AZ2040" s="59"/>
      <c r="BA2040" s="59"/>
      <c r="BB2040" s="59"/>
      <c r="BC2040" s="59"/>
      <c r="BD2040" s="59"/>
      <c r="BE2040" s="59"/>
      <c r="BF2040" s="59"/>
      <c r="BG2040" s="59"/>
      <c r="BH2040" s="59"/>
      <c r="BI2040" s="59"/>
      <c r="BJ2040" s="59"/>
      <c r="BK2040" s="59"/>
      <c r="BL2040" s="59"/>
      <c r="BM2040" s="59"/>
      <c r="BN2040" s="59"/>
      <c r="BO2040" s="59"/>
      <c r="BP2040" s="59"/>
      <c r="BQ2040" s="59"/>
      <c r="BR2040" s="59"/>
      <c r="BS2040" s="59"/>
      <c r="BT2040" s="59"/>
      <c r="BU2040" s="59"/>
      <c r="BV2040" s="59"/>
      <c r="BW2040" s="59"/>
      <c r="BX2040" s="59"/>
      <c r="BY2040" s="59"/>
      <c r="BZ2040" s="59"/>
      <c r="CA2040" s="18"/>
      <c r="CB2040" s="18"/>
      <c r="CC2040" s="18"/>
      <c r="CD2040" s="18"/>
      <c r="CE2040" s="18"/>
      <c r="CF2040" s="18"/>
      <c r="CG2040" s="18"/>
      <c r="CH2040" s="18"/>
      <c r="CI2040" s="18"/>
      <c r="CJ2040" s="18"/>
      <c r="CK2040" s="18"/>
      <c r="CL2040" s="18"/>
      <c r="CM2040" s="18"/>
      <c r="CN2040" s="18"/>
      <c r="CO2040" s="18"/>
      <c r="CP2040" s="18"/>
      <c r="CQ2040" s="18"/>
      <c r="CR2040" s="18"/>
      <c r="CS2040" s="18"/>
      <c r="CT2040" s="18"/>
      <c r="CU2040" s="18"/>
      <c r="CV2040" s="18"/>
      <c r="CW2040" s="18"/>
      <c r="CX2040" s="18"/>
      <c r="CY2040" s="18"/>
      <c r="CZ2040" s="18"/>
      <c r="DA2040" s="18"/>
      <c r="DB2040" s="18"/>
      <c r="DC2040" s="18"/>
      <c r="DD2040" s="18"/>
      <c r="DE2040" s="18"/>
      <c r="DF2040" s="18"/>
      <c r="DG2040" s="18"/>
      <c r="DH2040" s="18"/>
      <c r="DI2040" s="18"/>
      <c r="DJ2040" s="18"/>
      <c r="DK2040" s="18"/>
      <c r="DL2040" s="18"/>
      <c r="DM2040" s="18"/>
      <c r="DN2040" s="18"/>
      <c r="DO2040" s="18"/>
      <c r="DP2040" s="18"/>
      <c r="DQ2040" s="18"/>
      <c r="DR2040" s="18"/>
      <c r="DS2040" s="18"/>
      <c r="DT2040" s="18"/>
      <c r="DU2040" s="18"/>
      <c r="DV2040" s="18"/>
      <c r="DW2040" s="18"/>
      <c r="DX2040" s="18"/>
      <c r="DY2040" s="18"/>
      <c r="DZ2040" s="18"/>
      <c r="EA2040" s="18"/>
      <c r="EB2040" s="18"/>
      <c r="EC2040" s="18"/>
      <c r="ED2040" s="18"/>
      <c r="EE2040" s="18"/>
      <c r="EF2040" s="18"/>
      <c r="EG2040" s="18"/>
      <c r="EH2040" s="18"/>
      <c r="EI2040" s="18"/>
      <c r="EJ2040" s="18"/>
      <c r="EK2040" s="18"/>
      <c r="EL2040" s="18"/>
      <c r="EM2040" s="18"/>
      <c r="EN2040" s="18"/>
      <c r="EO2040" s="18"/>
      <c r="EP2040" s="18"/>
      <c r="EQ2040" s="18"/>
      <c r="ER2040" s="18"/>
      <c r="ES2040" s="18"/>
      <c r="ET2040" s="18"/>
      <c r="EU2040" s="18"/>
      <c r="EV2040" s="18"/>
      <c r="EW2040" s="18"/>
      <c r="EX2040" s="18"/>
      <c r="EY2040" s="18"/>
      <c r="EZ2040" s="18"/>
      <c r="FA2040" s="18"/>
      <c r="FB2040" s="18"/>
      <c r="FC2040" s="18"/>
      <c r="FD2040" s="18"/>
      <c r="FE2040" s="18"/>
      <c r="FF2040" s="18"/>
      <c r="FG2040" s="18"/>
      <c r="FH2040" s="18"/>
      <c r="FI2040" s="18"/>
      <c r="FJ2040" s="18"/>
      <c r="FK2040" s="18"/>
      <c r="FL2040" s="18"/>
      <c r="FM2040" s="18"/>
      <c r="FN2040" s="18"/>
      <c r="FO2040" s="18"/>
      <c r="FP2040" s="18"/>
      <c r="FQ2040" s="18"/>
      <c r="FR2040" s="18"/>
      <c r="FS2040" s="18"/>
      <c r="FT2040" s="18"/>
      <c r="FU2040" s="18"/>
      <c r="FV2040" s="18"/>
      <c r="FW2040" s="18"/>
      <c r="FX2040" s="18"/>
      <c r="FY2040" s="18"/>
      <c r="FZ2040" s="18"/>
      <c r="GA2040" s="18"/>
      <c r="GB2040" s="18"/>
      <c r="GC2040" s="18"/>
      <c r="GD2040" s="18"/>
      <c r="GE2040" s="18"/>
      <c r="GF2040" s="18"/>
      <c r="GG2040" s="18"/>
      <c r="GH2040" s="18"/>
      <c r="GI2040" s="18"/>
      <c r="GJ2040" s="18"/>
      <c r="GK2040" s="18"/>
      <c r="GL2040" s="18"/>
      <c r="GM2040" s="18"/>
      <c r="GN2040" s="18"/>
      <c r="GO2040" s="18"/>
      <c r="GP2040" s="18"/>
      <c r="GQ2040" s="18"/>
      <c r="GR2040" s="18"/>
      <c r="GS2040" s="18"/>
      <c r="GT2040" s="18"/>
      <c r="GU2040" s="18"/>
      <c r="GV2040" s="18"/>
      <c r="GW2040" s="18"/>
      <c r="GX2040" s="18"/>
      <c r="GY2040" s="18"/>
      <c r="GZ2040" s="18"/>
      <c r="HA2040" s="18"/>
      <c r="HB2040" s="18"/>
      <c r="HC2040" s="18"/>
      <c r="HD2040" s="18"/>
      <c r="HE2040" s="18"/>
      <c r="HF2040" s="18"/>
      <c r="HG2040" s="18"/>
      <c r="HH2040" s="18"/>
      <c r="HI2040" s="18"/>
      <c r="HJ2040" s="18"/>
      <c r="HK2040" s="18"/>
      <c r="HL2040" s="18"/>
      <c r="HM2040" s="18"/>
      <c r="HN2040" s="18"/>
      <c r="HO2040" s="18"/>
      <c r="HP2040" s="18"/>
      <c r="HQ2040" s="18"/>
      <c r="HR2040" s="18"/>
      <c r="HS2040" s="18"/>
      <c r="HT2040" s="18"/>
      <c r="HU2040" s="18"/>
      <c r="HV2040" s="18"/>
      <c r="HW2040" s="18"/>
      <c r="HX2040" s="18"/>
      <c r="HY2040" s="18"/>
      <c r="HZ2040" s="18"/>
      <c r="IA2040" s="18"/>
      <c r="IB2040" s="18"/>
      <c r="IC2040" s="18"/>
      <c r="ID2040" s="18"/>
      <c r="IE2040" s="18"/>
      <c r="IF2040" s="18"/>
      <c r="IG2040" s="18"/>
      <c r="IH2040" s="18"/>
      <c r="II2040" s="18"/>
      <c r="IJ2040" s="18"/>
      <c r="IK2040" s="18"/>
      <c r="IL2040" s="18"/>
      <c r="IM2040" s="18"/>
      <c r="IN2040" s="18"/>
      <c r="IO2040" s="18"/>
      <c r="IP2040" s="18"/>
      <c r="IQ2040" s="18"/>
    </row>
    <row r="2041" spans="1:251" s="17" customFormat="1">
      <c r="A2041" s="8"/>
      <c r="B2041" s="5"/>
      <c r="C2041" s="5"/>
      <c r="D2041" s="5"/>
      <c r="E2041" s="163"/>
      <c r="F2041" s="100"/>
      <c r="G2041" s="100"/>
      <c r="H2041" s="128"/>
      <c r="I2041" s="9"/>
      <c r="J2041" s="107"/>
      <c r="K2041" s="208"/>
      <c r="L2041" s="208"/>
      <c r="M2041" s="208"/>
      <c r="N2041" s="209"/>
      <c r="O2041" s="178"/>
      <c r="P2041" s="178"/>
      <c r="Q2041" s="185"/>
      <c r="R2041" s="62"/>
      <c r="S2041" s="61"/>
      <c r="T2041" s="63"/>
      <c r="U2041" s="12"/>
      <c r="V2041" s="63"/>
      <c r="W2041" s="12"/>
      <c r="X2041" s="111"/>
      <c r="Y2041" s="193"/>
      <c r="Z2041" s="109"/>
      <c r="AA2041" s="109"/>
      <c r="AB2041" s="109"/>
      <c r="AC2041" s="109"/>
      <c r="AD2041" s="109"/>
      <c r="AE2041" s="109"/>
      <c r="AF2041" s="109"/>
      <c r="AG2041" s="109"/>
      <c r="AH2041" s="163"/>
      <c r="AI2041" s="163"/>
      <c r="AJ2041" s="193"/>
      <c r="AK2041" s="60"/>
      <c r="AL2041" s="59"/>
      <c r="AM2041" s="59"/>
      <c r="AN2041" s="59"/>
      <c r="AO2041" s="59"/>
      <c r="AP2041" s="59"/>
      <c r="AQ2041" s="59"/>
      <c r="AR2041" s="59"/>
      <c r="AS2041" s="59"/>
      <c r="AT2041" s="59"/>
      <c r="AU2041" s="59"/>
      <c r="AV2041" s="59"/>
      <c r="AW2041" s="59"/>
      <c r="AX2041" s="59"/>
      <c r="AY2041" s="59"/>
      <c r="AZ2041" s="59"/>
      <c r="BA2041" s="59"/>
      <c r="BB2041" s="59"/>
      <c r="BC2041" s="59"/>
      <c r="BD2041" s="59"/>
      <c r="BE2041" s="59"/>
      <c r="BF2041" s="59"/>
      <c r="BG2041" s="59"/>
      <c r="BH2041" s="59"/>
      <c r="BI2041" s="59"/>
      <c r="BJ2041" s="59"/>
      <c r="BK2041" s="59"/>
      <c r="BL2041" s="59"/>
      <c r="BM2041" s="59"/>
      <c r="BN2041" s="59"/>
      <c r="BO2041" s="59"/>
      <c r="BP2041" s="59"/>
      <c r="BQ2041" s="59"/>
      <c r="BR2041" s="59"/>
      <c r="BS2041" s="59"/>
      <c r="BT2041" s="59"/>
      <c r="BU2041" s="59"/>
      <c r="BV2041" s="59"/>
      <c r="BW2041" s="59"/>
      <c r="BX2041" s="59"/>
      <c r="BY2041" s="59"/>
      <c r="BZ2041" s="59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3"/>
      <c r="HQ2041" s="13"/>
      <c r="HR2041" s="13"/>
      <c r="HS2041" s="13"/>
      <c r="HT2041" s="13"/>
      <c r="HU2041" s="13"/>
      <c r="HV2041" s="13"/>
      <c r="HW2041" s="13"/>
      <c r="HX2041" s="13"/>
      <c r="HY2041" s="13"/>
      <c r="HZ2041" s="15"/>
      <c r="IA2041" s="15"/>
      <c r="IB2041" s="15"/>
      <c r="IC2041" s="15"/>
      <c r="ID2041" s="15"/>
      <c r="IE2041" s="15"/>
      <c r="IF2041" s="15"/>
      <c r="IG2041" s="15"/>
      <c r="IH2041" s="15"/>
      <c r="II2041" s="15"/>
      <c r="IJ2041" s="15"/>
      <c r="IK2041" s="15"/>
      <c r="IL2041" s="15"/>
      <c r="IM2041" s="15"/>
      <c r="IN2041" s="15"/>
      <c r="IO2041" s="15"/>
      <c r="IP2041" s="15"/>
      <c r="IQ2041" s="13"/>
    </row>
    <row r="2042" spans="1:251">
      <c r="A2042" s="8"/>
      <c r="B2042" s="5"/>
      <c r="C2042" s="5"/>
      <c r="D2042" s="5"/>
      <c r="E2042" s="163"/>
      <c r="F2042" s="100"/>
      <c r="G2042" s="100"/>
      <c r="H2042" s="128"/>
      <c r="I2042" s="9"/>
      <c r="J2042" s="107"/>
      <c r="K2042" s="208"/>
      <c r="L2042" s="208"/>
      <c r="M2042" s="208"/>
      <c r="N2042" s="209"/>
      <c r="O2042" s="178"/>
      <c r="P2042" s="178"/>
      <c r="Q2042" s="185"/>
      <c r="R2042" s="62"/>
      <c r="S2042" s="61"/>
      <c r="T2042" s="63"/>
      <c r="U2042" s="12"/>
      <c r="V2042" s="63"/>
      <c r="W2042" s="12"/>
      <c r="X2042" s="111"/>
      <c r="Y2042" s="193"/>
      <c r="Z2042" s="109"/>
      <c r="AA2042" s="109"/>
      <c r="AB2042" s="109"/>
      <c r="AC2042" s="109"/>
      <c r="AD2042" s="109"/>
      <c r="AE2042" s="109"/>
      <c r="AF2042" s="109"/>
      <c r="AG2042" s="109"/>
      <c r="AH2042" s="163"/>
      <c r="AI2042" s="163"/>
      <c r="AJ2042" s="193"/>
      <c r="AK2042" s="60"/>
      <c r="AL2042" s="59"/>
      <c r="AM2042" s="59"/>
      <c r="AN2042" s="59"/>
      <c r="AO2042" s="59"/>
      <c r="AP2042" s="59"/>
      <c r="AQ2042" s="59"/>
      <c r="AR2042" s="59"/>
      <c r="AS2042" s="59"/>
      <c r="AT2042" s="59"/>
      <c r="AU2042" s="59"/>
      <c r="AV2042" s="59"/>
      <c r="AW2042" s="59"/>
      <c r="AX2042" s="59"/>
      <c r="AY2042" s="59"/>
      <c r="AZ2042" s="59"/>
      <c r="BA2042" s="59"/>
      <c r="BB2042" s="59"/>
      <c r="BC2042" s="59"/>
      <c r="BD2042" s="59"/>
      <c r="BE2042" s="59"/>
      <c r="BF2042" s="59"/>
      <c r="BG2042" s="59"/>
      <c r="BH2042" s="59"/>
      <c r="BI2042" s="59"/>
      <c r="BJ2042" s="59"/>
      <c r="BK2042" s="59"/>
      <c r="BL2042" s="59"/>
      <c r="BM2042" s="59"/>
      <c r="BN2042" s="59"/>
      <c r="BO2042" s="59"/>
      <c r="BP2042" s="59"/>
      <c r="BQ2042" s="59"/>
      <c r="BR2042" s="59"/>
      <c r="BS2042" s="59"/>
      <c r="BT2042" s="59"/>
      <c r="BU2042" s="59"/>
      <c r="BV2042" s="59"/>
      <c r="BW2042" s="59"/>
      <c r="BX2042" s="59"/>
      <c r="BY2042" s="59"/>
      <c r="BZ2042" s="59"/>
      <c r="HZ2042" s="15"/>
      <c r="IA2042" s="15"/>
      <c r="IB2042" s="15"/>
      <c r="IC2042" s="15"/>
      <c r="ID2042" s="15"/>
      <c r="IE2042" s="15"/>
      <c r="IF2042" s="15"/>
      <c r="IG2042" s="15"/>
      <c r="IH2042" s="15"/>
      <c r="II2042" s="15"/>
      <c r="IJ2042" s="15"/>
      <c r="IK2042" s="15"/>
      <c r="IL2042" s="15"/>
      <c r="IM2042" s="15"/>
      <c r="IN2042" s="15"/>
      <c r="IO2042" s="15"/>
      <c r="IP2042" s="15"/>
    </row>
    <row r="2043" spans="1:251">
      <c r="A2043" s="8"/>
      <c r="B2043" s="5"/>
      <c r="C2043" s="5"/>
      <c r="D2043" s="5"/>
      <c r="E2043" s="163"/>
      <c r="F2043" s="100"/>
      <c r="G2043" s="100"/>
      <c r="H2043" s="128"/>
      <c r="I2043" s="9"/>
      <c r="J2043" s="107"/>
      <c r="K2043" s="208"/>
      <c r="L2043" s="208"/>
      <c r="M2043" s="208"/>
      <c r="N2043" s="209"/>
      <c r="O2043" s="178"/>
      <c r="P2043" s="178"/>
      <c r="Q2043" s="185"/>
      <c r="R2043" s="62"/>
      <c r="S2043" s="61"/>
      <c r="T2043" s="63"/>
      <c r="U2043" s="12"/>
      <c r="V2043" s="63"/>
      <c r="W2043" s="12"/>
      <c r="X2043" s="111"/>
      <c r="Y2043" s="193"/>
      <c r="Z2043" s="109"/>
      <c r="AA2043" s="109"/>
      <c r="AB2043" s="109"/>
      <c r="AC2043" s="109"/>
      <c r="AD2043" s="109"/>
      <c r="AE2043" s="109"/>
      <c r="AF2043" s="109"/>
      <c r="AG2043" s="109"/>
      <c r="AH2043" s="163"/>
      <c r="AI2043" s="163"/>
      <c r="AJ2043" s="193"/>
      <c r="AK2043" s="60"/>
      <c r="AL2043" s="59"/>
      <c r="AM2043" s="59"/>
      <c r="AN2043" s="59"/>
      <c r="AO2043" s="59"/>
      <c r="AP2043" s="59"/>
      <c r="AQ2043" s="59"/>
      <c r="AR2043" s="59"/>
      <c r="AS2043" s="59"/>
      <c r="AT2043" s="59"/>
      <c r="AU2043" s="59"/>
      <c r="AV2043" s="59"/>
      <c r="AW2043" s="59"/>
      <c r="AX2043" s="59"/>
      <c r="AY2043" s="59"/>
      <c r="AZ2043" s="59"/>
      <c r="BA2043" s="59"/>
      <c r="BB2043" s="59"/>
      <c r="BC2043" s="59"/>
      <c r="BD2043" s="59"/>
      <c r="BE2043" s="59"/>
      <c r="BF2043" s="59"/>
      <c r="BG2043" s="59"/>
      <c r="BH2043" s="59"/>
      <c r="BI2043" s="59"/>
      <c r="BJ2043" s="59"/>
      <c r="BK2043" s="59"/>
      <c r="BL2043" s="59"/>
      <c r="BM2043" s="59"/>
      <c r="BN2043" s="59"/>
      <c r="BO2043" s="59"/>
      <c r="BP2043" s="59"/>
      <c r="BQ2043" s="59"/>
      <c r="BR2043" s="59"/>
      <c r="BS2043" s="59"/>
      <c r="BT2043" s="59"/>
      <c r="BU2043" s="59"/>
      <c r="BV2043" s="59"/>
      <c r="BW2043" s="59"/>
      <c r="BX2043" s="59"/>
      <c r="BY2043" s="59"/>
      <c r="BZ2043" s="59"/>
      <c r="CA2043" s="17"/>
      <c r="CB2043" s="17"/>
      <c r="CC2043" s="17"/>
      <c r="CD2043" s="17"/>
      <c r="CE2043" s="17"/>
      <c r="CF2043" s="17"/>
      <c r="CG2043" s="17"/>
      <c r="CH2043" s="17"/>
      <c r="CI2043" s="17"/>
      <c r="CJ2043" s="17"/>
      <c r="CK2043" s="17"/>
      <c r="CL2043" s="17"/>
      <c r="CM2043" s="17"/>
      <c r="CN2043" s="17"/>
      <c r="CO2043" s="17"/>
      <c r="CP2043" s="17"/>
      <c r="CQ2043" s="17"/>
      <c r="CR2043" s="17"/>
      <c r="CS2043" s="17"/>
      <c r="CT2043" s="17"/>
      <c r="CU2043" s="17"/>
      <c r="CV2043" s="17"/>
      <c r="CW2043" s="17"/>
      <c r="CX2043" s="17"/>
      <c r="CY2043" s="17"/>
      <c r="CZ2043" s="17"/>
      <c r="DA2043" s="17"/>
      <c r="DB2043" s="17"/>
      <c r="DC2043" s="17"/>
      <c r="DD2043" s="17"/>
      <c r="DE2043" s="17"/>
      <c r="DF2043" s="17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Y2043" s="17"/>
      <c r="DZ2043" s="17"/>
      <c r="EA2043" s="17"/>
      <c r="EB2043" s="17"/>
      <c r="EC2043" s="17"/>
      <c r="ED2043" s="17"/>
      <c r="EE2043" s="17"/>
      <c r="EF2043" s="17"/>
      <c r="EG2043" s="17"/>
      <c r="EH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17"/>
      <c r="FH2043" s="17"/>
      <c r="FI2043" s="17"/>
      <c r="FJ2043" s="17"/>
      <c r="FK2043" s="17"/>
      <c r="FL2043" s="17"/>
      <c r="FM2043" s="17"/>
      <c r="FN2043" s="17"/>
      <c r="FO2043" s="17"/>
      <c r="FP2043" s="17"/>
      <c r="FQ2043" s="17"/>
      <c r="FR2043" s="17"/>
      <c r="FS2043" s="17"/>
      <c r="FT2043" s="17"/>
      <c r="FU2043" s="17"/>
      <c r="FV2043" s="17"/>
      <c r="FW2043" s="17"/>
      <c r="FX2043" s="17"/>
      <c r="FY2043" s="17"/>
      <c r="FZ2043" s="17"/>
      <c r="GA2043" s="17"/>
      <c r="GB2043" s="17"/>
      <c r="GC2043" s="17"/>
      <c r="GD2043" s="17"/>
      <c r="GE2043" s="17"/>
      <c r="GF2043" s="17"/>
      <c r="GG2043" s="17"/>
      <c r="GH2043" s="17"/>
      <c r="GI2043" s="17"/>
      <c r="GJ2043" s="17"/>
      <c r="GK2043" s="17"/>
      <c r="GL2043" s="17"/>
      <c r="GM2043" s="17"/>
      <c r="GN2043" s="17"/>
      <c r="GO2043" s="17"/>
      <c r="GP2043" s="17"/>
      <c r="GQ2043" s="17"/>
      <c r="GR2043" s="17"/>
      <c r="GS2043" s="17"/>
      <c r="GT2043" s="17"/>
      <c r="GU2043" s="17"/>
      <c r="GV2043" s="17"/>
      <c r="GW2043" s="17"/>
      <c r="GX2043" s="17"/>
      <c r="GY2043" s="17"/>
      <c r="GZ2043" s="17"/>
      <c r="HA2043" s="17"/>
      <c r="HB2043" s="17"/>
      <c r="HC2043" s="17"/>
      <c r="HD2043" s="17"/>
      <c r="HE2043" s="17"/>
      <c r="HF2043" s="17"/>
      <c r="HG2043" s="17"/>
      <c r="HH2043" s="17"/>
      <c r="HI2043" s="17"/>
      <c r="HJ2043" s="17"/>
      <c r="HK2043" s="17"/>
      <c r="HL2043" s="17"/>
      <c r="HM2043" s="17"/>
      <c r="HN2043" s="17"/>
      <c r="HO2043" s="17"/>
      <c r="HP2043" s="17"/>
      <c r="HQ2043" s="17"/>
      <c r="HR2043" s="17"/>
      <c r="HS2043" s="17"/>
      <c r="HT2043" s="17"/>
      <c r="HU2043" s="17"/>
      <c r="HV2043" s="17"/>
      <c r="HW2043" s="17"/>
      <c r="HX2043" s="17"/>
      <c r="HY2043" s="17"/>
    </row>
    <row r="2044" spans="1:251">
      <c r="A2044" s="8"/>
      <c r="B2044" s="5"/>
      <c r="C2044" s="5"/>
      <c r="D2044" s="5"/>
      <c r="E2044" s="163"/>
      <c r="F2044" s="100"/>
      <c r="G2044" s="100"/>
      <c r="H2044" s="128"/>
      <c r="I2044" s="9"/>
      <c r="J2044" s="107"/>
      <c r="K2044" s="208"/>
      <c r="L2044" s="208"/>
      <c r="M2044" s="208"/>
      <c r="N2044" s="209"/>
      <c r="O2044" s="178"/>
      <c r="P2044" s="178"/>
      <c r="Q2044" s="185"/>
      <c r="R2044" s="62"/>
      <c r="S2044" s="61"/>
      <c r="T2044" s="63"/>
      <c r="U2044" s="12"/>
      <c r="V2044" s="63"/>
      <c r="W2044" s="12"/>
      <c r="X2044" s="111"/>
      <c r="Y2044" s="193"/>
      <c r="Z2044" s="109"/>
      <c r="AA2044" s="109"/>
      <c r="AB2044" s="109"/>
      <c r="AC2044" s="109"/>
      <c r="AD2044" s="109"/>
      <c r="AE2044" s="109"/>
      <c r="AF2044" s="109"/>
      <c r="AG2044" s="109"/>
      <c r="AH2044" s="163"/>
      <c r="AI2044" s="163"/>
      <c r="AJ2044" s="193"/>
      <c r="AK2044" s="60"/>
      <c r="AL2044" s="59"/>
      <c r="AM2044" s="59"/>
      <c r="AN2044" s="59"/>
      <c r="AO2044" s="59"/>
      <c r="AP2044" s="59"/>
      <c r="AQ2044" s="59"/>
      <c r="AR2044" s="59"/>
      <c r="AS2044" s="59"/>
      <c r="AT2044" s="59"/>
      <c r="AU2044" s="59"/>
      <c r="AV2044" s="59"/>
      <c r="AW2044" s="59"/>
      <c r="AX2044" s="59"/>
      <c r="AY2044" s="59"/>
      <c r="AZ2044" s="59"/>
      <c r="BA2044" s="59"/>
      <c r="BB2044" s="59"/>
      <c r="BC2044" s="59"/>
      <c r="BD2044" s="59"/>
      <c r="BE2044" s="59"/>
      <c r="BF2044" s="59"/>
      <c r="BG2044" s="59"/>
      <c r="BH2044" s="59"/>
      <c r="BI2044" s="59"/>
      <c r="BJ2044" s="59"/>
      <c r="BK2044" s="59"/>
      <c r="BL2044" s="59"/>
      <c r="BM2044" s="59"/>
      <c r="BN2044" s="59"/>
      <c r="BO2044" s="59"/>
      <c r="BP2044" s="59"/>
      <c r="BQ2044" s="59"/>
      <c r="BR2044" s="59"/>
      <c r="BS2044" s="59"/>
      <c r="BT2044" s="59"/>
      <c r="BU2044" s="59"/>
      <c r="BV2044" s="59"/>
      <c r="BW2044" s="59"/>
      <c r="BX2044" s="59"/>
      <c r="BY2044" s="59"/>
      <c r="BZ2044" s="59"/>
      <c r="HZ2044" s="15"/>
      <c r="IA2044" s="15"/>
      <c r="IB2044" s="15"/>
      <c r="IC2044" s="15"/>
      <c r="ID2044" s="15"/>
      <c r="IE2044" s="15"/>
      <c r="IF2044" s="15"/>
      <c r="IG2044" s="15"/>
      <c r="IH2044" s="15"/>
      <c r="II2044" s="15"/>
      <c r="IJ2044" s="15"/>
      <c r="IK2044" s="15"/>
      <c r="IL2044" s="15"/>
      <c r="IM2044" s="15"/>
      <c r="IN2044" s="15"/>
      <c r="IO2044" s="15"/>
      <c r="IP2044" s="15"/>
    </row>
    <row r="2045" spans="1:251">
      <c r="A2045" s="8"/>
      <c r="B2045" s="5"/>
      <c r="C2045" s="5"/>
      <c r="D2045" s="5"/>
      <c r="E2045" s="163"/>
      <c r="F2045" s="100"/>
      <c r="G2045" s="100"/>
      <c r="H2045" s="128"/>
      <c r="I2045" s="9"/>
      <c r="J2045" s="107"/>
      <c r="K2045" s="208"/>
      <c r="L2045" s="208"/>
      <c r="M2045" s="208"/>
      <c r="N2045" s="209"/>
      <c r="O2045" s="178"/>
      <c r="P2045" s="178"/>
      <c r="Q2045" s="185"/>
      <c r="R2045" s="62"/>
      <c r="S2045" s="61"/>
      <c r="T2045" s="63"/>
      <c r="U2045" s="12"/>
      <c r="V2045" s="63"/>
      <c r="W2045" s="12"/>
      <c r="X2045" s="111"/>
      <c r="Y2045" s="193"/>
      <c r="Z2045" s="109"/>
      <c r="AA2045" s="109"/>
      <c r="AB2045" s="109"/>
      <c r="AC2045" s="109"/>
      <c r="AD2045" s="109"/>
      <c r="AE2045" s="109"/>
      <c r="AF2045" s="109"/>
      <c r="AG2045" s="109"/>
      <c r="AH2045" s="163"/>
      <c r="AI2045" s="163"/>
      <c r="AJ2045" s="193"/>
      <c r="AK2045" s="60"/>
      <c r="AL2045" s="59"/>
      <c r="AM2045" s="59"/>
      <c r="AN2045" s="59"/>
      <c r="AO2045" s="59"/>
      <c r="AP2045" s="59"/>
      <c r="AQ2045" s="59"/>
      <c r="AR2045" s="59"/>
      <c r="AS2045" s="59"/>
      <c r="AT2045" s="59"/>
      <c r="AU2045" s="59"/>
      <c r="AV2045" s="59"/>
      <c r="AW2045" s="59"/>
      <c r="AX2045" s="59"/>
      <c r="AY2045" s="59"/>
      <c r="AZ2045" s="59"/>
      <c r="BA2045" s="59"/>
      <c r="BB2045" s="59"/>
      <c r="BC2045" s="59"/>
      <c r="BD2045" s="59"/>
      <c r="BE2045" s="59"/>
      <c r="BF2045" s="59"/>
      <c r="BG2045" s="59"/>
      <c r="BH2045" s="59"/>
      <c r="BI2045" s="59"/>
      <c r="BJ2045" s="59"/>
      <c r="BK2045" s="59"/>
      <c r="BL2045" s="59"/>
      <c r="BM2045" s="59"/>
      <c r="BN2045" s="59"/>
      <c r="BO2045" s="59"/>
      <c r="BP2045" s="59"/>
      <c r="BQ2045" s="59"/>
      <c r="BR2045" s="59"/>
      <c r="BS2045" s="59"/>
      <c r="BT2045" s="59"/>
      <c r="BU2045" s="59"/>
      <c r="BV2045" s="59"/>
      <c r="BW2045" s="59"/>
      <c r="BX2045" s="59"/>
      <c r="BY2045" s="59"/>
      <c r="BZ2045" s="59"/>
      <c r="CA2045" s="17"/>
      <c r="CB2045" s="17"/>
      <c r="CC2045" s="17"/>
      <c r="CD2045" s="17"/>
      <c r="CE2045" s="17"/>
      <c r="CF2045" s="17"/>
      <c r="CG2045" s="17"/>
      <c r="CH2045" s="17"/>
      <c r="CI2045" s="17"/>
      <c r="CJ2045" s="17"/>
      <c r="CK2045" s="17"/>
      <c r="CL2045" s="17"/>
      <c r="CM2045" s="17"/>
      <c r="CN2045" s="17"/>
      <c r="CO2045" s="17"/>
      <c r="CP2045" s="17"/>
      <c r="CQ2045" s="17"/>
      <c r="CR2045" s="17"/>
      <c r="CS2045" s="17"/>
      <c r="CT2045" s="17"/>
      <c r="CU2045" s="17"/>
      <c r="CV2045" s="17"/>
      <c r="CW2045" s="17"/>
      <c r="CX2045" s="17"/>
      <c r="CY2045" s="17"/>
      <c r="CZ2045" s="17"/>
      <c r="DA2045" s="17"/>
      <c r="DB2045" s="17"/>
      <c r="DC2045" s="17"/>
      <c r="DD2045" s="17"/>
      <c r="DE2045" s="17"/>
      <c r="DF2045" s="17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Y2045" s="17"/>
      <c r="DZ2045" s="17"/>
      <c r="EA2045" s="17"/>
      <c r="EB2045" s="17"/>
      <c r="EC2045" s="17"/>
      <c r="ED2045" s="17"/>
      <c r="EE2045" s="17"/>
      <c r="EF2045" s="17"/>
      <c r="EG2045" s="17"/>
      <c r="EH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17"/>
      <c r="FH2045" s="17"/>
      <c r="FI2045" s="17"/>
      <c r="FJ2045" s="17"/>
      <c r="FK2045" s="17"/>
      <c r="FL2045" s="17"/>
      <c r="FM2045" s="17"/>
      <c r="FN2045" s="17"/>
      <c r="FO2045" s="17"/>
      <c r="FP2045" s="17"/>
      <c r="FQ2045" s="17"/>
      <c r="FR2045" s="17"/>
      <c r="FS2045" s="17"/>
      <c r="FT2045" s="17"/>
      <c r="FU2045" s="17"/>
      <c r="FV2045" s="17"/>
      <c r="FW2045" s="17"/>
      <c r="FX2045" s="17"/>
      <c r="FY2045" s="17"/>
      <c r="FZ2045" s="17"/>
      <c r="GA2045" s="17"/>
      <c r="GB2045" s="17"/>
      <c r="GC2045" s="17"/>
      <c r="GD2045" s="17"/>
      <c r="GE2045" s="17"/>
      <c r="GF2045" s="17"/>
      <c r="GG2045" s="17"/>
      <c r="GH2045" s="17"/>
      <c r="GI2045" s="17"/>
      <c r="GJ2045" s="17"/>
      <c r="GK2045" s="17"/>
      <c r="GL2045" s="17"/>
      <c r="GM2045" s="17"/>
      <c r="GN2045" s="17"/>
      <c r="GO2045" s="17"/>
      <c r="GP2045" s="17"/>
      <c r="GQ2045" s="17"/>
      <c r="GR2045" s="17"/>
      <c r="GS2045" s="17"/>
      <c r="GT2045" s="17"/>
      <c r="GU2045" s="17"/>
      <c r="GV2045" s="17"/>
      <c r="GW2045" s="17"/>
      <c r="GX2045" s="17"/>
      <c r="GY2045" s="17"/>
      <c r="GZ2045" s="17"/>
      <c r="HA2045" s="17"/>
      <c r="HB2045" s="17"/>
      <c r="HC2045" s="17"/>
      <c r="HD2045" s="17"/>
      <c r="HE2045" s="17"/>
      <c r="HF2045" s="17"/>
      <c r="HG2045" s="17"/>
      <c r="HH2045" s="17"/>
      <c r="HI2045" s="17"/>
      <c r="HJ2045" s="17"/>
      <c r="HK2045" s="17"/>
      <c r="HL2045" s="17"/>
      <c r="HM2045" s="17"/>
      <c r="HN2045" s="17"/>
      <c r="HO2045" s="17"/>
      <c r="HP2045" s="17"/>
      <c r="HQ2045" s="17"/>
      <c r="HR2045" s="17"/>
      <c r="HS2045" s="17"/>
      <c r="HT2045" s="17"/>
      <c r="HU2045" s="17"/>
      <c r="HV2045" s="17"/>
      <c r="HW2045" s="17"/>
      <c r="HX2045" s="17"/>
      <c r="HY2045" s="17"/>
    </row>
    <row r="2046" spans="1:251">
      <c r="A2046" s="8"/>
      <c r="B2046" s="5"/>
      <c r="C2046" s="5"/>
      <c r="D2046" s="5"/>
      <c r="E2046" s="163"/>
      <c r="F2046" s="100"/>
      <c r="G2046" s="100"/>
      <c r="H2046" s="128"/>
      <c r="I2046" s="9"/>
      <c r="J2046" s="107"/>
      <c r="K2046" s="208"/>
      <c r="L2046" s="208"/>
      <c r="M2046" s="208"/>
      <c r="N2046" s="209"/>
      <c r="O2046" s="178"/>
      <c r="P2046" s="178"/>
      <c r="Q2046" s="185"/>
      <c r="R2046" s="62"/>
      <c r="S2046" s="61"/>
      <c r="T2046" s="63"/>
      <c r="U2046" s="12"/>
      <c r="V2046" s="63"/>
      <c r="W2046" s="12"/>
      <c r="X2046" s="111"/>
      <c r="Y2046" s="193"/>
      <c r="Z2046" s="109"/>
      <c r="AA2046" s="109"/>
      <c r="AB2046" s="109"/>
      <c r="AC2046" s="109"/>
      <c r="AD2046" s="109"/>
      <c r="AE2046" s="109"/>
      <c r="AF2046" s="109"/>
      <c r="AG2046" s="109"/>
      <c r="AH2046" s="163"/>
      <c r="AI2046" s="163"/>
      <c r="AJ2046" s="193"/>
      <c r="AK2046" s="60"/>
      <c r="AL2046" s="59"/>
      <c r="AM2046" s="59"/>
      <c r="AN2046" s="59"/>
      <c r="AO2046" s="59"/>
      <c r="AP2046" s="59"/>
      <c r="AQ2046" s="59"/>
      <c r="AR2046" s="59"/>
      <c r="AS2046" s="59"/>
      <c r="AT2046" s="59"/>
      <c r="AU2046" s="59"/>
      <c r="AV2046" s="59"/>
      <c r="AW2046" s="59"/>
      <c r="AX2046" s="59"/>
      <c r="AY2046" s="59"/>
      <c r="AZ2046" s="59"/>
      <c r="BA2046" s="59"/>
      <c r="BB2046" s="59"/>
      <c r="BC2046" s="59"/>
      <c r="BD2046" s="59"/>
      <c r="BE2046" s="59"/>
      <c r="BF2046" s="59"/>
      <c r="BG2046" s="59"/>
      <c r="BH2046" s="59"/>
      <c r="BI2046" s="59"/>
      <c r="BJ2046" s="59"/>
      <c r="BK2046" s="59"/>
      <c r="BL2046" s="59"/>
      <c r="BM2046" s="59"/>
      <c r="BN2046" s="59"/>
      <c r="BO2046" s="59"/>
      <c r="BP2046" s="59"/>
      <c r="BQ2046" s="59"/>
      <c r="BR2046" s="59"/>
      <c r="BS2046" s="59"/>
      <c r="BT2046" s="59"/>
      <c r="BU2046" s="59"/>
      <c r="BV2046" s="59"/>
      <c r="BW2046" s="59"/>
      <c r="BX2046" s="59"/>
      <c r="BY2046" s="59"/>
      <c r="BZ2046" s="59"/>
      <c r="HZ2046" s="15"/>
      <c r="IA2046" s="15"/>
      <c r="IB2046" s="15"/>
      <c r="IC2046" s="15"/>
      <c r="ID2046" s="15"/>
      <c r="IE2046" s="15"/>
      <c r="IF2046" s="15"/>
      <c r="IG2046" s="15"/>
      <c r="IH2046" s="15"/>
      <c r="II2046" s="15"/>
      <c r="IJ2046" s="15"/>
      <c r="IK2046" s="15"/>
      <c r="IL2046" s="15"/>
      <c r="IM2046" s="15"/>
      <c r="IN2046" s="15"/>
      <c r="IO2046" s="15"/>
      <c r="IP2046" s="15"/>
    </row>
    <row r="2047" spans="1:251">
      <c r="A2047" s="8"/>
      <c r="B2047" s="5"/>
      <c r="C2047" s="5"/>
      <c r="D2047" s="5"/>
      <c r="E2047" s="163"/>
      <c r="F2047" s="100"/>
      <c r="G2047" s="100"/>
      <c r="H2047" s="128"/>
      <c r="I2047" s="9"/>
      <c r="J2047" s="107"/>
      <c r="K2047" s="208"/>
      <c r="L2047" s="208"/>
      <c r="M2047" s="208"/>
      <c r="N2047" s="209"/>
      <c r="O2047" s="178"/>
      <c r="P2047" s="178"/>
      <c r="Q2047" s="185"/>
      <c r="R2047" s="62"/>
      <c r="S2047" s="61"/>
      <c r="T2047" s="63"/>
      <c r="U2047" s="12"/>
      <c r="V2047" s="63"/>
      <c r="W2047" s="12"/>
      <c r="X2047" s="111"/>
      <c r="Y2047" s="193"/>
      <c r="Z2047" s="109"/>
      <c r="AA2047" s="109"/>
      <c r="AB2047" s="109"/>
      <c r="AC2047" s="109"/>
      <c r="AD2047" s="109"/>
      <c r="AE2047" s="109"/>
      <c r="AF2047" s="109"/>
      <c r="AG2047" s="109"/>
      <c r="AH2047" s="163"/>
      <c r="AI2047" s="163"/>
      <c r="AJ2047" s="193"/>
      <c r="AK2047" s="60"/>
      <c r="AL2047" s="59"/>
      <c r="AM2047" s="59"/>
      <c r="AN2047" s="59"/>
      <c r="AO2047" s="59"/>
      <c r="AP2047" s="59"/>
      <c r="AQ2047" s="59"/>
      <c r="AR2047" s="59"/>
      <c r="AS2047" s="59"/>
      <c r="AT2047" s="59"/>
      <c r="AU2047" s="59"/>
      <c r="AV2047" s="59"/>
      <c r="AW2047" s="59"/>
      <c r="AX2047" s="59"/>
      <c r="AY2047" s="59"/>
      <c r="AZ2047" s="59"/>
      <c r="BA2047" s="59"/>
      <c r="BB2047" s="59"/>
      <c r="BC2047" s="59"/>
      <c r="BD2047" s="59"/>
      <c r="BE2047" s="59"/>
      <c r="BF2047" s="59"/>
      <c r="BG2047" s="59"/>
      <c r="BH2047" s="59"/>
      <c r="BI2047" s="59"/>
      <c r="BJ2047" s="59"/>
      <c r="BK2047" s="59"/>
      <c r="BL2047" s="59"/>
      <c r="BM2047" s="59"/>
      <c r="BN2047" s="59"/>
      <c r="BO2047" s="59"/>
      <c r="BP2047" s="59"/>
      <c r="BQ2047" s="59"/>
      <c r="BR2047" s="59"/>
      <c r="BS2047" s="59"/>
      <c r="BT2047" s="59"/>
      <c r="BU2047" s="59"/>
      <c r="BV2047" s="59"/>
      <c r="BW2047" s="59"/>
      <c r="BX2047" s="59"/>
      <c r="BY2047" s="59"/>
      <c r="BZ2047" s="59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  <c r="DB2047" s="21"/>
      <c r="DC2047" s="21"/>
      <c r="DD2047" s="21"/>
      <c r="DE2047" s="21"/>
      <c r="DF2047" s="21"/>
      <c r="DG2047" s="21"/>
      <c r="DH2047" s="21"/>
      <c r="DI2047" s="21"/>
      <c r="DJ2047" s="21"/>
      <c r="DK2047" s="21"/>
      <c r="DL2047" s="21"/>
      <c r="DM2047" s="21"/>
      <c r="DN2047" s="21"/>
      <c r="DO2047" s="21"/>
      <c r="DP2047" s="21"/>
      <c r="DQ2047" s="21"/>
      <c r="DR2047" s="21"/>
      <c r="DS2047" s="21"/>
      <c r="DT2047" s="21"/>
      <c r="DU2047" s="21"/>
      <c r="DV2047" s="21"/>
      <c r="DW2047" s="21"/>
      <c r="DX2047" s="21"/>
      <c r="DY2047" s="21"/>
      <c r="DZ2047" s="21"/>
      <c r="EA2047" s="21"/>
      <c r="EB2047" s="21"/>
      <c r="EC2047" s="21"/>
      <c r="ED2047" s="21"/>
      <c r="EE2047" s="21"/>
      <c r="EF2047" s="21"/>
      <c r="EG2047" s="21"/>
      <c r="EH2047" s="21"/>
      <c r="EI2047" s="21"/>
      <c r="EJ2047" s="21"/>
      <c r="EK2047" s="21"/>
      <c r="EL2047" s="21"/>
      <c r="EM2047" s="21"/>
      <c r="EN2047" s="21"/>
      <c r="EO2047" s="21"/>
      <c r="EP2047" s="21"/>
      <c r="EQ2047" s="21"/>
      <c r="ER2047" s="21"/>
      <c r="ES2047" s="21"/>
      <c r="ET2047" s="21"/>
      <c r="EU2047" s="21"/>
      <c r="EV2047" s="21"/>
      <c r="EW2047" s="21"/>
      <c r="EX2047" s="21"/>
      <c r="EY2047" s="21"/>
      <c r="EZ2047" s="21"/>
      <c r="FA2047" s="21"/>
      <c r="FB2047" s="21"/>
      <c r="FC2047" s="21"/>
      <c r="FD2047" s="21"/>
      <c r="FE2047" s="21"/>
      <c r="FF2047" s="21"/>
      <c r="FG2047" s="21"/>
      <c r="FH2047" s="21"/>
      <c r="FI2047" s="21"/>
      <c r="FJ2047" s="21"/>
      <c r="FK2047" s="21"/>
      <c r="FL2047" s="21"/>
      <c r="FM2047" s="21"/>
      <c r="FN2047" s="21"/>
      <c r="FO2047" s="21"/>
      <c r="FP2047" s="21"/>
      <c r="FQ2047" s="21"/>
      <c r="FR2047" s="21"/>
      <c r="FS2047" s="21"/>
      <c r="FT2047" s="21"/>
      <c r="FU2047" s="21"/>
      <c r="FV2047" s="21"/>
      <c r="FW2047" s="21"/>
      <c r="FX2047" s="21"/>
      <c r="FY2047" s="21"/>
      <c r="FZ2047" s="21"/>
      <c r="GA2047" s="21"/>
      <c r="GB2047" s="21"/>
      <c r="GC2047" s="21"/>
      <c r="GD2047" s="21"/>
      <c r="GE2047" s="21"/>
      <c r="GF2047" s="21"/>
      <c r="GG2047" s="21"/>
      <c r="GH2047" s="21"/>
      <c r="GI2047" s="21"/>
      <c r="GJ2047" s="21"/>
      <c r="GK2047" s="21"/>
      <c r="GL2047" s="21"/>
      <c r="GM2047" s="21"/>
      <c r="GN2047" s="21"/>
      <c r="GO2047" s="21"/>
      <c r="GP2047" s="21"/>
      <c r="GQ2047" s="21"/>
      <c r="GR2047" s="21"/>
      <c r="GS2047" s="21"/>
      <c r="GT2047" s="21"/>
      <c r="GU2047" s="21"/>
      <c r="GV2047" s="21"/>
      <c r="GW2047" s="21"/>
      <c r="GX2047" s="21"/>
      <c r="GY2047" s="21"/>
      <c r="GZ2047" s="21"/>
      <c r="HA2047" s="21"/>
      <c r="HB2047" s="21"/>
      <c r="HC2047" s="21"/>
      <c r="HD2047" s="21"/>
      <c r="HE2047" s="21"/>
      <c r="HF2047" s="21"/>
      <c r="HG2047" s="21"/>
      <c r="HH2047" s="21"/>
      <c r="HI2047" s="21"/>
      <c r="HJ2047" s="21"/>
      <c r="HK2047" s="21"/>
      <c r="HL2047" s="21"/>
      <c r="HM2047" s="21"/>
      <c r="HN2047" s="21"/>
      <c r="HO2047" s="21"/>
      <c r="HP2047" s="21"/>
      <c r="HQ2047" s="21"/>
      <c r="HR2047" s="21"/>
      <c r="HS2047" s="21"/>
      <c r="HT2047" s="21"/>
      <c r="HU2047" s="21"/>
      <c r="HV2047" s="21"/>
      <c r="HW2047" s="21"/>
      <c r="HX2047" s="21"/>
      <c r="HY2047" s="21"/>
    </row>
    <row r="2048" spans="1:251">
      <c r="A2048" s="8"/>
      <c r="B2048" s="5"/>
      <c r="C2048" s="5"/>
      <c r="D2048" s="5"/>
      <c r="E2048" s="163"/>
      <c r="F2048" s="100"/>
      <c r="G2048" s="100"/>
      <c r="H2048" s="128"/>
      <c r="I2048" s="9"/>
      <c r="J2048" s="107"/>
      <c r="K2048" s="208"/>
      <c r="L2048" s="208"/>
      <c r="M2048" s="208"/>
      <c r="N2048" s="209"/>
      <c r="O2048" s="178"/>
      <c r="P2048" s="178"/>
      <c r="Q2048" s="185"/>
      <c r="R2048" s="62"/>
      <c r="S2048" s="61"/>
      <c r="T2048" s="63"/>
      <c r="U2048" s="12"/>
      <c r="V2048" s="63"/>
      <c r="W2048" s="12"/>
      <c r="X2048" s="111"/>
      <c r="Y2048" s="193"/>
      <c r="Z2048" s="109"/>
      <c r="AA2048" s="109"/>
      <c r="AB2048" s="109"/>
      <c r="AC2048" s="109"/>
      <c r="AD2048" s="109"/>
      <c r="AE2048" s="109"/>
      <c r="AF2048" s="109"/>
      <c r="AG2048" s="109"/>
      <c r="AH2048" s="163"/>
      <c r="AI2048" s="163"/>
      <c r="AJ2048" s="193"/>
      <c r="AK2048" s="60"/>
      <c r="AL2048" s="59"/>
      <c r="AM2048" s="59"/>
      <c r="AN2048" s="59"/>
      <c r="AO2048" s="59"/>
      <c r="AP2048" s="59"/>
      <c r="AQ2048" s="59"/>
      <c r="AR2048" s="59"/>
      <c r="AS2048" s="59"/>
      <c r="AT2048" s="59"/>
      <c r="AU2048" s="59"/>
      <c r="AV2048" s="59"/>
      <c r="AW2048" s="59"/>
      <c r="AX2048" s="59"/>
      <c r="AY2048" s="59"/>
      <c r="AZ2048" s="59"/>
      <c r="BA2048" s="59"/>
      <c r="BB2048" s="59"/>
      <c r="BC2048" s="59"/>
      <c r="BD2048" s="59"/>
      <c r="BE2048" s="59"/>
      <c r="BF2048" s="59"/>
      <c r="BG2048" s="59"/>
      <c r="BH2048" s="59"/>
      <c r="BI2048" s="59"/>
      <c r="BJ2048" s="59"/>
      <c r="BK2048" s="59"/>
      <c r="BL2048" s="59"/>
      <c r="BM2048" s="59"/>
      <c r="BN2048" s="59"/>
      <c r="BO2048" s="59"/>
      <c r="BP2048" s="59"/>
      <c r="BQ2048" s="59"/>
      <c r="BR2048" s="59"/>
      <c r="BS2048" s="59"/>
      <c r="BT2048" s="59"/>
      <c r="BU2048" s="59"/>
      <c r="BV2048" s="59"/>
      <c r="BW2048" s="59"/>
      <c r="BX2048" s="59"/>
      <c r="BY2048" s="59"/>
      <c r="BZ2048" s="59"/>
      <c r="CA2048" s="18"/>
      <c r="CB2048" s="18"/>
      <c r="CC2048" s="18"/>
      <c r="CD2048" s="18"/>
      <c r="CE2048" s="18"/>
      <c r="CF2048" s="18"/>
      <c r="CG2048" s="18"/>
      <c r="CH2048" s="18"/>
      <c r="CI2048" s="18"/>
      <c r="CJ2048" s="18"/>
      <c r="CK2048" s="18"/>
      <c r="CL2048" s="18"/>
      <c r="CM2048" s="18"/>
      <c r="CN2048" s="18"/>
      <c r="CO2048" s="18"/>
      <c r="CP2048" s="18"/>
      <c r="CQ2048" s="18"/>
      <c r="CR2048" s="18"/>
      <c r="CS2048" s="18"/>
      <c r="CT2048" s="18"/>
      <c r="CU2048" s="18"/>
      <c r="CV2048" s="18"/>
      <c r="CW2048" s="18"/>
      <c r="CX2048" s="18"/>
      <c r="CY2048" s="18"/>
      <c r="CZ2048" s="18"/>
      <c r="DA2048" s="18"/>
      <c r="DB2048" s="18"/>
      <c r="DC2048" s="18"/>
      <c r="DD2048" s="18"/>
      <c r="DE2048" s="18"/>
      <c r="DF2048" s="18"/>
      <c r="DG2048" s="18"/>
      <c r="DH2048" s="18"/>
      <c r="DI2048" s="18"/>
      <c r="DJ2048" s="18"/>
      <c r="DK2048" s="18"/>
      <c r="DL2048" s="18"/>
      <c r="DM2048" s="18"/>
      <c r="DN2048" s="18"/>
      <c r="DO2048" s="18"/>
      <c r="DP2048" s="18"/>
      <c r="DQ2048" s="18"/>
      <c r="DR2048" s="18"/>
      <c r="DS2048" s="18"/>
      <c r="DT2048" s="18"/>
      <c r="DU2048" s="18"/>
      <c r="DV2048" s="18"/>
      <c r="DW2048" s="18"/>
      <c r="DX2048" s="18"/>
      <c r="DY2048" s="18"/>
      <c r="DZ2048" s="18"/>
      <c r="EA2048" s="18"/>
      <c r="EB2048" s="18"/>
      <c r="EC2048" s="18"/>
      <c r="ED2048" s="18"/>
      <c r="EE2048" s="18"/>
      <c r="EF2048" s="18"/>
      <c r="EG2048" s="18"/>
      <c r="EH2048" s="18"/>
      <c r="EI2048" s="18"/>
      <c r="EJ2048" s="18"/>
      <c r="EK2048" s="18"/>
      <c r="EL2048" s="18"/>
      <c r="EM2048" s="18"/>
      <c r="EN2048" s="18"/>
      <c r="EO2048" s="18"/>
      <c r="EP2048" s="18"/>
      <c r="EQ2048" s="18"/>
      <c r="ER2048" s="18"/>
      <c r="ES2048" s="18"/>
      <c r="ET2048" s="18"/>
      <c r="EU2048" s="18"/>
      <c r="EV2048" s="18"/>
      <c r="EW2048" s="18"/>
      <c r="EX2048" s="18"/>
      <c r="EY2048" s="18"/>
      <c r="EZ2048" s="18"/>
      <c r="FA2048" s="18"/>
      <c r="FB2048" s="18"/>
      <c r="FC2048" s="18"/>
      <c r="FD2048" s="18"/>
      <c r="FE2048" s="18"/>
      <c r="FF2048" s="18"/>
      <c r="FG2048" s="18"/>
      <c r="FH2048" s="18"/>
      <c r="FI2048" s="18"/>
      <c r="FJ2048" s="18"/>
      <c r="FK2048" s="18"/>
      <c r="FL2048" s="18"/>
      <c r="FM2048" s="18"/>
      <c r="FN2048" s="18"/>
      <c r="FO2048" s="18"/>
      <c r="FP2048" s="18"/>
      <c r="FQ2048" s="18"/>
      <c r="FR2048" s="18"/>
      <c r="FS2048" s="18"/>
      <c r="FT2048" s="18"/>
      <c r="FU2048" s="18"/>
      <c r="FV2048" s="18"/>
      <c r="FW2048" s="18"/>
      <c r="FX2048" s="18"/>
      <c r="FY2048" s="18"/>
      <c r="FZ2048" s="18"/>
      <c r="GA2048" s="18"/>
      <c r="GB2048" s="18"/>
      <c r="GC2048" s="18"/>
      <c r="GD2048" s="18"/>
      <c r="GE2048" s="18"/>
      <c r="GF2048" s="18"/>
      <c r="GG2048" s="18"/>
      <c r="GH2048" s="18"/>
      <c r="GI2048" s="18"/>
      <c r="GJ2048" s="18"/>
      <c r="GK2048" s="18"/>
      <c r="GL2048" s="18"/>
      <c r="GM2048" s="18"/>
      <c r="GN2048" s="18"/>
      <c r="GO2048" s="18"/>
      <c r="GP2048" s="18"/>
      <c r="GQ2048" s="18"/>
      <c r="GR2048" s="18"/>
      <c r="GS2048" s="18"/>
      <c r="GT2048" s="18"/>
      <c r="GU2048" s="18"/>
      <c r="GV2048" s="18"/>
      <c r="GW2048" s="18"/>
      <c r="GX2048" s="18"/>
      <c r="GY2048" s="18"/>
      <c r="GZ2048" s="18"/>
      <c r="HA2048" s="18"/>
      <c r="HB2048" s="18"/>
      <c r="HC2048" s="18"/>
      <c r="HD2048" s="18"/>
      <c r="HE2048" s="18"/>
      <c r="HF2048" s="18"/>
      <c r="HG2048" s="18"/>
      <c r="HH2048" s="18"/>
      <c r="HI2048" s="18"/>
      <c r="HJ2048" s="18"/>
      <c r="HK2048" s="18"/>
      <c r="HL2048" s="18"/>
      <c r="HM2048" s="18"/>
      <c r="HN2048" s="18"/>
      <c r="HO2048" s="18"/>
      <c r="HP2048" s="18"/>
      <c r="HQ2048" s="18"/>
      <c r="HR2048" s="18"/>
      <c r="HS2048" s="18"/>
      <c r="HT2048" s="18"/>
      <c r="HU2048" s="18"/>
      <c r="HV2048" s="18"/>
      <c r="HW2048" s="18"/>
      <c r="HX2048" s="18"/>
      <c r="HY2048" s="18"/>
      <c r="HZ2048" s="18"/>
      <c r="IA2048" s="18"/>
      <c r="IB2048" s="18"/>
      <c r="IC2048" s="18"/>
      <c r="ID2048" s="18"/>
      <c r="IE2048" s="18"/>
      <c r="IF2048" s="18"/>
      <c r="IG2048" s="18"/>
      <c r="IH2048" s="18"/>
      <c r="II2048" s="18"/>
      <c r="IJ2048" s="18"/>
      <c r="IK2048" s="18"/>
      <c r="IL2048" s="18"/>
      <c r="IM2048" s="18"/>
      <c r="IN2048" s="18"/>
      <c r="IO2048" s="18"/>
      <c r="IP2048" s="18"/>
      <c r="IQ2048" s="18"/>
    </row>
    <row r="2049" spans="1:251">
      <c r="A2049" s="8"/>
      <c r="B2049" s="5"/>
      <c r="C2049" s="5"/>
      <c r="D2049" s="5"/>
      <c r="E2049" s="163"/>
      <c r="F2049" s="100"/>
      <c r="G2049" s="100"/>
      <c r="H2049" s="128"/>
      <c r="I2049" s="9"/>
      <c r="J2049" s="107"/>
      <c r="K2049" s="208"/>
      <c r="L2049" s="208"/>
      <c r="M2049" s="208"/>
      <c r="N2049" s="209"/>
      <c r="O2049" s="178"/>
      <c r="P2049" s="178"/>
      <c r="Q2049" s="185"/>
      <c r="R2049" s="62"/>
      <c r="S2049" s="61"/>
      <c r="T2049" s="63"/>
      <c r="U2049" s="12"/>
      <c r="V2049" s="63"/>
      <c r="W2049" s="12"/>
      <c r="X2049" s="111"/>
      <c r="Y2049" s="193"/>
      <c r="Z2049" s="109"/>
      <c r="AA2049" s="109"/>
      <c r="AB2049" s="109"/>
      <c r="AC2049" s="109"/>
      <c r="AD2049" s="109"/>
      <c r="AE2049" s="109"/>
      <c r="AF2049" s="109"/>
      <c r="AG2049" s="109"/>
      <c r="AH2049" s="163"/>
      <c r="AI2049" s="163"/>
      <c r="AJ2049" s="193"/>
      <c r="AK2049" s="60"/>
      <c r="AL2049" s="59"/>
      <c r="AM2049" s="59"/>
      <c r="AN2049" s="59"/>
      <c r="AO2049" s="59"/>
      <c r="AP2049" s="59"/>
      <c r="AQ2049" s="59"/>
      <c r="AR2049" s="59"/>
      <c r="AS2049" s="59"/>
      <c r="AT2049" s="59"/>
      <c r="AU2049" s="59"/>
      <c r="AV2049" s="59"/>
      <c r="AW2049" s="59"/>
      <c r="AX2049" s="59"/>
      <c r="AY2049" s="59"/>
      <c r="AZ2049" s="59"/>
      <c r="BA2049" s="59"/>
      <c r="BB2049" s="59"/>
      <c r="BC2049" s="59"/>
      <c r="BD2049" s="59"/>
      <c r="BE2049" s="59"/>
      <c r="BF2049" s="59"/>
      <c r="BG2049" s="59"/>
      <c r="BH2049" s="59"/>
      <c r="BI2049" s="59"/>
      <c r="BJ2049" s="59"/>
      <c r="BK2049" s="59"/>
      <c r="BL2049" s="59"/>
      <c r="BM2049" s="59"/>
      <c r="BN2049" s="59"/>
      <c r="BO2049" s="59"/>
      <c r="BP2049" s="59"/>
      <c r="BQ2049" s="59"/>
      <c r="BR2049" s="59"/>
      <c r="BS2049" s="59"/>
      <c r="BT2049" s="59"/>
      <c r="BU2049" s="59"/>
      <c r="BV2049" s="59"/>
      <c r="BW2049" s="59"/>
      <c r="BX2049" s="59"/>
      <c r="BY2049" s="59"/>
      <c r="BZ2049" s="59"/>
      <c r="HZ2049" s="15"/>
      <c r="IA2049" s="15"/>
      <c r="IB2049" s="15"/>
      <c r="IC2049" s="15"/>
      <c r="ID2049" s="15"/>
      <c r="IE2049" s="15"/>
      <c r="IF2049" s="15"/>
      <c r="IG2049" s="15"/>
      <c r="IH2049" s="15"/>
      <c r="II2049" s="15"/>
      <c r="IJ2049" s="15"/>
      <c r="IK2049" s="15"/>
      <c r="IL2049" s="15"/>
      <c r="IM2049" s="15"/>
      <c r="IN2049" s="15"/>
      <c r="IO2049" s="15"/>
      <c r="IP2049" s="15"/>
    </row>
    <row r="2050" spans="1:251" s="19" customFormat="1">
      <c r="A2050" s="8"/>
      <c r="B2050" s="5"/>
      <c r="C2050" s="39"/>
      <c r="D2050" s="39"/>
      <c r="E2050" s="169"/>
      <c r="F2050" s="201"/>
      <c r="G2050" s="201"/>
      <c r="H2050" s="198"/>
      <c r="I2050" s="12"/>
      <c r="J2050" s="107"/>
      <c r="K2050" s="208"/>
      <c r="L2050" s="208"/>
      <c r="M2050" s="208"/>
      <c r="N2050" s="209"/>
      <c r="O2050" s="181"/>
      <c r="P2050" s="181"/>
      <c r="Q2050" s="170"/>
      <c r="R2050" s="72"/>
      <c r="S2050" s="61"/>
      <c r="T2050" s="63"/>
      <c r="U2050" s="12"/>
      <c r="V2050" s="63"/>
      <c r="W2050" s="12"/>
      <c r="X2050" s="111"/>
      <c r="Y2050" s="193"/>
      <c r="Z2050" s="109"/>
      <c r="AA2050" s="109"/>
      <c r="AB2050" s="109"/>
      <c r="AC2050" s="109"/>
      <c r="AD2050" s="109"/>
      <c r="AE2050" s="109"/>
      <c r="AF2050" s="109"/>
      <c r="AG2050" s="109"/>
      <c r="AH2050" s="169"/>
      <c r="AI2050" s="169"/>
      <c r="AJ2050" s="193"/>
      <c r="AK2050" s="60"/>
      <c r="AL2050" s="59"/>
      <c r="AM2050" s="59"/>
      <c r="AN2050" s="59"/>
      <c r="AO2050" s="59"/>
      <c r="AP2050" s="59"/>
      <c r="AQ2050" s="59"/>
      <c r="AR2050" s="59"/>
      <c r="AS2050" s="59"/>
      <c r="AT2050" s="59"/>
      <c r="AU2050" s="59"/>
      <c r="AV2050" s="59"/>
      <c r="AW2050" s="59"/>
      <c r="AX2050" s="59"/>
      <c r="AY2050" s="59"/>
      <c r="AZ2050" s="59"/>
      <c r="BA2050" s="59"/>
      <c r="BB2050" s="59"/>
      <c r="BC2050" s="59"/>
      <c r="BD2050" s="59"/>
      <c r="BE2050" s="59"/>
      <c r="BF2050" s="59"/>
      <c r="BG2050" s="59"/>
      <c r="BH2050" s="59"/>
      <c r="BI2050" s="59"/>
      <c r="BJ2050" s="59"/>
      <c r="BK2050" s="59"/>
      <c r="BL2050" s="59"/>
      <c r="BM2050" s="59"/>
      <c r="BN2050" s="59"/>
      <c r="BO2050" s="59"/>
      <c r="BP2050" s="59"/>
      <c r="BQ2050" s="59"/>
      <c r="BR2050" s="59"/>
      <c r="BS2050" s="59"/>
      <c r="BT2050" s="59"/>
      <c r="BU2050" s="59"/>
      <c r="BV2050" s="59"/>
      <c r="BW2050" s="59"/>
      <c r="BX2050" s="59"/>
      <c r="BY2050" s="59"/>
      <c r="BZ2050" s="59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  <c r="FQ2050" s="13"/>
      <c r="FR2050" s="13"/>
      <c r="FS2050" s="13"/>
      <c r="FT2050" s="13"/>
      <c r="FU2050" s="13"/>
      <c r="FV2050" s="13"/>
      <c r="FW2050" s="13"/>
      <c r="FX2050" s="13"/>
      <c r="FY2050" s="13"/>
      <c r="FZ2050" s="13"/>
      <c r="GA2050" s="13"/>
      <c r="GB2050" s="13"/>
      <c r="GC2050" s="13"/>
      <c r="GD2050" s="13"/>
      <c r="GE2050" s="13"/>
      <c r="GF2050" s="13"/>
      <c r="GG2050" s="13"/>
      <c r="GH2050" s="13"/>
      <c r="GI2050" s="13"/>
      <c r="GJ2050" s="13"/>
      <c r="GK2050" s="13"/>
      <c r="GL2050" s="13"/>
      <c r="GM2050" s="13"/>
      <c r="GN2050" s="13"/>
      <c r="GO2050" s="13"/>
      <c r="GP2050" s="13"/>
      <c r="GQ2050" s="13"/>
      <c r="GR2050" s="13"/>
      <c r="GS2050" s="13"/>
      <c r="GT2050" s="13"/>
      <c r="GU2050" s="13"/>
      <c r="GV2050" s="13"/>
      <c r="GW2050" s="13"/>
      <c r="GX2050" s="13"/>
      <c r="GY2050" s="13"/>
      <c r="GZ2050" s="13"/>
      <c r="HA2050" s="13"/>
      <c r="HB2050" s="13"/>
      <c r="HC2050" s="13"/>
      <c r="HD2050" s="13"/>
      <c r="HE2050" s="13"/>
      <c r="HF2050" s="13"/>
      <c r="HG2050" s="13"/>
      <c r="HH2050" s="13"/>
      <c r="HI2050" s="13"/>
      <c r="HJ2050" s="13"/>
      <c r="HK2050" s="13"/>
      <c r="HL2050" s="13"/>
      <c r="HM2050" s="13"/>
      <c r="HN2050" s="13"/>
      <c r="HO2050" s="13"/>
      <c r="HP2050" s="13"/>
      <c r="HQ2050" s="13"/>
      <c r="HR2050" s="13"/>
      <c r="HS2050" s="13"/>
      <c r="HT2050" s="13"/>
      <c r="HU2050" s="13"/>
      <c r="HV2050" s="13"/>
      <c r="HW2050" s="13"/>
      <c r="HX2050" s="13"/>
      <c r="HY2050" s="13"/>
      <c r="HZ2050" s="13"/>
      <c r="IA2050" s="13"/>
      <c r="IB2050" s="13"/>
      <c r="IC2050" s="13"/>
      <c r="ID2050" s="13"/>
      <c r="IE2050" s="13"/>
      <c r="IF2050" s="13"/>
      <c r="IG2050" s="13"/>
      <c r="IH2050" s="13"/>
      <c r="II2050" s="13"/>
      <c r="IJ2050" s="13"/>
      <c r="IK2050" s="13"/>
      <c r="IL2050" s="13"/>
      <c r="IM2050" s="13"/>
      <c r="IN2050" s="13"/>
      <c r="IO2050" s="13"/>
      <c r="IP2050" s="13"/>
      <c r="IQ2050" s="13"/>
    </row>
    <row r="2051" spans="1:251" s="19" customFormat="1">
      <c r="A2051" s="8"/>
      <c r="B2051" s="5"/>
      <c r="C2051" s="39"/>
      <c r="D2051" s="39"/>
      <c r="E2051" s="169"/>
      <c r="F2051" s="201"/>
      <c r="G2051" s="201"/>
      <c r="H2051" s="198"/>
      <c r="I2051" s="12"/>
      <c r="J2051" s="107"/>
      <c r="K2051" s="208"/>
      <c r="L2051" s="208"/>
      <c r="M2051" s="208"/>
      <c r="N2051" s="209"/>
      <c r="O2051" s="181"/>
      <c r="P2051" s="181"/>
      <c r="Q2051" s="170"/>
      <c r="R2051" s="72"/>
      <c r="S2051" s="61"/>
      <c r="T2051" s="63"/>
      <c r="U2051" s="12"/>
      <c r="V2051" s="63"/>
      <c r="W2051" s="12"/>
      <c r="X2051" s="111"/>
      <c r="Y2051" s="193"/>
      <c r="Z2051" s="109"/>
      <c r="AA2051" s="109"/>
      <c r="AB2051" s="109"/>
      <c r="AC2051" s="109"/>
      <c r="AD2051" s="109"/>
      <c r="AE2051" s="109"/>
      <c r="AF2051" s="109"/>
      <c r="AG2051" s="109"/>
      <c r="AH2051" s="169"/>
      <c r="AI2051" s="169"/>
      <c r="AJ2051" s="193"/>
      <c r="AK2051" s="60"/>
      <c r="AL2051" s="59"/>
      <c r="AM2051" s="59"/>
      <c r="AN2051" s="59"/>
      <c r="AO2051" s="59"/>
      <c r="AP2051" s="59"/>
      <c r="AQ2051" s="59"/>
      <c r="AR2051" s="59"/>
      <c r="AS2051" s="59"/>
      <c r="AT2051" s="59"/>
      <c r="AU2051" s="59"/>
      <c r="AV2051" s="59"/>
      <c r="AW2051" s="59"/>
      <c r="AX2051" s="59"/>
      <c r="AY2051" s="59"/>
      <c r="AZ2051" s="59"/>
      <c r="BA2051" s="59"/>
      <c r="BB2051" s="59"/>
      <c r="BC2051" s="59"/>
      <c r="BD2051" s="59"/>
      <c r="BE2051" s="59"/>
      <c r="BF2051" s="59"/>
      <c r="BG2051" s="59"/>
      <c r="BH2051" s="59"/>
      <c r="BI2051" s="59"/>
      <c r="BJ2051" s="59"/>
      <c r="BK2051" s="59"/>
      <c r="BL2051" s="59"/>
      <c r="BM2051" s="59"/>
      <c r="BN2051" s="59"/>
      <c r="BO2051" s="59"/>
      <c r="BP2051" s="59"/>
      <c r="BQ2051" s="59"/>
      <c r="BR2051" s="59"/>
      <c r="BS2051" s="59"/>
      <c r="BT2051" s="59"/>
      <c r="BU2051" s="59"/>
      <c r="BV2051" s="59"/>
      <c r="BW2051" s="59"/>
      <c r="BX2051" s="59"/>
      <c r="BY2051" s="59"/>
      <c r="BZ2051" s="59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  <c r="FQ2051" s="13"/>
      <c r="FR2051" s="13"/>
      <c r="FS2051" s="13"/>
      <c r="FT2051" s="13"/>
      <c r="FU2051" s="13"/>
      <c r="FV2051" s="13"/>
      <c r="FW2051" s="13"/>
      <c r="FX2051" s="13"/>
      <c r="FY2051" s="13"/>
      <c r="FZ2051" s="13"/>
      <c r="GA2051" s="13"/>
      <c r="GB2051" s="13"/>
      <c r="GC2051" s="13"/>
      <c r="GD2051" s="13"/>
      <c r="GE2051" s="13"/>
      <c r="GF2051" s="13"/>
      <c r="GG2051" s="13"/>
      <c r="GH2051" s="13"/>
      <c r="GI2051" s="13"/>
      <c r="GJ2051" s="13"/>
      <c r="GK2051" s="13"/>
      <c r="GL2051" s="13"/>
      <c r="GM2051" s="13"/>
      <c r="GN2051" s="13"/>
      <c r="GO2051" s="13"/>
      <c r="GP2051" s="13"/>
      <c r="GQ2051" s="13"/>
      <c r="GR2051" s="13"/>
      <c r="GS2051" s="13"/>
      <c r="GT2051" s="13"/>
      <c r="GU2051" s="13"/>
      <c r="GV2051" s="13"/>
      <c r="GW2051" s="13"/>
      <c r="GX2051" s="13"/>
      <c r="GY2051" s="13"/>
      <c r="GZ2051" s="13"/>
      <c r="HA2051" s="13"/>
      <c r="HB2051" s="13"/>
      <c r="HC2051" s="13"/>
      <c r="HD2051" s="13"/>
      <c r="HE2051" s="13"/>
      <c r="HF2051" s="13"/>
      <c r="HG2051" s="13"/>
      <c r="HH2051" s="13"/>
      <c r="HI2051" s="13"/>
      <c r="HJ2051" s="13"/>
      <c r="HK2051" s="13"/>
      <c r="HL2051" s="13"/>
      <c r="HM2051" s="13"/>
      <c r="HN2051" s="13"/>
      <c r="HO2051" s="13"/>
      <c r="HP2051" s="13"/>
      <c r="HQ2051" s="13"/>
      <c r="HR2051" s="13"/>
      <c r="HS2051" s="13"/>
      <c r="HT2051" s="13"/>
      <c r="HU2051" s="13"/>
      <c r="HV2051" s="13"/>
      <c r="HW2051" s="13"/>
      <c r="HX2051" s="13"/>
      <c r="HY2051" s="13"/>
      <c r="HZ2051" s="13"/>
      <c r="IA2051" s="13"/>
      <c r="IB2051" s="13"/>
      <c r="IC2051" s="13"/>
      <c r="ID2051" s="13"/>
      <c r="IE2051" s="13"/>
      <c r="IF2051" s="13"/>
      <c r="IG2051" s="13"/>
      <c r="IH2051" s="13"/>
      <c r="II2051" s="13"/>
      <c r="IJ2051" s="13"/>
      <c r="IK2051" s="13"/>
      <c r="IL2051" s="13"/>
      <c r="IM2051" s="13"/>
      <c r="IN2051" s="13"/>
      <c r="IO2051" s="13"/>
      <c r="IP2051" s="13"/>
      <c r="IQ2051" s="13"/>
    </row>
    <row r="2052" spans="1:251" s="19" customFormat="1">
      <c r="A2052" s="8"/>
      <c r="B2052" s="5"/>
      <c r="C2052" s="39"/>
      <c r="D2052" s="39"/>
      <c r="E2052" s="169"/>
      <c r="F2052" s="201"/>
      <c r="G2052" s="201"/>
      <c r="H2052" s="198"/>
      <c r="I2052" s="12"/>
      <c r="J2052" s="107"/>
      <c r="K2052" s="208"/>
      <c r="L2052" s="208"/>
      <c r="M2052" s="208"/>
      <c r="N2052" s="209"/>
      <c r="O2052" s="181"/>
      <c r="P2052" s="181"/>
      <c r="Q2052" s="170"/>
      <c r="R2052" s="72"/>
      <c r="S2052" s="61"/>
      <c r="T2052" s="63"/>
      <c r="U2052" s="12"/>
      <c r="V2052" s="63"/>
      <c r="W2052" s="12"/>
      <c r="X2052" s="111"/>
      <c r="Y2052" s="193"/>
      <c r="Z2052" s="109"/>
      <c r="AA2052" s="109"/>
      <c r="AB2052" s="109"/>
      <c r="AC2052" s="109"/>
      <c r="AD2052" s="109"/>
      <c r="AE2052" s="109"/>
      <c r="AF2052" s="109"/>
      <c r="AG2052" s="109"/>
      <c r="AH2052" s="169"/>
      <c r="AI2052" s="169"/>
      <c r="AJ2052" s="193"/>
      <c r="AK2052" s="60"/>
      <c r="AL2052" s="59"/>
      <c r="AM2052" s="59"/>
      <c r="AN2052" s="59"/>
      <c r="AO2052" s="59"/>
      <c r="AP2052" s="59"/>
      <c r="AQ2052" s="59"/>
      <c r="AR2052" s="59"/>
      <c r="AS2052" s="59"/>
      <c r="AT2052" s="59"/>
      <c r="AU2052" s="59"/>
      <c r="AV2052" s="59"/>
      <c r="AW2052" s="59"/>
      <c r="AX2052" s="59"/>
      <c r="AY2052" s="59"/>
      <c r="AZ2052" s="59"/>
      <c r="BA2052" s="59"/>
      <c r="BB2052" s="59"/>
      <c r="BC2052" s="59"/>
      <c r="BD2052" s="59"/>
      <c r="BE2052" s="59"/>
      <c r="BF2052" s="59"/>
      <c r="BG2052" s="59"/>
      <c r="BH2052" s="59"/>
      <c r="BI2052" s="59"/>
      <c r="BJ2052" s="59"/>
      <c r="BK2052" s="59"/>
      <c r="BL2052" s="59"/>
      <c r="BM2052" s="59"/>
      <c r="BN2052" s="59"/>
      <c r="BO2052" s="59"/>
      <c r="BP2052" s="59"/>
      <c r="BQ2052" s="59"/>
      <c r="BR2052" s="59"/>
      <c r="BS2052" s="59"/>
      <c r="BT2052" s="59"/>
      <c r="BU2052" s="59"/>
      <c r="BV2052" s="59"/>
      <c r="BW2052" s="59"/>
      <c r="BX2052" s="59"/>
      <c r="BY2052" s="59"/>
      <c r="BZ2052" s="59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  <c r="FQ2052" s="13"/>
      <c r="FR2052" s="13"/>
      <c r="FS2052" s="13"/>
      <c r="FT2052" s="13"/>
      <c r="FU2052" s="13"/>
      <c r="FV2052" s="13"/>
      <c r="FW2052" s="13"/>
      <c r="FX2052" s="13"/>
      <c r="FY2052" s="13"/>
      <c r="FZ2052" s="13"/>
      <c r="GA2052" s="13"/>
      <c r="GB2052" s="13"/>
      <c r="GC2052" s="13"/>
      <c r="GD2052" s="13"/>
      <c r="GE2052" s="13"/>
      <c r="GF2052" s="13"/>
      <c r="GG2052" s="13"/>
      <c r="GH2052" s="13"/>
      <c r="GI2052" s="13"/>
      <c r="GJ2052" s="13"/>
      <c r="GK2052" s="13"/>
      <c r="GL2052" s="13"/>
      <c r="GM2052" s="13"/>
      <c r="GN2052" s="13"/>
      <c r="GO2052" s="13"/>
      <c r="GP2052" s="13"/>
      <c r="GQ2052" s="13"/>
      <c r="GR2052" s="13"/>
      <c r="GS2052" s="13"/>
      <c r="GT2052" s="13"/>
      <c r="GU2052" s="13"/>
      <c r="GV2052" s="13"/>
      <c r="GW2052" s="13"/>
      <c r="GX2052" s="13"/>
      <c r="GY2052" s="13"/>
      <c r="GZ2052" s="13"/>
      <c r="HA2052" s="13"/>
      <c r="HB2052" s="13"/>
      <c r="HC2052" s="13"/>
      <c r="HD2052" s="13"/>
      <c r="HE2052" s="13"/>
      <c r="HF2052" s="13"/>
      <c r="HG2052" s="13"/>
      <c r="HH2052" s="13"/>
      <c r="HI2052" s="13"/>
      <c r="HJ2052" s="13"/>
      <c r="HK2052" s="13"/>
      <c r="HL2052" s="13"/>
      <c r="HM2052" s="13"/>
      <c r="HN2052" s="13"/>
      <c r="HO2052" s="13"/>
      <c r="HP2052" s="13"/>
      <c r="HQ2052" s="13"/>
      <c r="HR2052" s="13"/>
      <c r="HS2052" s="13"/>
      <c r="HT2052" s="13"/>
      <c r="HU2052" s="13"/>
      <c r="HV2052" s="13"/>
      <c r="HW2052" s="13"/>
      <c r="HX2052" s="13"/>
      <c r="HY2052" s="13"/>
      <c r="HZ2052" s="13"/>
      <c r="IA2052" s="13"/>
      <c r="IB2052" s="13"/>
      <c r="IC2052" s="13"/>
      <c r="ID2052" s="13"/>
      <c r="IE2052" s="13"/>
      <c r="IF2052" s="13"/>
      <c r="IG2052" s="13"/>
      <c r="IH2052" s="13"/>
      <c r="II2052" s="13"/>
      <c r="IJ2052" s="13"/>
      <c r="IK2052" s="13"/>
      <c r="IL2052" s="13"/>
      <c r="IM2052" s="13"/>
      <c r="IN2052" s="13"/>
      <c r="IO2052" s="13"/>
      <c r="IP2052" s="13"/>
      <c r="IQ2052" s="13"/>
    </row>
    <row r="2053" spans="1:251" s="19" customFormat="1">
      <c r="A2053" s="8"/>
      <c r="B2053" s="5"/>
      <c r="C2053" s="39"/>
      <c r="D2053" s="39"/>
      <c r="E2053" s="169"/>
      <c r="F2053" s="201"/>
      <c r="G2053" s="201"/>
      <c r="H2053" s="198"/>
      <c r="I2053" s="12"/>
      <c r="J2053" s="107"/>
      <c r="K2053" s="208"/>
      <c r="L2053" s="208"/>
      <c r="M2053" s="208"/>
      <c r="N2053" s="209"/>
      <c r="O2053" s="181"/>
      <c r="P2053" s="181"/>
      <c r="Q2053" s="170"/>
      <c r="R2053" s="72"/>
      <c r="S2053" s="61"/>
      <c r="T2053" s="63"/>
      <c r="U2053" s="12"/>
      <c r="V2053" s="63"/>
      <c r="W2053" s="12"/>
      <c r="X2053" s="111"/>
      <c r="Y2053" s="193"/>
      <c r="Z2053" s="109"/>
      <c r="AA2053" s="109"/>
      <c r="AB2053" s="109"/>
      <c r="AC2053" s="109"/>
      <c r="AD2053" s="109"/>
      <c r="AE2053" s="109"/>
      <c r="AF2053" s="109"/>
      <c r="AG2053" s="109"/>
      <c r="AH2053" s="169"/>
      <c r="AI2053" s="169"/>
      <c r="AJ2053" s="193"/>
      <c r="AK2053" s="60"/>
      <c r="AL2053" s="59"/>
      <c r="AM2053" s="59"/>
      <c r="AN2053" s="59"/>
      <c r="AO2053" s="59"/>
      <c r="AP2053" s="59"/>
      <c r="AQ2053" s="59"/>
      <c r="AR2053" s="59"/>
      <c r="AS2053" s="59"/>
      <c r="AT2053" s="59"/>
      <c r="AU2053" s="59"/>
      <c r="AV2053" s="59"/>
      <c r="AW2053" s="59"/>
      <c r="AX2053" s="59"/>
      <c r="AY2053" s="59"/>
      <c r="AZ2053" s="59"/>
      <c r="BA2053" s="59"/>
      <c r="BB2053" s="59"/>
      <c r="BC2053" s="59"/>
      <c r="BD2053" s="59"/>
      <c r="BE2053" s="59"/>
      <c r="BF2053" s="59"/>
      <c r="BG2053" s="59"/>
      <c r="BH2053" s="59"/>
      <c r="BI2053" s="59"/>
      <c r="BJ2053" s="59"/>
      <c r="BK2053" s="59"/>
      <c r="BL2053" s="59"/>
      <c r="BM2053" s="59"/>
      <c r="BN2053" s="59"/>
      <c r="BO2053" s="59"/>
      <c r="BP2053" s="59"/>
      <c r="BQ2053" s="59"/>
      <c r="BR2053" s="59"/>
      <c r="BS2053" s="59"/>
      <c r="BT2053" s="59"/>
      <c r="BU2053" s="59"/>
      <c r="BV2053" s="59"/>
      <c r="BW2053" s="59"/>
      <c r="BX2053" s="59"/>
      <c r="BY2053" s="59"/>
      <c r="BZ2053" s="59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  <c r="FQ2053" s="13"/>
      <c r="FR2053" s="13"/>
      <c r="FS2053" s="13"/>
      <c r="FT2053" s="13"/>
      <c r="FU2053" s="13"/>
      <c r="FV2053" s="13"/>
      <c r="FW2053" s="13"/>
      <c r="FX2053" s="13"/>
      <c r="FY2053" s="13"/>
      <c r="FZ2053" s="13"/>
      <c r="GA2053" s="13"/>
      <c r="GB2053" s="13"/>
      <c r="GC2053" s="13"/>
      <c r="GD2053" s="13"/>
      <c r="GE2053" s="13"/>
      <c r="GF2053" s="13"/>
      <c r="GG2053" s="13"/>
      <c r="GH2053" s="13"/>
      <c r="GI2053" s="13"/>
      <c r="GJ2053" s="13"/>
      <c r="GK2053" s="13"/>
      <c r="GL2053" s="13"/>
      <c r="GM2053" s="13"/>
      <c r="GN2053" s="13"/>
      <c r="GO2053" s="13"/>
      <c r="GP2053" s="13"/>
      <c r="GQ2053" s="13"/>
      <c r="GR2053" s="13"/>
      <c r="GS2053" s="13"/>
      <c r="GT2053" s="13"/>
      <c r="GU2053" s="13"/>
      <c r="GV2053" s="13"/>
      <c r="GW2053" s="13"/>
      <c r="GX2053" s="13"/>
      <c r="GY2053" s="13"/>
      <c r="GZ2053" s="13"/>
      <c r="HA2053" s="13"/>
      <c r="HB2053" s="13"/>
      <c r="HC2053" s="13"/>
      <c r="HD2053" s="13"/>
      <c r="HE2053" s="13"/>
      <c r="HF2053" s="13"/>
      <c r="HG2053" s="13"/>
      <c r="HH2053" s="13"/>
      <c r="HI2053" s="13"/>
      <c r="HJ2053" s="13"/>
      <c r="HK2053" s="13"/>
      <c r="HL2053" s="13"/>
      <c r="HM2053" s="13"/>
      <c r="HN2053" s="13"/>
      <c r="HO2053" s="13"/>
      <c r="HP2053" s="13"/>
      <c r="HQ2053" s="13"/>
      <c r="HR2053" s="13"/>
      <c r="HS2053" s="13"/>
      <c r="HT2053" s="13"/>
      <c r="HU2053" s="13"/>
      <c r="HV2053" s="13"/>
      <c r="HW2053" s="13"/>
      <c r="HX2053" s="13"/>
      <c r="HY2053" s="13"/>
      <c r="HZ2053" s="13"/>
      <c r="IA2053" s="13"/>
      <c r="IB2053" s="13"/>
      <c r="IC2053" s="13"/>
      <c r="ID2053" s="13"/>
      <c r="IE2053" s="13"/>
      <c r="IF2053" s="13"/>
      <c r="IG2053" s="13"/>
      <c r="IH2053" s="13"/>
      <c r="II2053" s="13"/>
      <c r="IJ2053" s="13"/>
      <c r="IK2053" s="13"/>
      <c r="IL2053" s="13"/>
      <c r="IM2053" s="13"/>
      <c r="IN2053" s="13"/>
      <c r="IO2053" s="13"/>
      <c r="IP2053" s="13"/>
      <c r="IQ2053" s="13"/>
    </row>
    <row r="2054" spans="1:251">
      <c r="A2054" s="8"/>
      <c r="B2054" s="5"/>
      <c r="C2054" s="39"/>
      <c r="D2054" s="39"/>
      <c r="E2054" s="169"/>
      <c r="F2054" s="201"/>
      <c r="G2054" s="201"/>
      <c r="H2054" s="198"/>
      <c r="I2054" s="12"/>
      <c r="J2054" s="107"/>
      <c r="K2054" s="208"/>
      <c r="L2054" s="208"/>
      <c r="M2054" s="208"/>
      <c r="N2054" s="209"/>
      <c r="O2054" s="181"/>
      <c r="P2054" s="181"/>
      <c r="Q2054" s="170"/>
      <c r="R2054" s="72"/>
      <c r="S2054" s="61"/>
      <c r="T2054" s="63"/>
      <c r="U2054" s="12"/>
      <c r="V2054" s="63"/>
      <c r="W2054" s="12"/>
      <c r="X2054" s="111"/>
      <c r="Y2054" s="193"/>
      <c r="Z2054" s="109"/>
      <c r="AA2054" s="109"/>
      <c r="AB2054" s="109"/>
      <c r="AC2054" s="109"/>
      <c r="AD2054" s="109"/>
      <c r="AE2054" s="109"/>
      <c r="AF2054" s="109"/>
      <c r="AG2054" s="109"/>
      <c r="AH2054" s="169"/>
      <c r="AI2054" s="169"/>
      <c r="AJ2054" s="193"/>
      <c r="AK2054" s="60"/>
      <c r="AL2054" s="59"/>
      <c r="AM2054" s="59"/>
      <c r="AN2054" s="59"/>
      <c r="AO2054" s="59"/>
      <c r="AP2054" s="59"/>
      <c r="AQ2054" s="59"/>
      <c r="AR2054" s="59"/>
      <c r="AS2054" s="59"/>
      <c r="AT2054" s="59"/>
      <c r="AU2054" s="59"/>
      <c r="AV2054" s="59"/>
      <c r="AW2054" s="59"/>
      <c r="AX2054" s="59"/>
      <c r="AY2054" s="59"/>
      <c r="AZ2054" s="59"/>
      <c r="BA2054" s="59"/>
      <c r="BB2054" s="59"/>
      <c r="BC2054" s="59"/>
      <c r="BD2054" s="59"/>
      <c r="BE2054" s="59"/>
      <c r="BF2054" s="59"/>
      <c r="BG2054" s="59"/>
      <c r="BH2054" s="59"/>
      <c r="BI2054" s="59"/>
      <c r="BJ2054" s="59"/>
      <c r="BK2054" s="59"/>
      <c r="BL2054" s="59"/>
      <c r="BM2054" s="59"/>
      <c r="BN2054" s="59"/>
      <c r="BO2054" s="59"/>
      <c r="BP2054" s="59"/>
      <c r="BQ2054" s="59"/>
      <c r="BR2054" s="59"/>
      <c r="BS2054" s="59"/>
      <c r="BT2054" s="59"/>
      <c r="BU2054" s="59"/>
      <c r="BV2054" s="59"/>
      <c r="BW2054" s="59"/>
      <c r="BX2054" s="59"/>
      <c r="BY2054" s="59"/>
      <c r="BZ2054" s="59"/>
    </row>
    <row r="2055" spans="1:251">
      <c r="A2055" s="8"/>
      <c r="B2055" s="5"/>
      <c r="C2055" s="39"/>
      <c r="D2055" s="39"/>
      <c r="E2055" s="169"/>
      <c r="F2055" s="201"/>
      <c r="G2055" s="201"/>
      <c r="H2055" s="198"/>
      <c r="I2055" s="12"/>
      <c r="J2055" s="107"/>
      <c r="K2055" s="208"/>
      <c r="L2055" s="208"/>
      <c r="M2055" s="208"/>
      <c r="N2055" s="209"/>
      <c r="O2055" s="181"/>
      <c r="P2055" s="181"/>
      <c r="Q2055" s="170"/>
      <c r="R2055" s="72"/>
      <c r="S2055" s="61"/>
      <c r="T2055" s="63"/>
      <c r="U2055" s="12"/>
      <c r="V2055" s="63"/>
      <c r="W2055" s="12"/>
      <c r="X2055" s="111"/>
      <c r="Y2055" s="193"/>
      <c r="Z2055" s="109"/>
      <c r="AA2055" s="109"/>
      <c r="AB2055" s="109"/>
      <c r="AC2055" s="109"/>
      <c r="AD2055" s="109"/>
      <c r="AE2055" s="109"/>
      <c r="AF2055" s="109"/>
      <c r="AG2055" s="109"/>
      <c r="AH2055" s="169"/>
      <c r="AI2055" s="169"/>
      <c r="AJ2055" s="193"/>
      <c r="AK2055" s="60"/>
      <c r="AL2055" s="59"/>
      <c r="AM2055" s="59"/>
      <c r="AN2055" s="59"/>
      <c r="AO2055" s="59"/>
      <c r="AP2055" s="59"/>
      <c r="AQ2055" s="59"/>
      <c r="AR2055" s="59"/>
      <c r="AS2055" s="59"/>
      <c r="AT2055" s="59"/>
      <c r="AU2055" s="59"/>
      <c r="AV2055" s="59"/>
      <c r="AW2055" s="59"/>
      <c r="AX2055" s="59"/>
      <c r="AY2055" s="59"/>
      <c r="AZ2055" s="59"/>
      <c r="BA2055" s="59"/>
      <c r="BB2055" s="59"/>
      <c r="BC2055" s="59"/>
      <c r="BD2055" s="59"/>
      <c r="BE2055" s="59"/>
      <c r="BF2055" s="59"/>
      <c r="BG2055" s="59"/>
      <c r="BH2055" s="59"/>
      <c r="BI2055" s="59"/>
      <c r="BJ2055" s="59"/>
      <c r="BK2055" s="59"/>
      <c r="BL2055" s="59"/>
      <c r="BM2055" s="59"/>
      <c r="BN2055" s="59"/>
      <c r="BO2055" s="59"/>
      <c r="BP2055" s="59"/>
      <c r="BQ2055" s="59"/>
      <c r="BR2055" s="59"/>
      <c r="BS2055" s="59"/>
      <c r="BT2055" s="59"/>
      <c r="BU2055" s="59"/>
      <c r="BV2055" s="59"/>
      <c r="BW2055" s="59"/>
      <c r="BX2055" s="59"/>
      <c r="BY2055" s="59"/>
      <c r="BZ2055" s="59"/>
    </row>
    <row r="2056" spans="1:251">
      <c r="A2056" s="8"/>
      <c r="B2056" s="5"/>
      <c r="C2056" s="39"/>
      <c r="D2056" s="39"/>
      <c r="E2056" s="169"/>
      <c r="F2056" s="201"/>
      <c r="G2056" s="201"/>
      <c r="H2056" s="198"/>
      <c r="I2056" s="12"/>
      <c r="J2056" s="107"/>
      <c r="K2056" s="208"/>
      <c r="L2056" s="208"/>
      <c r="M2056" s="208"/>
      <c r="N2056" s="209"/>
      <c r="O2056" s="181"/>
      <c r="P2056" s="181"/>
      <c r="Q2056" s="170"/>
      <c r="R2056" s="72"/>
      <c r="S2056" s="61"/>
      <c r="T2056" s="63"/>
      <c r="U2056" s="12"/>
      <c r="V2056" s="63"/>
      <c r="W2056" s="12"/>
      <c r="X2056" s="111"/>
      <c r="Y2056" s="193"/>
      <c r="Z2056" s="109"/>
      <c r="AA2056" s="109"/>
      <c r="AB2056" s="109"/>
      <c r="AC2056" s="109"/>
      <c r="AD2056" s="109"/>
      <c r="AE2056" s="109"/>
      <c r="AF2056" s="109"/>
      <c r="AG2056" s="109"/>
      <c r="AH2056" s="169"/>
      <c r="AI2056" s="169"/>
      <c r="AJ2056" s="193"/>
      <c r="AK2056" s="60"/>
      <c r="AL2056" s="59"/>
      <c r="AM2056" s="59"/>
      <c r="AN2056" s="59"/>
      <c r="AO2056" s="59"/>
      <c r="AP2056" s="59"/>
      <c r="AQ2056" s="59"/>
      <c r="AR2056" s="59"/>
      <c r="AS2056" s="59"/>
      <c r="AT2056" s="59"/>
      <c r="AU2056" s="59"/>
      <c r="AV2056" s="59"/>
      <c r="AW2056" s="59"/>
      <c r="AX2056" s="59"/>
      <c r="AY2056" s="59"/>
      <c r="AZ2056" s="59"/>
      <c r="BA2056" s="59"/>
      <c r="BB2056" s="59"/>
      <c r="BC2056" s="59"/>
      <c r="BD2056" s="59"/>
      <c r="BE2056" s="59"/>
      <c r="BF2056" s="59"/>
      <c r="BG2056" s="59"/>
      <c r="BH2056" s="59"/>
      <c r="BI2056" s="59"/>
      <c r="BJ2056" s="59"/>
      <c r="BK2056" s="59"/>
      <c r="BL2056" s="59"/>
      <c r="BM2056" s="59"/>
      <c r="BN2056" s="59"/>
      <c r="BO2056" s="59"/>
      <c r="BP2056" s="59"/>
      <c r="BQ2056" s="59"/>
      <c r="BR2056" s="59"/>
      <c r="BS2056" s="59"/>
      <c r="BT2056" s="59"/>
      <c r="BU2056" s="59"/>
      <c r="BV2056" s="59"/>
      <c r="BW2056" s="59"/>
      <c r="BX2056" s="59"/>
      <c r="BY2056" s="59"/>
      <c r="BZ2056" s="59"/>
    </row>
    <row r="2057" spans="1:251" s="17" customFormat="1">
      <c r="A2057" s="8"/>
      <c r="B2057" s="5"/>
      <c r="C2057" s="39"/>
      <c r="D2057" s="39"/>
      <c r="E2057" s="169"/>
      <c r="F2057" s="201"/>
      <c r="G2057" s="201"/>
      <c r="H2057" s="198"/>
      <c r="I2057" s="12"/>
      <c r="J2057" s="107"/>
      <c r="K2057" s="208"/>
      <c r="L2057" s="208"/>
      <c r="M2057" s="208"/>
      <c r="N2057" s="209"/>
      <c r="O2057" s="181"/>
      <c r="P2057" s="181"/>
      <c r="Q2057" s="170"/>
      <c r="R2057" s="72"/>
      <c r="S2057" s="61"/>
      <c r="T2057" s="63"/>
      <c r="U2057" s="12"/>
      <c r="V2057" s="63"/>
      <c r="W2057" s="12"/>
      <c r="X2057" s="111"/>
      <c r="Y2057" s="193"/>
      <c r="Z2057" s="109"/>
      <c r="AA2057" s="109"/>
      <c r="AB2057" s="109"/>
      <c r="AC2057" s="109"/>
      <c r="AD2057" s="109"/>
      <c r="AE2057" s="109"/>
      <c r="AF2057" s="109"/>
      <c r="AG2057" s="109"/>
      <c r="AH2057" s="169"/>
      <c r="AI2057" s="169"/>
      <c r="AJ2057" s="193"/>
      <c r="AK2057" s="60"/>
      <c r="AL2057" s="59"/>
      <c r="AM2057" s="59"/>
      <c r="AN2057" s="59"/>
      <c r="AO2057" s="59"/>
      <c r="AP2057" s="59"/>
      <c r="AQ2057" s="59"/>
      <c r="AR2057" s="59"/>
      <c r="AS2057" s="59"/>
      <c r="AT2057" s="59"/>
      <c r="AU2057" s="59"/>
      <c r="AV2057" s="59"/>
      <c r="AW2057" s="59"/>
      <c r="AX2057" s="59"/>
      <c r="AY2057" s="59"/>
      <c r="AZ2057" s="59"/>
      <c r="BA2057" s="59"/>
      <c r="BB2057" s="59"/>
      <c r="BC2057" s="59"/>
      <c r="BD2057" s="59"/>
      <c r="BE2057" s="59"/>
      <c r="BF2057" s="59"/>
      <c r="BG2057" s="59"/>
      <c r="BH2057" s="59"/>
      <c r="BI2057" s="59"/>
      <c r="BJ2057" s="59"/>
      <c r="BK2057" s="59"/>
      <c r="BL2057" s="59"/>
      <c r="BM2057" s="59"/>
      <c r="BN2057" s="59"/>
      <c r="BO2057" s="59"/>
      <c r="BP2057" s="59"/>
      <c r="BQ2057" s="59"/>
      <c r="BR2057" s="59"/>
      <c r="BS2057" s="59"/>
      <c r="BT2057" s="59"/>
      <c r="BU2057" s="59"/>
      <c r="BV2057" s="59"/>
      <c r="BW2057" s="59"/>
      <c r="BX2057" s="59"/>
      <c r="BY2057" s="59"/>
      <c r="BZ2057" s="59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  <c r="FQ2057" s="13"/>
      <c r="FR2057" s="13"/>
      <c r="FS2057" s="13"/>
      <c r="FT2057" s="13"/>
      <c r="FU2057" s="13"/>
      <c r="FV2057" s="13"/>
      <c r="FW2057" s="13"/>
      <c r="FX2057" s="13"/>
      <c r="FY2057" s="13"/>
      <c r="FZ2057" s="13"/>
      <c r="GA2057" s="13"/>
      <c r="GB2057" s="13"/>
      <c r="GC2057" s="13"/>
      <c r="GD2057" s="13"/>
      <c r="GE2057" s="13"/>
      <c r="GF2057" s="13"/>
      <c r="GG2057" s="13"/>
      <c r="GH2057" s="13"/>
      <c r="GI2057" s="13"/>
      <c r="GJ2057" s="13"/>
      <c r="GK2057" s="13"/>
      <c r="GL2057" s="13"/>
      <c r="GM2057" s="13"/>
      <c r="GN2057" s="13"/>
      <c r="GO2057" s="13"/>
      <c r="GP2057" s="13"/>
      <c r="GQ2057" s="13"/>
      <c r="GR2057" s="13"/>
      <c r="GS2057" s="13"/>
      <c r="GT2057" s="13"/>
      <c r="GU2057" s="13"/>
      <c r="GV2057" s="13"/>
      <c r="GW2057" s="13"/>
      <c r="GX2057" s="13"/>
      <c r="GY2057" s="13"/>
      <c r="GZ2057" s="13"/>
      <c r="HA2057" s="13"/>
      <c r="HB2057" s="13"/>
      <c r="HC2057" s="13"/>
      <c r="HD2057" s="13"/>
      <c r="HE2057" s="13"/>
      <c r="HF2057" s="13"/>
      <c r="HG2057" s="13"/>
      <c r="HH2057" s="13"/>
      <c r="HI2057" s="13"/>
      <c r="HJ2057" s="13"/>
      <c r="HK2057" s="13"/>
      <c r="HL2057" s="13"/>
      <c r="HM2057" s="13"/>
      <c r="HN2057" s="13"/>
      <c r="HO2057" s="13"/>
      <c r="HP2057" s="13"/>
      <c r="HQ2057" s="13"/>
      <c r="HR2057" s="13"/>
      <c r="HS2057" s="13"/>
      <c r="HT2057" s="13"/>
      <c r="HU2057" s="13"/>
      <c r="HV2057" s="13"/>
      <c r="HW2057" s="13"/>
      <c r="HX2057" s="13"/>
      <c r="HY2057" s="13"/>
      <c r="HZ2057" s="13"/>
      <c r="IA2057" s="13"/>
      <c r="IB2057" s="13"/>
      <c r="IC2057" s="13"/>
      <c r="ID2057" s="13"/>
      <c r="IE2057" s="13"/>
      <c r="IF2057" s="13"/>
      <c r="IG2057" s="13"/>
      <c r="IH2057" s="13"/>
      <c r="II2057" s="13"/>
      <c r="IJ2057" s="13"/>
      <c r="IK2057" s="13"/>
      <c r="IL2057" s="13"/>
      <c r="IM2057" s="13"/>
      <c r="IN2057" s="13"/>
      <c r="IO2057" s="13"/>
      <c r="IP2057" s="13"/>
      <c r="IQ2057" s="13"/>
    </row>
    <row r="2058" spans="1:251" s="17" customFormat="1">
      <c r="A2058" s="8"/>
      <c r="B2058" s="5"/>
      <c r="C2058" s="39"/>
      <c r="D2058" s="39"/>
      <c r="E2058" s="169"/>
      <c r="F2058" s="201"/>
      <c r="G2058" s="201"/>
      <c r="H2058" s="198"/>
      <c r="I2058" s="12"/>
      <c r="J2058" s="107"/>
      <c r="K2058" s="208"/>
      <c r="L2058" s="208"/>
      <c r="M2058" s="208"/>
      <c r="N2058" s="209"/>
      <c r="O2058" s="181"/>
      <c r="P2058" s="181"/>
      <c r="Q2058" s="170"/>
      <c r="R2058" s="72"/>
      <c r="S2058" s="61"/>
      <c r="T2058" s="63"/>
      <c r="U2058" s="12"/>
      <c r="V2058" s="63"/>
      <c r="W2058" s="12"/>
      <c r="X2058" s="111"/>
      <c r="Y2058" s="193"/>
      <c r="Z2058" s="109"/>
      <c r="AA2058" s="109"/>
      <c r="AB2058" s="109"/>
      <c r="AC2058" s="109"/>
      <c r="AD2058" s="109"/>
      <c r="AE2058" s="109"/>
      <c r="AF2058" s="109"/>
      <c r="AG2058" s="109"/>
      <c r="AH2058" s="169"/>
      <c r="AI2058" s="169"/>
      <c r="AJ2058" s="193"/>
      <c r="AK2058" s="60"/>
      <c r="AL2058" s="59"/>
      <c r="AM2058" s="59"/>
      <c r="AN2058" s="59"/>
      <c r="AO2058" s="59"/>
      <c r="AP2058" s="59"/>
      <c r="AQ2058" s="59"/>
      <c r="AR2058" s="59"/>
      <c r="AS2058" s="59"/>
      <c r="AT2058" s="59"/>
      <c r="AU2058" s="59"/>
      <c r="AV2058" s="59"/>
      <c r="AW2058" s="59"/>
      <c r="AX2058" s="59"/>
      <c r="AY2058" s="59"/>
      <c r="AZ2058" s="59"/>
      <c r="BA2058" s="59"/>
      <c r="BB2058" s="59"/>
      <c r="BC2058" s="59"/>
      <c r="BD2058" s="59"/>
      <c r="BE2058" s="59"/>
      <c r="BF2058" s="59"/>
      <c r="BG2058" s="59"/>
      <c r="BH2058" s="59"/>
      <c r="BI2058" s="59"/>
      <c r="BJ2058" s="59"/>
      <c r="BK2058" s="59"/>
      <c r="BL2058" s="59"/>
      <c r="BM2058" s="59"/>
      <c r="BN2058" s="59"/>
      <c r="BO2058" s="59"/>
      <c r="BP2058" s="59"/>
      <c r="BQ2058" s="59"/>
      <c r="BR2058" s="59"/>
      <c r="BS2058" s="59"/>
      <c r="BT2058" s="59"/>
      <c r="BU2058" s="59"/>
      <c r="BV2058" s="59"/>
      <c r="BW2058" s="59"/>
      <c r="BX2058" s="59"/>
      <c r="BY2058" s="59"/>
      <c r="BZ2058" s="59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  <c r="FQ2058" s="13"/>
      <c r="FR2058" s="13"/>
      <c r="FS2058" s="13"/>
      <c r="FT2058" s="13"/>
      <c r="FU2058" s="13"/>
      <c r="FV2058" s="13"/>
      <c r="FW2058" s="13"/>
      <c r="FX2058" s="13"/>
      <c r="FY2058" s="13"/>
      <c r="FZ2058" s="13"/>
      <c r="GA2058" s="13"/>
      <c r="GB2058" s="13"/>
      <c r="GC2058" s="13"/>
      <c r="GD2058" s="13"/>
      <c r="GE2058" s="13"/>
      <c r="GF2058" s="13"/>
      <c r="GG2058" s="13"/>
      <c r="GH2058" s="13"/>
      <c r="GI2058" s="13"/>
      <c r="GJ2058" s="13"/>
      <c r="GK2058" s="13"/>
      <c r="GL2058" s="13"/>
      <c r="GM2058" s="13"/>
      <c r="GN2058" s="13"/>
      <c r="GO2058" s="13"/>
      <c r="GP2058" s="13"/>
      <c r="GQ2058" s="13"/>
      <c r="GR2058" s="13"/>
      <c r="GS2058" s="13"/>
      <c r="GT2058" s="13"/>
      <c r="GU2058" s="13"/>
      <c r="GV2058" s="13"/>
      <c r="GW2058" s="13"/>
      <c r="GX2058" s="13"/>
      <c r="GY2058" s="13"/>
      <c r="GZ2058" s="13"/>
      <c r="HA2058" s="13"/>
      <c r="HB2058" s="13"/>
      <c r="HC2058" s="13"/>
      <c r="HD2058" s="13"/>
      <c r="HE2058" s="13"/>
      <c r="HF2058" s="13"/>
      <c r="HG2058" s="13"/>
      <c r="HH2058" s="13"/>
      <c r="HI2058" s="13"/>
      <c r="HJ2058" s="13"/>
      <c r="HK2058" s="13"/>
      <c r="HL2058" s="13"/>
      <c r="HM2058" s="13"/>
      <c r="HN2058" s="13"/>
      <c r="HO2058" s="13"/>
      <c r="HP2058" s="13"/>
      <c r="HQ2058" s="13"/>
      <c r="HR2058" s="13"/>
      <c r="HS2058" s="13"/>
      <c r="HT2058" s="13"/>
      <c r="HU2058" s="13"/>
      <c r="HV2058" s="13"/>
      <c r="HW2058" s="13"/>
      <c r="HX2058" s="13"/>
      <c r="HY2058" s="13"/>
      <c r="HZ2058" s="13"/>
      <c r="IA2058" s="13"/>
      <c r="IB2058" s="13"/>
      <c r="IC2058" s="13"/>
      <c r="ID2058" s="13"/>
      <c r="IE2058" s="13"/>
      <c r="IF2058" s="13"/>
      <c r="IG2058" s="13"/>
      <c r="IH2058" s="13"/>
      <c r="II2058" s="13"/>
      <c r="IJ2058" s="13"/>
      <c r="IK2058" s="13"/>
      <c r="IL2058" s="13"/>
      <c r="IM2058" s="13"/>
      <c r="IN2058" s="13"/>
      <c r="IO2058" s="13"/>
      <c r="IP2058" s="13"/>
      <c r="IQ2058" s="13"/>
    </row>
    <row r="2059" spans="1:251" s="17" customFormat="1">
      <c r="A2059" s="8"/>
      <c r="B2059" s="5"/>
      <c r="C2059" s="39"/>
      <c r="D2059" s="39"/>
      <c r="E2059" s="169"/>
      <c r="F2059" s="201"/>
      <c r="G2059" s="201"/>
      <c r="H2059" s="198"/>
      <c r="I2059" s="12"/>
      <c r="J2059" s="107"/>
      <c r="K2059" s="208"/>
      <c r="L2059" s="208"/>
      <c r="M2059" s="208"/>
      <c r="N2059" s="209"/>
      <c r="O2059" s="181"/>
      <c r="P2059" s="181"/>
      <c r="Q2059" s="170"/>
      <c r="R2059" s="72"/>
      <c r="S2059" s="61"/>
      <c r="T2059" s="63"/>
      <c r="U2059" s="12"/>
      <c r="V2059" s="63"/>
      <c r="W2059" s="12"/>
      <c r="X2059" s="111"/>
      <c r="Y2059" s="193"/>
      <c r="Z2059" s="109"/>
      <c r="AA2059" s="109"/>
      <c r="AB2059" s="109"/>
      <c r="AC2059" s="109"/>
      <c r="AD2059" s="109"/>
      <c r="AE2059" s="109"/>
      <c r="AF2059" s="109"/>
      <c r="AG2059" s="109"/>
      <c r="AH2059" s="169"/>
      <c r="AI2059" s="169"/>
      <c r="AJ2059" s="193"/>
      <c r="AK2059" s="60"/>
      <c r="AL2059" s="59"/>
      <c r="AM2059" s="59"/>
      <c r="AN2059" s="59"/>
      <c r="AO2059" s="59"/>
      <c r="AP2059" s="59"/>
      <c r="AQ2059" s="59"/>
      <c r="AR2059" s="59"/>
      <c r="AS2059" s="59"/>
      <c r="AT2059" s="59"/>
      <c r="AU2059" s="59"/>
      <c r="AV2059" s="59"/>
      <c r="AW2059" s="59"/>
      <c r="AX2059" s="59"/>
      <c r="AY2059" s="59"/>
      <c r="AZ2059" s="59"/>
      <c r="BA2059" s="59"/>
      <c r="BB2059" s="59"/>
      <c r="BC2059" s="59"/>
      <c r="BD2059" s="59"/>
      <c r="BE2059" s="59"/>
      <c r="BF2059" s="59"/>
      <c r="BG2059" s="59"/>
      <c r="BH2059" s="59"/>
      <c r="BI2059" s="59"/>
      <c r="BJ2059" s="59"/>
      <c r="BK2059" s="59"/>
      <c r="BL2059" s="59"/>
      <c r="BM2059" s="59"/>
      <c r="BN2059" s="59"/>
      <c r="BO2059" s="59"/>
      <c r="BP2059" s="59"/>
      <c r="BQ2059" s="59"/>
      <c r="BR2059" s="59"/>
      <c r="BS2059" s="59"/>
      <c r="BT2059" s="59"/>
      <c r="BU2059" s="59"/>
      <c r="BV2059" s="59"/>
      <c r="BW2059" s="59"/>
      <c r="BX2059" s="59"/>
      <c r="BY2059" s="59"/>
      <c r="BZ2059" s="59"/>
      <c r="HZ2059" s="13"/>
      <c r="IA2059" s="13"/>
      <c r="IB2059" s="13"/>
      <c r="IC2059" s="13"/>
      <c r="ID2059" s="13"/>
      <c r="IE2059" s="13"/>
      <c r="IF2059" s="13"/>
      <c r="IG2059" s="13"/>
      <c r="IH2059" s="13"/>
      <c r="II2059" s="13"/>
      <c r="IJ2059" s="13"/>
      <c r="IK2059" s="13"/>
      <c r="IL2059" s="13"/>
      <c r="IM2059" s="13"/>
      <c r="IN2059" s="13"/>
      <c r="IO2059" s="13"/>
      <c r="IP2059" s="13"/>
      <c r="IQ2059" s="13"/>
    </row>
    <row r="2060" spans="1:251" s="17" customFormat="1">
      <c r="A2060" s="8"/>
      <c r="B2060" s="5"/>
      <c r="C2060" s="39"/>
      <c r="D2060" s="39"/>
      <c r="E2060" s="169"/>
      <c r="F2060" s="201"/>
      <c r="G2060" s="201"/>
      <c r="H2060" s="198"/>
      <c r="I2060" s="12"/>
      <c r="J2060" s="107"/>
      <c r="K2060" s="208"/>
      <c r="L2060" s="208"/>
      <c r="M2060" s="208"/>
      <c r="N2060" s="209"/>
      <c r="O2060" s="181"/>
      <c r="P2060" s="181"/>
      <c r="Q2060" s="170"/>
      <c r="R2060" s="72"/>
      <c r="S2060" s="61"/>
      <c r="T2060" s="63"/>
      <c r="U2060" s="12"/>
      <c r="V2060" s="63"/>
      <c r="W2060" s="12"/>
      <c r="X2060" s="111"/>
      <c r="Y2060" s="193"/>
      <c r="Z2060" s="109"/>
      <c r="AA2060" s="109"/>
      <c r="AB2060" s="109"/>
      <c r="AC2060" s="109"/>
      <c r="AD2060" s="109"/>
      <c r="AE2060" s="109"/>
      <c r="AF2060" s="109"/>
      <c r="AG2060" s="109"/>
      <c r="AH2060" s="169"/>
      <c r="AI2060" s="169"/>
      <c r="AJ2060" s="193"/>
      <c r="AK2060" s="60"/>
      <c r="AL2060" s="59"/>
      <c r="AM2060" s="59"/>
      <c r="AN2060" s="59"/>
      <c r="AO2060" s="59"/>
      <c r="AP2060" s="59"/>
      <c r="AQ2060" s="59"/>
      <c r="AR2060" s="59"/>
      <c r="AS2060" s="59"/>
      <c r="AT2060" s="59"/>
      <c r="AU2060" s="59"/>
      <c r="AV2060" s="59"/>
      <c r="AW2060" s="59"/>
      <c r="AX2060" s="59"/>
      <c r="AY2060" s="59"/>
      <c r="AZ2060" s="59"/>
      <c r="BA2060" s="59"/>
      <c r="BB2060" s="59"/>
      <c r="BC2060" s="59"/>
      <c r="BD2060" s="59"/>
      <c r="BE2060" s="59"/>
      <c r="BF2060" s="59"/>
      <c r="BG2060" s="59"/>
      <c r="BH2060" s="59"/>
      <c r="BI2060" s="59"/>
      <c r="BJ2060" s="59"/>
      <c r="BK2060" s="59"/>
      <c r="BL2060" s="59"/>
      <c r="BM2060" s="59"/>
      <c r="BN2060" s="59"/>
      <c r="BO2060" s="59"/>
      <c r="BP2060" s="59"/>
      <c r="BQ2060" s="59"/>
      <c r="BR2060" s="59"/>
      <c r="BS2060" s="59"/>
      <c r="BT2060" s="59"/>
      <c r="BU2060" s="59"/>
      <c r="BV2060" s="59"/>
      <c r="BW2060" s="59"/>
      <c r="BX2060" s="59"/>
      <c r="BY2060" s="59"/>
      <c r="BZ2060" s="59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  <c r="FQ2060" s="13"/>
      <c r="FR2060" s="13"/>
      <c r="FS2060" s="13"/>
      <c r="FT2060" s="13"/>
      <c r="FU2060" s="13"/>
      <c r="FV2060" s="13"/>
      <c r="FW2060" s="13"/>
      <c r="FX2060" s="13"/>
      <c r="FY2060" s="13"/>
      <c r="FZ2060" s="13"/>
      <c r="GA2060" s="13"/>
      <c r="GB2060" s="13"/>
      <c r="GC2060" s="13"/>
      <c r="GD2060" s="13"/>
      <c r="GE2060" s="13"/>
      <c r="GF2060" s="13"/>
      <c r="GG2060" s="13"/>
      <c r="GH2060" s="13"/>
      <c r="GI2060" s="13"/>
      <c r="GJ2060" s="13"/>
      <c r="GK2060" s="13"/>
      <c r="GL2060" s="13"/>
      <c r="GM2060" s="13"/>
      <c r="GN2060" s="13"/>
      <c r="GO2060" s="13"/>
      <c r="GP2060" s="13"/>
      <c r="GQ2060" s="13"/>
      <c r="GR2060" s="13"/>
      <c r="GS2060" s="13"/>
      <c r="GT2060" s="13"/>
      <c r="GU2060" s="13"/>
      <c r="GV2060" s="13"/>
      <c r="GW2060" s="13"/>
      <c r="GX2060" s="13"/>
      <c r="GY2060" s="13"/>
      <c r="GZ2060" s="13"/>
      <c r="HA2060" s="13"/>
      <c r="HB2060" s="13"/>
      <c r="HC2060" s="13"/>
      <c r="HD2060" s="13"/>
      <c r="HE2060" s="13"/>
      <c r="HF2060" s="13"/>
      <c r="HG2060" s="13"/>
      <c r="HH2060" s="13"/>
      <c r="HI2060" s="13"/>
      <c r="HJ2060" s="13"/>
      <c r="HK2060" s="13"/>
      <c r="HL2060" s="13"/>
      <c r="HM2060" s="13"/>
      <c r="HN2060" s="13"/>
      <c r="HO2060" s="13"/>
      <c r="HP2060" s="13"/>
      <c r="HQ2060" s="13"/>
      <c r="HR2060" s="13"/>
      <c r="HS2060" s="13"/>
      <c r="HT2060" s="13"/>
      <c r="HU2060" s="13"/>
      <c r="HV2060" s="13"/>
      <c r="HW2060" s="13"/>
      <c r="HX2060" s="13"/>
      <c r="HY2060" s="13"/>
      <c r="HZ2060" s="13"/>
      <c r="IA2060" s="13"/>
      <c r="IB2060" s="13"/>
      <c r="IC2060" s="13"/>
      <c r="ID2060" s="13"/>
      <c r="IE2060" s="13"/>
      <c r="IF2060" s="13"/>
      <c r="IG2060" s="13"/>
      <c r="IH2060" s="13"/>
      <c r="II2060" s="13"/>
      <c r="IJ2060" s="13"/>
      <c r="IK2060" s="13"/>
      <c r="IL2060" s="13"/>
      <c r="IM2060" s="13"/>
      <c r="IN2060" s="13"/>
      <c r="IO2060" s="13"/>
      <c r="IP2060" s="13"/>
      <c r="IQ2060" s="13"/>
    </row>
    <row r="2061" spans="1:251" s="17" customFormat="1">
      <c r="A2061" s="8"/>
      <c r="B2061" s="5"/>
      <c r="C2061" s="39"/>
      <c r="D2061" s="39"/>
      <c r="E2061" s="169"/>
      <c r="F2061" s="201"/>
      <c r="G2061" s="201"/>
      <c r="H2061" s="198"/>
      <c r="I2061" s="12"/>
      <c r="J2061" s="107"/>
      <c r="K2061" s="208"/>
      <c r="L2061" s="208"/>
      <c r="M2061" s="208"/>
      <c r="N2061" s="209"/>
      <c r="O2061" s="181"/>
      <c r="P2061" s="181"/>
      <c r="Q2061" s="170"/>
      <c r="R2061" s="72"/>
      <c r="S2061" s="61"/>
      <c r="T2061" s="63"/>
      <c r="U2061" s="12"/>
      <c r="V2061" s="63"/>
      <c r="W2061" s="12"/>
      <c r="X2061" s="111"/>
      <c r="Y2061" s="193"/>
      <c r="Z2061" s="109"/>
      <c r="AA2061" s="109"/>
      <c r="AB2061" s="109"/>
      <c r="AC2061" s="109"/>
      <c r="AD2061" s="109"/>
      <c r="AE2061" s="109"/>
      <c r="AF2061" s="109"/>
      <c r="AG2061" s="109"/>
      <c r="AH2061" s="169"/>
      <c r="AI2061" s="169"/>
      <c r="AJ2061" s="193"/>
      <c r="AK2061" s="60"/>
      <c r="AL2061" s="59"/>
      <c r="AM2061" s="59"/>
      <c r="AN2061" s="59"/>
      <c r="AO2061" s="59"/>
      <c r="AP2061" s="59"/>
      <c r="AQ2061" s="59"/>
      <c r="AR2061" s="59"/>
      <c r="AS2061" s="59"/>
      <c r="AT2061" s="59"/>
      <c r="AU2061" s="59"/>
      <c r="AV2061" s="59"/>
      <c r="AW2061" s="59"/>
      <c r="AX2061" s="59"/>
      <c r="AY2061" s="59"/>
      <c r="AZ2061" s="59"/>
      <c r="BA2061" s="59"/>
      <c r="BB2061" s="59"/>
      <c r="BC2061" s="59"/>
      <c r="BD2061" s="59"/>
      <c r="BE2061" s="59"/>
      <c r="BF2061" s="59"/>
      <c r="BG2061" s="59"/>
      <c r="BH2061" s="59"/>
      <c r="BI2061" s="59"/>
      <c r="BJ2061" s="59"/>
      <c r="BK2061" s="59"/>
      <c r="BL2061" s="59"/>
      <c r="BM2061" s="59"/>
      <c r="BN2061" s="59"/>
      <c r="BO2061" s="59"/>
      <c r="BP2061" s="59"/>
      <c r="BQ2061" s="59"/>
      <c r="BR2061" s="59"/>
      <c r="BS2061" s="59"/>
      <c r="BT2061" s="59"/>
      <c r="BU2061" s="59"/>
      <c r="BV2061" s="59"/>
      <c r="BW2061" s="59"/>
      <c r="BX2061" s="59"/>
      <c r="BY2061" s="59"/>
      <c r="BZ2061" s="59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  <c r="FQ2061" s="13"/>
      <c r="FR2061" s="13"/>
      <c r="FS2061" s="13"/>
      <c r="FT2061" s="13"/>
      <c r="FU2061" s="13"/>
      <c r="FV2061" s="13"/>
      <c r="FW2061" s="13"/>
      <c r="FX2061" s="13"/>
      <c r="FY2061" s="13"/>
      <c r="FZ2061" s="13"/>
      <c r="GA2061" s="13"/>
      <c r="GB2061" s="13"/>
      <c r="GC2061" s="13"/>
      <c r="GD2061" s="13"/>
      <c r="GE2061" s="13"/>
      <c r="GF2061" s="13"/>
      <c r="GG2061" s="13"/>
      <c r="GH2061" s="13"/>
      <c r="GI2061" s="13"/>
      <c r="GJ2061" s="13"/>
      <c r="GK2061" s="13"/>
      <c r="GL2061" s="13"/>
      <c r="GM2061" s="13"/>
      <c r="GN2061" s="13"/>
      <c r="GO2061" s="13"/>
      <c r="GP2061" s="13"/>
      <c r="GQ2061" s="13"/>
      <c r="GR2061" s="13"/>
      <c r="GS2061" s="13"/>
      <c r="GT2061" s="13"/>
      <c r="GU2061" s="13"/>
      <c r="GV2061" s="13"/>
      <c r="GW2061" s="13"/>
      <c r="GX2061" s="13"/>
      <c r="GY2061" s="13"/>
      <c r="GZ2061" s="13"/>
      <c r="HA2061" s="13"/>
      <c r="HB2061" s="13"/>
      <c r="HC2061" s="13"/>
      <c r="HD2061" s="13"/>
      <c r="HE2061" s="13"/>
      <c r="HF2061" s="13"/>
      <c r="HG2061" s="13"/>
      <c r="HH2061" s="13"/>
      <c r="HI2061" s="13"/>
      <c r="HJ2061" s="13"/>
      <c r="HK2061" s="13"/>
      <c r="HL2061" s="13"/>
      <c r="HM2061" s="13"/>
      <c r="HN2061" s="13"/>
      <c r="HO2061" s="13"/>
      <c r="HP2061" s="13"/>
      <c r="HQ2061" s="13"/>
      <c r="HR2061" s="13"/>
      <c r="HS2061" s="13"/>
      <c r="HT2061" s="13"/>
      <c r="HU2061" s="13"/>
      <c r="HV2061" s="13"/>
      <c r="HW2061" s="13"/>
      <c r="HX2061" s="13"/>
      <c r="HY2061" s="13"/>
      <c r="HZ2061" s="13"/>
      <c r="IA2061" s="13"/>
      <c r="IB2061" s="13"/>
      <c r="IC2061" s="13"/>
      <c r="ID2061" s="13"/>
      <c r="IE2061" s="13"/>
      <c r="IF2061" s="13"/>
      <c r="IG2061" s="13"/>
      <c r="IH2061" s="13"/>
      <c r="II2061" s="13"/>
      <c r="IJ2061" s="13"/>
      <c r="IK2061" s="13"/>
      <c r="IL2061" s="13"/>
      <c r="IM2061" s="13"/>
      <c r="IN2061" s="13"/>
      <c r="IO2061" s="13"/>
      <c r="IP2061" s="13"/>
      <c r="IQ2061" s="13"/>
    </row>
    <row r="2062" spans="1:251" s="17" customFormat="1">
      <c r="A2062" s="8"/>
      <c r="B2062" s="5"/>
      <c r="C2062" s="39"/>
      <c r="D2062" s="39"/>
      <c r="E2062" s="169"/>
      <c r="F2062" s="201"/>
      <c r="G2062" s="201"/>
      <c r="H2062" s="198"/>
      <c r="I2062" s="12"/>
      <c r="J2062" s="107"/>
      <c r="K2062" s="208"/>
      <c r="L2062" s="208"/>
      <c r="M2062" s="208"/>
      <c r="N2062" s="209"/>
      <c r="O2062" s="181"/>
      <c r="P2062" s="181"/>
      <c r="Q2062" s="170"/>
      <c r="R2062" s="72"/>
      <c r="S2062" s="61"/>
      <c r="T2062" s="63"/>
      <c r="U2062" s="12"/>
      <c r="V2062" s="63"/>
      <c r="W2062" s="12"/>
      <c r="X2062" s="111"/>
      <c r="Y2062" s="193"/>
      <c r="Z2062" s="109"/>
      <c r="AA2062" s="109"/>
      <c r="AB2062" s="109"/>
      <c r="AC2062" s="109"/>
      <c r="AD2062" s="109"/>
      <c r="AE2062" s="109"/>
      <c r="AF2062" s="109"/>
      <c r="AG2062" s="109"/>
      <c r="AH2062" s="169"/>
      <c r="AI2062" s="169"/>
      <c r="AJ2062" s="193"/>
      <c r="AK2062" s="60"/>
      <c r="AL2062" s="59"/>
      <c r="AM2062" s="59"/>
      <c r="AN2062" s="59"/>
      <c r="AO2062" s="59"/>
      <c r="AP2062" s="59"/>
      <c r="AQ2062" s="59"/>
      <c r="AR2062" s="59"/>
      <c r="AS2062" s="59"/>
      <c r="AT2062" s="59"/>
      <c r="AU2062" s="59"/>
      <c r="AV2062" s="59"/>
      <c r="AW2062" s="59"/>
      <c r="AX2062" s="59"/>
      <c r="AY2062" s="59"/>
      <c r="AZ2062" s="59"/>
      <c r="BA2062" s="59"/>
      <c r="BB2062" s="59"/>
      <c r="BC2062" s="59"/>
      <c r="BD2062" s="59"/>
      <c r="BE2062" s="59"/>
      <c r="BF2062" s="59"/>
      <c r="BG2062" s="59"/>
      <c r="BH2062" s="59"/>
      <c r="BI2062" s="59"/>
      <c r="BJ2062" s="59"/>
      <c r="BK2062" s="59"/>
      <c r="BL2062" s="59"/>
      <c r="BM2062" s="59"/>
      <c r="BN2062" s="59"/>
      <c r="BO2062" s="59"/>
      <c r="BP2062" s="59"/>
      <c r="BQ2062" s="59"/>
      <c r="BR2062" s="59"/>
      <c r="BS2062" s="59"/>
      <c r="BT2062" s="59"/>
      <c r="BU2062" s="59"/>
      <c r="BV2062" s="59"/>
      <c r="BW2062" s="59"/>
      <c r="BX2062" s="59"/>
      <c r="BY2062" s="59"/>
      <c r="BZ2062" s="59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  <c r="FQ2062" s="13"/>
      <c r="FR2062" s="13"/>
      <c r="FS2062" s="13"/>
      <c r="FT2062" s="13"/>
      <c r="FU2062" s="13"/>
      <c r="FV2062" s="13"/>
      <c r="FW2062" s="13"/>
      <c r="FX2062" s="13"/>
      <c r="FY2062" s="13"/>
      <c r="FZ2062" s="13"/>
      <c r="GA2062" s="13"/>
      <c r="GB2062" s="13"/>
      <c r="GC2062" s="13"/>
      <c r="GD2062" s="13"/>
      <c r="GE2062" s="13"/>
      <c r="GF2062" s="13"/>
      <c r="GG2062" s="13"/>
      <c r="GH2062" s="13"/>
      <c r="GI2062" s="13"/>
      <c r="GJ2062" s="13"/>
      <c r="GK2062" s="13"/>
      <c r="GL2062" s="13"/>
      <c r="GM2062" s="13"/>
      <c r="GN2062" s="13"/>
      <c r="GO2062" s="13"/>
      <c r="GP2062" s="13"/>
      <c r="GQ2062" s="13"/>
      <c r="GR2062" s="13"/>
      <c r="GS2062" s="13"/>
      <c r="GT2062" s="13"/>
      <c r="GU2062" s="13"/>
      <c r="GV2062" s="13"/>
      <c r="GW2062" s="13"/>
      <c r="GX2062" s="13"/>
      <c r="GY2062" s="13"/>
      <c r="GZ2062" s="13"/>
      <c r="HA2062" s="13"/>
      <c r="HB2062" s="13"/>
      <c r="HC2062" s="13"/>
      <c r="HD2062" s="13"/>
      <c r="HE2062" s="13"/>
      <c r="HF2062" s="13"/>
      <c r="HG2062" s="13"/>
      <c r="HH2062" s="13"/>
      <c r="HI2062" s="13"/>
      <c r="HJ2062" s="13"/>
      <c r="HK2062" s="13"/>
      <c r="HL2062" s="13"/>
      <c r="HM2062" s="13"/>
      <c r="HN2062" s="13"/>
      <c r="HO2062" s="13"/>
      <c r="HP2062" s="13"/>
      <c r="HQ2062" s="13"/>
      <c r="HR2062" s="13"/>
      <c r="HS2062" s="13"/>
      <c r="HT2062" s="13"/>
      <c r="HU2062" s="13"/>
      <c r="HV2062" s="13"/>
      <c r="HW2062" s="13"/>
      <c r="HX2062" s="13"/>
      <c r="HY2062" s="13"/>
      <c r="HZ2062" s="13"/>
      <c r="IA2062" s="13"/>
      <c r="IB2062" s="13"/>
      <c r="IC2062" s="13"/>
      <c r="ID2062" s="13"/>
      <c r="IE2062" s="13"/>
      <c r="IF2062" s="13"/>
      <c r="IG2062" s="13"/>
      <c r="IH2062" s="13"/>
      <c r="II2062" s="13"/>
      <c r="IJ2062" s="13"/>
      <c r="IK2062" s="13"/>
      <c r="IL2062" s="13"/>
      <c r="IM2062" s="13"/>
      <c r="IN2062" s="13"/>
      <c r="IO2062" s="13"/>
      <c r="IP2062" s="13"/>
      <c r="IQ2062" s="13"/>
    </row>
    <row r="2063" spans="1:251" s="17" customFormat="1">
      <c r="A2063" s="8"/>
      <c r="B2063" s="5"/>
      <c r="C2063" s="39"/>
      <c r="D2063" s="39"/>
      <c r="E2063" s="169"/>
      <c r="F2063" s="201"/>
      <c r="G2063" s="201"/>
      <c r="H2063" s="198"/>
      <c r="I2063" s="12"/>
      <c r="J2063" s="107"/>
      <c r="K2063" s="208"/>
      <c r="L2063" s="208"/>
      <c r="M2063" s="208"/>
      <c r="N2063" s="209"/>
      <c r="O2063" s="181"/>
      <c r="P2063" s="181"/>
      <c r="Q2063" s="170"/>
      <c r="R2063" s="72"/>
      <c r="S2063" s="61"/>
      <c r="T2063" s="63"/>
      <c r="U2063" s="12"/>
      <c r="V2063" s="63"/>
      <c r="W2063" s="12"/>
      <c r="X2063" s="111"/>
      <c r="Y2063" s="193"/>
      <c r="Z2063" s="109"/>
      <c r="AA2063" s="109"/>
      <c r="AB2063" s="109"/>
      <c r="AC2063" s="109"/>
      <c r="AD2063" s="109"/>
      <c r="AE2063" s="109"/>
      <c r="AF2063" s="109"/>
      <c r="AG2063" s="109"/>
      <c r="AH2063" s="169"/>
      <c r="AI2063" s="169"/>
      <c r="AJ2063" s="193"/>
      <c r="AK2063" s="60"/>
      <c r="AL2063" s="59"/>
      <c r="AM2063" s="59"/>
      <c r="AN2063" s="59"/>
      <c r="AO2063" s="59"/>
      <c r="AP2063" s="59"/>
      <c r="AQ2063" s="59"/>
      <c r="AR2063" s="59"/>
      <c r="AS2063" s="59"/>
      <c r="AT2063" s="59"/>
      <c r="AU2063" s="59"/>
      <c r="AV2063" s="59"/>
      <c r="AW2063" s="59"/>
      <c r="AX2063" s="59"/>
      <c r="AY2063" s="59"/>
      <c r="AZ2063" s="59"/>
      <c r="BA2063" s="59"/>
      <c r="BB2063" s="59"/>
      <c r="BC2063" s="59"/>
      <c r="BD2063" s="59"/>
      <c r="BE2063" s="59"/>
      <c r="BF2063" s="59"/>
      <c r="BG2063" s="59"/>
      <c r="BH2063" s="59"/>
      <c r="BI2063" s="59"/>
      <c r="BJ2063" s="59"/>
      <c r="BK2063" s="59"/>
      <c r="BL2063" s="59"/>
      <c r="BM2063" s="59"/>
      <c r="BN2063" s="59"/>
      <c r="BO2063" s="59"/>
      <c r="BP2063" s="59"/>
      <c r="BQ2063" s="59"/>
      <c r="BR2063" s="59"/>
      <c r="BS2063" s="59"/>
      <c r="BT2063" s="59"/>
      <c r="BU2063" s="59"/>
      <c r="BV2063" s="59"/>
      <c r="BW2063" s="59"/>
      <c r="BX2063" s="59"/>
      <c r="BY2063" s="59"/>
      <c r="BZ2063" s="59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  <c r="FQ2063" s="13"/>
      <c r="FR2063" s="13"/>
      <c r="FS2063" s="13"/>
      <c r="FT2063" s="13"/>
      <c r="FU2063" s="13"/>
      <c r="FV2063" s="13"/>
      <c r="FW2063" s="13"/>
      <c r="FX2063" s="13"/>
      <c r="FY2063" s="13"/>
      <c r="FZ2063" s="13"/>
      <c r="GA2063" s="13"/>
      <c r="GB2063" s="13"/>
      <c r="GC2063" s="13"/>
      <c r="GD2063" s="13"/>
      <c r="GE2063" s="13"/>
      <c r="GF2063" s="13"/>
      <c r="GG2063" s="13"/>
      <c r="GH2063" s="13"/>
      <c r="GI2063" s="13"/>
      <c r="GJ2063" s="13"/>
      <c r="GK2063" s="13"/>
      <c r="GL2063" s="13"/>
      <c r="GM2063" s="13"/>
      <c r="GN2063" s="13"/>
      <c r="GO2063" s="13"/>
      <c r="GP2063" s="13"/>
      <c r="GQ2063" s="13"/>
      <c r="GR2063" s="13"/>
      <c r="GS2063" s="13"/>
      <c r="GT2063" s="13"/>
      <c r="GU2063" s="13"/>
      <c r="GV2063" s="13"/>
      <c r="GW2063" s="13"/>
      <c r="GX2063" s="13"/>
      <c r="GY2063" s="13"/>
      <c r="GZ2063" s="13"/>
      <c r="HA2063" s="13"/>
      <c r="HB2063" s="13"/>
      <c r="HC2063" s="13"/>
      <c r="HD2063" s="13"/>
      <c r="HE2063" s="13"/>
      <c r="HF2063" s="13"/>
      <c r="HG2063" s="13"/>
      <c r="HH2063" s="13"/>
      <c r="HI2063" s="13"/>
      <c r="HJ2063" s="13"/>
      <c r="HK2063" s="13"/>
      <c r="HL2063" s="13"/>
      <c r="HM2063" s="13"/>
      <c r="HN2063" s="13"/>
      <c r="HO2063" s="13"/>
      <c r="HP2063" s="13"/>
      <c r="HQ2063" s="13"/>
      <c r="HR2063" s="13"/>
      <c r="HS2063" s="13"/>
      <c r="HT2063" s="13"/>
      <c r="HU2063" s="13"/>
      <c r="HV2063" s="13"/>
      <c r="HW2063" s="13"/>
      <c r="HX2063" s="13"/>
      <c r="HY2063" s="13"/>
      <c r="HZ2063" s="13"/>
      <c r="IA2063" s="13"/>
      <c r="IB2063" s="13"/>
      <c r="IC2063" s="13"/>
      <c r="ID2063" s="13"/>
      <c r="IE2063" s="13"/>
      <c r="IF2063" s="13"/>
      <c r="IG2063" s="13"/>
      <c r="IH2063" s="13"/>
      <c r="II2063" s="13"/>
      <c r="IJ2063" s="13"/>
      <c r="IK2063" s="13"/>
      <c r="IL2063" s="13"/>
      <c r="IM2063" s="13"/>
      <c r="IN2063" s="13"/>
      <c r="IO2063" s="13"/>
      <c r="IP2063" s="13"/>
      <c r="IQ2063" s="13"/>
    </row>
    <row r="2064" spans="1:251" s="19" customFormat="1">
      <c r="A2064" s="8"/>
      <c r="B2064" s="5"/>
      <c r="C2064" s="39"/>
      <c r="D2064" s="39"/>
      <c r="E2064" s="169"/>
      <c r="F2064" s="201"/>
      <c r="G2064" s="201"/>
      <c r="H2064" s="198"/>
      <c r="I2064" s="12"/>
      <c r="J2064" s="107"/>
      <c r="K2064" s="208"/>
      <c r="L2064" s="208"/>
      <c r="M2064" s="208"/>
      <c r="N2064" s="209"/>
      <c r="O2064" s="181"/>
      <c r="P2064" s="181"/>
      <c r="Q2064" s="170"/>
      <c r="R2064" s="72"/>
      <c r="S2064" s="61"/>
      <c r="T2064" s="63"/>
      <c r="U2064" s="12"/>
      <c r="V2064" s="63"/>
      <c r="W2064" s="12"/>
      <c r="X2064" s="111"/>
      <c r="Y2064" s="193"/>
      <c r="Z2064" s="109"/>
      <c r="AA2064" s="109"/>
      <c r="AB2064" s="109"/>
      <c r="AC2064" s="109"/>
      <c r="AD2064" s="109"/>
      <c r="AE2064" s="109"/>
      <c r="AF2064" s="109"/>
      <c r="AG2064" s="109"/>
      <c r="AH2064" s="169"/>
      <c r="AI2064" s="169"/>
      <c r="AJ2064" s="193"/>
      <c r="AK2064" s="60"/>
      <c r="AL2064" s="59"/>
      <c r="AM2064" s="59"/>
      <c r="AN2064" s="59"/>
      <c r="AO2064" s="59"/>
      <c r="AP2064" s="59"/>
      <c r="AQ2064" s="59"/>
      <c r="AR2064" s="59"/>
      <c r="AS2064" s="59"/>
      <c r="AT2064" s="59"/>
      <c r="AU2064" s="59"/>
      <c r="AV2064" s="59"/>
      <c r="AW2064" s="59"/>
      <c r="AX2064" s="59"/>
      <c r="AY2064" s="59"/>
      <c r="AZ2064" s="59"/>
      <c r="BA2064" s="59"/>
      <c r="BB2064" s="59"/>
      <c r="BC2064" s="59"/>
      <c r="BD2064" s="59"/>
      <c r="BE2064" s="59"/>
      <c r="BF2064" s="59"/>
      <c r="BG2064" s="59"/>
      <c r="BH2064" s="59"/>
      <c r="BI2064" s="59"/>
      <c r="BJ2064" s="59"/>
      <c r="BK2064" s="59"/>
      <c r="BL2064" s="59"/>
      <c r="BM2064" s="59"/>
      <c r="BN2064" s="59"/>
      <c r="BO2064" s="59"/>
      <c r="BP2064" s="59"/>
      <c r="BQ2064" s="59"/>
      <c r="BR2064" s="59"/>
      <c r="BS2064" s="59"/>
      <c r="BT2064" s="59"/>
      <c r="BU2064" s="59"/>
      <c r="BV2064" s="59"/>
      <c r="BW2064" s="59"/>
      <c r="BX2064" s="59"/>
      <c r="BY2064" s="59"/>
      <c r="BZ2064" s="59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  <c r="FQ2064" s="13"/>
      <c r="FR2064" s="13"/>
      <c r="FS2064" s="13"/>
      <c r="FT2064" s="13"/>
      <c r="FU2064" s="13"/>
      <c r="FV2064" s="13"/>
      <c r="FW2064" s="13"/>
      <c r="FX2064" s="13"/>
      <c r="FY2064" s="13"/>
      <c r="FZ2064" s="13"/>
      <c r="GA2064" s="13"/>
      <c r="GB2064" s="13"/>
      <c r="GC2064" s="13"/>
      <c r="GD2064" s="13"/>
      <c r="GE2064" s="13"/>
      <c r="GF2064" s="13"/>
      <c r="GG2064" s="13"/>
      <c r="GH2064" s="13"/>
      <c r="GI2064" s="13"/>
      <c r="GJ2064" s="13"/>
      <c r="GK2064" s="13"/>
      <c r="GL2064" s="13"/>
      <c r="GM2064" s="13"/>
      <c r="GN2064" s="13"/>
      <c r="GO2064" s="13"/>
      <c r="GP2064" s="13"/>
      <c r="GQ2064" s="13"/>
      <c r="GR2064" s="13"/>
      <c r="GS2064" s="13"/>
      <c r="GT2064" s="13"/>
      <c r="GU2064" s="13"/>
      <c r="GV2064" s="13"/>
      <c r="GW2064" s="13"/>
      <c r="GX2064" s="13"/>
      <c r="GY2064" s="13"/>
      <c r="GZ2064" s="13"/>
      <c r="HA2064" s="13"/>
      <c r="HB2064" s="13"/>
      <c r="HC2064" s="13"/>
      <c r="HD2064" s="13"/>
      <c r="HE2064" s="13"/>
      <c r="HF2064" s="13"/>
      <c r="HG2064" s="13"/>
      <c r="HH2064" s="13"/>
      <c r="HI2064" s="13"/>
      <c r="HJ2064" s="13"/>
      <c r="HK2064" s="13"/>
      <c r="HL2064" s="13"/>
      <c r="HM2064" s="13"/>
      <c r="HN2064" s="13"/>
      <c r="HO2064" s="13"/>
      <c r="HP2064" s="13"/>
      <c r="HQ2064" s="13"/>
      <c r="HR2064" s="13"/>
      <c r="HS2064" s="13"/>
      <c r="HT2064" s="13"/>
      <c r="HU2064" s="13"/>
      <c r="HV2064" s="13"/>
      <c r="HW2064" s="13"/>
      <c r="HX2064" s="13"/>
      <c r="HY2064" s="13"/>
      <c r="HZ2064" s="13"/>
      <c r="IA2064" s="13"/>
      <c r="IB2064" s="13"/>
      <c r="IC2064" s="13"/>
      <c r="ID2064" s="13"/>
      <c r="IE2064" s="13"/>
      <c r="IF2064" s="13"/>
      <c r="IG2064" s="13"/>
      <c r="IH2064" s="13"/>
      <c r="II2064" s="13"/>
      <c r="IJ2064" s="13"/>
      <c r="IK2064" s="13"/>
      <c r="IL2064" s="13"/>
      <c r="IM2064" s="13"/>
      <c r="IN2064" s="13"/>
      <c r="IO2064" s="13"/>
      <c r="IP2064" s="13"/>
      <c r="IQ2064" s="13"/>
    </row>
    <row r="2065" spans="1:251" s="19" customFormat="1">
      <c r="A2065" s="8"/>
      <c r="B2065" s="5"/>
      <c r="C2065" s="39"/>
      <c r="D2065" s="39"/>
      <c r="E2065" s="169"/>
      <c r="F2065" s="201"/>
      <c r="G2065" s="201"/>
      <c r="H2065" s="198"/>
      <c r="I2065" s="12"/>
      <c r="J2065" s="107"/>
      <c r="K2065" s="208"/>
      <c r="L2065" s="208"/>
      <c r="M2065" s="208"/>
      <c r="N2065" s="209"/>
      <c r="O2065" s="181"/>
      <c r="P2065" s="181"/>
      <c r="Q2065" s="170"/>
      <c r="R2065" s="72"/>
      <c r="S2065" s="61"/>
      <c r="T2065" s="63"/>
      <c r="U2065" s="12"/>
      <c r="V2065" s="63"/>
      <c r="W2065" s="12"/>
      <c r="X2065" s="111"/>
      <c r="Y2065" s="193"/>
      <c r="Z2065" s="109"/>
      <c r="AA2065" s="109"/>
      <c r="AB2065" s="109"/>
      <c r="AC2065" s="109"/>
      <c r="AD2065" s="109"/>
      <c r="AE2065" s="109"/>
      <c r="AF2065" s="109"/>
      <c r="AG2065" s="109"/>
      <c r="AH2065" s="169"/>
      <c r="AI2065" s="169"/>
      <c r="AJ2065" s="193"/>
      <c r="AK2065" s="60"/>
      <c r="AL2065" s="59"/>
      <c r="AM2065" s="59"/>
      <c r="AN2065" s="59"/>
      <c r="AO2065" s="59"/>
      <c r="AP2065" s="59"/>
      <c r="AQ2065" s="59"/>
      <c r="AR2065" s="59"/>
      <c r="AS2065" s="59"/>
      <c r="AT2065" s="59"/>
      <c r="AU2065" s="59"/>
      <c r="AV2065" s="59"/>
      <c r="AW2065" s="59"/>
      <c r="AX2065" s="59"/>
      <c r="AY2065" s="59"/>
      <c r="AZ2065" s="59"/>
      <c r="BA2065" s="59"/>
      <c r="BB2065" s="59"/>
      <c r="BC2065" s="59"/>
      <c r="BD2065" s="59"/>
      <c r="BE2065" s="59"/>
      <c r="BF2065" s="59"/>
      <c r="BG2065" s="59"/>
      <c r="BH2065" s="59"/>
      <c r="BI2065" s="59"/>
      <c r="BJ2065" s="59"/>
      <c r="BK2065" s="59"/>
      <c r="BL2065" s="59"/>
      <c r="BM2065" s="59"/>
      <c r="BN2065" s="59"/>
      <c r="BO2065" s="59"/>
      <c r="BP2065" s="59"/>
      <c r="BQ2065" s="59"/>
      <c r="BR2065" s="59"/>
      <c r="BS2065" s="59"/>
      <c r="BT2065" s="59"/>
      <c r="BU2065" s="59"/>
      <c r="BV2065" s="59"/>
      <c r="BW2065" s="59"/>
      <c r="BX2065" s="59"/>
      <c r="BY2065" s="59"/>
      <c r="BZ2065" s="59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  <c r="FQ2065" s="13"/>
      <c r="FR2065" s="13"/>
      <c r="FS2065" s="13"/>
      <c r="FT2065" s="13"/>
      <c r="FU2065" s="13"/>
      <c r="FV2065" s="13"/>
      <c r="FW2065" s="13"/>
      <c r="FX2065" s="13"/>
      <c r="FY2065" s="13"/>
      <c r="FZ2065" s="13"/>
      <c r="GA2065" s="13"/>
      <c r="GB2065" s="13"/>
      <c r="GC2065" s="13"/>
      <c r="GD2065" s="13"/>
      <c r="GE2065" s="13"/>
      <c r="GF2065" s="13"/>
      <c r="GG2065" s="13"/>
      <c r="GH2065" s="13"/>
      <c r="GI2065" s="13"/>
      <c r="GJ2065" s="13"/>
      <c r="GK2065" s="13"/>
      <c r="GL2065" s="13"/>
      <c r="GM2065" s="13"/>
      <c r="GN2065" s="13"/>
      <c r="GO2065" s="13"/>
      <c r="GP2065" s="13"/>
      <c r="GQ2065" s="13"/>
      <c r="GR2065" s="13"/>
      <c r="GS2065" s="13"/>
      <c r="GT2065" s="13"/>
      <c r="GU2065" s="13"/>
      <c r="GV2065" s="13"/>
      <c r="GW2065" s="13"/>
      <c r="GX2065" s="13"/>
      <c r="GY2065" s="13"/>
      <c r="GZ2065" s="13"/>
      <c r="HA2065" s="13"/>
      <c r="HB2065" s="13"/>
      <c r="HC2065" s="13"/>
      <c r="HD2065" s="13"/>
      <c r="HE2065" s="13"/>
      <c r="HF2065" s="13"/>
      <c r="HG2065" s="13"/>
      <c r="HH2065" s="13"/>
      <c r="HI2065" s="13"/>
      <c r="HJ2065" s="13"/>
      <c r="HK2065" s="13"/>
      <c r="HL2065" s="13"/>
      <c r="HM2065" s="13"/>
      <c r="HN2065" s="13"/>
      <c r="HO2065" s="13"/>
      <c r="HP2065" s="13"/>
      <c r="HQ2065" s="13"/>
      <c r="HR2065" s="13"/>
      <c r="HS2065" s="13"/>
      <c r="HT2065" s="13"/>
      <c r="HU2065" s="13"/>
      <c r="HV2065" s="13"/>
      <c r="HW2065" s="13"/>
      <c r="HX2065" s="13"/>
      <c r="HY2065" s="13"/>
      <c r="HZ2065" s="13"/>
      <c r="IA2065" s="13"/>
      <c r="IB2065" s="13"/>
      <c r="IC2065" s="13"/>
      <c r="ID2065" s="13"/>
      <c r="IE2065" s="13"/>
      <c r="IF2065" s="13"/>
      <c r="IG2065" s="13"/>
      <c r="IH2065" s="13"/>
      <c r="II2065" s="13"/>
      <c r="IJ2065" s="13"/>
      <c r="IK2065" s="13"/>
      <c r="IL2065" s="13"/>
      <c r="IM2065" s="13"/>
      <c r="IN2065" s="13"/>
      <c r="IO2065" s="13"/>
      <c r="IP2065" s="13"/>
      <c r="IQ2065" s="13"/>
    </row>
    <row r="2066" spans="1:251" s="19" customFormat="1">
      <c r="A2066" s="8"/>
      <c r="B2066" s="5"/>
      <c r="C2066" s="39"/>
      <c r="D2066" s="39"/>
      <c r="E2066" s="169"/>
      <c r="F2066" s="201"/>
      <c r="G2066" s="201"/>
      <c r="H2066" s="198"/>
      <c r="I2066" s="12"/>
      <c r="J2066" s="107"/>
      <c r="K2066" s="208"/>
      <c r="L2066" s="208"/>
      <c r="M2066" s="208"/>
      <c r="N2066" s="209"/>
      <c r="O2066" s="181"/>
      <c r="P2066" s="181"/>
      <c r="Q2066" s="170"/>
      <c r="R2066" s="72"/>
      <c r="S2066" s="61"/>
      <c r="T2066" s="63"/>
      <c r="U2066" s="12"/>
      <c r="V2066" s="63"/>
      <c r="W2066" s="12"/>
      <c r="X2066" s="111"/>
      <c r="Y2066" s="193"/>
      <c r="Z2066" s="109"/>
      <c r="AA2066" s="109"/>
      <c r="AB2066" s="109"/>
      <c r="AC2066" s="109"/>
      <c r="AD2066" s="109"/>
      <c r="AE2066" s="109"/>
      <c r="AF2066" s="109"/>
      <c r="AG2066" s="109"/>
      <c r="AH2066" s="169"/>
      <c r="AI2066" s="169"/>
      <c r="AJ2066" s="193"/>
      <c r="AK2066" s="60"/>
      <c r="AL2066" s="59"/>
      <c r="AM2066" s="59"/>
      <c r="AN2066" s="59"/>
      <c r="AO2066" s="59"/>
      <c r="AP2066" s="59"/>
      <c r="AQ2066" s="59"/>
      <c r="AR2066" s="59"/>
      <c r="AS2066" s="59"/>
      <c r="AT2066" s="59"/>
      <c r="AU2066" s="59"/>
      <c r="AV2066" s="59"/>
      <c r="AW2066" s="59"/>
      <c r="AX2066" s="59"/>
      <c r="AY2066" s="59"/>
      <c r="AZ2066" s="59"/>
      <c r="BA2066" s="59"/>
      <c r="BB2066" s="59"/>
      <c r="BC2066" s="59"/>
      <c r="BD2066" s="59"/>
      <c r="BE2066" s="59"/>
      <c r="BF2066" s="59"/>
      <c r="BG2066" s="59"/>
      <c r="BH2066" s="59"/>
      <c r="BI2066" s="59"/>
      <c r="BJ2066" s="59"/>
      <c r="BK2066" s="59"/>
      <c r="BL2066" s="59"/>
      <c r="BM2066" s="59"/>
      <c r="BN2066" s="59"/>
      <c r="BO2066" s="59"/>
      <c r="BP2066" s="59"/>
      <c r="BQ2066" s="59"/>
      <c r="BR2066" s="59"/>
      <c r="BS2066" s="59"/>
      <c r="BT2066" s="59"/>
      <c r="BU2066" s="59"/>
      <c r="BV2066" s="59"/>
      <c r="BW2066" s="59"/>
      <c r="BX2066" s="59"/>
      <c r="BY2066" s="59"/>
      <c r="BZ2066" s="59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  <c r="FQ2066" s="13"/>
      <c r="FR2066" s="13"/>
      <c r="FS2066" s="13"/>
      <c r="FT2066" s="13"/>
      <c r="FU2066" s="13"/>
      <c r="FV2066" s="13"/>
      <c r="FW2066" s="13"/>
      <c r="FX2066" s="13"/>
      <c r="FY2066" s="13"/>
      <c r="FZ2066" s="13"/>
      <c r="GA2066" s="13"/>
      <c r="GB2066" s="13"/>
      <c r="GC2066" s="13"/>
      <c r="GD2066" s="13"/>
      <c r="GE2066" s="13"/>
      <c r="GF2066" s="13"/>
      <c r="GG2066" s="13"/>
      <c r="GH2066" s="13"/>
      <c r="GI2066" s="13"/>
      <c r="GJ2066" s="13"/>
      <c r="GK2066" s="13"/>
      <c r="GL2066" s="13"/>
      <c r="GM2066" s="13"/>
      <c r="GN2066" s="13"/>
      <c r="GO2066" s="13"/>
      <c r="GP2066" s="13"/>
      <c r="GQ2066" s="13"/>
      <c r="GR2066" s="13"/>
      <c r="GS2066" s="13"/>
      <c r="GT2066" s="13"/>
      <c r="GU2066" s="13"/>
      <c r="GV2066" s="13"/>
      <c r="GW2066" s="13"/>
      <c r="GX2066" s="13"/>
      <c r="GY2066" s="13"/>
      <c r="GZ2066" s="13"/>
      <c r="HA2066" s="13"/>
      <c r="HB2066" s="13"/>
      <c r="HC2066" s="13"/>
      <c r="HD2066" s="13"/>
      <c r="HE2066" s="13"/>
      <c r="HF2066" s="13"/>
      <c r="HG2066" s="13"/>
      <c r="HH2066" s="13"/>
      <c r="HI2066" s="13"/>
      <c r="HJ2066" s="13"/>
      <c r="HK2066" s="13"/>
      <c r="HL2066" s="13"/>
      <c r="HM2066" s="13"/>
      <c r="HN2066" s="13"/>
      <c r="HO2066" s="13"/>
      <c r="HP2066" s="13"/>
      <c r="HQ2066" s="13"/>
      <c r="HR2066" s="13"/>
      <c r="HS2066" s="13"/>
      <c r="HT2066" s="13"/>
      <c r="HU2066" s="13"/>
      <c r="HV2066" s="13"/>
      <c r="HW2066" s="13"/>
      <c r="HX2066" s="13"/>
      <c r="HY2066" s="13"/>
      <c r="HZ2066" s="13"/>
      <c r="IA2066" s="13"/>
      <c r="IB2066" s="13"/>
      <c r="IC2066" s="13"/>
      <c r="ID2066" s="13"/>
      <c r="IE2066" s="13"/>
      <c r="IF2066" s="13"/>
      <c r="IG2066" s="13"/>
      <c r="IH2066" s="13"/>
      <c r="II2066" s="13"/>
      <c r="IJ2066" s="13"/>
      <c r="IK2066" s="13"/>
      <c r="IL2066" s="13"/>
      <c r="IM2066" s="13"/>
      <c r="IN2066" s="13"/>
      <c r="IO2066" s="13"/>
      <c r="IP2066" s="13"/>
      <c r="IQ2066" s="13"/>
    </row>
    <row r="2067" spans="1:251" s="17" customFormat="1">
      <c r="A2067" s="8"/>
      <c r="B2067" s="5"/>
      <c r="C2067" s="39"/>
      <c r="D2067" s="39"/>
      <c r="E2067" s="169"/>
      <c r="F2067" s="201"/>
      <c r="G2067" s="201"/>
      <c r="H2067" s="198"/>
      <c r="I2067" s="12"/>
      <c r="J2067" s="107"/>
      <c r="K2067" s="208"/>
      <c r="L2067" s="208"/>
      <c r="M2067" s="208"/>
      <c r="N2067" s="209"/>
      <c r="O2067" s="181"/>
      <c r="P2067" s="181"/>
      <c r="Q2067" s="170"/>
      <c r="R2067" s="72"/>
      <c r="S2067" s="61"/>
      <c r="T2067" s="63"/>
      <c r="U2067" s="12"/>
      <c r="V2067" s="63"/>
      <c r="W2067" s="12"/>
      <c r="X2067" s="111"/>
      <c r="Y2067" s="193"/>
      <c r="Z2067" s="109"/>
      <c r="AA2067" s="109"/>
      <c r="AB2067" s="109"/>
      <c r="AC2067" s="109"/>
      <c r="AD2067" s="109"/>
      <c r="AE2067" s="109"/>
      <c r="AF2067" s="109"/>
      <c r="AG2067" s="109"/>
      <c r="AH2067" s="169"/>
      <c r="AI2067" s="169"/>
      <c r="AJ2067" s="193"/>
      <c r="AK2067" s="60"/>
      <c r="AL2067" s="59"/>
      <c r="AM2067" s="59"/>
      <c r="AN2067" s="59"/>
      <c r="AO2067" s="59"/>
      <c r="AP2067" s="59"/>
      <c r="AQ2067" s="59"/>
      <c r="AR2067" s="59"/>
      <c r="AS2067" s="59"/>
      <c r="AT2067" s="59"/>
      <c r="AU2067" s="59"/>
      <c r="AV2067" s="59"/>
      <c r="AW2067" s="59"/>
      <c r="AX2067" s="59"/>
      <c r="AY2067" s="59"/>
      <c r="AZ2067" s="59"/>
      <c r="BA2067" s="59"/>
      <c r="BB2067" s="59"/>
      <c r="BC2067" s="59"/>
      <c r="BD2067" s="59"/>
      <c r="BE2067" s="59"/>
      <c r="BF2067" s="59"/>
      <c r="BG2067" s="59"/>
      <c r="BH2067" s="59"/>
      <c r="BI2067" s="59"/>
      <c r="BJ2067" s="59"/>
      <c r="BK2067" s="59"/>
      <c r="BL2067" s="59"/>
      <c r="BM2067" s="59"/>
      <c r="BN2067" s="59"/>
      <c r="BO2067" s="59"/>
      <c r="BP2067" s="59"/>
      <c r="BQ2067" s="59"/>
      <c r="BR2067" s="59"/>
      <c r="BS2067" s="59"/>
      <c r="BT2067" s="59"/>
      <c r="BU2067" s="59"/>
      <c r="BV2067" s="59"/>
      <c r="BW2067" s="59"/>
      <c r="BX2067" s="59"/>
      <c r="BY2067" s="59"/>
      <c r="BZ2067" s="59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  <c r="FQ2067" s="13"/>
      <c r="FR2067" s="13"/>
      <c r="FS2067" s="13"/>
      <c r="FT2067" s="13"/>
      <c r="FU2067" s="13"/>
      <c r="FV2067" s="13"/>
      <c r="FW2067" s="13"/>
      <c r="FX2067" s="13"/>
      <c r="FY2067" s="13"/>
      <c r="FZ2067" s="13"/>
      <c r="GA2067" s="13"/>
      <c r="GB2067" s="13"/>
      <c r="GC2067" s="13"/>
      <c r="GD2067" s="13"/>
      <c r="GE2067" s="13"/>
      <c r="GF2067" s="13"/>
      <c r="GG2067" s="13"/>
      <c r="GH2067" s="13"/>
      <c r="GI2067" s="13"/>
      <c r="GJ2067" s="13"/>
      <c r="GK2067" s="13"/>
      <c r="GL2067" s="13"/>
      <c r="GM2067" s="13"/>
      <c r="GN2067" s="13"/>
      <c r="GO2067" s="13"/>
      <c r="GP2067" s="13"/>
      <c r="GQ2067" s="13"/>
      <c r="GR2067" s="13"/>
      <c r="GS2067" s="13"/>
      <c r="GT2067" s="13"/>
      <c r="GU2067" s="13"/>
      <c r="GV2067" s="13"/>
      <c r="GW2067" s="13"/>
      <c r="GX2067" s="13"/>
      <c r="GY2067" s="13"/>
      <c r="GZ2067" s="13"/>
      <c r="HA2067" s="13"/>
      <c r="HB2067" s="13"/>
      <c r="HC2067" s="13"/>
      <c r="HD2067" s="13"/>
      <c r="HE2067" s="13"/>
      <c r="HF2067" s="13"/>
      <c r="HG2067" s="13"/>
      <c r="HH2067" s="13"/>
      <c r="HI2067" s="13"/>
      <c r="HJ2067" s="13"/>
      <c r="HK2067" s="13"/>
      <c r="HL2067" s="13"/>
      <c r="HM2067" s="13"/>
      <c r="HN2067" s="13"/>
      <c r="HO2067" s="13"/>
      <c r="HP2067" s="13"/>
      <c r="HQ2067" s="13"/>
      <c r="HR2067" s="13"/>
      <c r="HS2067" s="13"/>
      <c r="HT2067" s="13"/>
      <c r="HU2067" s="13"/>
      <c r="HV2067" s="13"/>
      <c r="HW2067" s="13"/>
      <c r="HX2067" s="13"/>
      <c r="HY2067" s="13"/>
      <c r="HZ2067" s="13"/>
      <c r="IA2067" s="13"/>
      <c r="IB2067" s="13"/>
      <c r="IC2067" s="13"/>
      <c r="ID2067" s="13"/>
      <c r="IE2067" s="13"/>
      <c r="IF2067" s="13"/>
      <c r="IG2067" s="13"/>
      <c r="IH2067" s="13"/>
      <c r="II2067" s="13"/>
      <c r="IJ2067" s="13"/>
      <c r="IK2067" s="13"/>
      <c r="IL2067" s="13"/>
      <c r="IM2067" s="13"/>
      <c r="IN2067" s="13"/>
      <c r="IO2067" s="13"/>
      <c r="IP2067" s="13"/>
      <c r="IQ2067" s="13"/>
    </row>
    <row r="2068" spans="1:251" s="19" customFormat="1">
      <c r="A2068" s="8"/>
      <c r="B2068" s="5"/>
      <c r="C2068" s="39"/>
      <c r="D2068" s="39"/>
      <c r="E2068" s="169"/>
      <c r="F2068" s="201"/>
      <c r="G2068" s="201"/>
      <c r="H2068" s="198"/>
      <c r="I2068" s="12"/>
      <c r="J2068" s="107"/>
      <c r="K2068" s="208"/>
      <c r="L2068" s="208"/>
      <c r="M2068" s="208"/>
      <c r="N2068" s="209"/>
      <c r="O2068" s="181"/>
      <c r="P2068" s="181"/>
      <c r="Q2068" s="170"/>
      <c r="R2068" s="72"/>
      <c r="S2068" s="61"/>
      <c r="T2068" s="63"/>
      <c r="U2068" s="12"/>
      <c r="V2068" s="63"/>
      <c r="W2068" s="12"/>
      <c r="X2068" s="111"/>
      <c r="Y2068" s="193"/>
      <c r="Z2068" s="109"/>
      <c r="AA2068" s="109"/>
      <c r="AB2068" s="109"/>
      <c r="AC2068" s="109"/>
      <c r="AD2068" s="109"/>
      <c r="AE2068" s="109"/>
      <c r="AF2068" s="109"/>
      <c r="AG2068" s="109"/>
      <c r="AH2068" s="169"/>
      <c r="AI2068" s="169"/>
      <c r="AJ2068" s="193"/>
      <c r="AK2068" s="60"/>
      <c r="AL2068" s="59"/>
      <c r="AM2068" s="59"/>
      <c r="AN2068" s="59"/>
      <c r="AO2068" s="59"/>
      <c r="AP2068" s="59"/>
      <c r="AQ2068" s="59"/>
      <c r="AR2068" s="59"/>
      <c r="AS2068" s="59"/>
      <c r="AT2068" s="59"/>
      <c r="AU2068" s="59"/>
      <c r="AV2068" s="59"/>
      <c r="AW2068" s="59"/>
      <c r="AX2068" s="59"/>
      <c r="AY2068" s="59"/>
      <c r="AZ2068" s="59"/>
      <c r="BA2068" s="59"/>
      <c r="BB2068" s="59"/>
      <c r="BC2068" s="59"/>
      <c r="BD2068" s="59"/>
      <c r="BE2068" s="59"/>
      <c r="BF2068" s="59"/>
      <c r="BG2068" s="59"/>
      <c r="BH2068" s="59"/>
      <c r="BI2068" s="59"/>
      <c r="BJ2068" s="59"/>
      <c r="BK2068" s="59"/>
      <c r="BL2068" s="59"/>
      <c r="BM2068" s="59"/>
      <c r="BN2068" s="59"/>
      <c r="BO2068" s="59"/>
      <c r="BP2068" s="59"/>
      <c r="BQ2068" s="59"/>
      <c r="BR2068" s="59"/>
      <c r="BS2068" s="59"/>
      <c r="BT2068" s="59"/>
      <c r="BU2068" s="59"/>
      <c r="BV2068" s="59"/>
      <c r="BW2068" s="59"/>
      <c r="BX2068" s="59"/>
      <c r="BY2068" s="59"/>
      <c r="BZ2068" s="59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  <c r="FQ2068" s="13"/>
      <c r="FR2068" s="13"/>
      <c r="FS2068" s="13"/>
      <c r="FT2068" s="13"/>
      <c r="FU2068" s="13"/>
      <c r="FV2068" s="13"/>
      <c r="FW2068" s="13"/>
      <c r="FX2068" s="13"/>
      <c r="FY2068" s="13"/>
      <c r="FZ2068" s="13"/>
      <c r="GA2068" s="13"/>
      <c r="GB2068" s="13"/>
      <c r="GC2068" s="13"/>
      <c r="GD2068" s="13"/>
      <c r="GE2068" s="13"/>
      <c r="GF2068" s="13"/>
      <c r="GG2068" s="13"/>
      <c r="GH2068" s="13"/>
      <c r="GI2068" s="13"/>
      <c r="GJ2068" s="13"/>
      <c r="GK2068" s="13"/>
      <c r="GL2068" s="13"/>
      <c r="GM2068" s="13"/>
      <c r="GN2068" s="13"/>
      <c r="GO2068" s="13"/>
      <c r="GP2068" s="13"/>
      <c r="GQ2068" s="13"/>
      <c r="GR2068" s="13"/>
      <c r="GS2068" s="13"/>
      <c r="GT2068" s="13"/>
      <c r="GU2068" s="13"/>
      <c r="GV2068" s="13"/>
      <c r="GW2068" s="13"/>
      <c r="GX2068" s="13"/>
      <c r="GY2068" s="13"/>
      <c r="GZ2068" s="13"/>
      <c r="HA2068" s="13"/>
      <c r="HB2068" s="13"/>
      <c r="HC2068" s="13"/>
      <c r="HD2068" s="13"/>
      <c r="HE2068" s="13"/>
      <c r="HF2068" s="13"/>
      <c r="HG2068" s="13"/>
      <c r="HH2068" s="13"/>
      <c r="HI2068" s="13"/>
      <c r="HJ2068" s="13"/>
      <c r="HK2068" s="13"/>
      <c r="HL2068" s="13"/>
      <c r="HM2068" s="13"/>
      <c r="HN2068" s="13"/>
      <c r="HO2068" s="13"/>
      <c r="HP2068" s="13"/>
      <c r="HQ2068" s="13"/>
      <c r="HR2068" s="13"/>
      <c r="HS2068" s="13"/>
      <c r="HT2068" s="13"/>
      <c r="HU2068" s="13"/>
      <c r="HV2068" s="13"/>
      <c r="HW2068" s="13"/>
      <c r="HX2068" s="13"/>
      <c r="HY2068" s="13"/>
      <c r="HZ2068" s="13"/>
      <c r="IA2068" s="13"/>
      <c r="IB2068" s="13"/>
      <c r="IC2068" s="13"/>
      <c r="ID2068" s="13"/>
      <c r="IE2068" s="13"/>
      <c r="IF2068" s="13"/>
      <c r="IG2068" s="13"/>
      <c r="IH2068" s="13"/>
      <c r="II2068" s="13"/>
      <c r="IJ2068" s="13"/>
      <c r="IK2068" s="13"/>
      <c r="IL2068" s="13"/>
      <c r="IM2068" s="13"/>
      <c r="IN2068" s="13"/>
      <c r="IO2068" s="13"/>
      <c r="IP2068" s="13"/>
      <c r="IQ2068" s="13"/>
    </row>
    <row r="2069" spans="1:251" s="18" customFormat="1">
      <c r="A2069" s="8"/>
      <c r="B2069" s="5"/>
      <c r="C2069" s="39"/>
      <c r="D2069" s="39"/>
      <c r="E2069" s="169"/>
      <c r="F2069" s="201"/>
      <c r="G2069" s="201"/>
      <c r="H2069" s="198"/>
      <c r="I2069" s="12"/>
      <c r="J2069" s="107"/>
      <c r="K2069" s="208"/>
      <c r="L2069" s="208"/>
      <c r="M2069" s="208"/>
      <c r="N2069" s="209"/>
      <c r="O2069" s="181"/>
      <c r="P2069" s="181"/>
      <c r="Q2069" s="170"/>
      <c r="R2069" s="72"/>
      <c r="S2069" s="61"/>
      <c r="T2069" s="63"/>
      <c r="U2069" s="12"/>
      <c r="V2069" s="63"/>
      <c r="W2069" s="12"/>
      <c r="X2069" s="111"/>
      <c r="Y2069" s="193"/>
      <c r="Z2069" s="109"/>
      <c r="AA2069" s="109"/>
      <c r="AB2069" s="109"/>
      <c r="AC2069" s="109"/>
      <c r="AD2069" s="109"/>
      <c r="AE2069" s="109"/>
      <c r="AF2069" s="109"/>
      <c r="AG2069" s="109"/>
      <c r="AH2069" s="169"/>
      <c r="AI2069" s="169"/>
      <c r="AJ2069" s="193"/>
      <c r="AK2069" s="60"/>
      <c r="AL2069" s="59"/>
      <c r="AM2069" s="59"/>
      <c r="AN2069" s="59"/>
      <c r="AO2069" s="59"/>
      <c r="AP2069" s="59"/>
      <c r="AQ2069" s="59"/>
      <c r="AR2069" s="59"/>
      <c r="AS2069" s="59"/>
      <c r="AT2069" s="59"/>
      <c r="AU2069" s="59"/>
      <c r="AV2069" s="59"/>
      <c r="AW2069" s="59"/>
      <c r="AX2069" s="59"/>
      <c r="AY2069" s="59"/>
      <c r="AZ2069" s="59"/>
      <c r="BA2069" s="59"/>
      <c r="BB2069" s="59"/>
      <c r="BC2069" s="59"/>
      <c r="BD2069" s="59"/>
      <c r="BE2069" s="59"/>
      <c r="BF2069" s="59"/>
      <c r="BG2069" s="59"/>
      <c r="BH2069" s="59"/>
      <c r="BI2069" s="59"/>
      <c r="BJ2069" s="59"/>
      <c r="BK2069" s="59"/>
      <c r="BL2069" s="59"/>
      <c r="BM2069" s="59"/>
      <c r="BN2069" s="59"/>
      <c r="BO2069" s="59"/>
      <c r="BP2069" s="59"/>
      <c r="BQ2069" s="59"/>
      <c r="BR2069" s="59"/>
      <c r="BS2069" s="59"/>
      <c r="BT2069" s="59"/>
      <c r="BU2069" s="59"/>
      <c r="BV2069" s="59"/>
      <c r="BW2069" s="59"/>
      <c r="BX2069" s="59"/>
      <c r="BY2069" s="59"/>
      <c r="BZ2069" s="59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  <c r="FQ2069" s="13"/>
      <c r="FR2069" s="13"/>
      <c r="FS2069" s="13"/>
      <c r="FT2069" s="13"/>
      <c r="FU2069" s="13"/>
      <c r="FV2069" s="13"/>
      <c r="FW2069" s="13"/>
      <c r="FX2069" s="13"/>
      <c r="FY2069" s="13"/>
      <c r="FZ2069" s="13"/>
      <c r="GA2069" s="13"/>
      <c r="GB2069" s="13"/>
      <c r="GC2069" s="13"/>
      <c r="GD2069" s="13"/>
      <c r="GE2069" s="13"/>
      <c r="GF2069" s="13"/>
      <c r="GG2069" s="13"/>
      <c r="GH2069" s="13"/>
      <c r="GI2069" s="13"/>
      <c r="GJ2069" s="13"/>
      <c r="GK2069" s="13"/>
      <c r="GL2069" s="13"/>
      <c r="GM2069" s="13"/>
      <c r="GN2069" s="13"/>
      <c r="GO2069" s="13"/>
      <c r="GP2069" s="13"/>
      <c r="GQ2069" s="13"/>
      <c r="GR2069" s="13"/>
      <c r="GS2069" s="13"/>
      <c r="GT2069" s="13"/>
      <c r="GU2069" s="13"/>
      <c r="GV2069" s="13"/>
      <c r="GW2069" s="13"/>
      <c r="GX2069" s="13"/>
      <c r="GY2069" s="13"/>
      <c r="GZ2069" s="13"/>
      <c r="HA2069" s="13"/>
      <c r="HB2069" s="13"/>
      <c r="HC2069" s="13"/>
      <c r="HD2069" s="13"/>
      <c r="HE2069" s="13"/>
      <c r="HF2069" s="13"/>
      <c r="HG2069" s="13"/>
      <c r="HH2069" s="13"/>
      <c r="HI2069" s="13"/>
      <c r="HJ2069" s="13"/>
      <c r="HK2069" s="13"/>
      <c r="HL2069" s="13"/>
      <c r="HM2069" s="13"/>
      <c r="HN2069" s="13"/>
      <c r="HO2069" s="13"/>
      <c r="HP2069" s="13"/>
      <c r="HQ2069" s="13"/>
      <c r="HR2069" s="13"/>
      <c r="HS2069" s="13"/>
      <c r="HT2069" s="13"/>
      <c r="HU2069" s="13"/>
      <c r="HV2069" s="13"/>
      <c r="HW2069" s="13"/>
      <c r="HX2069" s="13"/>
      <c r="HY2069" s="13"/>
      <c r="HZ2069" s="13"/>
      <c r="IA2069" s="13"/>
      <c r="IB2069" s="13"/>
      <c r="IC2069" s="13"/>
      <c r="ID2069" s="13"/>
      <c r="IE2069" s="13"/>
      <c r="IF2069" s="13"/>
      <c r="IG2069" s="13"/>
      <c r="IH2069" s="13"/>
      <c r="II2069" s="13"/>
      <c r="IJ2069" s="13"/>
      <c r="IK2069" s="13"/>
      <c r="IL2069" s="13"/>
      <c r="IM2069" s="13"/>
      <c r="IN2069" s="13"/>
      <c r="IO2069" s="13"/>
      <c r="IP2069" s="13"/>
      <c r="IQ2069" s="13"/>
    </row>
    <row r="2070" spans="1:251" s="18" customFormat="1">
      <c r="A2070" s="8"/>
      <c r="B2070" s="5"/>
      <c r="C2070" s="39"/>
      <c r="D2070" s="39"/>
      <c r="E2070" s="169"/>
      <c r="F2070" s="201"/>
      <c r="G2070" s="201"/>
      <c r="H2070" s="198"/>
      <c r="I2070" s="12"/>
      <c r="J2070" s="107"/>
      <c r="K2070" s="208"/>
      <c r="L2070" s="208"/>
      <c r="M2070" s="208"/>
      <c r="N2070" s="209"/>
      <c r="O2070" s="181"/>
      <c r="P2070" s="181"/>
      <c r="Q2070" s="170"/>
      <c r="R2070" s="72"/>
      <c r="S2070" s="61"/>
      <c r="T2070" s="63"/>
      <c r="U2070" s="12"/>
      <c r="V2070" s="63"/>
      <c r="W2070" s="12"/>
      <c r="X2070" s="111"/>
      <c r="Y2070" s="193"/>
      <c r="Z2070" s="109"/>
      <c r="AA2070" s="109"/>
      <c r="AB2070" s="109"/>
      <c r="AC2070" s="109"/>
      <c r="AD2070" s="109"/>
      <c r="AE2070" s="109"/>
      <c r="AF2070" s="109"/>
      <c r="AG2070" s="109"/>
      <c r="AH2070" s="169"/>
      <c r="AI2070" s="169"/>
      <c r="AJ2070" s="193"/>
      <c r="AK2070" s="60"/>
      <c r="AL2070" s="59"/>
      <c r="AM2070" s="59"/>
      <c r="AN2070" s="59"/>
      <c r="AO2070" s="59"/>
      <c r="AP2070" s="59"/>
      <c r="AQ2070" s="59"/>
      <c r="AR2070" s="59"/>
      <c r="AS2070" s="59"/>
      <c r="AT2070" s="59"/>
      <c r="AU2070" s="59"/>
      <c r="AV2070" s="59"/>
      <c r="AW2070" s="59"/>
      <c r="AX2070" s="59"/>
      <c r="AY2070" s="59"/>
      <c r="AZ2070" s="59"/>
      <c r="BA2070" s="59"/>
      <c r="BB2070" s="59"/>
      <c r="BC2070" s="59"/>
      <c r="BD2070" s="59"/>
      <c r="BE2070" s="59"/>
      <c r="BF2070" s="59"/>
      <c r="BG2070" s="59"/>
      <c r="BH2070" s="59"/>
      <c r="BI2070" s="59"/>
      <c r="BJ2070" s="59"/>
      <c r="BK2070" s="59"/>
      <c r="BL2070" s="59"/>
      <c r="BM2070" s="59"/>
      <c r="BN2070" s="59"/>
      <c r="BO2070" s="59"/>
      <c r="BP2070" s="59"/>
      <c r="BQ2070" s="59"/>
      <c r="BR2070" s="59"/>
      <c r="BS2070" s="59"/>
      <c r="BT2070" s="59"/>
      <c r="BU2070" s="59"/>
      <c r="BV2070" s="59"/>
      <c r="BW2070" s="59"/>
      <c r="BX2070" s="59"/>
      <c r="BY2070" s="59"/>
      <c r="BZ2070" s="59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  <c r="FQ2070" s="13"/>
      <c r="FR2070" s="13"/>
      <c r="FS2070" s="13"/>
      <c r="FT2070" s="13"/>
      <c r="FU2070" s="13"/>
      <c r="FV2070" s="13"/>
      <c r="FW2070" s="13"/>
      <c r="FX2070" s="13"/>
      <c r="FY2070" s="13"/>
      <c r="FZ2070" s="13"/>
      <c r="GA2070" s="13"/>
      <c r="GB2070" s="13"/>
      <c r="GC2070" s="13"/>
      <c r="GD2070" s="13"/>
      <c r="GE2070" s="13"/>
      <c r="GF2070" s="13"/>
      <c r="GG2070" s="13"/>
      <c r="GH2070" s="13"/>
      <c r="GI2070" s="13"/>
      <c r="GJ2070" s="13"/>
      <c r="GK2070" s="13"/>
      <c r="GL2070" s="13"/>
      <c r="GM2070" s="13"/>
      <c r="GN2070" s="13"/>
      <c r="GO2070" s="13"/>
      <c r="GP2070" s="13"/>
      <c r="GQ2070" s="13"/>
      <c r="GR2070" s="13"/>
      <c r="GS2070" s="13"/>
      <c r="GT2070" s="13"/>
      <c r="GU2070" s="13"/>
      <c r="GV2070" s="13"/>
      <c r="GW2070" s="13"/>
      <c r="GX2070" s="13"/>
      <c r="GY2070" s="13"/>
      <c r="GZ2070" s="13"/>
      <c r="HA2070" s="13"/>
      <c r="HB2070" s="13"/>
      <c r="HC2070" s="13"/>
      <c r="HD2070" s="13"/>
      <c r="HE2070" s="13"/>
      <c r="HF2070" s="13"/>
      <c r="HG2070" s="13"/>
      <c r="HH2070" s="13"/>
      <c r="HI2070" s="13"/>
      <c r="HJ2070" s="13"/>
      <c r="HK2070" s="13"/>
      <c r="HL2070" s="13"/>
      <c r="HM2070" s="13"/>
      <c r="HN2070" s="13"/>
      <c r="HO2070" s="13"/>
      <c r="HP2070" s="13"/>
      <c r="HQ2070" s="13"/>
      <c r="HR2070" s="13"/>
      <c r="HS2070" s="13"/>
      <c r="HT2070" s="13"/>
      <c r="HU2070" s="13"/>
      <c r="HV2070" s="13"/>
      <c r="HW2070" s="13"/>
      <c r="HX2070" s="13"/>
      <c r="HY2070" s="13"/>
      <c r="HZ2070" s="13"/>
      <c r="IA2070" s="13"/>
      <c r="IB2070" s="13"/>
      <c r="IC2070" s="13"/>
      <c r="ID2070" s="13"/>
      <c r="IE2070" s="13"/>
      <c r="IF2070" s="13"/>
      <c r="IG2070" s="13"/>
      <c r="IH2070" s="13"/>
      <c r="II2070" s="13"/>
      <c r="IJ2070" s="13"/>
      <c r="IK2070" s="13"/>
      <c r="IL2070" s="13"/>
      <c r="IM2070" s="13"/>
      <c r="IN2070" s="13"/>
      <c r="IO2070" s="13"/>
      <c r="IP2070" s="13"/>
      <c r="IQ2070" s="13"/>
    </row>
    <row r="2071" spans="1:251" s="18" customFormat="1">
      <c r="A2071" s="8"/>
      <c r="B2071" s="5"/>
      <c r="C2071" s="39"/>
      <c r="D2071" s="39"/>
      <c r="E2071" s="169"/>
      <c r="F2071" s="201"/>
      <c r="G2071" s="201"/>
      <c r="H2071" s="198"/>
      <c r="I2071" s="12"/>
      <c r="J2071" s="107"/>
      <c r="K2071" s="208"/>
      <c r="L2071" s="208"/>
      <c r="M2071" s="208"/>
      <c r="N2071" s="209"/>
      <c r="O2071" s="181"/>
      <c r="P2071" s="181"/>
      <c r="Q2071" s="170"/>
      <c r="R2071" s="72"/>
      <c r="S2071" s="61"/>
      <c r="T2071" s="63"/>
      <c r="U2071" s="12"/>
      <c r="V2071" s="63"/>
      <c r="W2071" s="12"/>
      <c r="X2071" s="111"/>
      <c r="Y2071" s="193"/>
      <c r="Z2071" s="109"/>
      <c r="AA2071" s="109"/>
      <c r="AB2071" s="109"/>
      <c r="AC2071" s="109"/>
      <c r="AD2071" s="109"/>
      <c r="AE2071" s="109"/>
      <c r="AF2071" s="109"/>
      <c r="AG2071" s="109"/>
      <c r="AH2071" s="169"/>
      <c r="AI2071" s="169"/>
      <c r="AJ2071" s="193"/>
      <c r="AK2071" s="60"/>
      <c r="AL2071" s="59"/>
      <c r="AM2071" s="59"/>
      <c r="AN2071" s="59"/>
      <c r="AO2071" s="59"/>
      <c r="AP2071" s="59"/>
      <c r="AQ2071" s="59"/>
      <c r="AR2071" s="59"/>
      <c r="AS2071" s="59"/>
      <c r="AT2071" s="59"/>
      <c r="AU2071" s="59"/>
      <c r="AV2071" s="59"/>
      <c r="AW2071" s="59"/>
      <c r="AX2071" s="59"/>
      <c r="AY2071" s="59"/>
      <c r="AZ2071" s="59"/>
      <c r="BA2071" s="59"/>
      <c r="BB2071" s="59"/>
      <c r="BC2071" s="59"/>
      <c r="BD2071" s="59"/>
      <c r="BE2071" s="59"/>
      <c r="BF2071" s="59"/>
      <c r="BG2071" s="59"/>
      <c r="BH2071" s="59"/>
      <c r="BI2071" s="59"/>
      <c r="BJ2071" s="59"/>
      <c r="BK2071" s="59"/>
      <c r="BL2071" s="59"/>
      <c r="BM2071" s="59"/>
      <c r="BN2071" s="59"/>
      <c r="BO2071" s="59"/>
      <c r="BP2071" s="59"/>
      <c r="BQ2071" s="59"/>
      <c r="BR2071" s="59"/>
      <c r="BS2071" s="59"/>
      <c r="BT2071" s="59"/>
      <c r="BU2071" s="59"/>
      <c r="BV2071" s="59"/>
      <c r="BW2071" s="59"/>
      <c r="BX2071" s="59"/>
      <c r="BY2071" s="59"/>
      <c r="BZ2071" s="59"/>
      <c r="CA2071" s="17"/>
      <c r="CB2071" s="17"/>
      <c r="CC2071" s="17"/>
      <c r="CD2071" s="17"/>
      <c r="CE2071" s="17"/>
      <c r="CF2071" s="17"/>
      <c r="CG2071" s="17"/>
      <c r="CH2071" s="17"/>
      <c r="CI2071" s="17"/>
      <c r="CJ2071" s="17"/>
      <c r="CK2071" s="17"/>
      <c r="CL2071" s="17"/>
      <c r="CM2071" s="17"/>
      <c r="CN2071" s="17"/>
      <c r="CO2071" s="17"/>
      <c r="CP2071" s="17"/>
      <c r="CQ2071" s="17"/>
      <c r="CR2071" s="17"/>
      <c r="CS2071" s="17"/>
      <c r="CT2071" s="17"/>
      <c r="CU2071" s="17"/>
      <c r="CV2071" s="17"/>
      <c r="CW2071" s="17"/>
      <c r="CX2071" s="17"/>
      <c r="CY2071" s="17"/>
      <c r="CZ2071" s="17"/>
      <c r="DA2071" s="17"/>
      <c r="DB2071" s="17"/>
      <c r="DC2071" s="17"/>
      <c r="DD2071" s="17"/>
      <c r="DE2071" s="17"/>
      <c r="DF2071" s="17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Y2071" s="17"/>
      <c r="DZ2071" s="17"/>
      <c r="EA2071" s="17"/>
      <c r="EB2071" s="17"/>
      <c r="EC2071" s="17"/>
      <c r="ED2071" s="17"/>
      <c r="EE2071" s="17"/>
      <c r="EF2071" s="17"/>
      <c r="EG2071" s="17"/>
      <c r="EH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17"/>
      <c r="FH2071" s="17"/>
      <c r="FI2071" s="17"/>
      <c r="FJ2071" s="17"/>
      <c r="FK2071" s="17"/>
      <c r="FL2071" s="17"/>
      <c r="FM2071" s="17"/>
      <c r="FN2071" s="17"/>
      <c r="FO2071" s="17"/>
      <c r="FP2071" s="17"/>
      <c r="FQ2071" s="17"/>
      <c r="FR2071" s="17"/>
      <c r="FS2071" s="17"/>
      <c r="FT2071" s="17"/>
      <c r="FU2071" s="17"/>
      <c r="FV2071" s="17"/>
      <c r="FW2071" s="17"/>
      <c r="FX2071" s="17"/>
      <c r="FY2071" s="17"/>
      <c r="FZ2071" s="17"/>
      <c r="GA2071" s="17"/>
      <c r="GB2071" s="17"/>
      <c r="GC2071" s="17"/>
      <c r="GD2071" s="17"/>
      <c r="GE2071" s="17"/>
      <c r="GF2071" s="17"/>
      <c r="GG2071" s="17"/>
      <c r="GH2071" s="17"/>
      <c r="GI2071" s="17"/>
      <c r="GJ2071" s="17"/>
      <c r="GK2071" s="17"/>
      <c r="GL2071" s="17"/>
      <c r="GM2071" s="17"/>
      <c r="GN2071" s="17"/>
      <c r="GO2071" s="17"/>
      <c r="GP2071" s="17"/>
      <c r="GQ2071" s="17"/>
      <c r="GR2071" s="17"/>
      <c r="GS2071" s="17"/>
      <c r="GT2071" s="17"/>
      <c r="GU2071" s="17"/>
      <c r="GV2071" s="17"/>
      <c r="GW2071" s="17"/>
      <c r="GX2071" s="17"/>
      <c r="GY2071" s="17"/>
      <c r="GZ2071" s="17"/>
      <c r="HA2071" s="17"/>
      <c r="HB2071" s="17"/>
      <c r="HC2071" s="17"/>
      <c r="HD2071" s="17"/>
      <c r="HE2071" s="17"/>
      <c r="HF2071" s="17"/>
      <c r="HG2071" s="17"/>
      <c r="HH2071" s="17"/>
      <c r="HI2071" s="17"/>
      <c r="HJ2071" s="17"/>
      <c r="HK2071" s="17"/>
      <c r="HL2071" s="17"/>
      <c r="HM2071" s="17"/>
      <c r="HN2071" s="17"/>
      <c r="HO2071" s="17"/>
      <c r="HP2071" s="17"/>
      <c r="HQ2071" s="17"/>
      <c r="HR2071" s="17"/>
      <c r="HS2071" s="17"/>
      <c r="HT2071" s="17"/>
      <c r="HU2071" s="17"/>
      <c r="HV2071" s="17"/>
      <c r="HW2071" s="17"/>
      <c r="HX2071" s="17"/>
      <c r="HY2071" s="17"/>
      <c r="HZ2071" s="13"/>
      <c r="IA2071" s="13"/>
      <c r="IB2071" s="13"/>
      <c r="IC2071" s="13"/>
      <c r="ID2071" s="13"/>
      <c r="IE2071" s="13"/>
      <c r="IF2071" s="13"/>
      <c r="IG2071" s="13"/>
      <c r="IH2071" s="13"/>
      <c r="II2071" s="13"/>
      <c r="IJ2071" s="13"/>
      <c r="IK2071" s="13"/>
      <c r="IL2071" s="13"/>
      <c r="IM2071" s="13"/>
      <c r="IN2071" s="13"/>
      <c r="IO2071" s="13"/>
      <c r="IP2071" s="13"/>
      <c r="IQ2071" s="13"/>
    </row>
    <row r="2072" spans="1:251" s="17" customFormat="1">
      <c r="A2072" s="8"/>
      <c r="B2072" s="5"/>
      <c r="C2072" s="39"/>
      <c r="D2072" s="39"/>
      <c r="E2072" s="169"/>
      <c r="F2072" s="201"/>
      <c r="G2072" s="201"/>
      <c r="H2072" s="198"/>
      <c r="I2072" s="12"/>
      <c r="J2072" s="107"/>
      <c r="K2072" s="208"/>
      <c r="L2072" s="208"/>
      <c r="M2072" s="208"/>
      <c r="N2072" s="209"/>
      <c r="O2072" s="181"/>
      <c r="P2072" s="181"/>
      <c r="Q2072" s="170"/>
      <c r="R2072" s="72"/>
      <c r="S2072" s="61"/>
      <c r="T2072" s="63"/>
      <c r="U2072" s="12"/>
      <c r="V2072" s="63"/>
      <c r="W2072" s="12"/>
      <c r="X2072" s="111"/>
      <c r="Y2072" s="193"/>
      <c r="Z2072" s="109"/>
      <c r="AA2072" s="109"/>
      <c r="AB2072" s="109"/>
      <c r="AC2072" s="109"/>
      <c r="AD2072" s="109"/>
      <c r="AE2072" s="109"/>
      <c r="AF2072" s="109"/>
      <c r="AG2072" s="109"/>
      <c r="AH2072" s="169"/>
      <c r="AI2072" s="169"/>
      <c r="AJ2072" s="193"/>
      <c r="AK2072" s="60"/>
      <c r="AL2072" s="59"/>
      <c r="AM2072" s="59"/>
      <c r="AN2072" s="59"/>
      <c r="AO2072" s="59"/>
      <c r="AP2072" s="59"/>
      <c r="AQ2072" s="59"/>
      <c r="AR2072" s="59"/>
      <c r="AS2072" s="59"/>
      <c r="AT2072" s="59"/>
      <c r="AU2072" s="59"/>
      <c r="AV2072" s="59"/>
      <c r="AW2072" s="59"/>
      <c r="AX2072" s="59"/>
      <c r="AY2072" s="59"/>
      <c r="AZ2072" s="59"/>
      <c r="BA2072" s="59"/>
      <c r="BB2072" s="59"/>
      <c r="BC2072" s="59"/>
      <c r="BD2072" s="59"/>
      <c r="BE2072" s="59"/>
      <c r="BF2072" s="59"/>
      <c r="BG2072" s="59"/>
      <c r="BH2072" s="59"/>
      <c r="BI2072" s="59"/>
      <c r="BJ2072" s="59"/>
      <c r="BK2072" s="59"/>
      <c r="BL2072" s="59"/>
      <c r="BM2072" s="59"/>
      <c r="BN2072" s="59"/>
      <c r="BO2072" s="59"/>
      <c r="BP2072" s="59"/>
      <c r="BQ2072" s="59"/>
      <c r="BR2072" s="59"/>
      <c r="BS2072" s="59"/>
      <c r="BT2072" s="59"/>
      <c r="BU2072" s="59"/>
      <c r="BV2072" s="59"/>
      <c r="BW2072" s="59"/>
      <c r="BX2072" s="59"/>
      <c r="BY2072" s="59"/>
      <c r="BZ2072" s="59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  <c r="FQ2072" s="13"/>
      <c r="FR2072" s="13"/>
      <c r="FS2072" s="13"/>
      <c r="FT2072" s="13"/>
      <c r="FU2072" s="13"/>
      <c r="FV2072" s="13"/>
      <c r="FW2072" s="13"/>
      <c r="FX2072" s="13"/>
      <c r="FY2072" s="13"/>
      <c r="FZ2072" s="13"/>
      <c r="GA2072" s="13"/>
      <c r="GB2072" s="13"/>
      <c r="GC2072" s="13"/>
      <c r="GD2072" s="13"/>
      <c r="GE2072" s="13"/>
      <c r="GF2072" s="13"/>
      <c r="GG2072" s="13"/>
      <c r="GH2072" s="13"/>
      <c r="GI2072" s="13"/>
      <c r="GJ2072" s="13"/>
      <c r="GK2072" s="13"/>
      <c r="GL2072" s="13"/>
      <c r="GM2072" s="13"/>
      <c r="GN2072" s="13"/>
      <c r="GO2072" s="13"/>
      <c r="GP2072" s="13"/>
      <c r="GQ2072" s="13"/>
      <c r="GR2072" s="13"/>
      <c r="GS2072" s="13"/>
      <c r="GT2072" s="13"/>
      <c r="GU2072" s="13"/>
      <c r="GV2072" s="13"/>
      <c r="GW2072" s="13"/>
      <c r="GX2072" s="13"/>
      <c r="GY2072" s="13"/>
      <c r="GZ2072" s="13"/>
      <c r="HA2072" s="13"/>
      <c r="HB2072" s="13"/>
      <c r="HC2072" s="13"/>
      <c r="HD2072" s="13"/>
      <c r="HE2072" s="13"/>
      <c r="HF2072" s="13"/>
      <c r="HG2072" s="13"/>
      <c r="HH2072" s="13"/>
      <c r="HI2072" s="13"/>
      <c r="HJ2072" s="13"/>
      <c r="HK2072" s="13"/>
      <c r="HL2072" s="13"/>
      <c r="HM2072" s="13"/>
      <c r="HN2072" s="13"/>
      <c r="HO2072" s="13"/>
      <c r="HP2072" s="13"/>
      <c r="HQ2072" s="13"/>
      <c r="HR2072" s="13"/>
      <c r="HS2072" s="13"/>
      <c r="HT2072" s="13"/>
      <c r="HU2072" s="13"/>
      <c r="HV2072" s="13"/>
      <c r="HW2072" s="13"/>
      <c r="HX2072" s="13"/>
      <c r="HY2072" s="13"/>
      <c r="HZ2072" s="13"/>
      <c r="IA2072" s="13"/>
      <c r="IB2072" s="13"/>
      <c r="IC2072" s="13"/>
      <c r="ID2072" s="13"/>
      <c r="IE2072" s="13"/>
      <c r="IF2072" s="13"/>
      <c r="IG2072" s="13"/>
      <c r="IH2072" s="13"/>
      <c r="II2072" s="13"/>
      <c r="IJ2072" s="13"/>
      <c r="IK2072" s="13"/>
      <c r="IL2072" s="13"/>
      <c r="IM2072" s="13"/>
      <c r="IN2072" s="13"/>
      <c r="IO2072" s="13"/>
      <c r="IP2072" s="13"/>
      <c r="IQ2072" s="13"/>
    </row>
    <row r="2073" spans="1:251" s="17" customFormat="1">
      <c r="A2073" s="8"/>
      <c r="B2073" s="5"/>
      <c r="C2073" s="39"/>
      <c r="D2073" s="39"/>
      <c r="E2073" s="169"/>
      <c r="F2073" s="201"/>
      <c r="G2073" s="201"/>
      <c r="H2073" s="198"/>
      <c r="I2073" s="12"/>
      <c r="J2073" s="107"/>
      <c r="K2073" s="208"/>
      <c r="L2073" s="208"/>
      <c r="M2073" s="208"/>
      <c r="N2073" s="209"/>
      <c r="O2073" s="181"/>
      <c r="P2073" s="181"/>
      <c r="Q2073" s="170"/>
      <c r="R2073" s="72"/>
      <c r="S2073" s="61"/>
      <c r="T2073" s="63"/>
      <c r="U2073" s="12"/>
      <c r="V2073" s="63"/>
      <c r="W2073" s="12"/>
      <c r="X2073" s="111"/>
      <c r="Y2073" s="193"/>
      <c r="Z2073" s="109"/>
      <c r="AA2073" s="109"/>
      <c r="AB2073" s="109"/>
      <c r="AC2073" s="109"/>
      <c r="AD2073" s="109"/>
      <c r="AE2073" s="109"/>
      <c r="AF2073" s="109"/>
      <c r="AG2073" s="109"/>
      <c r="AH2073" s="169"/>
      <c r="AI2073" s="169"/>
      <c r="AJ2073" s="193"/>
      <c r="AK2073" s="60"/>
      <c r="AL2073" s="59"/>
      <c r="AM2073" s="59"/>
      <c r="AN2073" s="59"/>
      <c r="AO2073" s="59"/>
      <c r="AP2073" s="59"/>
      <c r="AQ2073" s="59"/>
      <c r="AR2073" s="59"/>
      <c r="AS2073" s="59"/>
      <c r="AT2073" s="59"/>
      <c r="AU2073" s="59"/>
      <c r="AV2073" s="59"/>
      <c r="AW2073" s="59"/>
      <c r="AX2073" s="59"/>
      <c r="AY2073" s="59"/>
      <c r="AZ2073" s="59"/>
      <c r="BA2073" s="59"/>
      <c r="BB2073" s="59"/>
      <c r="BC2073" s="59"/>
      <c r="BD2073" s="59"/>
      <c r="BE2073" s="59"/>
      <c r="BF2073" s="59"/>
      <c r="BG2073" s="59"/>
      <c r="BH2073" s="59"/>
      <c r="BI2073" s="59"/>
      <c r="BJ2073" s="59"/>
      <c r="BK2073" s="59"/>
      <c r="BL2073" s="59"/>
      <c r="BM2073" s="59"/>
      <c r="BN2073" s="59"/>
      <c r="BO2073" s="59"/>
      <c r="BP2073" s="59"/>
      <c r="BQ2073" s="59"/>
      <c r="BR2073" s="59"/>
      <c r="BS2073" s="59"/>
      <c r="BT2073" s="59"/>
      <c r="BU2073" s="59"/>
      <c r="BV2073" s="59"/>
      <c r="BW2073" s="59"/>
      <c r="BX2073" s="59"/>
      <c r="BY2073" s="59"/>
      <c r="BZ2073" s="59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  <c r="FQ2073" s="13"/>
      <c r="FR2073" s="13"/>
      <c r="FS2073" s="13"/>
      <c r="FT2073" s="13"/>
      <c r="FU2073" s="13"/>
      <c r="FV2073" s="13"/>
      <c r="FW2073" s="13"/>
      <c r="FX2073" s="13"/>
      <c r="FY2073" s="13"/>
      <c r="FZ2073" s="13"/>
      <c r="GA2073" s="13"/>
      <c r="GB2073" s="13"/>
      <c r="GC2073" s="13"/>
      <c r="GD2073" s="13"/>
      <c r="GE2073" s="13"/>
      <c r="GF2073" s="13"/>
      <c r="GG2073" s="13"/>
      <c r="GH2073" s="13"/>
      <c r="GI2073" s="13"/>
      <c r="GJ2073" s="13"/>
      <c r="GK2073" s="13"/>
      <c r="GL2073" s="13"/>
      <c r="GM2073" s="13"/>
      <c r="GN2073" s="13"/>
      <c r="GO2073" s="13"/>
      <c r="GP2073" s="13"/>
      <c r="GQ2073" s="13"/>
      <c r="GR2073" s="13"/>
      <c r="GS2073" s="13"/>
      <c r="GT2073" s="13"/>
      <c r="GU2073" s="13"/>
      <c r="GV2073" s="13"/>
      <c r="GW2073" s="13"/>
      <c r="GX2073" s="13"/>
      <c r="GY2073" s="13"/>
      <c r="GZ2073" s="13"/>
      <c r="HA2073" s="13"/>
      <c r="HB2073" s="13"/>
      <c r="HC2073" s="13"/>
      <c r="HD2073" s="13"/>
      <c r="HE2073" s="13"/>
      <c r="HF2073" s="13"/>
      <c r="HG2073" s="13"/>
      <c r="HH2073" s="13"/>
      <c r="HI2073" s="13"/>
      <c r="HJ2073" s="13"/>
      <c r="HK2073" s="13"/>
      <c r="HL2073" s="13"/>
      <c r="HM2073" s="13"/>
      <c r="HN2073" s="13"/>
      <c r="HO2073" s="13"/>
      <c r="HP2073" s="13"/>
      <c r="HQ2073" s="13"/>
      <c r="HR2073" s="13"/>
      <c r="HS2073" s="13"/>
      <c r="HT2073" s="13"/>
      <c r="HU2073" s="13"/>
      <c r="HV2073" s="13"/>
      <c r="HW2073" s="13"/>
      <c r="HX2073" s="13"/>
      <c r="HY2073" s="13"/>
      <c r="HZ2073" s="13"/>
      <c r="IA2073" s="13"/>
      <c r="IB2073" s="13"/>
      <c r="IC2073" s="13"/>
      <c r="ID2073" s="13"/>
      <c r="IE2073" s="13"/>
      <c r="IF2073" s="13"/>
      <c r="IG2073" s="13"/>
      <c r="IH2073" s="13"/>
      <c r="II2073" s="13"/>
      <c r="IJ2073" s="13"/>
      <c r="IK2073" s="13"/>
      <c r="IL2073" s="13"/>
      <c r="IM2073" s="13"/>
      <c r="IN2073" s="13"/>
      <c r="IO2073" s="13"/>
      <c r="IP2073" s="13"/>
      <c r="IQ2073" s="13"/>
    </row>
    <row r="2074" spans="1:251">
      <c r="A2074" s="8"/>
      <c r="B2074" s="5"/>
      <c r="C2074" s="39"/>
      <c r="D2074" s="39"/>
      <c r="E2074" s="169"/>
      <c r="F2074" s="201"/>
      <c r="G2074" s="201"/>
      <c r="H2074" s="198"/>
      <c r="I2074" s="12"/>
      <c r="J2074" s="107"/>
      <c r="K2074" s="208"/>
      <c r="L2074" s="208"/>
      <c r="M2074" s="208"/>
      <c r="N2074" s="209"/>
      <c r="O2074" s="181"/>
      <c r="P2074" s="181"/>
      <c r="Q2074" s="170"/>
      <c r="R2074" s="72"/>
      <c r="S2074" s="61"/>
      <c r="T2074" s="63"/>
      <c r="U2074" s="12"/>
      <c r="V2074" s="63"/>
      <c r="W2074" s="12"/>
      <c r="X2074" s="111"/>
      <c r="Y2074" s="193"/>
      <c r="Z2074" s="109"/>
      <c r="AA2074" s="109"/>
      <c r="AB2074" s="109"/>
      <c r="AC2074" s="109"/>
      <c r="AD2074" s="109"/>
      <c r="AE2074" s="109"/>
      <c r="AF2074" s="109"/>
      <c r="AG2074" s="109"/>
      <c r="AH2074" s="169"/>
      <c r="AI2074" s="169"/>
      <c r="AJ2074" s="193"/>
      <c r="AK2074" s="60"/>
      <c r="AL2074" s="59"/>
      <c r="AM2074" s="59"/>
      <c r="AN2074" s="59"/>
      <c r="AO2074" s="59"/>
      <c r="AP2074" s="59"/>
      <c r="AQ2074" s="59"/>
      <c r="AR2074" s="59"/>
      <c r="AS2074" s="59"/>
      <c r="AT2074" s="59"/>
      <c r="AU2074" s="59"/>
      <c r="AV2074" s="59"/>
      <c r="AW2074" s="59"/>
      <c r="AX2074" s="59"/>
      <c r="AY2074" s="59"/>
      <c r="AZ2074" s="59"/>
      <c r="BA2074" s="59"/>
      <c r="BB2074" s="59"/>
      <c r="BC2074" s="59"/>
      <c r="BD2074" s="59"/>
      <c r="BE2074" s="59"/>
      <c r="BF2074" s="59"/>
      <c r="BG2074" s="59"/>
      <c r="BH2074" s="59"/>
      <c r="BI2074" s="59"/>
      <c r="BJ2074" s="59"/>
      <c r="BK2074" s="59"/>
      <c r="BL2074" s="59"/>
      <c r="BM2074" s="59"/>
      <c r="BN2074" s="59"/>
      <c r="BO2074" s="59"/>
      <c r="BP2074" s="59"/>
      <c r="BQ2074" s="59"/>
      <c r="BR2074" s="59"/>
      <c r="BS2074" s="59"/>
      <c r="BT2074" s="59"/>
      <c r="BU2074" s="59"/>
      <c r="BV2074" s="59"/>
      <c r="BW2074" s="59"/>
      <c r="BX2074" s="59"/>
      <c r="BY2074" s="59"/>
      <c r="BZ2074" s="59"/>
      <c r="CA2074" s="18"/>
      <c r="CB2074" s="18"/>
      <c r="CC2074" s="18"/>
      <c r="CD2074" s="18"/>
      <c r="CE2074" s="18"/>
      <c r="CF2074" s="18"/>
      <c r="CG2074" s="18"/>
      <c r="CH2074" s="18"/>
      <c r="CI2074" s="18"/>
      <c r="CJ2074" s="18"/>
      <c r="CK2074" s="18"/>
      <c r="CL2074" s="18"/>
      <c r="CM2074" s="18"/>
      <c r="CN2074" s="18"/>
      <c r="CO2074" s="18"/>
      <c r="CP2074" s="18"/>
      <c r="CQ2074" s="18"/>
      <c r="CR2074" s="18"/>
      <c r="CS2074" s="18"/>
      <c r="CT2074" s="18"/>
      <c r="CU2074" s="18"/>
      <c r="CV2074" s="18"/>
      <c r="CW2074" s="18"/>
      <c r="CX2074" s="18"/>
      <c r="CY2074" s="18"/>
      <c r="CZ2074" s="18"/>
      <c r="DA2074" s="18"/>
      <c r="DB2074" s="18"/>
      <c r="DC2074" s="18"/>
      <c r="DD2074" s="18"/>
      <c r="DE2074" s="18"/>
      <c r="DF2074" s="18"/>
      <c r="DG2074" s="18"/>
      <c r="DH2074" s="18"/>
      <c r="DI2074" s="18"/>
      <c r="DJ2074" s="18"/>
      <c r="DK2074" s="18"/>
      <c r="DL2074" s="18"/>
      <c r="DM2074" s="18"/>
      <c r="DN2074" s="18"/>
      <c r="DO2074" s="18"/>
      <c r="DP2074" s="18"/>
      <c r="DQ2074" s="18"/>
      <c r="DR2074" s="18"/>
      <c r="DS2074" s="18"/>
      <c r="DT2074" s="18"/>
      <c r="DU2074" s="18"/>
      <c r="DV2074" s="18"/>
      <c r="DW2074" s="18"/>
      <c r="DX2074" s="18"/>
      <c r="DY2074" s="18"/>
      <c r="DZ2074" s="18"/>
      <c r="EA2074" s="18"/>
      <c r="EB2074" s="18"/>
      <c r="EC2074" s="18"/>
      <c r="ED2074" s="18"/>
      <c r="EE2074" s="18"/>
      <c r="EF2074" s="18"/>
      <c r="EG2074" s="18"/>
      <c r="EH2074" s="18"/>
      <c r="EI2074" s="18"/>
      <c r="EJ2074" s="18"/>
      <c r="EK2074" s="18"/>
      <c r="EL2074" s="18"/>
      <c r="EM2074" s="18"/>
      <c r="EN2074" s="18"/>
      <c r="EO2074" s="18"/>
      <c r="EP2074" s="18"/>
      <c r="EQ2074" s="18"/>
      <c r="ER2074" s="18"/>
      <c r="ES2074" s="18"/>
      <c r="ET2074" s="18"/>
      <c r="EU2074" s="18"/>
      <c r="EV2074" s="18"/>
      <c r="EW2074" s="18"/>
      <c r="EX2074" s="18"/>
      <c r="EY2074" s="18"/>
      <c r="EZ2074" s="18"/>
      <c r="FA2074" s="18"/>
      <c r="FB2074" s="18"/>
      <c r="FC2074" s="18"/>
      <c r="FD2074" s="18"/>
      <c r="FE2074" s="18"/>
      <c r="FF2074" s="18"/>
      <c r="FG2074" s="18"/>
      <c r="FH2074" s="18"/>
      <c r="FI2074" s="18"/>
      <c r="FJ2074" s="18"/>
      <c r="FK2074" s="18"/>
      <c r="FL2074" s="18"/>
      <c r="FM2074" s="18"/>
      <c r="FN2074" s="18"/>
      <c r="FO2074" s="18"/>
      <c r="FP2074" s="18"/>
      <c r="FQ2074" s="18"/>
      <c r="FR2074" s="18"/>
      <c r="FS2074" s="18"/>
      <c r="FT2074" s="18"/>
      <c r="FU2074" s="18"/>
      <c r="FV2074" s="18"/>
      <c r="FW2074" s="18"/>
      <c r="FX2074" s="18"/>
      <c r="FY2074" s="18"/>
      <c r="FZ2074" s="18"/>
      <c r="GA2074" s="18"/>
      <c r="GB2074" s="18"/>
      <c r="GC2074" s="18"/>
      <c r="GD2074" s="18"/>
      <c r="GE2074" s="18"/>
      <c r="GF2074" s="18"/>
      <c r="GG2074" s="18"/>
      <c r="GH2074" s="18"/>
      <c r="GI2074" s="18"/>
      <c r="GJ2074" s="18"/>
      <c r="GK2074" s="18"/>
      <c r="GL2074" s="18"/>
      <c r="GM2074" s="18"/>
      <c r="GN2074" s="18"/>
      <c r="GO2074" s="18"/>
      <c r="GP2074" s="18"/>
      <c r="GQ2074" s="18"/>
      <c r="GR2074" s="18"/>
      <c r="GS2074" s="18"/>
      <c r="GT2074" s="18"/>
      <c r="GU2074" s="18"/>
      <c r="GV2074" s="18"/>
      <c r="GW2074" s="18"/>
      <c r="GX2074" s="18"/>
      <c r="GY2074" s="18"/>
      <c r="GZ2074" s="18"/>
      <c r="HA2074" s="18"/>
      <c r="HB2074" s="18"/>
      <c r="HC2074" s="18"/>
      <c r="HD2074" s="18"/>
      <c r="HE2074" s="18"/>
      <c r="HF2074" s="18"/>
      <c r="HG2074" s="18"/>
      <c r="HH2074" s="18"/>
      <c r="HI2074" s="18"/>
      <c r="HJ2074" s="18"/>
      <c r="HK2074" s="18"/>
      <c r="HL2074" s="18"/>
      <c r="HM2074" s="18"/>
      <c r="HN2074" s="18"/>
      <c r="HO2074" s="18"/>
      <c r="HP2074" s="18"/>
      <c r="HQ2074" s="18"/>
      <c r="HR2074" s="18"/>
      <c r="HS2074" s="18"/>
      <c r="HT2074" s="18"/>
      <c r="HU2074" s="18"/>
      <c r="HV2074" s="18"/>
      <c r="HW2074" s="18"/>
      <c r="HX2074" s="18"/>
      <c r="HY2074" s="18"/>
      <c r="HZ2074" s="18"/>
      <c r="IA2074" s="18"/>
      <c r="IB2074" s="18"/>
      <c r="IC2074" s="18"/>
      <c r="ID2074" s="18"/>
      <c r="IE2074" s="18"/>
      <c r="IF2074" s="18"/>
      <c r="IG2074" s="18"/>
      <c r="IH2074" s="18"/>
      <c r="II2074" s="18"/>
      <c r="IJ2074" s="18"/>
      <c r="IK2074" s="18"/>
      <c r="IL2074" s="18"/>
      <c r="IM2074" s="18"/>
      <c r="IN2074" s="18"/>
      <c r="IO2074" s="18"/>
      <c r="IP2074" s="18"/>
      <c r="IQ2074" s="18"/>
    </row>
    <row r="2075" spans="1:251">
      <c r="A2075" s="8"/>
      <c r="B2075" s="5"/>
      <c r="C2075" s="39"/>
      <c r="D2075" s="39"/>
      <c r="E2075" s="169"/>
      <c r="F2075" s="201"/>
      <c r="G2075" s="201"/>
      <c r="H2075" s="198"/>
      <c r="I2075" s="12"/>
      <c r="J2075" s="107"/>
      <c r="K2075" s="208"/>
      <c r="L2075" s="208"/>
      <c r="M2075" s="208"/>
      <c r="N2075" s="209"/>
      <c r="O2075" s="181"/>
      <c r="P2075" s="181"/>
      <c r="Q2075" s="170"/>
      <c r="R2075" s="72"/>
      <c r="S2075" s="61"/>
      <c r="T2075" s="63"/>
      <c r="U2075" s="12"/>
      <c r="V2075" s="63"/>
      <c r="W2075" s="12"/>
      <c r="X2075" s="111"/>
      <c r="Y2075" s="193"/>
      <c r="Z2075" s="109"/>
      <c r="AA2075" s="109"/>
      <c r="AB2075" s="109"/>
      <c r="AC2075" s="109"/>
      <c r="AD2075" s="109"/>
      <c r="AE2075" s="109"/>
      <c r="AF2075" s="109"/>
      <c r="AG2075" s="109"/>
      <c r="AH2075" s="169"/>
      <c r="AI2075" s="169"/>
      <c r="AJ2075" s="193"/>
      <c r="AK2075" s="60"/>
      <c r="AL2075" s="59"/>
      <c r="AM2075" s="59"/>
      <c r="AN2075" s="59"/>
      <c r="AO2075" s="59"/>
      <c r="AP2075" s="59"/>
      <c r="AQ2075" s="59"/>
      <c r="AR2075" s="59"/>
      <c r="AS2075" s="59"/>
      <c r="AT2075" s="59"/>
      <c r="AU2075" s="59"/>
      <c r="AV2075" s="59"/>
      <c r="AW2075" s="59"/>
      <c r="AX2075" s="59"/>
      <c r="AY2075" s="59"/>
      <c r="AZ2075" s="59"/>
      <c r="BA2075" s="59"/>
      <c r="BB2075" s="59"/>
      <c r="BC2075" s="59"/>
      <c r="BD2075" s="59"/>
      <c r="BE2075" s="59"/>
      <c r="BF2075" s="59"/>
      <c r="BG2075" s="59"/>
      <c r="BH2075" s="59"/>
      <c r="BI2075" s="59"/>
      <c r="BJ2075" s="59"/>
      <c r="BK2075" s="59"/>
      <c r="BL2075" s="59"/>
      <c r="BM2075" s="59"/>
      <c r="BN2075" s="59"/>
      <c r="BO2075" s="59"/>
      <c r="BP2075" s="59"/>
      <c r="BQ2075" s="59"/>
      <c r="BR2075" s="59"/>
      <c r="BS2075" s="59"/>
      <c r="BT2075" s="59"/>
      <c r="BU2075" s="59"/>
      <c r="BV2075" s="59"/>
      <c r="BW2075" s="59"/>
      <c r="BX2075" s="59"/>
      <c r="BY2075" s="59"/>
      <c r="BZ2075" s="59"/>
      <c r="CA2075" s="18"/>
      <c r="CB2075" s="18"/>
      <c r="CC2075" s="18"/>
      <c r="CD2075" s="18"/>
      <c r="CE2075" s="18"/>
      <c r="CF2075" s="18"/>
      <c r="CG2075" s="18"/>
      <c r="CH2075" s="18"/>
      <c r="CI2075" s="18"/>
      <c r="CJ2075" s="18"/>
      <c r="CK2075" s="18"/>
      <c r="CL2075" s="18"/>
      <c r="CM2075" s="18"/>
      <c r="CN2075" s="18"/>
      <c r="CO2075" s="18"/>
      <c r="CP2075" s="18"/>
      <c r="CQ2075" s="18"/>
      <c r="CR2075" s="18"/>
      <c r="CS2075" s="18"/>
      <c r="CT2075" s="18"/>
      <c r="CU2075" s="18"/>
      <c r="CV2075" s="18"/>
      <c r="CW2075" s="18"/>
      <c r="CX2075" s="18"/>
      <c r="CY2075" s="18"/>
      <c r="CZ2075" s="18"/>
      <c r="DA2075" s="18"/>
      <c r="DB2075" s="18"/>
      <c r="DC2075" s="18"/>
      <c r="DD2075" s="18"/>
      <c r="DE2075" s="18"/>
      <c r="DF2075" s="18"/>
      <c r="DG2075" s="18"/>
      <c r="DH2075" s="18"/>
      <c r="DI2075" s="18"/>
      <c r="DJ2075" s="18"/>
      <c r="DK2075" s="18"/>
      <c r="DL2075" s="18"/>
      <c r="DM2075" s="18"/>
      <c r="DN2075" s="18"/>
      <c r="DO2075" s="18"/>
      <c r="DP2075" s="18"/>
      <c r="DQ2075" s="18"/>
      <c r="DR2075" s="18"/>
      <c r="DS2075" s="18"/>
      <c r="DT2075" s="18"/>
      <c r="DU2075" s="18"/>
      <c r="DV2075" s="18"/>
      <c r="DW2075" s="18"/>
      <c r="DX2075" s="18"/>
      <c r="DY2075" s="18"/>
      <c r="DZ2075" s="18"/>
      <c r="EA2075" s="18"/>
      <c r="EB2075" s="18"/>
      <c r="EC2075" s="18"/>
      <c r="ED2075" s="18"/>
      <c r="EE2075" s="18"/>
      <c r="EF2075" s="18"/>
      <c r="EG2075" s="18"/>
      <c r="EH2075" s="18"/>
      <c r="EI2075" s="18"/>
      <c r="EJ2075" s="18"/>
      <c r="EK2075" s="18"/>
      <c r="EL2075" s="18"/>
      <c r="EM2075" s="18"/>
      <c r="EN2075" s="18"/>
      <c r="EO2075" s="18"/>
      <c r="EP2075" s="18"/>
      <c r="EQ2075" s="18"/>
      <c r="ER2075" s="18"/>
      <c r="ES2075" s="18"/>
      <c r="ET2075" s="18"/>
      <c r="EU2075" s="18"/>
      <c r="EV2075" s="18"/>
      <c r="EW2075" s="18"/>
      <c r="EX2075" s="18"/>
      <c r="EY2075" s="18"/>
      <c r="EZ2075" s="18"/>
      <c r="FA2075" s="18"/>
      <c r="FB2075" s="18"/>
      <c r="FC2075" s="18"/>
      <c r="FD2075" s="18"/>
      <c r="FE2075" s="18"/>
      <c r="FF2075" s="18"/>
      <c r="FG2075" s="18"/>
      <c r="FH2075" s="18"/>
      <c r="FI2075" s="18"/>
      <c r="FJ2075" s="18"/>
      <c r="FK2075" s="18"/>
      <c r="FL2075" s="18"/>
      <c r="FM2075" s="18"/>
      <c r="FN2075" s="18"/>
      <c r="FO2075" s="18"/>
      <c r="FP2075" s="18"/>
      <c r="FQ2075" s="18"/>
      <c r="FR2075" s="18"/>
      <c r="FS2075" s="18"/>
      <c r="FT2075" s="18"/>
      <c r="FU2075" s="18"/>
      <c r="FV2075" s="18"/>
      <c r="FW2075" s="18"/>
      <c r="FX2075" s="18"/>
      <c r="FY2075" s="18"/>
      <c r="FZ2075" s="18"/>
      <c r="GA2075" s="18"/>
      <c r="GB2075" s="18"/>
      <c r="GC2075" s="18"/>
      <c r="GD2075" s="18"/>
      <c r="GE2075" s="18"/>
      <c r="GF2075" s="18"/>
      <c r="GG2075" s="18"/>
      <c r="GH2075" s="18"/>
      <c r="GI2075" s="18"/>
      <c r="GJ2075" s="18"/>
      <c r="GK2075" s="18"/>
      <c r="GL2075" s="18"/>
      <c r="GM2075" s="18"/>
      <c r="GN2075" s="18"/>
      <c r="GO2075" s="18"/>
      <c r="GP2075" s="18"/>
      <c r="GQ2075" s="18"/>
      <c r="GR2075" s="18"/>
      <c r="GS2075" s="18"/>
      <c r="GT2075" s="18"/>
      <c r="GU2075" s="18"/>
      <c r="GV2075" s="18"/>
      <c r="GW2075" s="18"/>
      <c r="GX2075" s="18"/>
      <c r="GY2075" s="18"/>
      <c r="GZ2075" s="18"/>
      <c r="HA2075" s="18"/>
      <c r="HB2075" s="18"/>
      <c r="HC2075" s="18"/>
      <c r="HD2075" s="18"/>
      <c r="HE2075" s="18"/>
      <c r="HF2075" s="18"/>
      <c r="HG2075" s="18"/>
      <c r="HH2075" s="18"/>
      <c r="HI2075" s="18"/>
      <c r="HJ2075" s="18"/>
      <c r="HK2075" s="18"/>
      <c r="HL2075" s="18"/>
      <c r="HM2075" s="18"/>
      <c r="HN2075" s="18"/>
      <c r="HO2075" s="18"/>
      <c r="HP2075" s="18"/>
      <c r="HQ2075" s="18"/>
      <c r="HR2075" s="18"/>
      <c r="HS2075" s="18"/>
      <c r="HT2075" s="18"/>
      <c r="HU2075" s="18"/>
      <c r="HV2075" s="18"/>
      <c r="HW2075" s="18"/>
      <c r="HX2075" s="18"/>
      <c r="HY2075" s="18"/>
      <c r="HZ2075" s="18"/>
      <c r="IA2075" s="18"/>
      <c r="IB2075" s="18"/>
      <c r="IC2075" s="18"/>
      <c r="ID2075" s="18"/>
      <c r="IE2075" s="18"/>
      <c r="IF2075" s="18"/>
      <c r="IG2075" s="18"/>
      <c r="IH2075" s="18"/>
      <c r="II2075" s="18"/>
      <c r="IJ2075" s="18"/>
      <c r="IK2075" s="18"/>
      <c r="IL2075" s="18"/>
      <c r="IM2075" s="18"/>
      <c r="IN2075" s="18"/>
      <c r="IO2075" s="18"/>
      <c r="IP2075" s="18"/>
      <c r="IQ2075" s="18"/>
    </row>
    <row r="2076" spans="1:251">
      <c r="A2076" s="8"/>
      <c r="B2076" s="5"/>
      <c r="C2076" s="39"/>
      <c r="D2076" s="39"/>
      <c r="E2076" s="169"/>
      <c r="F2076" s="201"/>
      <c r="G2076" s="201"/>
      <c r="H2076" s="198"/>
      <c r="I2076" s="12"/>
      <c r="J2076" s="107"/>
      <c r="K2076" s="208"/>
      <c r="L2076" s="208"/>
      <c r="M2076" s="208"/>
      <c r="N2076" s="209"/>
      <c r="O2076" s="181"/>
      <c r="P2076" s="181"/>
      <c r="Q2076" s="170"/>
      <c r="R2076" s="72"/>
      <c r="S2076" s="61"/>
      <c r="T2076" s="63"/>
      <c r="U2076" s="12"/>
      <c r="V2076" s="63"/>
      <c r="W2076" s="12"/>
      <c r="X2076" s="111"/>
      <c r="Y2076" s="193"/>
      <c r="Z2076" s="109"/>
      <c r="AA2076" s="109"/>
      <c r="AB2076" s="109"/>
      <c r="AC2076" s="109"/>
      <c r="AD2076" s="109"/>
      <c r="AE2076" s="109"/>
      <c r="AF2076" s="109"/>
      <c r="AG2076" s="109"/>
      <c r="AH2076" s="169"/>
      <c r="AI2076" s="169"/>
      <c r="AJ2076" s="193"/>
      <c r="AK2076" s="60"/>
      <c r="AL2076" s="59"/>
      <c r="AM2076" s="59"/>
      <c r="AN2076" s="59"/>
      <c r="AO2076" s="59"/>
      <c r="AP2076" s="59"/>
      <c r="AQ2076" s="59"/>
      <c r="AR2076" s="59"/>
      <c r="AS2076" s="59"/>
      <c r="AT2076" s="59"/>
      <c r="AU2076" s="59"/>
      <c r="AV2076" s="59"/>
      <c r="AW2076" s="59"/>
      <c r="AX2076" s="59"/>
      <c r="AY2076" s="59"/>
      <c r="AZ2076" s="59"/>
      <c r="BA2076" s="59"/>
      <c r="BB2076" s="59"/>
      <c r="BC2076" s="59"/>
      <c r="BD2076" s="59"/>
      <c r="BE2076" s="59"/>
      <c r="BF2076" s="59"/>
      <c r="BG2076" s="59"/>
      <c r="BH2076" s="59"/>
      <c r="BI2076" s="59"/>
      <c r="BJ2076" s="59"/>
      <c r="BK2076" s="59"/>
      <c r="BL2076" s="59"/>
      <c r="BM2076" s="59"/>
      <c r="BN2076" s="59"/>
      <c r="BO2076" s="59"/>
      <c r="BP2076" s="59"/>
      <c r="BQ2076" s="59"/>
      <c r="BR2076" s="59"/>
      <c r="BS2076" s="59"/>
      <c r="BT2076" s="59"/>
      <c r="BU2076" s="59"/>
      <c r="BV2076" s="59"/>
      <c r="BW2076" s="59"/>
      <c r="BX2076" s="59"/>
      <c r="BY2076" s="59"/>
      <c r="BZ2076" s="59"/>
      <c r="CA2076" s="18"/>
      <c r="CB2076" s="18"/>
      <c r="CC2076" s="18"/>
      <c r="CD2076" s="18"/>
      <c r="CE2076" s="18"/>
      <c r="CF2076" s="18"/>
      <c r="CG2076" s="18"/>
      <c r="CH2076" s="18"/>
      <c r="CI2076" s="18"/>
      <c r="CJ2076" s="18"/>
      <c r="CK2076" s="18"/>
      <c r="CL2076" s="18"/>
      <c r="CM2076" s="18"/>
      <c r="CN2076" s="18"/>
      <c r="CO2076" s="18"/>
      <c r="CP2076" s="18"/>
      <c r="CQ2076" s="18"/>
      <c r="CR2076" s="18"/>
      <c r="CS2076" s="18"/>
      <c r="CT2076" s="18"/>
      <c r="CU2076" s="18"/>
      <c r="CV2076" s="18"/>
      <c r="CW2076" s="18"/>
      <c r="CX2076" s="18"/>
      <c r="CY2076" s="18"/>
      <c r="CZ2076" s="18"/>
      <c r="DA2076" s="18"/>
      <c r="DB2076" s="18"/>
      <c r="DC2076" s="18"/>
      <c r="DD2076" s="18"/>
      <c r="DE2076" s="18"/>
      <c r="DF2076" s="18"/>
      <c r="DG2076" s="18"/>
      <c r="DH2076" s="18"/>
      <c r="DI2076" s="18"/>
      <c r="DJ2076" s="18"/>
      <c r="DK2076" s="18"/>
      <c r="DL2076" s="18"/>
      <c r="DM2076" s="18"/>
      <c r="DN2076" s="18"/>
      <c r="DO2076" s="18"/>
      <c r="DP2076" s="18"/>
      <c r="DQ2076" s="18"/>
      <c r="DR2076" s="18"/>
      <c r="DS2076" s="18"/>
      <c r="DT2076" s="18"/>
      <c r="DU2076" s="18"/>
      <c r="DV2076" s="18"/>
      <c r="DW2076" s="18"/>
      <c r="DX2076" s="18"/>
      <c r="DY2076" s="18"/>
      <c r="DZ2076" s="18"/>
      <c r="EA2076" s="18"/>
      <c r="EB2076" s="18"/>
      <c r="EC2076" s="18"/>
      <c r="ED2076" s="18"/>
      <c r="EE2076" s="18"/>
      <c r="EF2076" s="18"/>
      <c r="EG2076" s="18"/>
      <c r="EH2076" s="18"/>
      <c r="EI2076" s="18"/>
      <c r="EJ2076" s="18"/>
      <c r="EK2076" s="18"/>
      <c r="EL2076" s="18"/>
      <c r="EM2076" s="18"/>
      <c r="EN2076" s="18"/>
      <c r="EO2076" s="18"/>
      <c r="EP2076" s="18"/>
      <c r="EQ2076" s="18"/>
      <c r="ER2076" s="18"/>
      <c r="ES2076" s="18"/>
      <c r="ET2076" s="18"/>
      <c r="EU2076" s="18"/>
      <c r="EV2076" s="18"/>
      <c r="EW2076" s="18"/>
      <c r="EX2076" s="18"/>
      <c r="EY2076" s="18"/>
      <c r="EZ2076" s="18"/>
      <c r="FA2076" s="18"/>
      <c r="FB2076" s="18"/>
      <c r="FC2076" s="18"/>
      <c r="FD2076" s="18"/>
      <c r="FE2076" s="18"/>
      <c r="FF2076" s="18"/>
      <c r="FG2076" s="18"/>
      <c r="FH2076" s="18"/>
      <c r="FI2076" s="18"/>
      <c r="FJ2076" s="18"/>
      <c r="FK2076" s="18"/>
      <c r="FL2076" s="18"/>
      <c r="FM2076" s="18"/>
      <c r="FN2076" s="18"/>
      <c r="FO2076" s="18"/>
      <c r="FP2076" s="18"/>
      <c r="FQ2076" s="18"/>
      <c r="FR2076" s="18"/>
      <c r="FS2076" s="18"/>
      <c r="FT2076" s="18"/>
      <c r="FU2076" s="18"/>
      <c r="FV2076" s="18"/>
      <c r="FW2076" s="18"/>
      <c r="FX2076" s="18"/>
      <c r="FY2076" s="18"/>
      <c r="FZ2076" s="18"/>
      <c r="GA2076" s="18"/>
      <c r="GB2076" s="18"/>
      <c r="GC2076" s="18"/>
      <c r="GD2076" s="18"/>
      <c r="GE2076" s="18"/>
      <c r="GF2076" s="18"/>
      <c r="GG2076" s="18"/>
      <c r="GH2076" s="18"/>
      <c r="GI2076" s="18"/>
      <c r="GJ2076" s="18"/>
      <c r="GK2076" s="18"/>
      <c r="GL2076" s="18"/>
      <c r="GM2076" s="18"/>
      <c r="GN2076" s="18"/>
      <c r="GO2076" s="18"/>
      <c r="GP2076" s="18"/>
      <c r="GQ2076" s="18"/>
      <c r="GR2076" s="18"/>
      <c r="GS2076" s="18"/>
      <c r="GT2076" s="18"/>
      <c r="GU2076" s="18"/>
      <c r="GV2076" s="18"/>
      <c r="GW2076" s="18"/>
      <c r="GX2076" s="18"/>
      <c r="GY2076" s="18"/>
      <c r="GZ2076" s="18"/>
      <c r="HA2076" s="18"/>
      <c r="HB2076" s="18"/>
      <c r="HC2076" s="18"/>
      <c r="HD2076" s="18"/>
      <c r="HE2076" s="18"/>
      <c r="HF2076" s="18"/>
      <c r="HG2076" s="18"/>
      <c r="HH2076" s="18"/>
      <c r="HI2076" s="18"/>
      <c r="HJ2076" s="18"/>
      <c r="HK2076" s="18"/>
      <c r="HL2076" s="18"/>
      <c r="HM2076" s="18"/>
      <c r="HN2076" s="18"/>
      <c r="HO2076" s="18"/>
      <c r="HP2076" s="18"/>
      <c r="HQ2076" s="18"/>
      <c r="HR2076" s="18"/>
      <c r="HS2076" s="18"/>
      <c r="HT2076" s="18"/>
      <c r="HU2076" s="18"/>
      <c r="HV2076" s="18"/>
      <c r="HW2076" s="18"/>
      <c r="HX2076" s="18"/>
      <c r="HY2076" s="18"/>
      <c r="HZ2076" s="18"/>
      <c r="IA2076" s="18"/>
      <c r="IB2076" s="18"/>
      <c r="IC2076" s="18"/>
      <c r="ID2076" s="18"/>
      <c r="IE2076" s="18"/>
      <c r="IF2076" s="18"/>
      <c r="IG2076" s="18"/>
      <c r="IH2076" s="18"/>
      <c r="II2076" s="18"/>
      <c r="IJ2076" s="18"/>
      <c r="IK2076" s="18"/>
      <c r="IL2076" s="18"/>
      <c r="IM2076" s="18"/>
      <c r="IN2076" s="18"/>
      <c r="IO2076" s="18"/>
      <c r="IP2076" s="18"/>
      <c r="IQ2076" s="18"/>
    </row>
    <row r="2077" spans="1:251" s="16" customFormat="1">
      <c r="A2077" s="8"/>
      <c r="B2077" s="5"/>
      <c r="C2077" s="39"/>
      <c r="D2077" s="39"/>
      <c r="E2077" s="169"/>
      <c r="F2077" s="201"/>
      <c r="G2077" s="201"/>
      <c r="H2077" s="198"/>
      <c r="I2077" s="12"/>
      <c r="J2077" s="107"/>
      <c r="K2077" s="208"/>
      <c r="L2077" s="208"/>
      <c r="M2077" s="208"/>
      <c r="N2077" s="209"/>
      <c r="O2077" s="181"/>
      <c r="P2077" s="181"/>
      <c r="Q2077" s="170"/>
      <c r="R2077" s="72"/>
      <c r="S2077" s="61"/>
      <c r="T2077" s="63"/>
      <c r="U2077" s="12"/>
      <c r="V2077" s="63"/>
      <c r="W2077" s="12"/>
      <c r="X2077" s="111"/>
      <c r="Y2077" s="193"/>
      <c r="Z2077" s="109"/>
      <c r="AA2077" s="109"/>
      <c r="AB2077" s="109"/>
      <c r="AC2077" s="109"/>
      <c r="AD2077" s="109"/>
      <c r="AE2077" s="109"/>
      <c r="AF2077" s="109"/>
      <c r="AG2077" s="109"/>
      <c r="AH2077" s="169"/>
      <c r="AI2077" s="169"/>
      <c r="AJ2077" s="193"/>
      <c r="AK2077" s="60"/>
      <c r="AL2077" s="59"/>
      <c r="AM2077" s="59"/>
      <c r="AN2077" s="59"/>
      <c r="AO2077" s="59"/>
      <c r="AP2077" s="59"/>
      <c r="AQ2077" s="59"/>
      <c r="AR2077" s="59"/>
      <c r="AS2077" s="59"/>
      <c r="AT2077" s="59"/>
      <c r="AU2077" s="59"/>
      <c r="AV2077" s="59"/>
      <c r="AW2077" s="59"/>
      <c r="AX2077" s="59"/>
      <c r="AY2077" s="59"/>
      <c r="AZ2077" s="59"/>
      <c r="BA2077" s="59"/>
      <c r="BB2077" s="59"/>
      <c r="BC2077" s="59"/>
      <c r="BD2077" s="59"/>
      <c r="BE2077" s="59"/>
      <c r="BF2077" s="59"/>
      <c r="BG2077" s="59"/>
      <c r="BH2077" s="59"/>
      <c r="BI2077" s="59"/>
      <c r="BJ2077" s="59"/>
      <c r="BK2077" s="59"/>
      <c r="BL2077" s="59"/>
      <c r="BM2077" s="59"/>
      <c r="BN2077" s="59"/>
      <c r="BO2077" s="59"/>
      <c r="BP2077" s="59"/>
      <c r="BQ2077" s="59"/>
      <c r="BR2077" s="59"/>
      <c r="BS2077" s="59"/>
      <c r="BT2077" s="59"/>
      <c r="BU2077" s="59"/>
      <c r="BV2077" s="59"/>
      <c r="BW2077" s="59"/>
      <c r="BX2077" s="59"/>
      <c r="BY2077" s="59"/>
      <c r="BZ2077" s="59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  <c r="FQ2077" s="13"/>
      <c r="FR2077" s="13"/>
      <c r="FS2077" s="13"/>
      <c r="FT2077" s="13"/>
      <c r="FU2077" s="13"/>
      <c r="FV2077" s="13"/>
      <c r="FW2077" s="13"/>
      <c r="FX2077" s="13"/>
      <c r="FY2077" s="13"/>
      <c r="FZ2077" s="13"/>
      <c r="GA2077" s="13"/>
      <c r="GB2077" s="13"/>
      <c r="GC2077" s="13"/>
      <c r="GD2077" s="13"/>
      <c r="GE2077" s="13"/>
      <c r="GF2077" s="13"/>
      <c r="GG2077" s="13"/>
      <c r="GH2077" s="13"/>
      <c r="GI2077" s="13"/>
      <c r="GJ2077" s="13"/>
      <c r="GK2077" s="13"/>
      <c r="GL2077" s="13"/>
      <c r="GM2077" s="13"/>
      <c r="GN2077" s="13"/>
      <c r="GO2077" s="13"/>
      <c r="GP2077" s="13"/>
      <c r="GQ2077" s="13"/>
      <c r="GR2077" s="13"/>
      <c r="GS2077" s="13"/>
      <c r="GT2077" s="13"/>
      <c r="GU2077" s="13"/>
      <c r="GV2077" s="13"/>
      <c r="GW2077" s="13"/>
      <c r="GX2077" s="13"/>
      <c r="GY2077" s="13"/>
      <c r="GZ2077" s="13"/>
      <c r="HA2077" s="13"/>
      <c r="HB2077" s="13"/>
      <c r="HC2077" s="13"/>
      <c r="HD2077" s="13"/>
      <c r="HE2077" s="13"/>
      <c r="HF2077" s="13"/>
      <c r="HG2077" s="13"/>
      <c r="HH2077" s="13"/>
      <c r="HI2077" s="13"/>
      <c r="HJ2077" s="13"/>
      <c r="HK2077" s="13"/>
      <c r="HL2077" s="13"/>
      <c r="HM2077" s="13"/>
      <c r="HN2077" s="13"/>
      <c r="HO2077" s="13"/>
      <c r="HP2077" s="13"/>
      <c r="HQ2077" s="13"/>
      <c r="HR2077" s="13"/>
      <c r="HS2077" s="13"/>
      <c r="HT2077" s="13"/>
      <c r="HU2077" s="13"/>
      <c r="HV2077" s="13"/>
      <c r="HW2077" s="13"/>
      <c r="HX2077" s="13"/>
      <c r="HY2077" s="13"/>
      <c r="HZ2077" s="13"/>
      <c r="IA2077" s="13"/>
      <c r="IB2077" s="13"/>
      <c r="IC2077" s="13"/>
      <c r="ID2077" s="13"/>
      <c r="IE2077" s="13"/>
      <c r="IF2077" s="13"/>
      <c r="IG2077" s="13"/>
      <c r="IH2077" s="13"/>
      <c r="II2077" s="13"/>
      <c r="IJ2077" s="13"/>
      <c r="IK2077" s="13"/>
      <c r="IL2077" s="13"/>
      <c r="IM2077" s="13"/>
      <c r="IN2077" s="13"/>
      <c r="IO2077" s="13"/>
      <c r="IP2077" s="13"/>
      <c r="IQ2077" s="13"/>
    </row>
    <row r="2078" spans="1:251">
      <c r="A2078" s="8"/>
      <c r="B2078" s="5"/>
      <c r="C2078" s="39"/>
      <c r="D2078" s="39"/>
      <c r="E2078" s="169"/>
      <c r="F2078" s="201"/>
      <c r="G2078" s="201"/>
      <c r="H2078" s="198"/>
      <c r="I2078" s="12"/>
      <c r="J2078" s="107"/>
      <c r="K2078" s="208"/>
      <c r="L2078" s="208"/>
      <c r="M2078" s="208"/>
      <c r="N2078" s="209"/>
      <c r="O2078" s="181"/>
      <c r="P2078" s="181"/>
      <c r="Q2078" s="170"/>
      <c r="R2078" s="72"/>
      <c r="S2078" s="61"/>
      <c r="T2078" s="63"/>
      <c r="U2078" s="12"/>
      <c r="V2078" s="63"/>
      <c r="W2078" s="12"/>
      <c r="X2078" s="111"/>
      <c r="Y2078" s="193"/>
      <c r="Z2078" s="109"/>
      <c r="AA2078" s="109"/>
      <c r="AB2078" s="109"/>
      <c r="AC2078" s="109"/>
      <c r="AD2078" s="109"/>
      <c r="AE2078" s="109"/>
      <c r="AF2078" s="109"/>
      <c r="AG2078" s="109"/>
      <c r="AH2078" s="169"/>
      <c r="AI2078" s="169"/>
      <c r="AJ2078" s="193"/>
      <c r="AK2078" s="60"/>
      <c r="AL2078" s="59"/>
      <c r="AM2078" s="59"/>
      <c r="AN2078" s="59"/>
      <c r="AO2078" s="59"/>
      <c r="AP2078" s="59"/>
      <c r="AQ2078" s="59"/>
      <c r="AR2078" s="59"/>
      <c r="AS2078" s="59"/>
      <c r="AT2078" s="59"/>
      <c r="AU2078" s="59"/>
      <c r="AV2078" s="59"/>
      <c r="AW2078" s="59"/>
      <c r="AX2078" s="59"/>
      <c r="AY2078" s="59"/>
      <c r="AZ2078" s="59"/>
      <c r="BA2078" s="59"/>
      <c r="BB2078" s="59"/>
      <c r="BC2078" s="59"/>
      <c r="BD2078" s="59"/>
      <c r="BE2078" s="59"/>
      <c r="BF2078" s="59"/>
      <c r="BG2078" s="59"/>
      <c r="BH2078" s="59"/>
      <c r="BI2078" s="59"/>
      <c r="BJ2078" s="59"/>
      <c r="BK2078" s="59"/>
      <c r="BL2078" s="59"/>
      <c r="BM2078" s="59"/>
      <c r="BN2078" s="59"/>
      <c r="BO2078" s="59"/>
      <c r="BP2078" s="59"/>
      <c r="BQ2078" s="59"/>
      <c r="BR2078" s="59"/>
      <c r="BS2078" s="59"/>
      <c r="BT2078" s="59"/>
      <c r="BU2078" s="59"/>
      <c r="BV2078" s="59"/>
      <c r="BW2078" s="59"/>
      <c r="BX2078" s="59"/>
      <c r="BY2078" s="59"/>
      <c r="BZ2078" s="59"/>
    </row>
    <row r="2079" spans="1:251">
      <c r="A2079" s="8"/>
      <c r="B2079" s="5"/>
      <c r="C2079" s="39"/>
      <c r="D2079" s="39"/>
      <c r="E2079" s="169"/>
      <c r="F2079" s="201"/>
      <c r="G2079" s="201"/>
      <c r="H2079" s="198"/>
      <c r="I2079" s="12"/>
      <c r="J2079" s="107"/>
      <c r="K2079" s="208"/>
      <c r="L2079" s="208"/>
      <c r="M2079" s="208"/>
      <c r="N2079" s="209"/>
      <c r="O2079" s="181"/>
      <c r="P2079" s="181"/>
      <c r="Q2079" s="170"/>
      <c r="R2079" s="72"/>
      <c r="S2079" s="61"/>
      <c r="T2079" s="63"/>
      <c r="U2079" s="12"/>
      <c r="V2079" s="63"/>
      <c r="W2079" s="12"/>
      <c r="X2079" s="111"/>
      <c r="Y2079" s="193"/>
      <c r="Z2079" s="109"/>
      <c r="AA2079" s="109"/>
      <c r="AB2079" s="109"/>
      <c r="AC2079" s="109"/>
      <c r="AD2079" s="109"/>
      <c r="AE2079" s="109"/>
      <c r="AF2079" s="109"/>
      <c r="AG2079" s="109"/>
      <c r="AH2079" s="169"/>
      <c r="AI2079" s="169"/>
      <c r="AJ2079" s="193"/>
      <c r="AK2079" s="60"/>
      <c r="AL2079" s="59"/>
      <c r="AM2079" s="59"/>
      <c r="AN2079" s="59"/>
      <c r="AO2079" s="59"/>
      <c r="AP2079" s="59"/>
      <c r="AQ2079" s="59"/>
      <c r="AR2079" s="59"/>
      <c r="AS2079" s="59"/>
      <c r="AT2079" s="59"/>
      <c r="AU2079" s="59"/>
      <c r="AV2079" s="59"/>
      <c r="AW2079" s="59"/>
      <c r="AX2079" s="59"/>
      <c r="AY2079" s="59"/>
      <c r="AZ2079" s="59"/>
      <c r="BA2079" s="59"/>
      <c r="BB2079" s="59"/>
      <c r="BC2079" s="59"/>
      <c r="BD2079" s="59"/>
      <c r="BE2079" s="59"/>
      <c r="BF2079" s="59"/>
      <c r="BG2079" s="59"/>
      <c r="BH2079" s="59"/>
      <c r="BI2079" s="59"/>
      <c r="BJ2079" s="59"/>
      <c r="BK2079" s="59"/>
      <c r="BL2079" s="59"/>
      <c r="BM2079" s="59"/>
      <c r="BN2079" s="59"/>
      <c r="BO2079" s="59"/>
      <c r="BP2079" s="59"/>
      <c r="BQ2079" s="59"/>
      <c r="BR2079" s="59"/>
      <c r="BS2079" s="59"/>
      <c r="BT2079" s="59"/>
      <c r="BU2079" s="59"/>
      <c r="BV2079" s="59"/>
      <c r="BW2079" s="59"/>
      <c r="BX2079" s="59"/>
      <c r="BY2079" s="59"/>
      <c r="BZ2079" s="59"/>
    </row>
    <row r="2080" spans="1:251">
      <c r="A2080" s="8"/>
      <c r="B2080" s="5"/>
      <c r="C2080" s="39"/>
      <c r="D2080" s="39"/>
      <c r="E2080" s="169"/>
      <c r="F2080" s="201"/>
      <c r="G2080" s="201"/>
      <c r="H2080" s="198"/>
      <c r="I2080" s="12"/>
      <c r="J2080" s="107"/>
      <c r="K2080" s="208"/>
      <c r="L2080" s="208"/>
      <c r="M2080" s="208"/>
      <c r="N2080" s="209"/>
      <c r="O2080" s="181"/>
      <c r="P2080" s="181"/>
      <c r="Q2080" s="170"/>
      <c r="R2080" s="72"/>
      <c r="S2080" s="61"/>
      <c r="T2080" s="63"/>
      <c r="U2080" s="12"/>
      <c r="V2080" s="63"/>
      <c r="W2080" s="12"/>
      <c r="X2080" s="111"/>
      <c r="Y2080" s="193"/>
      <c r="Z2080" s="109"/>
      <c r="AA2080" s="109"/>
      <c r="AB2080" s="109"/>
      <c r="AC2080" s="109"/>
      <c r="AD2080" s="109"/>
      <c r="AE2080" s="109"/>
      <c r="AF2080" s="109"/>
      <c r="AG2080" s="109"/>
      <c r="AH2080" s="169"/>
      <c r="AI2080" s="169"/>
      <c r="AJ2080" s="193"/>
      <c r="AK2080" s="60"/>
      <c r="AL2080" s="59"/>
      <c r="AM2080" s="59"/>
      <c r="AN2080" s="59"/>
      <c r="AO2080" s="59"/>
      <c r="AP2080" s="59"/>
      <c r="AQ2080" s="59"/>
      <c r="AR2080" s="59"/>
      <c r="AS2080" s="59"/>
      <c r="AT2080" s="59"/>
      <c r="AU2080" s="59"/>
      <c r="AV2080" s="59"/>
      <c r="AW2080" s="59"/>
      <c r="AX2080" s="59"/>
      <c r="AY2080" s="59"/>
      <c r="AZ2080" s="59"/>
      <c r="BA2080" s="59"/>
      <c r="BB2080" s="59"/>
      <c r="BC2080" s="59"/>
      <c r="BD2080" s="59"/>
      <c r="BE2080" s="59"/>
      <c r="BF2080" s="59"/>
      <c r="BG2080" s="59"/>
      <c r="BH2080" s="59"/>
      <c r="BI2080" s="59"/>
      <c r="BJ2080" s="59"/>
      <c r="BK2080" s="59"/>
      <c r="BL2080" s="59"/>
      <c r="BM2080" s="59"/>
      <c r="BN2080" s="59"/>
      <c r="BO2080" s="59"/>
      <c r="BP2080" s="59"/>
      <c r="BQ2080" s="59"/>
      <c r="BR2080" s="59"/>
      <c r="BS2080" s="59"/>
      <c r="BT2080" s="59"/>
      <c r="BU2080" s="59"/>
      <c r="BV2080" s="59"/>
      <c r="BW2080" s="59"/>
      <c r="BX2080" s="59"/>
      <c r="BY2080" s="59"/>
      <c r="BZ2080" s="59"/>
    </row>
    <row r="2081" spans="1:251">
      <c r="A2081" s="8"/>
      <c r="B2081" s="5"/>
      <c r="C2081" s="39"/>
      <c r="D2081" s="39"/>
      <c r="E2081" s="169"/>
      <c r="F2081" s="201"/>
      <c r="G2081" s="201"/>
      <c r="H2081" s="198"/>
      <c r="I2081" s="12"/>
      <c r="J2081" s="107"/>
      <c r="K2081" s="208"/>
      <c r="L2081" s="208"/>
      <c r="M2081" s="208"/>
      <c r="N2081" s="209"/>
      <c r="O2081" s="181"/>
      <c r="P2081" s="181"/>
      <c r="Q2081" s="170"/>
      <c r="R2081" s="72"/>
      <c r="S2081" s="61"/>
      <c r="T2081" s="63"/>
      <c r="U2081" s="12"/>
      <c r="V2081" s="63"/>
      <c r="W2081" s="12"/>
      <c r="X2081" s="111"/>
      <c r="Y2081" s="193"/>
      <c r="Z2081" s="109"/>
      <c r="AA2081" s="109"/>
      <c r="AB2081" s="109"/>
      <c r="AC2081" s="109"/>
      <c r="AD2081" s="109"/>
      <c r="AE2081" s="109"/>
      <c r="AF2081" s="109"/>
      <c r="AG2081" s="109"/>
      <c r="AH2081" s="169"/>
      <c r="AI2081" s="169"/>
      <c r="AJ2081" s="193"/>
      <c r="AK2081" s="60"/>
      <c r="AL2081" s="59"/>
      <c r="AM2081" s="59"/>
      <c r="AN2081" s="59"/>
      <c r="AO2081" s="59"/>
      <c r="AP2081" s="59"/>
      <c r="AQ2081" s="59"/>
      <c r="AR2081" s="59"/>
      <c r="AS2081" s="59"/>
      <c r="AT2081" s="59"/>
      <c r="AU2081" s="59"/>
      <c r="AV2081" s="59"/>
      <c r="AW2081" s="59"/>
      <c r="AX2081" s="59"/>
      <c r="AY2081" s="59"/>
      <c r="AZ2081" s="59"/>
      <c r="BA2081" s="59"/>
      <c r="BB2081" s="59"/>
      <c r="BC2081" s="59"/>
      <c r="BD2081" s="59"/>
      <c r="BE2081" s="59"/>
      <c r="BF2081" s="59"/>
      <c r="BG2081" s="59"/>
      <c r="BH2081" s="59"/>
      <c r="BI2081" s="59"/>
      <c r="BJ2081" s="59"/>
      <c r="BK2081" s="59"/>
      <c r="BL2081" s="59"/>
      <c r="BM2081" s="59"/>
      <c r="BN2081" s="59"/>
      <c r="BO2081" s="59"/>
      <c r="BP2081" s="59"/>
      <c r="BQ2081" s="59"/>
      <c r="BR2081" s="59"/>
      <c r="BS2081" s="59"/>
      <c r="BT2081" s="59"/>
      <c r="BU2081" s="59"/>
      <c r="BV2081" s="59"/>
      <c r="BW2081" s="59"/>
      <c r="BX2081" s="59"/>
      <c r="BY2081" s="59"/>
      <c r="BZ2081" s="59"/>
      <c r="CA2081" s="18"/>
      <c r="CB2081" s="18"/>
      <c r="CC2081" s="18"/>
      <c r="CD2081" s="18"/>
      <c r="CE2081" s="18"/>
      <c r="CF2081" s="18"/>
      <c r="CG2081" s="18"/>
      <c r="CH2081" s="18"/>
      <c r="CI2081" s="18"/>
      <c r="CJ2081" s="18"/>
      <c r="CK2081" s="18"/>
      <c r="CL2081" s="18"/>
      <c r="CM2081" s="18"/>
      <c r="CN2081" s="18"/>
      <c r="CO2081" s="18"/>
      <c r="CP2081" s="18"/>
      <c r="CQ2081" s="18"/>
      <c r="CR2081" s="18"/>
      <c r="CS2081" s="18"/>
      <c r="CT2081" s="18"/>
      <c r="CU2081" s="18"/>
      <c r="CV2081" s="18"/>
      <c r="CW2081" s="18"/>
      <c r="CX2081" s="18"/>
      <c r="CY2081" s="18"/>
      <c r="CZ2081" s="18"/>
      <c r="DA2081" s="18"/>
      <c r="DB2081" s="18"/>
      <c r="DC2081" s="18"/>
      <c r="DD2081" s="18"/>
      <c r="DE2081" s="18"/>
      <c r="DF2081" s="18"/>
      <c r="DG2081" s="18"/>
      <c r="DH2081" s="18"/>
      <c r="DI2081" s="18"/>
      <c r="DJ2081" s="18"/>
      <c r="DK2081" s="18"/>
      <c r="DL2081" s="18"/>
      <c r="DM2081" s="18"/>
      <c r="DN2081" s="18"/>
      <c r="DO2081" s="18"/>
      <c r="DP2081" s="18"/>
      <c r="DQ2081" s="18"/>
      <c r="DR2081" s="18"/>
      <c r="DS2081" s="18"/>
      <c r="DT2081" s="18"/>
      <c r="DU2081" s="18"/>
      <c r="DV2081" s="18"/>
      <c r="DW2081" s="18"/>
      <c r="DX2081" s="18"/>
      <c r="DY2081" s="18"/>
      <c r="DZ2081" s="18"/>
      <c r="EA2081" s="18"/>
      <c r="EB2081" s="18"/>
      <c r="EC2081" s="18"/>
      <c r="ED2081" s="18"/>
      <c r="EE2081" s="18"/>
      <c r="EF2081" s="18"/>
      <c r="EG2081" s="18"/>
      <c r="EH2081" s="18"/>
      <c r="EI2081" s="18"/>
      <c r="EJ2081" s="18"/>
      <c r="EK2081" s="18"/>
      <c r="EL2081" s="18"/>
      <c r="EM2081" s="18"/>
      <c r="EN2081" s="18"/>
      <c r="EO2081" s="18"/>
      <c r="EP2081" s="18"/>
      <c r="EQ2081" s="18"/>
      <c r="ER2081" s="18"/>
      <c r="ES2081" s="18"/>
      <c r="ET2081" s="18"/>
      <c r="EU2081" s="18"/>
      <c r="EV2081" s="18"/>
      <c r="EW2081" s="18"/>
      <c r="EX2081" s="18"/>
      <c r="EY2081" s="18"/>
      <c r="EZ2081" s="18"/>
      <c r="FA2081" s="18"/>
      <c r="FB2081" s="18"/>
      <c r="FC2081" s="18"/>
      <c r="FD2081" s="18"/>
      <c r="FE2081" s="18"/>
      <c r="FF2081" s="18"/>
      <c r="FG2081" s="18"/>
      <c r="FH2081" s="18"/>
      <c r="FI2081" s="18"/>
      <c r="FJ2081" s="18"/>
      <c r="FK2081" s="18"/>
      <c r="FL2081" s="18"/>
      <c r="FM2081" s="18"/>
      <c r="FN2081" s="18"/>
      <c r="FO2081" s="18"/>
      <c r="FP2081" s="18"/>
      <c r="FQ2081" s="18"/>
      <c r="FR2081" s="18"/>
      <c r="FS2081" s="18"/>
      <c r="FT2081" s="18"/>
      <c r="FU2081" s="18"/>
      <c r="FV2081" s="18"/>
      <c r="FW2081" s="18"/>
      <c r="FX2081" s="18"/>
      <c r="FY2081" s="18"/>
      <c r="FZ2081" s="18"/>
      <c r="GA2081" s="18"/>
      <c r="GB2081" s="18"/>
      <c r="GC2081" s="18"/>
      <c r="GD2081" s="18"/>
      <c r="GE2081" s="18"/>
      <c r="GF2081" s="18"/>
      <c r="GG2081" s="18"/>
      <c r="GH2081" s="18"/>
      <c r="GI2081" s="18"/>
      <c r="GJ2081" s="18"/>
      <c r="GK2081" s="18"/>
      <c r="GL2081" s="18"/>
      <c r="GM2081" s="18"/>
      <c r="GN2081" s="18"/>
      <c r="GO2081" s="18"/>
      <c r="GP2081" s="18"/>
      <c r="GQ2081" s="18"/>
      <c r="GR2081" s="18"/>
      <c r="GS2081" s="18"/>
      <c r="GT2081" s="18"/>
      <c r="GU2081" s="18"/>
      <c r="GV2081" s="18"/>
      <c r="GW2081" s="18"/>
      <c r="GX2081" s="18"/>
      <c r="GY2081" s="18"/>
      <c r="GZ2081" s="18"/>
      <c r="HA2081" s="18"/>
      <c r="HB2081" s="18"/>
      <c r="HC2081" s="18"/>
      <c r="HD2081" s="18"/>
      <c r="HE2081" s="18"/>
      <c r="HF2081" s="18"/>
      <c r="HG2081" s="18"/>
      <c r="HH2081" s="18"/>
      <c r="HI2081" s="18"/>
      <c r="HJ2081" s="18"/>
      <c r="HK2081" s="18"/>
      <c r="HL2081" s="18"/>
      <c r="HM2081" s="18"/>
      <c r="HN2081" s="18"/>
      <c r="HO2081" s="18"/>
      <c r="HP2081" s="18"/>
      <c r="HQ2081" s="18"/>
      <c r="HR2081" s="18"/>
      <c r="HS2081" s="18"/>
      <c r="HT2081" s="18"/>
      <c r="HU2081" s="18"/>
      <c r="HV2081" s="18"/>
      <c r="HW2081" s="18"/>
      <c r="HX2081" s="18"/>
      <c r="HY2081" s="18"/>
      <c r="HZ2081" s="18"/>
      <c r="IA2081" s="18"/>
      <c r="IB2081" s="18"/>
      <c r="IC2081" s="18"/>
      <c r="ID2081" s="18"/>
      <c r="IE2081" s="18"/>
      <c r="IF2081" s="18"/>
      <c r="IG2081" s="18"/>
      <c r="IH2081" s="18"/>
      <c r="II2081" s="18"/>
      <c r="IJ2081" s="18"/>
      <c r="IK2081" s="18"/>
      <c r="IL2081" s="18"/>
      <c r="IM2081" s="18"/>
      <c r="IN2081" s="18"/>
      <c r="IO2081" s="18"/>
      <c r="IP2081" s="18"/>
      <c r="IQ2081" s="18"/>
    </row>
    <row r="2082" spans="1:251">
      <c r="A2082" s="8"/>
      <c r="B2082" s="5"/>
      <c r="C2082" s="39"/>
      <c r="D2082" s="39"/>
      <c r="E2082" s="169"/>
      <c r="F2082" s="201"/>
      <c r="G2082" s="201"/>
      <c r="H2082" s="198"/>
      <c r="I2082" s="12"/>
      <c r="J2082" s="107"/>
      <c r="K2082" s="208"/>
      <c r="L2082" s="208"/>
      <c r="M2082" s="208"/>
      <c r="N2082" s="209"/>
      <c r="O2082" s="181"/>
      <c r="P2082" s="181"/>
      <c r="Q2082" s="170"/>
      <c r="R2082" s="72"/>
      <c r="S2082" s="61"/>
      <c r="T2082" s="63"/>
      <c r="U2082" s="12"/>
      <c r="V2082" s="63"/>
      <c r="W2082" s="12"/>
      <c r="X2082" s="111"/>
      <c r="Y2082" s="193"/>
      <c r="Z2082" s="109"/>
      <c r="AA2082" s="109"/>
      <c r="AB2082" s="109"/>
      <c r="AC2082" s="109"/>
      <c r="AD2082" s="109"/>
      <c r="AE2082" s="109"/>
      <c r="AF2082" s="109"/>
      <c r="AG2082" s="109"/>
      <c r="AH2082" s="169"/>
      <c r="AI2082" s="169"/>
      <c r="AJ2082" s="193"/>
      <c r="AK2082" s="60"/>
      <c r="AL2082" s="59"/>
      <c r="AM2082" s="59"/>
      <c r="AN2082" s="59"/>
      <c r="AO2082" s="59"/>
      <c r="AP2082" s="59"/>
      <c r="AQ2082" s="59"/>
      <c r="AR2082" s="59"/>
      <c r="AS2082" s="59"/>
      <c r="AT2082" s="59"/>
      <c r="AU2082" s="59"/>
      <c r="AV2082" s="59"/>
      <c r="AW2082" s="59"/>
      <c r="AX2082" s="59"/>
      <c r="AY2082" s="59"/>
      <c r="AZ2082" s="59"/>
      <c r="BA2082" s="59"/>
      <c r="BB2082" s="59"/>
      <c r="BC2082" s="59"/>
      <c r="BD2082" s="59"/>
      <c r="BE2082" s="59"/>
      <c r="BF2082" s="59"/>
      <c r="BG2082" s="59"/>
      <c r="BH2082" s="59"/>
      <c r="BI2082" s="59"/>
      <c r="BJ2082" s="59"/>
      <c r="BK2082" s="59"/>
      <c r="BL2082" s="59"/>
      <c r="BM2082" s="59"/>
      <c r="BN2082" s="59"/>
      <c r="BO2082" s="59"/>
      <c r="BP2082" s="59"/>
      <c r="BQ2082" s="59"/>
      <c r="BR2082" s="59"/>
      <c r="BS2082" s="59"/>
      <c r="BT2082" s="59"/>
      <c r="BU2082" s="59"/>
      <c r="BV2082" s="59"/>
      <c r="BW2082" s="59"/>
      <c r="BX2082" s="59"/>
      <c r="BY2082" s="59"/>
      <c r="BZ2082" s="59"/>
      <c r="CA2082" s="18"/>
      <c r="CB2082" s="18"/>
      <c r="CC2082" s="18"/>
      <c r="CD2082" s="18"/>
      <c r="CE2082" s="18"/>
      <c r="CF2082" s="18"/>
      <c r="CG2082" s="18"/>
      <c r="CH2082" s="18"/>
      <c r="CI2082" s="18"/>
      <c r="CJ2082" s="18"/>
      <c r="CK2082" s="18"/>
      <c r="CL2082" s="18"/>
      <c r="CM2082" s="18"/>
      <c r="CN2082" s="18"/>
      <c r="CO2082" s="18"/>
      <c r="CP2082" s="18"/>
      <c r="CQ2082" s="18"/>
      <c r="CR2082" s="18"/>
      <c r="CS2082" s="18"/>
      <c r="CT2082" s="18"/>
      <c r="CU2082" s="18"/>
      <c r="CV2082" s="18"/>
      <c r="CW2082" s="18"/>
      <c r="CX2082" s="18"/>
      <c r="CY2082" s="18"/>
      <c r="CZ2082" s="18"/>
      <c r="DA2082" s="18"/>
      <c r="DB2082" s="18"/>
      <c r="DC2082" s="18"/>
      <c r="DD2082" s="18"/>
      <c r="DE2082" s="18"/>
      <c r="DF2082" s="18"/>
      <c r="DG2082" s="18"/>
      <c r="DH2082" s="18"/>
      <c r="DI2082" s="18"/>
      <c r="DJ2082" s="18"/>
      <c r="DK2082" s="18"/>
      <c r="DL2082" s="18"/>
      <c r="DM2082" s="18"/>
      <c r="DN2082" s="18"/>
      <c r="DO2082" s="18"/>
      <c r="DP2082" s="18"/>
      <c r="DQ2082" s="18"/>
      <c r="DR2082" s="18"/>
      <c r="DS2082" s="18"/>
      <c r="DT2082" s="18"/>
      <c r="DU2082" s="18"/>
      <c r="DV2082" s="18"/>
      <c r="DW2082" s="18"/>
      <c r="DX2082" s="18"/>
      <c r="DY2082" s="18"/>
      <c r="DZ2082" s="18"/>
      <c r="EA2082" s="18"/>
      <c r="EB2082" s="18"/>
      <c r="EC2082" s="18"/>
      <c r="ED2082" s="18"/>
      <c r="EE2082" s="18"/>
      <c r="EF2082" s="18"/>
      <c r="EG2082" s="18"/>
      <c r="EH2082" s="18"/>
      <c r="EI2082" s="18"/>
      <c r="EJ2082" s="18"/>
      <c r="EK2082" s="18"/>
      <c r="EL2082" s="18"/>
      <c r="EM2082" s="18"/>
      <c r="EN2082" s="18"/>
      <c r="EO2082" s="18"/>
      <c r="EP2082" s="18"/>
      <c r="EQ2082" s="18"/>
      <c r="ER2082" s="18"/>
      <c r="ES2082" s="18"/>
      <c r="ET2082" s="18"/>
      <c r="EU2082" s="18"/>
      <c r="EV2082" s="18"/>
      <c r="EW2082" s="18"/>
      <c r="EX2082" s="18"/>
      <c r="EY2082" s="18"/>
      <c r="EZ2082" s="18"/>
      <c r="FA2082" s="18"/>
      <c r="FB2082" s="18"/>
      <c r="FC2082" s="18"/>
      <c r="FD2082" s="18"/>
      <c r="FE2082" s="18"/>
      <c r="FF2082" s="18"/>
      <c r="FG2082" s="18"/>
      <c r="FH2082" s="18"/>
      <c r="FI2082" s="18"/>
      <c r="FJ2082" s="18"/>
      <c r="FK2082" s="18"/>
      <c r="FL2082" s="18"/>
      <c r="FM2082" s="18"/>
      <c r="FN2082" s="18"/>
      <c r="FO2082" s="18"/>
      <c r="FP2082" s="18"/>
      <c r="FQ2082" s="18"/>
      <c r="FR2082" s="18"/>
      <c r="FS2082" s="18"/>
      <c r="FT2082" s="18"/>
      <c r="FU2082" s="18"/>
      <c r="FV2082" s="18"/>
      <c r="FW2082" s="18"/>
      <c r="FX2082" s="18"/>
      <c r="FY2082" s="18"/>
      <c r="FZ2082" s="18"/>
      <c r="GA2082" s="18"/>
      <c r="GB2082" s="18"/>
      <c r="GC2082" s="18"/>
      <c r="GD2082" s="18"/>
      <c r="GE2082" s="18"/>
      <c r="GF2082" s="18"/>
      <c r="GG2082" s="18"/>
      <c r="GH2082" s="18"/>
      <c r="GI2082" s="18"/>
      <c r="GJ2082" s="18"/>
      <c r="GK2082" s="18"/>
      <c r="GL2082" s="18"/>
      <c r="GM2082" s="18"/>
      <c r="GN2082" s="18"/>
      <c r="GO2082" s="18"/>
      <c r="GP2082" s="18"/>
      <c r="GQ2082" s="18"/>
      <c r="GR2082" s="18"/>
      <c r="GS2082" s="18"/>
      <c r="GT2082" s="18"/>
      <c r="GU2082" s="18"/>
      <c r="GV2082" s="18"/>
      <c r="GW2082" s="18"/>
      <c r="GX2082" s="18"/>
      <c r="GY2082" s="18"/>
      <c r="GZ2082" s="18"/>
      <c r="HA2082" s="18"/>
      <c r="HB2082" s="18"/>
      <c r="HC2082" s="18"/>
      <c r="HD2082" s="18"/>
      <c r="HE2082" s="18"/>
      <c r="HF2082" s="18"/>
      <c r="HG2082" s="18"/>
      <c r="HH2082" s="18"/>
      <c r="HI2082" s="18"/>
      <c r="HJ2082" s="18"/>
      <c r="HK2082" s="18"/>
      <c r="HL2082" s="18"/>
      <c r="HM2082" s="18"/>
      <c r="HN2082" s="18"/>
      <c r="HO2082" s="18"/>
      <c r="HP2082" s="18"/>
      <c r="HQ2082" s="18"/>
      <c r="HR2082" s="18"/>
      <c r="HS2082" s="18"/>
      <c r="HT2082" s="18"/>
      <c r="HU2082" s="18"/>
      <c r="HV2082" s="18"/>
      <c r="HW2082" s="18"/>
      <c r="HX2082" s="18"/>
      <c r="HY2082" s="18"/>
      <c r="HZ2082" s="18"/>
      <c r="IA2082" s="18"/>
      <c r="IB2082" s="18"/>
      <c r="IC2082" s="18"/>
      <c r="ID2082" s="18"/>
      <c r="IE2082" s="18"/>
      <c r="IF2082" s="18"/>
      <c r="IG2082" s="18"/>
      <c r="IH2082" s="18"/>
      <c r="II2082" s="18"/>
      <c r="IJ2082" s="18"/>
      <c r="IK2082" s="18"/>
      <c r="IL2082" s="18"/>
      <c r="IM2082" s="18"/>
      <c r="IN2082" s="18"/>
      <c r="IO2082" s="18"/>
      <c r="IP2082" s="18"/>
      <c r="IQ2082" s="18"/>
    </row>
    <row r="2083" spans="1:251" s="17" customFormat="1">
      <c r="A2083" s="8"/>
      <c r="B2083" s="5"/>
      <c r="C2083" s="39"/>
      <c r="D2083" s="39"/>
      <c r="E2083" s="169"/>
      <c r="F2083" s="201"/>
      <c r="G2083" s="201"/>
      <c r="H2083" s="198"/>
      <c r="I2083" s="12"/>
      <c r="J2083" s="107"/>
      <c r="K2083" s="208"/>
      <c r="L2083" s="208"/>
      <c r="M2083" s="208"/>
      <c r="N2083" s="209"/>
      <c r="O2083" s="181"/>
      <c r="P2083" s="181"/>
      <c r="Q2083" s="170"/>
      <c r="R2083" s="72"/>
      <c r="S2083" s="61"/>
      <c r="T2083" s="63"/>
      <c r="U2083" s="12"/>
      <c r="V2083" s="63"/>
      <c r="W2083" s="12"/>
      <c r="X2083" s="111"/>
      <c r="Y2083" s="193"/>
      <c r="Z2083" s="109"/>
      <c r="AA2083" s="109"/>
      <c r="AB2083" s="109"/>
      <c r="AC2083" s="109"/>
      <c r="AD2083" s="109"/>
      <c r="AE2083" s="109"/>
      <c r="AF2083" s="109"/>
      <c r="AG2083" s="109"/>
      <c r="AH2083" s="169"/>
      <c r="AI2083" s="169"/>
      <c r="AJ2083" s="193"/>
      <c r="AK2083" s="60"/>
      <c r="AL2083" s="59"/>
      <c r="AM2083" s="59"/>
      <c r="AN2083" s="59"/>
      <c r="AO2083" s="59"/>
      <c r="AP2083" s="59"/>
      <c r="AQ2083" s="59"/>
      <c r="AR2083" s="59"/>
      <c r="AS2083" s="59"/>
      <c r="AT2083" s="59"/>
      <c r="AU2083" s="59"/>
      <c r="AV2083" s="59"/>
      <c r="AW2083" s="59"/>
      <c r="AX2083" s="59"/>
      <c r="AY2083" s="59"/>
      <c r="AZ2083" s="59"/>
      <c r="BA2083" s="59"/>
      <c r="BB2083" s="59"/>
      <c r="BC2083" s="59"/>
      <c r="BD2083" s="59"/>
      <c r="BE2083" s="59"/>
      <c r="BF2083" s="59"/>
      <c r="BG2083" s="59"/>
      <c r="BH2083" s="59"/>
      <c r="BI2083" s="59"/>
      <c r="BJ2083" s="59"/>
      <c r="BK2083" s="59"/>
      <c r="BL2083" s="59"/>
      <c r="BM2083" s="59"/>
      <c r="BN2083" s="59"/>
      <c r="BO2083" s="59"/>
      <c r="BP2083" s="59"/>
      <c r="BQ2083" s="59"/>
      <c r="BR2083" s="59"/>
      <c r="BS2083" s="59"/>
      <c r="BT2083" s="59"/>
      <c r="BU2083" s="59"/>
      <c r="BV2083" s="59"/>
      <c r="BW2083" s="59"/>
      <c r="BX2083" s="59"/>
      <c r="BY2083" s="59"/>
      <c r="BZ2083" s="59"/>
      <c r="CA2083" s="18"/>
      <c r="CB2083" s="18"/>
      <c r="CC2083" s="18"/>
      <c r="CD2083" s="18"/>
      <c r="CE2083" s="18"/>
      <c r="CF2083" s="18"/>
      <c r="CG2083" s="18"/>
      <c r="CH2083" s="18"/>
      <c r="CI2083" s="18"/>
      <c r="CJ2083" s="18"/>
      <c r="CK2083" s="18"/>
      <c r="CL2083" s="18"/>
      <c r="CM2083" s="18"/>
      <c r="CN2083" s="18"/>
      <c r="CO2083" s="18"/>
      <c r="CP2083" s="18"/>
      <c r="CQ2083" s="18"/>
      <c r="CR2083" s="18"/>
      <c r="CS2083" s="18"/>
      <c r="CT2083" s="18"/>
      <c r="CU2083" s="18"/>
      <c r="CV2083" s="18"/>
      <c r="CW2083" s="18"/>
      <c r="CX2083" s="18"/>
      <c r="CY2083" s="18"/>
      <c r="CZ2083" s="18"/>
      <c r="DA2083" s="18"/>
      <c r="DB2083" s="18"/>
      <c r="DC2083" s="18"/>
      <c r="DD2083" s="18"/>
      <c r="DE2083" s="18"/>
      <c r="DF2083" s="18"/>
      <c r="DG2083" s="18"/>
      <c r="DH2083" s="18"/>
      <c r="DI2083" s="18"/>
      <c r="DJ2083" s="18"/>
      <c r="DK2083" s="18"/>
      <c r="DL2083" s="18"/>
      <c r="DM2083" s="18"/>
      <c r="DN2083" s="18"/>
      <c r="DO2083" s="18"/>
      <c r="DP2083" s="18"/>
      <c r="DQ2083" s="18"/>
      <c r="DR2083" s="18"/>
      <c r="DS2083" s="18"/>
      <c r="DT2083" s="18"/>
      <c r="DU2083" s="18"/>
      <c r="DV2083" s="18"/>
      <c r="DW2083" s="18"/>
      <c r="DX2083" s="18"/>
      <c r="DY2083" s="18"/>
      <c r="DZ2083" s="18"/>
      <c r="EA2083" s="18"/>
      <c r="EB2083" s="18"/>
      <c r="EC2083" s="18"/>
      <c r="ED2083" s="18"/>
      <c r="EE2083" s="18"/>
      <c r="EF2083" s="18"/>
      <c r="EG2083" s="18"/>
      <c r="EH2083" s="18"/>
      <c r="EI2083" s="18"/>
      <c r="EJ2083" s="18"/>
      <c r="EK2083" s="18"/>
      <c r="EL2083" s="18"/>
      <c r="EM2083" s="18"/>
      <c r="EN2083" s="18"/>
      <c r="EO2083" s="18"/>
      <c r="EP2083" s="18"/>
      <c r="EQ2083" s="18"/>
      <c r="ER2083" s="18"/>
      <c r="ES2083" s="18"/>
      <c r="ET2083" s="18"/>
      <c r="EU2083" s="18"/>
      <c r="EV2083" s="18"/>
      <c r="EW2083" s="18"/>
      <c r="EX2083" s="18"/>
      <c r="EY2083" s="18"/>
      <c r="EZ2083" s="18"/>
      <c r="FA2083" s="18"/>
      <c r="FB2083" s="18"/>
      <c r="FC2083" s="18"/>
      <c r="FD2083" s="18"/>
      <c r="FE2083" s="18"/>
      <c r="FF2083" s="18"/>
      <c r="FG2083" s="18"/>
      <c r="FH2083" s="18"/>
      <c r="FI2083" s="18"/>
      <c r="FJ2083" s="18"/>
      <c r="FK2083" s="18"/>
      <c r="FL2083" s="18"/>
      <c r="FM2083" s="18"/>
      <c r="FN2083" s="18"/>
      <c r="FO2083" s="18"/>
      <c r="FP2083" s="18"/>
      <c r="FQ2083" s="18"/>
      <c r="FR2083" s="18"/>
      <c r="FS2083" s="18"/>
      <c r="FT2083" s="18"/>
      <c r="FU2083" s="18"/>
      <c r="FV2083" s="18"/>
      <c r="FW2083" s="18"/>
      <c r="FX2083" s="18"/>
      <c r="FY2083" s="18"/>
      <c r="FZ2083" s="18"/>
      <c r="GA2083" s="18"/>
      <c r="GB2083" s="18"/>
      <c r="GC2083" s="18"/>
      <c r="GD2083" s="18"/>
      <c r="GE2083" s="18"/>
      <c r="GF2083" s="18"/>
      <c r="GG2083" s="18"/>
      <c r="GH2083" s="18"/>
      <c r="GI2083" s="18"/>
      <c r="GJ2083" s="18"/>
      <c r="GK2083" s="18"/>
      <c r="GL2083" s="18"/>
      <c r="GM2083" s="18"/>
      <c r="GN2083" s="18"/>
      <c r="GO2083" s="18"/>
      <c r="GP2083" s="18"/>
      <c r="GQ2083" s="18"/>
      <c r="GR2083" s="18"/>
      <c r="GS2083" s="18"/>
      <c r="GT2083" s="18"/>
      <c r="GU2083" s="18"/>
      <c r="GV2083" s="18"/>
      <c r="GW2083" s="18"/>
      <c r="GX2083" s="18"/>
      <c r="GY2083" s="18"/>
      <c r="GZ2083" s="18"/>
      <c r="HA2083" s="18"/>
      <c r="HB2083" s="18"/>
      <c r="HC2083" s="18"/>
      <c r="HD2083" s="18"/>
      <c r="HE2083" s="18"/>
      <c r="HF2083" s="18"/>
      <c r="HG2083" s="18"/>
      <c r="HH2083" s="18"/>
      <c r="HI2083" s="18"/>
      <c r="HJ2083" s="18"/>
      <c r="HK2083" s="18"/>
      <c r="HL2083" s="18"/>
      <c r="HM2083" s="18"/>
      <c r="HN2083" s="18"/>
      <c r="HO2083" s="18"/>
      <c r="HP2083" s="18"/>
      <c r="HQ2083" s="18"/>
      <c r="HR2083" s="18"/>
      <c r="HS2083" s="18"/>
      <c r="HT2083" s="18"/>
      <c r="HU2083" s="18"/>
      <c r="HV2083" s="18"/>
      <c r="HW2083" s="18"/>
      <c r="HX2083" s="18"/>
      <c r="HY2083" s="18"/>
      <c r="HZ2083" s="18"/>
      <c r="IA2083" s="18"/>
      <c r="IB2083" s="18"/>
      <c r="IC2083" s="18"/>
      <c r="ID2083" s="18"/>
      <c r="IE2083" s="18"/>
      <c r="IF2083" s="18"/>
      <c r="IG2083" s="18"/>
      <c r="IH2083" s="18"/>
      <c r="II2083" s="18"/>
      <c r="IJ2083" s="18"/>
      <c r="IK2083" s="18"/>
      <c r="IL2083" s="18"/>
      <c r="IM2083" s="18"/>
      <c r="IN2083" s="18"/>
      <c r="IO2083" s="18"/>
      <c r="IP2083" s="18"/>
      <c r="IQ2083" s="18"/>
    </row>
    <row r="2084" spans="1:251" s="17" customFormat="1">
      <c r="A2084" s="8"/>
      <c r="B2084" s="5"/>
      <c r="C2084" s="39"/>
      <c r="D2084" s="39"/>
      <c r="E2084" s="169"/>
      <c r="F2084" s="201"/>
      <c r="G2084" s="201"/>
      <c r="H2084" s="198"/>
      <c r="I2084" s="12"/>
      <c r="J2084" s="107"/>
      <c r="K2084" s="208"/>
      <c r="L2084" s="208"/>
      <c r="M2084" s="208"/>
      <c r="N2084" s="209"/>
      <c r="O2084" s="181"/>
      <c r="P2084" s="181"/>
      <c r="Q2084" s="170"/>
      <c r="R2084" s="72"/>
      <c r="S2084" s="61"/>
      <c r="T2084" s="63"/>
      <c r="U2084" s="12"/>
      <c r="V2084" s="63"/>
      <c r="W2084" s="12"/>
      <c r="X2084" s="111"/>
      <c r="Y2084" s="193"/>
      <c r="Z2084" s="109"/>
      <c r="AA2084" s="109"/>
      <c r="AB2084" s="109"/>
      <c r="AC2084" s="109"/>
      <c r="AD2084" s="109"/>
      <c r="AE2084" s="109"/>
      <c r="AF2084" s="109"/>
      <c r="AG2084" s="109"/>
      <c r="AH2084" s="169"/>
      <c r="AI2084" s="169"/>
      <c r="AJ2084" s="193"/>
      <c r="AK2084" s="60"/>
      <c r="AL2084" s="59"/>
      <c r="AM2084" s="59"/>
      <c r="AN2084" s="59"/>
      <c r="AO2084" s="59"/>
      <c r="AP2084" s="59"/>
      <c r="AQ2084" s="59"/>
      <c r="AR2084" s="59"/>
      <c r="AS2084" s="59"/>
      <c r="AT2084" s="59"/>
      <c r="AU2084" s="59"/>
      <c r="AV2084" s="59"/>
      <c r="AW2084" s="59"/>
      <c r="AX2084" s="59"/>
      <c r="AY2084" s="59"/>
      <c r="AZ2084" s="59"/>
      <c r="BA2084" s="59"/>
      <c r="BB2084" s="59"/>
      <c r="BC2084" s="59"/>
      <c r="BD2084" s="59"/>
      <c r="BE2084" s="59"/>
      <c r="BF2084" s="59"/>
      <c r="BG2084" s="59"/>
      <c r="BH2084" s="59"/>
      <c r="BI2084" s="59"/>
      <c r="BJ2084" s="59"/>
      <c r="BK2084" s="59"/>
      <c r="BL2084" s="59"/>
      <c r="BM2084" s="59"/>
      <c r="BN2084" s="59"/>
      <c r="BO2084" s="59"/>
      <c r="BP2084" s="59"/>
      <c r="BQ2084" s="59"/>
      <c r="BR2084" s="59"/>
      <c r="BS2084" s="59"/>
      <c r="BT2084" s="59"/>
      <c r="BU2084" s="59"/>
      <c r="BV2084" s="59"/>
      <c r="BW2084" s="59"/>
      <c r="BX2084" s="59"/>
      <c r="BY2084" s="59"/>
      <c r="BZ2084" s="59"/>
      <c r="CA2084" s="18"/>
      <c r="CB2084" s="18"/>
      <c r="CC2084" s="18"/>
      <c r="CD2084" s="18"/>
      <c r="CE2084" s="18"/>
      <c r="CF2084" s="18"/>
      <c r="CG2084" s="18"/>
      <c r="CH2084" s="18"/>
      <c r="CI2084" s="18"/>
      <c r="CJ2084" s="18"/>
      <c r="CK2084" s="18"/>
      <c r="CL2084" s="18"/>
      <c r="CM2084" s="18"/>
      <c r="CN2084" s="18"/>
      <c r="CO2084" s="18"/>
      <c r="CP2084" s="18"/>
      <c r="CQ2084" s="18"/>
      <c r="CR2084" s="18"/>
      <c r="CS2084" s="18"/>
      <c r="CT2084" s="18"/>
      <c r="CU2084" s="18"/>
      <c r="CV2084" s="18"/>
      <c r="CW2084" s="18"/>
      <c r="CX2084" s="18"/>
      <c r="CY2084" s="18"/>
      <c r="CZ2084" s="18"/>
      <c r="DA2084" s="18"/>
      <c r="DB2084" s="18"/>
      <c r="DC2084" s="18"/>
      <c r="DD2084" s="18"/>
      <c r="DE2084" s="18"/>
      <c r="DF2084" s="18"/>
      <c r="DG2084" s="18"/>
      <c r="DH2084" s="18"/>
      <c r="DI2084" s="18"/>
      <c r="DJ2084" s="18"/>
      <c r="DK2084" s="18"/>
      <c r="DL2084" s="18"/>
      <c r="DM2084" s="18"/>
      <c r="DN2084" s="18"/>
      <c r="DO2084" s="18"/>
      <c r="DP2084" s="18"/>
      <c r="DQ2084" s="18"/>
      <c r="DR2084" s="18"/>
      <c r="DS2084" s="18"/>
      <c r="DT2084" s="18"/>
      <c r="DU2084" s="18"/>
      <c r="DV2084" s="18"/>
      <c r="DW2084" s="18"/>
      <c r="DX2084" s="18"/>
      <c r="DY2084" s="18"/>
      <c r="DZ2084" s="18"/>
      <c r="EA2084" s="18"/>
      <c r="EB2084" s="18"/>
      <c r="EC2084" s="18"/>
      <c r="ED2084" s="18"/>
      <c r="EE2084" s="18"/>
      <c r="EF2084" s="18"/>
      <c r="EG2084" s="18"/>
      <c r="EH2084" s="18"/>
      <c r="EI2084" s="18"/>
      <c r="EJ2084" s="18"/>
      <c r="EK2084" s="18"/>
      <c r="EL2084" s="18"/>
      <c r="EM2084" s="18"/>
      <c r="EN2084" s="18"/>
      <c r="EO2084" s="18"/>
      <c r="EP2084" s="18"/>
      <c r="EQ2084" s="18"/>
      <c r="ER2084" s="18"/>
      <c r="ES2084" s="18"/>
      <c r="ET2084" s="18"/>
      <c r="EU2084" s="18"/>
      <c r="EV2084" s="18"/>
      <c r="EW2084" s="18"/>
      <c r="EX2084" s="18"/>
      <c r="EY2084" s="18"/>
      <c r="EZ2084" s="18"/>
      <c r="FA2084" s="18"/>
      <c r="FB2084" s="18"/>
      <c r="FC2084" s="18"/>
      <c r="FD2084" s="18"/>
      <c r="FE2084" s="18"/>
      <c r="FF2084" s="18"/>
      <c r="FG2084" s="18"/>
      <c r="FH2084" s="18"/>
      <c r="FI2084" s="18"/>
      <c r="FJ2084" s="18"/>
      <c r="FK2084" s="18"/>
      <c r="FL2084" s="18"/>
      <c r="FM2084" s="18"/>
      <c r="FN2084" s="18"/>
      <c r="FO2084" s="18"/>
      <c r="FP2084" s="18"/>
      <c r="FQ2084" s="18"/>
      <c r="FR2084" s="18"/>
      <c r="FS2084" s="18"/>
      <c r="FT2084" s="18"/>
      <c r="FU2084" s="18"/>
      <c r="FV2084" s="18"/>
      <c r="FW2084" s="18"/>
      <c r="FX2084" s="18"/>
      <c r="FY2084" s="18"/>
      <c r="FZ2084" s="18"/>
      <c r="GA2084" s="18"/>
      <c r="GB2084" s="18"/>
      <c r="GC2084" s="18"/>
      <c r="GD2084" s="18"/>
      <c r="GE2084" s="18"/>
      <c r="GF2084" s="18"/>
      <c r="GG2084" s="18"/>
      <c r="GH2084" s="18"/>
      <c r="GI2084" s="18"/>
      <c r="GJ2084" s="18"/>
      <c r="GK2084" s="18"/>
      <c r="GL2084" s="18"/>
      <c r="GM2084" s="18"/>
      <c r="GN2084" s="18"/>
      <c r="GO2084" s="18"/>
      <c r="GP2084" s="18"/>
      <c r="GQ2084" s="18"/>
      <c r="GR2084" s="18"/>
      <c r="GS2084" s="18"/>
      <c r="GT2084" s="18"/>
      <c r="GU2084" s="18"/>
      <c r="GV2084" s="18"/>
      <c r="GW2084" s="18"/>
      <c r="GX2084" s="18"/>
      <c r="GY2084" s="18"/>
      <c r="GZ2084" s="18"/>
      <c r="HA2084" s="18"/>
      <c r="HB2084" s="18"/>
      <c r="HC2084" s="18"/>
      <c r="HD2084" s="18"/>
      <c r="HE2084" s="18"/>
      <c r="HF2084" s="18"/>
      <c r="HG2084" s="18"/>
      <c r="HH2084" s="18"/>
      <c r="HI2084" s="18"/>
      <c r="HJ2084" s="18"/>
      <c r="HK2084" s="18"/>
      <c r="HL2084" s="18"/>
      <c r="HM2084" s="18"/>
      <c r="HN2084" s="18"/>
      <c r="HO2084" s="18"/>
      <c r="HP2084" s="18"/>
      <c r="HQ2084" s="18"/>
      <c r="HR2084" s="18"/>
      <c r="HS2084" s="18"/>
      <c r="HT2084" s="18"/>
      <c r="HU2084" s="18"/>
      <c r="HV2084" s="18"/>
      <c r="HW2084" s="18"/>
      <c r="HX2084" s="18"/>
      <c r="HY2084" s="18"/>
      <c r="HZ2084" s="18"/>
      <c r="IA2084" s="18"/>
      <c r="IB2084" s="18"/>
      <c r="IC2084" s="18"/>
      <c r="ID2084" s="18"/>
      <c r="IE2084" s="18"/>
      <c r="IF2084" s="18"/>
      <c r="IG2084" s="18"/>
      <c r="IH2084" s="18"/>
      <c r="II2084" s="18"/>
      <c r="IJ2084" s="18"/>
      <c r="IK2084" s="18"/>
      <c r="IL2084" s="18"/>
      <c r="IM2084" s="18"/>
      <c r="IN2084" s="18"/>
      <c r="IO2084" s="18"/>
      <c r="IP2084" s="18"/>
      <c r="IQ2084" s="18"/>
    </row>
    <row r="2085" spans="1:251">
      <c r="A2085" s="8"/>
      <c r="B2085" s="5"/>
      <c r="C2085" s="39"/>
      <c r="D2085" s="39"/>
      <c r="E2085" s="169"/>
      <c r="F2085" s="201"/>
      <c r="G2085" s="201"/>
      <c r="H2085" s="198"/>
      <c r="I2085" s="12"/>
      <c r="J2085" s="107"/>
      <c r="K2085" s="208"/>
      <c r="L2085" s="208"/>
      <c r="M2085" s="208"/>
      <c r="N2085" s="209"/>
      <c r="O2085" s="181"/>
      <c r="P2085" s="181"/>
      <c r="Q2085" s="170"/>
      <c r="R2085" s="72"/>
      <c r="S2085" s="61"/>
      <c r="T2085" s="63"/>
      <c r="U2085" s="12"/>
      <c r="V2085" s="63"/>
      <c r="W2085" s="12"/>
      <c r="X2085" s="111"/>
      <c r="Y2085" s="193"/>
      <c r="Z2085" s="109"/>
      <c r="AA2085" s="109"/>
      <c r="AB2085" s="109"/>
      <c r="AC2085" s="109"/>
      <c r="AD2085" s="109"/>
      <c r="AE2085" s="109"/>
      <c r="AF2085" s="109"/>
      <c r="AG2085" s="109"/>
      <c r="AH2085" s="169"/>
      <c r="AI2085" s="169"/>
      <c r="AJ2085" s="193"/>
      <c r="AK2085" s="60"/>
      <c r="AL2085" s="59"/>
      <c r="AM2085" s="59"/>
      <c r="AN2085" s="59"/>
      <c r="AO2085" s="59"/>
      <c r="AP2085" s="59"/>
      <c r="AQ2085" s="59"/>
      <c r="AR2085" s="59"/>
      <c r="AS2085" s="59"/>
      <c r="AT2085" s="59"/>
      <c r="AU2085" s="59"/>
      <c r="AV2085" s="59"/>
      <c r="AW2085" s="59"/>
      <c r="AX2085" s="59"/>
      <c r="AY2085" s="59"/>
      <c r="AZ2085" s="59"/>
      <c r="BA2085" s="59"/>
      <c r="BB2085" s="59"/>
      <c r="BC2085" s="59"/>
      <c r="BD2085" s="59"/>
      <c r="BE2085" s="59"/>
      <c r="BF2085" s="59"/>
      <c r="BG2085" s="59"/>
      <c r="BH2085" s="59"/>
      <c r="BI2085" s="59"/>
      <c r="BJ2085" s="59"/>
      <c r="BK2085" s="59"/>
      <c r="BL2085" s="59"/>
      <c r="BM2085" s="59"/>
      <c r="BN2085" s="59"/>
      <c r="BO2085" s="59"/>
      <c r="BP2085" s="59"/>
      <c r="BQ2085" s="59"/>
      <c r="BR2085" s="59"/>
      <c r="BS2085" s="59"/>
      <c r="BT2085" s="59"/>
      <c r="BU2085" s="59"/>
      <c r="BV2085" s="59"/>
      <c r="BW2085" s="59"/>
      <c r="BX2085" s="59"/>
      <c r="BY2085" s="59"/>
      <c r="BZ2085" s="59"/>
      <c r="CA2085" s="18"/>
      <c r="CB2085" s="18"/>
      <c r="CC2085" s="18"/>
      <c r="CD2085" s="18"/>
      <c r="CE2085" s="18"/>
      <c r="CF2085" s="18"/>
      <c r="CG2085" s="18"/>
      <c r="CH2085" s="18"/>
      <c r="CI2085" s="18"/>
      <c r="CJ2085" s="18"/>
      <c r="CK2085" s="18"/>
      <c r="CL2085" s="18"/>
      <c r="CM2085" s="18"/>
      <c r="CN2085" s="18"/>
      <c r="CO2085" s="18"/>
      <c r="CP2085" s="18"/>
      <c r="CQ2085" s="18"/>
      <c r="CR2085" s="18"/>
      <c r="CS2085" s="18"/>
      <c r="CT2085" s="18"/>
      <c r="CU2085" s="18"/>
      <c r="CV2085" s="18"/>
      <c r="CW2085" s="18"/>
      <c r="CX2085" s="18"/>
      <c r="CY2085" s="18"/>
      <c r="CZ2085" s="18"/>
      <c r="DA2085" s="18"/>
      <c r="DB2085" s="18"/>
      <c r="DC2085" s="18"/>
      <c r="DD2085" s="18"/>
      <c r="DE2085" s="18"/>
      <c r="DF2085" s="18"/>
      <c r="DG2085" s="18"/>
      <c r="DH2085" s="18"/>
      <c r="DI2085" s="18"/>
      <c r="DJ2085" s="18"/>
      <c r="DK2085" s="18"/>
      <c r="DL2085" s="18"/>
      <c r="DM2085" s="18"/>
      <c r="DN2085" s="18"/>
      <c r="DO2085" s="18"/>
      <c r="DP2085" s="18"/>
      <c r="DQ2085" s="18"/>
      <c r="DR2085" s="18"/>
      <c r="DS2085" s="18"/>
      <c r="DT2085" s="18"/>
      <c r="DU2085" s="18"/>
      <c r="DV2085" s="18"/>
      <c r="DW2085" s="18"/>
      <c r="DX2085" s="18"/>
      <c r="DY2085" s="18"/>
      <c r="DZ2085" s="18"/>
      <c r="EA2085" s="18"/>
      <c r="EB2085" s="18"/>
      <c r="EC2085" s="18"/>
      <c r="ED2085" s="18"/>
      <c r="EE2085" s="18"/>
      <c r="EF2085" s="18"/>
      <c r="EG2085" s="18"/>
      <c r="EH2085" s="18"/>
      <c r="EI2085" s="18"/>
      <c r="EJ2085" s="18"/>
      <c r="EK2085" s="18"/>
      <c r="EL2085" s="18"/>
      <c r="EM2085" s="18"/>
      <c r="EN2085" s="18"/>
      <c r="EO2085" s="18"/>
      <c r="EP2085" s="18"/>
      <c r="EQ2085" s="18"/>
      <c r="ER2085" s="18"/>
      <c r="ES2085" s="18"/>
      <c r="ET2085" s="18"/>
      <c r="EU2085" s="18"/>
      <c r="EV2085" s="18"/>
      <c r="EW2085" s="18"/>
      <c r="EX2085" s="18"/>
      <c r="EY2085" s="18"/>
      <c r="EZ2085" s="18"/>
      <c r="FA2085" s="18"/>
      <c r="FB2085" s="18"/>
      <c r="FC2085" s="18"/>
      <c r="FD2085" s="18"/>
      <c r="FE2085" s="18"/>
      <c r="FF2085" s="18"/>
      <c r="FG2085" s="18"/>
      <c r="FH2085" s="18"/>
      <c r="FI2085" s="18"/>
      <c r="FJ2085" s="18"/>
      <c r="FK2085" s="18"/>
      <c r="FL2085" s="18"/>
      <c r="FM2085" s="18"/>
      <c r="FN2085" s="18"/>
      <c r="FO2085" s="18"/>
      <c r="FP2085" s="18"/>
      <c r="FQ2085" s="18"/>
      <c r="FR2085" s="18"/>
      <c r="FS2085" s="18"/>
      <c r="FT2085" s="18"/>
      <c r="FU2085" s="18"/>
      <c r="FV2085" s="18"/>
      <c r="FW2085" s="18"/>
      <c r="FX2085" s="18"/>
      <c r="FY2085" s="18"/>
      <c r="FZ2085" s="18"/>
      <c r="GA2085" s="18"/>
      <c r="GB2085" s="18"/>
      <c r="GC2085" s="18"/>
      <c r="GD2085" s="18"/>
      <c r="GE2085" s="18"/>
      <c r="GF2085" s="18"/>
      <c r="GG2085" s="18"/>
      <c r="GH2085" s="18"/>
      <c r="GI2085" s="18"/>
      <c r="GJ2085" s="18"/>
      <c r="GK2085" s="18"/>
      <c r="GL2085" s="18"/>
      <c r="GM2085" s="18"/>
      <c r="GN2085" s="18"/>
      <c r="GO2085" s="18"/>
      <c r="GP2085" s="18"/>
      <c r="GQ2085" s="18"/>
      <c r="GR2085" s="18"/>
      <c r="GS2085" s="18"/>
      <c r="GT2085" s="18"/>
      <c r="GU2085" s="18"/>
      <c r="GV2085" s="18"/>
      <c r="GW2085" s="18"/>
      <c r="GX2085" s="18"/>
      <c r="GY2085" s="18"/>
      <c r="GZ2085" s="18"/>
      <c r="HA2085" s="18"/>
      <c r="HB2085" s="18"/>
      <c r="HC2085" s="18"/>
      <c r="HD2085" s="18"/>
      <c r="HE2085" s="18"/>
      <c r="HF2085" s="18"/>
      <c r="HG2085" s="18"/>
      <c r="HH2085" s="18"/>
      <c r="HI2085" s="18"/>
      <c r="HJ2085" s="18"/>
      <c r="HK2085" s="18"/>
      <c r="HL2085" s="18"/>
      <c r="HM2085" s="18"/>
      <c r="HN2085" s="18"/>
      <c r="HO2085" s="18"/>
      <c r="HP2085" s="18"/>
      <c r="HQ2085" s="18"/>
      <c r="HR2085" s="18"/>
      <c r="HS2085" s="18"/>
      <c r="HT2085" s="18"/>
      <c r="HU2085" s="18"/>
      <c r="HV2085" s="18"/>
      <c r="HW2085" s="18"/>
      <c r="HX2085" s="18"/>
      <c r="HY2085" s="18"/>
      <c r="HZ2085" s="18"/>
      <c r="IA2085" s="18"/>
      <c r="IB2085" s="18"/>
      <c r="IC2085" s="18"/>
      <c r="ID2085" s="18"/>
      <c r="IE2085" s="18"/>
      <c r="IF2085" s="18"/>
      <c r="IG2085" s="18"/>
      <c r="IH2085" s="18"/>
      <c r="II2085" s="18"/>
      <c r="IJ2085" s="18"/>
      <c r="IK2085" s="18"/>
      <c r="IL2085" s="18"/>
      <c r="IM2085" s="18"/>
      <c r="IN2085" s="18"/>
      <c r="IO2085" s="18"/>
      <c r="IP2085" s="18"/>
      <c r="IQ2085" s="18"/>
    </row>
    <row r="2086" spans="1:251">
      <c r="A2086" s="8"/>
      <c r="B2086" s="5"/>
      <c r="C2086" s="39"/>
      <c r="D2086" s="39"/>
      <c r="E2086" s="169"/>
      <c r="F2086" s="201"/>
      <c r="G2086" s="201"/>
      <c r="H2086" s="198"/>
      <c r="I2086" s="12"/>
      <c r="J2086" s="107"/>
      <c r="K2086" s="208"/>
      <c r="L2086" s="208"/>
      <c r="M2086" s="208"/>
      <c r="N2086" s="209"/>
      <c r="O2086" s="181"/>
      <c r="P2086" s="181"/>
      <c r="Q2086" s="170"/>
      <c r="R2086" s="72"/>
      <c r="S2086" s="61"/>
      <c r="T2086" s="63"/>
      <c r="U2086" s="12"/>
      <c r="V2086" s="63"/>
      <c r="W2086" s="12"/>
      <c r="X2086" s="111"/>
      <c r="Y2086" s="193"/>
      <c r="Z2086" s="109"/>
      <c r="AA2086" s="109"/>
      <c r="AB2086" s="109"/>
      <c r="AC2086" s="109"/>
      <c r="AD2086" s="109"/>
      <c r="AE2086" s="109"/>
      <c r="AF2086" s="109"/>
      <c r="AG2086" s="109"/>
      <c r="AH2086" s="169"/>
      <c r="AI2086" s="169"/>
      <c r="AJ2086" s="193"/>
      <c r="AK2086" s="60"/>
      <c r="AL2086" s="59"/>
      <c r="AM2086" s="59"/>
      <c r="AN2086" s="59"/>
      <c r="AO2086" s="59"/>
      <c r="AP2086" s="59"/>
      <c r="AQ2086" s="59"/>
      <c r="AR2086" s="59"/>
      <c r="AS2086" s="59"/>
      <c r="AT2086" s="59"/>
      <c r="AU2086" s="59"/>
      <c r="AV2086" s="59"/>
      <c r="AW2086" s="59"/>
      <c r="AX2086" s="59"/>
      <c r="AY2086" s="59"/>
      <c r="AZ2086" s="59"/>
      <c r="BA2086" s="59"/>
      <c r="BB2086" s="59"/>
      <c r="BC2086" s="59"/>
      <c r="BD2086" s="59"/>
      <c r="BE2086" s="59"/>
      <c r="BF2086" s="59"/>
      <c r="BG2086" s="59"/>
      <c r="BH2086" s="59"/>
      <c r="BI2086" s="59"/>
      <c r="BJ2086" s="59"/>
      <c r="BK2086" s="59"/>
      <c r="BL2086" s="59"/>
      <c r="BM2086" s="59"/>
      <c r="BN2086" s="59"/>
      <c r="BO2086" s="59"/>
      <c r="BP2086" s="59"/>
      <c r="BQ2086" s="59"/>
      <c r="BR2086" s="59"/>
      <c r="BS2086" s="59"/>
      <c r="BT2086" s="59"/>
      <c r="BU2086" s="59"/>
      <c r="BV2086" s="59"/>
      <c r="BW2086" s="59"/>
      <c r="BX2086" s="59"/>
      <c r="BY2086" s="59"/>
      <c r="BZ2086" s="59"/>
      <c r="CA2086" s="18"/>
      <c r="CB2086" s="18"/>
      <c r="CC2086" s="18"/>
      <c r="CD2086" s="18"/>
      <c r="CE2086" s="18"/>
      <c r="CF2086" s="18"/>
      <c r="CG2086" s="18"/>
      <c r="CH2086" s="18"/>
      <c r="CI2086" s="18"/>
      <c r="CJ2086" s="18"/>
      <c r="CK2086" s="18"/>
      <c r="CL2086" s="18"/>
      <c r="CM2086" s="18"/>
      <c r="CN2086" s="18"/>
      <c r="CO2086" s="18"/>
      <c r="CP2086" s="18"/>
      <c r="CQ2086" s="18"/>
      <c r="CR2086" s="18"/>
      <c r="CS2086" s="18"/>
      <c r="CT2086" s="18"/>
      <c r="CU2086" s="18"/>
      <c r="CV2086" s="18"/>
      <c r="CW2086" s="18"/>
      <c r="CX2086" s="18"/>
      <c r="CY2086" s="18"/>
      <c r="CZ2086" s="18"/>
      <c r="DA2086" s="18"/>
      <c r="DB2086" s="18"/>
      <c r="DC2086" s="18"/>
      <c r="DD2086" s="18"/>
      <c r="DE2086" s="18"/>
      <c r="DF2086" s="18"/>
      <c r="DG2086" s="18"/>
      <c r="DH2086" s="18"/>
      <c r="DI2086" s="18"/>
      <c r="DJ2086" s="18"/>
      <c r="DK2086" s="18"/>
      <c r="DL2086" s="18"/>
      <c r="DM2086" s="18"/>
      <c r="DN2086" s="18"/>
      <c r="DO2086" s="18"/>
      <c r="DP2086" s="18"/>
      <c r="DQ2086" s="18"/>
      <c r="DR2086" s="18"/>
      <c r="DS2086" s="18"/>
      <c r="DT2086" s="18"/>
      <c r="DU2086" s="18"/>
      <c r="DV2086" s="18"/>
      <c r="DW2086" s="18"/>
      <c r="DX2086" s="18"/>
      <c r="DY2086" s="18"/>
      <c r="DZ2086" s="18"/>
      <c r="EA2086" s="18"/>
      <c r="EB2086" s="18"/>
      <c r="EC2086" s="18"/>
      <c r="ED2086" s="18"/>
      <c r="EE2086" s="18"/>
      <c r="EF2086" s="18"/>
      <c r="EG2086" s="18"/>
      <c r="EH2086" s="18"/>
      <c r="EI2086" s="18"/>
      <c r="EJ2086" s="18"/>
      <c r="EK2086" s="18"/>
      <c r="EL2086" s="18"/>
      <c r="EM2086" s="18"/>
      <c r="EN2086" s="18"/>
      <c r="EO2086" s="18"/>
      <c r="EP2086" s="18"/>
      <c r="EQ2086" s="18"/>
      <c r="ER2086" s="18"/>
      <c r="ES2086" s="18"/>
      <c r="ET2086" s="18"/>
      <c r="EU2086" s="18"/>
      <c r="EV2086" s="18"/>
      <c r="EW2086" s="18"/>
      <c r="EX2086" s="18"/>
      <c r="EY2086" s="18"/>
      <c r="EZ2086" s="18"/>
      <c r="FA2086" s="18"/>
      <c r="FB2086" s="18"/>
      <c r="FC2086" s="18"/>
      <c r="FD2086" s="18"/>
      <c r="FE2086" s="18"/>
      <c r="FF2086" s="18"/>
      <c r="FG2086" s="18"/>
      <c r="FH2086" s="18"/>
      <c r="FI2086" s="18"/>
      <c r="FJ2086" s="18"/>
      <c r="FK2086" s="18"/>
      <c r="FL2086" s="18"/>
      <c r="FM2086" s="18"/>
      <c r="FN2086" s="18"/>
      <c r="FO2086" s="18"/>
      <c r="FP2086" s="18"/>
      <c r="FQ2086" s="18"/>
      <c r="FR2086" s="18"/>
      <c r="FS2086" s="18"/>
      <c r="FT2086" s="18"/>
      <c r="FU2086" s="18"/>
      <c r="FV2086" s="18"/>
      <c r="FW2086" s="18"/>
      <c r="FX2086" s="18"/>
      <c r="FY2086" s="18"/>
      <c r="FZ2086" s="18"/>
      <c r="GA2086" s="18"/>
      <c r="GB2086" s="18"/>
      <c r="GC2086" s="18"/>
      <c r="GD2086" s="18"/>
      <c r="GE2086" s="18"/>
      <c r="GF2086" s="18"/>
      <c r="GG2086" s="18"/>
      <c r="GH2086" s="18"/>
      <c r="GI2086" s="18"/>
      <c r="GJ2086" s="18"/>
      <c r="GK2086" s="18"/>
      <c r="GL2086" s="18"/>
      <c r="GM2086" s="18"/>
      <c r="GN2086" s="18"/>
      <c r="GO2086" s="18"/>
      <c r="GP2086" s="18"/>
      <c r="GQ2086" s="18"/>
      <c r="GR2086" s="18"/>
      <c r="GS2086" s="18"/>
      <c r="GT2086" s="18"/>
      <c r="GU2086" s="18"/>
      <c r="GV2086" s="18"/>
      <c r="GW2086" s="18"/>
      <c r="GX2086" s="18"/>
      <c r="GY2086" s="18"/>
      <c r="GZ2086" s="18"/>
      <c r="HA2086" s="18"/>
      <c r="HB2086" s="18"/>
      <c r="HC2086" s="18"/>
      <c r="HD2086" s="18"/>
      <c r="HE2086" s="18"/>
      <c r="HF2086" s="18"/>
      <c r="HG2086" s="18"/>
      <c r="HH2086" s="18"/>
      <c r="HI2086" s="18"/>
      <c r="HJ2086" s="18"/>
      <c r="HK2086" s="18"/>
      <c r="HL2086" s="18"/>
      <c r="HM2086" s="18"/>
      <c r="HN2086" s="18"/>
      <c r="HO2086" s="18"/>
      <c r="HP2086" s="18"/>
      <c r="HQ2086" s="18"/>
      <c r="HR2086" s="18"/>
      <c r="HS2086" s="18"/>
      <c r="HT2086" s="18"/>
      <c r="HU2086" s="18"/>
      <c r="HV2086" s="18"/>
      <c r="HW2086" s="18"/>
      <c r="HX2086" s="18"/>
      <c r="HY2086" s="18"/>
      <c r="HZ2086" s="18"/>
      <c r="IA2086" s="18"/>
      <c r="IB2086" s="18"/>
      <c r="IC2086" s="18"/>
      <c r="ID2086" s="18"/>
      <c r="IE2086" s="18"/>
      <c r="IF2086" s="18"/>
      <c r="IG2086" s="18"/>
      <c r="IH2086" s="18"/>
      <c r="II2086" s="18"/>
      <c r="IJ2086" s="18"/>
      <c r="IK2086" s="18"/>
      <c r="IL2086" s="18"/>
      <c r="IM2086" s="18"/>
      <c r="IN2086" s="18"/>
      <c r="IO2086" s="18"/>
      <c r="IP2086" s="18"/>
      <c r="IQ2086" s="18"/>
    </row>
    <row r="2087" spans="1:251" s="17" customFormat="1">
      <c r="A2087" s="8"/>
      <c r="B2087" s="5"/>
      <c r="C2087" s="39"/>
      <c r="D2087" s="39"/>
      <c r="E2087" s="169"/>
      <c r="F2087" s="201"/>
      <c r="G2087" s="201"/>
      <c r="H2087" s="198"/>
      <c r="I2087" s="12"/>
      <c r="J2087" s="107"/>
      <c r="K2087" s="208"/>
      <c r="L2087" s="208"/>
      <c r="M2087" s="208"/>
      <c r="N2087" s="209"/>
      <c r="O2087" s="181"/>
      <c r="P2087" s="181"/>
      <c r="Q2087" s="170"/>
      <c r="R2087" s="72"/>
      <c r="S2087" s="61"/>
      <c r="T2087" s="63"/>
      <c r="U2087" s="12"/>
      <c r="V2087" s="63"/>
      <c r="W2087" s="12"/>
      <c r="X2087" s="111"/>
      <c r="Y2087" s="193"/>
      <c r="Z2087" s="109"/>
      <c r="AA2087" s="109"/>
      <c r="AB2087" s="109"/>
      <c r="AC2087" s="109"/>
      <c r="AD2087" s="109"/>
      <c r="AE2087" s="109"/>
      <c r="AF2087" s="109"/>
      <c r="AG2087" s="109"/>
      <c r="AH2087" s="169"/>
      <c r="AI2087" s="169"/>
      <c r="AJ2087" s="193"/>
      <c r="AK2087" s="60"/>
      <c r="AL2087" s="59"/>
      <c r="AM2087" s="59"/>
      <c r="AN2087" s="59"/>
      <c r="AO2087" s="59"/>
      <c r="AP2087" s="59"/>
      <c r="AQ2087" s="59"/>
      <c r="AR2087" s="59"/>
      <c r="AS2087" s="59"/>
      <c r="AT2087" s="59"/>
      <c r="AU2087" s="59"/>
      <c r="AV2087" s="59"/>
      <c r="AW2087" s="59"/>
      <c r="AX2087" s="59"/>
      <c r="AY2087" s="59"/>
      <c r="AZ2087" s="59"/>
      <c r="BA2087" s="59"/>
      <c r="BB2087" s="59"/>
      <c r="BC2087" s="59"/>
      <c r="BD2087" s="59"/>
      <c r="BE2087" s="59"/>
      <c r="BF2087" s="59"/>
      <c r="BG2087" s="59"/>
      <c r="BH2087" s="59"/>
      <c r="BI2087" s="59"/>
      <c r="BJ2087" s="59"/>
      <c r="BK2087" s="59"/>
      <c r="BL2087" s="59"/>
      <c r="BM2087" s="59"/>
      <c r="BN2087" s="59"/>
      <c r="BO2087" s="59"/>
      <c r="BP2087" s="59"/>
      <c r="BQ2087" s="59"/>
      <c r="BR2087" s="59"/>
      <c r="BS2087" s="59"/>
      <c r="BT2087" s="59"/>
      <c r="BU2087" s="59"/>
      <c r="BV2087" s="59"/>
      <c r="BW2087" s="59"/>
      <c r="BX2087" s="59"/>
      <c r="BY2087" s="59"/>
      <c r="BZ2087" s="59"/>
      <c r="CA2087" s="18"/>
      <c r="CB2087" s="18"/>
      <c r="CC2087" s="18"/>
      <c r="CD2087" s="18"/>
      <c r="CE2087" s="18"/>
      <c r="CF2087" s="18"/>
      <c r="CG2087" s="18"/>
      <c r="CH2087" s="18"/>
      <c r="CI2087" s="18"/>
      <c r="CJ2087" s="18"/>
      <c r="CK2087" s="18"/>
      <c r="CL2087" s="18"/>
      <c r="CM2087" s="18"/>
      <c r="CN2087" s="18"/>
      <c r="CO2087" s="18"/>
      <c r="CP2087" s="18"/>
      <c r="CQ2087" s="18"/>
      <c r="CR2087" s="18"/>
      <c r="CS2087" s="18"/>
      <c r="CT2087" s="18"/>
      <c r="CU2087" s="18"/>
      <c r="CV2087" s="18"/>
      <c r="CW2087" s="18"/>
      <c r="CX2087" s="18"/>
      <c r="CY2087" s="18"/>
      <c r="CZ2087" s="18"/>
      <c r="DA2087" s="18"/>
      <c r="DB2087" s="18"/>
      <c r="DC2087" s="18"/>
      <c r="DD2087" s="18"/>
      <c r="DE2087" s="18"/>
      <c r="DF2087" s="18"/>
      <c r="DG2087" s="18"/>
      <c r="DH2087" s="18"/>
      <c r="DI2087" s="18"/>
      <c r="DJ2087" s="18"/>
      <c r="DK2087" s="18"/>
      <c r="DL2087" s="18"/>
      <c r="DM2087" s="18"/>
      <c r="DN2087" s="18"/>
      <c r="DO2087" s="18"/>
      <c r="DP2087" s="18"/>
      <c r="DQ2087" s="18"/>
      <c r="DR2087" s="18"/>
      <c r="DS2087" s="18"/>
      <c r="DT2087" s="18"/>
      <c r="DU2087" s="18"/>
      <c r="DV2087" s="18"/>
      <c r="DW2087" s="18"/>
      <c r="DX2087" s="18"/>
      <c r="DY2087" s="18"/>
      <c r="DZ2087" s="18"/>
      <c r="EA2087" s="18"/>
      <c r="EB2087" s="18"/>
      <c r="EC2087" s="18"/>
      <c r="ED2087" s="18"/>
      <c r="EE2087" s="18"/>
      <c r="EF2087" s="18"/>
      <c r="EG2087" s="18"/>
      <c r="EH2087" s="18"/>
      <c r="EI2087" s="18"/>
      <c r="EJ2087" s="18"/>
      <c r="EK2087" s="18"/>
      <c r="EL2087" s="18"/>
      <c r="EM2087" s="18"/>
      <c r="EN2087" s="18"/>
      <c r="EO2087" s="18"/>
      <c r="EP2087" s="18"/>
      <c r="EQ2087" s="18"/>
      <c r="ER2087" s="18"/>
      <c r="ES2087" s="18"/>
      <c r="ET2087" s="18"/>
      <c r="EU2087" s="18"/>
      <c r="EV2087" s="18"/>
      <c r="EW2087" s="18"/>
      <c r="EX2087" s="18"/>
      <c r="EY2087" s="18"/>
      <c r="EZ2087" s="18"/>
      <c r="FA2087" s="18"/>
      <c r="FB2087" s="18"/>
      <c r="FC2087" s="18"/>
      <c r="FD2087" s="18"/>
      <c r="FE2087" s="18"/>
      <c r="FF2087" s="18"/>
      <c r="FG2087" s="18"/>
      <c r="FH2087" s="18"/>
      <c r="FI2087" s="18"/>
      <c r="FJ2087" s="18"/>
      <c r="FK2087" s="18"/>
      <c r="FL2087" s="18"/>
      <c r="FM2087" s="18"/>
      <c r="FN2087" s="18"/>
      <c r="FO2087" s="18"/>
      <c r="FP2087" s="18"/>
      <c r="FQ2087" s="18"/>
      <c r="FR2087" s="18"/>
      <c r="FS2087" s="18"/>
      <c r="FT2087" s="18"/>
      <c r="FU2087" s="18"/>
      <c r="FV2087" s="18"/>
      <c r="FW2087" s="18"/>
      <c r="FX2087" s="18"/>
      <c r="FY2087" s="18"/>
      <c r="FZ2087" s="18"/>
      <c r="GA2087" s="18"/>
      <c r="GB2087" s="18"/>
      <c r="GC2087" s="18"/>
      <c r="GD2087" s="18"/>
      <c r="GE2087" s="18"/>
      <c r="GF2087" s="18"/>
      <c r="GG2087" s="18"/>
      <c r="GH2087" s="18"/>
      <c r="GI2087" s="18"/>
      <c r="GJ2087" s="18"/>
      <c r="GK2087" s="18"/>
      <c r="GL2087" s="18"/>
      <c r="GM2087" s="18"/>
      <c r="GN2087" s="18"/>
      <c r="GO2087" s="18"/>
      <c r="GP2087" s="18"/>
      <c r="GQ2087" s="18"/>
      <c r="GR2087" s="18"/>
      <c r="GS2087" s="18"/>
      <c r="GT2087" s="18"/>
      <c r="GU2087" s="18"/>
      <c r="GV2087" s="18"/>
      <c r="GW2087" s="18"/>
      <c r="GX2087" s="18"/>
      <c r="GY2087" s="18"/>
      <c r="GZ2087" s="18"/>
      <c r="HA2087" s="18"/>
      <c r="HB2087" s="18"/>
      <c r="HC2087" s="18"/>
      <c r="HD2087" s="18"/>
      <c r="HE2087" s="18"/>
      <c r="HF2087" s="18"/>
      <c r="HG2087" s="18"/>
      <c r="HH2087" s="18"/>
      <c r="HI2087" s="18"/>
      <c r="HJ2087" s="18"/>
      <c r="HK2087" s="18"/>
      <c r="HL2087" s="18"/>
      <c r="HM2087" s="18"/>
      <c r="HN2087" s="18"/>
      <c r="HO2087" s="18"/>
      <c r="HP2087" s="18"/>
      <c r="HQ2087" s="18"/>
      <c r="HR2087" s="18"/>
      <c r="HS2087" s="18"/>
      <c r="HT2087" s="18"/>
      <c r="HU2087" s="18"/>
      <c r="HV2087" s="18"/>
      <c r="HW2087" s="18"/>
      <c r="HX2087" s="18"/>
      <c r="HY2087" s="18"/>
      <c r="HZ2087" s="18"/>
      <c r="IA2087" s="18"/>
      <c r="IB2087" s="18"/>
      <c r="IC2087" s="18"/>
      <c r="ID2087" s="18"/>
      <c r="IE2087" s="18"/>
      <c r="IF2087" s="18"/>
      <c r="IG2087" s="18"/>
      <c r="IH2087" s="18"/>
      <c r="II2087" s="18"/>
      <c r="IJ2087" s="18"/>
      <c r="IK2087" s="18"/>
      <c r="IL2087" s="18"/>
      <c r="IM2087" s="18"/>
      <c r="IN2087" s="18"/>
      <c r="IO2087" s="18"/>
      <c r="IP2087" s="18"/>
      <c r="IQ2087" s="18"/>
    </row>
    <row r="2088" spans="1:251" s="18" customFormat="1">
      <c r="A2088" s="8"/>
      <c r="B2088" s="5"/>
      <c r="C2088" s="39"/>
      <c r="D2088" s="39"/>
      <c r="E2088" s="169"/>
      <c r="F2088" s="201"/>
      <c r="G2088" s="201"/>
      <c r="H2088" s="198"/>
      <c r="I2088" s="12"/>
      <c r="J2088" s="107"/>
      <c r="K2088" s="208"/>
      <c r="L2088" s="208"/>
      <c r="M2088" s="208"/>
      <c r="N2088" s="209"/>
      <c r="O2088" s="181"/>
      <c r="P2088" s="181"/>
      <c r="Q2088" s="170"/>
      <c r="R2088" s="72"/>
      <c r="S2088" s="61"/>
      <c r="T2088" s="63"/>
      <c r="U2088" s="12"/>
      <c r="V2088" s="63"/>
      <c r="W2088" s="12"/>
      <c r="X2088" s="111"/>
      <c r="Y2088" s="193"/>
      <c r="Z2088" s="109"/>
      <c r="AA2088" s="109"/>
      <c r="AB2088" s="109"/>
      <c r="AC2088" s="109"/>
      <c r="AD2088" s="109"/>
      <c r="AE2088" s="109"/>
      <c r="AF2088" s="109"/>
      <c r="AG2088" s="109"/>
      <c r="AH2088" s="169"/>
      <c r="AI2088" s="169"/>
      <c r="AJ2088" s="193"/>
      <c r="AK2088" s="60"/>
      <c r="AL2088" s="59"/>
      <c r="AM2088" s="59"/>
      <c r="AN2088" s="59"/>
      <c r="AO2088" s="59"/>
      <c r="AP2088" s="59"/>
      <c r="AQ2088" s="59"/>
      <c r="AR2088" s="59"/>
      <c r="AS2088" s="59"/>
      <c r="AT2088" s="59"/>
      <c r="AU2088" s="59"/>
      <c r="AV2088" s="59"/>
      <c r="AW2088" s="59"/>
      <c r="AX2088" s="59"/>
      <c r="AY2088" s="59"/>
      <c r="AZ2088" s="59"/>
      <c r="BA2088" s="59"/>
      <c r="BB2088" s="59"/>
      <c r="BC2088" s="59"/>
      <c r="BD2088" s="59"/>
      <c r="BE2088" s="59"/>
      <c r="BF2088" s="59"/>
      <c r="BG2088" s="59"/>
      <c r="BH2088" s="59"/>
      <c r="BI2088" s="59"/>
      <c r="BJ2088" s="59"/>
      <c r="BK2088" s="59"/>
      <c r="BL2088" s="59"/>
      <c r="BM2088" s="59"/>
      <c r="BN2088" s="59"/>
      <c r="BO2088" s="59"/>
      <c r="BP2088" s="59"/>
      <c r="BQ2088" s="59"/>
      <c r="BR2088" s="59"/>
      <c r="BS2088" s="59"/>
      <c r="BT2088" s="59"/>
      <c r="BU2088" s="59"/>
      <c r="BV2088" s="59"/>
      <c r="BW2088" s="59"/>
      <c r="BX2088" s="59"/>
      <c r="BY2088" s="59"/>
      <c r="BZ2088" s="59"/>
    </row>
    <row r="2089" spans="1:251" s="18" customFormat="1">
      <c r="A2089" s="8"/>
      <c r="B2089" s="5"/>
      <c r="C2089" s="39"/>
      <c r="D2089" s="39"/>
      <c r="E2089" s="169"/>
      <c r="F2089" s="201"/>
      <c r="G2089" s="201"/>
      <c r="H2089" s="198"/>
      <c r="I2089" s="12"/>
      <c r="J2089" s="107"/>
      <c r="K2089" s="208"/>
      <c r="L2089" s="208"/>
      <c r="M2089" s="208"/>
      <c r="N2089" s="209"/>
      <c r="O2089" s="181"/>
      <c r="P2089" s="181"/>
      <c r="Q2089" s="170"/>
      <c r="R2089" s="72"/>
      <c r="S2089" s="61"/>
      <c r="T2089" s="63"/>
      <c r="U2089" s="12"/>
      <c r="V2089" s="63"/>
      <c r="W2089" s="12"/>
      <c r="X2089" s="111"/>
      <c r="Y2089" s="193"/>
      <c r="Z2089" s="109"/>
      <c r="AA2089" s="109"/>
      <c r="AB2089" s="109"/>
      <c r="AC2089" s="109"/>
      <c r="AD2089" s="109"/>
      <c r="AE2089" s="109"/>
      <c r="AF2089" s="109"/>
      <c r="AG2089" s="109"/>
      <c r="AH2089" s="169"/>
      <c r="AI2089" s="169"/>
      <c r="AJ2089" s="193"/>
      <c r="AK2089" s="60"/>
      <c r="AL2089" s="59"/>
      <c r="AM2089" s="59"/>
      <c r="AN2089" s="59"/>
      <c r="AO2089" s="59"/>
      <c r="AP2089" s="59"/>
      <c r="AQ2089" s="59"/>
      <c r="AR2089" s="59"/>
      <c r="AS2089" s="59"/>
      <c r="AT2089" s="59"/>
      <c r="AU2089" s="59"/>
      <c r="AV2089" s="59"/>
      <c r="AW2089" s="59"/>
      <c r="AX2089" s="59"/>
      <c r="AY2089" s="59"/>
      <c r="AZ2089" s="59"/>
      <c r="BA2089" s="59"/>
      <c r="BB2089" s="59"/>
      <c r="BC2089" s="59"/>
      <c r="BD2089" s="59"/>
      <c r="BE2089" s="59"/>
      <c r="BF2089" s="59"/>
      <c r="BG2089" s="59"/>
      <c r="BH2089" s="59"/>
      <c r="BI2089" s="59"/>
      <c r="BJ2089" s="59"/>
      <c r="BK2089" s="59"/>
      <c r="BL2089" s="59"/>
      <c r="BM2089" s="59"/>
      <c r="BN2089" s="59"/>
      <c r="BO2089" s="59"/>
      <c r="BP2089" s="59"/>
      <c r="BQ2089" s="59"/>
      <c r="BR2089" s="59"/>
      <c r="BS2089" s="59"/>
      <c r="BT2089" s="59"/>
      <c r="BU2089" s="59"/>
      <c r="BV2089" s="59"/>
      <c r="BW2089" s="59"/>
      <c r="BX2089" s="59"/>
      <c r="BY2089" s="59"/>
      <c r="BZ2089" s="59"/>
    </row>
    <row r="2090" spans="1:251" s="18" customFormat="1">
      <c r="A2090" s="8"/>
      <c r="B2090" s="5"/>
      <c r="C2090" s="26"/>
      <c r="D2090" s="6"/>
      <c r="E2090" s="162"/>
      <c r="F2090" s="100"/>
      <c r="G2090" s="100"/>
      <c r="H2090" s="128"/>
      <c r="I2090" s="10"/>
      <c r="J2090" s="91"/>
      <c r="K2090" s="207"/>
      <c r="L2090" s="207"/>
      <c r="M2090" s="207"/>
      <c r="N2090" s="212"/>
      <c r="O2090" s="178"/>
      <c r="P2090" s="178"/>
      <c r="Q2090" s="185"/>
      <c r="R2090" s="27"/>
      <c r="S2090" s="10"/>
      <c r="T2090" s="28"/>
      <c r="U2090" s="12"/>
      <c r="V2090" s="28"/>
      <c r="W2090" s="12"/>
      <c r="X2090" s="111"/>
      <c r="Y2090" s="164"/>
      <c r="Z2090" s="112"/>
      <c r="AA2090" s="112"/>
      <c r="AB2090" s="112"/>
      <c r="AC2090" s="112"/>
      <c r="AD2090" s="112"/>
      <c r="AE2090" s="109"/>
      <c r="AF2090" s="109"/>
      <c r="AG2090" s="109"/>
      <c r="AH2090" s="162"/>
      <c r="AI2090" s="162"/>
      <c r="AJ2090" s="164"/>
      <c r="AK2090" s="60"/>
      <c r="AL2090" s="58"/>
      <c r="AM2090" s="58"/>
      <c r="AN2090" s="58"/>
      <c r="AO2090" s="58"/>
      <c r="AP2090" s="58"/>
      <c r="AQ2090" s="58"/>
      <c r="AR2090" s="58"/>
      <c r="AS2090" s="58"/>
      <c r="AT2090" s="58"/>
      <c r="AU2090" s="58"/>
      <c r="AV2090" s="58"/>
      <c r="AW2090" s="58"/>
      <c r="AX2090" s="58"/>
      <c r="AY2090" s="58"/>
      <c r="AZ2090" s="58"/>
      <c r="BA2090" s="58"/>
      <c r="BB2090" s="58"/>
      <c r="BC2090" s="58"/>
      <c r="BD2090" s="58"/>
      <c r="BE2090" s="58"/>
      <c r="BF2090" s="58"/>
      <c r="BG2090" s="58"/>
      <c r="BH2090" s="58"/>
      <c r="BI2090" s="58"/>
      <c r="BJ2090" s="58"/>
      <c r="BK2090" s="58"/>
      <c r="BL2090" s="58"/>
      <c r="BM2090" s="58"/>
      <c r="BN2090" s="58"/>
      <c r="BO2090" s="58"/>
      <c r="BP2090" s="58"/>
      <c r="BQ2090" s="58"/>
      <c r="BR2090" s="58"/>
      <c r="BS2090" s="58"/>
      <c r="BT2090" s="58"/>
      <c r="BU2090" s="58"/>
      <c r="BV2090" s="58"/>
      <c r="BW2090" s="58"/>
      <c r="BX2090" s="58"/>
      <c r="BY2090" s="58"/>
      <c r="BZ2090" s="58"/>
      <c r="CA2090" s="17"/>
      <c r="CB2090" s="17"/>
      <c r="CC2090" s="17"/>
      <c r="CD2090" s="17"/>
      <c r="CE2090" s="17"/>
      <c r="CF2090" s="17"/>
      <c r="CG2090" s="17"/>
      <c r="CH2090" s="17"/>
      <c r="CI2090" s="17"/>
      <c r="CJ2090" s="17"/>
      <c r="CK2090" s="17"/>
      <c r="CL2090" s="17"/>
      <c r="CM2090" s="17"/>
      <c r="CN2090" s="17"/>
      <c r="CO2090" s="17"/>
      <c r="CP2090" s="17"/>
      <c r="CQ2090" s="17"/>
      <c r="CR2090" s="17"/>
      <c r="CS2090" s="17"/>
      <c r="CT2090" s="17"/>
      <c r="CU2090" s="17"/>
      <c r="CV2090" s="17"/>
      <c r="CW2090" s="17"/>
      <c r="CX2090" s="17"/>
      <c r="CY2090" s="17"/>
      <c r="CZ2090" s="17"/>
      <c r="DA2090" s="17"/>
      <c r="DB2090" s="17"/>
      <c r="DC2090" s="17"/>
      <c r="DD2090" s="17"/>
      <c r="DE2090" s="17"/>
      <c r="DF2090" s="17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Y2090" s="17"/>
      <c r="DZ2090" s="17"/>
      <c r="EA2090" s="17"/>
      <c r="EB2090" s="17"/>
      <c r="EC2090" s="17"/>
      <c r="ED2090" s="17"/>
      <c r="EE2090" s="17"/>
      <c r="EF2090" s="17"/>
      <c r="EG2090" s="17"/>
      <c r="EH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17"/>
      <c r="FH2090" s="17"/>
      <c r="FI2090" s="17"/>
      <c r="FJ2090" s="17"/>
      <c r="FK2090" s="17"/>
      <c r="FL2090" s="17"/>
      <c r="FM2090" s="17"/>
      <c r="FN2090" s="17"/>
      <c r="FO2090" s="17"/>
      <c r="FP2090" s="17"/>
      <c r="FQ2090" s="17"/>
      <c r="FR2090" s="17"/>
      <c r="FS2090" s="17"/>
      <c r="FT2090" s="17"/>
      <c r="FU2090" s="17"/>
      <c r="FV2090" s="17"/>
      <c r="FW2090" s="17"/>
      <c r="FX2090" s="17"/>
      <c r="FY2090" s="17"/>
      <c r="FZ2090" s="17"/>
      <c r="GA2090" s="17"/>
      <c r="GB2090" s="17"/>
      <c r="GC2090" s="17"/>
      <c r="GD2090" s="17"/>
      <c r="GE2090" s="17"/>
      <c r="GF2090" s="17"/>
      <c r="GG2090" s="17"/>
      <c r="GH2090" s="17"/>
      <c r="GI2090" s="17"/>
      <c r="GJ2090" s="17"/>
      <c r="GK2090" s="17"/>
      <c r="GL2090" s="17"/>
      <c r="GM2090" s="17"/>
      <c r="GN2090" s="17"/>
      <c r="GO2090" s="17"/>
      <c r="GP2090" s="17"/>
      <c r="GQ2090" s="17"/>
      <c r="GR2090" s="17"/>
      <c r="GS2090" s="17"/>
      <c r="GT2090" s="17"/>
      <c r="GU2090" s="17"/>
      <c r="GV2090" s="17"/>
      <c r="GW2090" s="17"/>
      <c r="GX2090" s="17"/>
      <c r="GY2090" s="17"/>
      <c r="GZ2090" s="17"/>
      <c r="HA2090" s="17"/>
      <c r="HB2090" s="17"/>
      <c r="HC2090" s="17"/>
      <c r="HD2090" s="17"/>
      <c r="HE2090" s="17"/>
      <c r="HF2090" s="17"/>
      <c r="HG2090" s="17"/>
      <c r="HH2090" s="17"/>
      <c r="HI2090" s="17"/>
      <c r="HJ2090" s="17"/>
      <c r="HK2090" s="17"/>
      <c r="HL2090" s="17"/>
      <c r="HM2090" s="17"/>
      <c r="HN2090" s="17"/>
      <c r="HO2090" s="17"/>
      <c r="HP2090" s="17"/>
      <c r="HQ2090" s="17"/>
      <c r="HR2090" s="17"/>
      <c r="HS2090" s="17"/>
      <c r="HT2090" s="17"/>
      <c r="HU2090" s="17"/>
      <c r="HV2090" s="17"/>
      <c r="HW2090" s="17"/>
      <c r="HX2090" s="17"/>
      <c r="HY2090" s="17"/>
      <c r="HZ2090" s="13"/>
      <c r="IA2090" s="13"/>
      <c r="IB2090" s="13"/>
      <c r="IC2090" s="13"/>
      <c r="ID2090" s="13"/>
      <c r="IE2090" s="13"/>
      <c r="IF2090" s="13"/>
      <c r="IG2090" s="13"/>
      <c r="IH2090" s="13"/>
      <c r="II2090" s="13"/>
      <c r="IJ2090" s="13"/>
      <c r="IK2090" s="13"/>
      <c r="IL2090" s="13"/>
      <c r="IM2090" s="13"/>
      <c r="IN2090" s="13"/>
      <c r="IO2090" s="13"/>
      <c r="IP2090" s="13"/>
      <c r="IQ2090" s="13"/>
    </row>
    <row r="2091" spans="1:251">
      <c r="A2091" s="8"/>
      <c r="B2091" s="5"/>
      <c r="C2091" s="26"/>
      <c r="D2091" s="6"/>
      <c r="E2091" s="162"/>
      <c r="F2091" s="100"/>
      <c r="G2091" s="100"/>
      <c r="H2091" s="128"/>
      <c r="I2091" s="10"/>
      <c r="J2091" s="91"/>
      <c r="K2091" s="207"/>
      <c r="L2091" s="207"/>
      <c r="M2091" s="207"/>
      <c r="N2091" s="212"/>
      <c r="O2091" s="178"/>
      <c r="P2091" s="178"/>
      <c r="Q2091" s="185"/>
      <c r="R2091" s="27"/>
      <c r="S2091" s="10"/>
      <c r="T2091" s="28"/>
      <c r="U2091" s="12"/>
      <c r="V2091" s="28"/>
      <c r="W2091" s="12"/>
      <c r="X2091" s="111"/>
      <c r="Y2091" s="164"/>
      <c r="Z2091" s="112"/>
      <c r="AA2091" s="112"/>
      <c r="AB2091" s="112"/>
      <c r="AC2091" s="112"/>
      <c r="AD2091" s="112"/>
      <c r="AE2091" s="109"/>
      <c r="AF2091" s="109"/>
      <c r="AG2091" s="109"/>
      <c r="AH2091" s="162"/>
      <c r="AI2091" s="162"/>
      <c r="AJ2091" s="164"/>
      <c r="AK2091" s="60"/>
      <c r="AL2091" s="58"/>
      <c r="AM2091" s="58"/>
      <c r="AN2091" s="58"/>
      <c r="AO2091" s="58"/>
      <c r="AP2091" s="58"/>
      <c r="AQ2091" s="58"/>
      <c r="AR2091" s="58"/>
      <c r="AS2091" s="58"/>
      <c r="AT2091" s="58"/>
      <c r="AU2091" s="58"/>
      <c r="AV2091" s="58"/>
      <c r="AW2091" s="58"/>
      <c r="AX2091" s="58"/>
      <c r="AY2091" s="58"/>
      <c r="AZ2091" s="58"/>
      <c r="BA2091" s="58"/>
      <c r="BB2091" s="58"/>
      <c r="BC2091" s="58"/>
      <c r="BD2091" s="58"/>
      <c r="BE2091" s="58"/>
      <c r="BF2091" s="58"/>
      <c r="BG2091" s="58"/>
      <c r="BH2091" s="58"/>
      <c r="BI2091" s="58"/>
      <c r="BJ2091" s="58"/>
      <c r="BK2091" s="58"/>
      <c r="BL2091" s="58"/>
      <c r="BM2091" s="58"/>
      <c r="BN2091" s="58"/>
      <c r="BO2091" s="58"/>
      <c r="BP2091" s="58"/>
      <c r="BQ2091" s="58"/>
      <c r="BR2091" s="58"/>
      <c r="BS2091" s="58"/>
      <c r="BT2091" s="58"/>
      <c r="BU2091" s="58"/>
      <c r="BV2091" s="58"/>
      <c r="BW2091" s="58"/>
      <c r="BX2091" s="58"/>
      <c r="BY2091" s="58"/>
      <c r="BZ2091" s="58"/>
    </row>
    <row r="2092" spans="1:251" s="18" customFormat="1">
      <c r="A2092" s="8"/>
      <c r="B2092" s="5"/>
      <c r="C2092" s="5"/>
      <c r="D2092" s="6"/>
      <c r="E2092" s="162"/>
      <c r="F2092" s="100"/>
      <c r="G2092" s="100"/>
      <c r="H2092" s="128"/>
      <c r="I2092" s="10"/>
      <c r="J2092" s="91"/>
      <c r="K2092" s="207"/>
      <c r="L2092" s="207"/>
      <c r="M2092" s="207"/>
      <c r="N2092" s="212"/>
      <c r="O2092" s="178"/>
      <c r="P2092" s="178"/>
      <c r="Q2092" s="185"/>
      <c r="R2092" s="9"/>
      <c r="S2092" s="10"/>
      <c r="T2092" s="12"/>
      <c r="U2092" s="12"/>
      <c r="V2092" s="12"/>
      <c r="W2092" s="12"/>
      <c r="X2092" s="111"/>
      <c r="Y2092" s="164"/>
      <c r="Z2092" s="109"/>
      <c r="AA2092" s="109"/>
      <c r="AB2092" s="109"/>
      <c r="AC2092" s="109"/>
      <c r="AD2092" s="112"/>
      <c r="AE2092" s="109"/>
      <c r="AF2092" s="109"/>
      <c r="AG2092" s="109"/>
      <c r="AH2092" s="162"/>
      <c r="AI2092" s="162"/>
      <c r="AJ2092" s="164"/>
      <c r="AK2092" s="60"/>
      <c r="AL2092" s="59"/>
      <c r="AM2092" s="59"/>
      <c r="AN2092" s="59"/>
      <c r="AO2092" s="59"/>
      <c r="AP2092" s="59"/>
      <c r="AQ2092" s="59"/>
      <c r="AR2092" s="59"/>
      <c r="AS2092" s="59"/>
      <c r="AT2092" s="59"/>
      <c r="AU2092" s="59"/>
      <c r="AV2092" s="59"/>
      <c r="AW2092" s="59"/>
      <c r="AX2092" s="59"/>
      <c r="AY2092" s="59"/>
      <c r="AZ2092" s="59"/>
      <c r="BA2092" s="59"/>
      <c r="BB2092" s="59"/>
      <c r="BC2092" s="59"/>
      <c r="BD2092" s="59"/>
      <c r="BE2092" s="59"/>
      <c r="BF2092" s="59"/>
      <c r="BG2092" s="59"/>
      <c r="BH2092" s="59"/>
      <c r="BI2092" s="59"/>
      <c r="BJ2092" s="59"/>
      <c r="BK2092" s="59"/>
      <c r="BL2092" s="59"/>
      <c r="BM2092" s="59"/>
      <c r="BN2092" s="59"/>
      <c r="BO2092" s="59"/>
      <c r="BP2092" s="59"/>
      <c r="BQ2092" s="59"/>
      <c r="BR2092" s="59"/>
      <c r="BS2092" s="59"/>
      <c r="BT2092" s="59"/>
      <c r="BU2092" s="59"/>
      <c r="BV2092" s="59"/>
      <c r="BW2092" s="59"/>
      <c r="BX2092" s="59"/>
      <c r="BY2092" s="59"/>
      <c r="BZ2092" s="59"/>
      <c r="HZ2092" s="13"/>
      <c r="IA2092" s="13"/>
      <c r="IB2092" s="13"/>
      <c r="IC2092" s="13"/>
      <c r="ID2092" s="13"/>
      <c r="IE2092" s="13"/>
      <c r="IF2092" s="13"/>
      <c r="IG2092" s="13"/>
      <c r="IH2092" s="13"/>
      <c r="II2092" s="13"/>
      <c r="IJ2092" s="13"/>
      <c r="IK2092" s="13"/>
      <c r="IL2092" s="13"/>
      <c r="IM2092" s="13"/>
      <c r="IN2092" s="13"/>
      <c r="IO2092" s="13"/>
      <c r="IP2092" s="13"/>
      <c r="IQ2092" s="13"/>
    </row>
    <row r="2093" spans="1:251" s="19" customFormat="1">
      <c r="A2093" s="8"/>
      <c r="B2093" s="5"/>
      <c r="C2093" s="5"/>
      <c r="D2093" s="6"/>
      <c r="E2093" s="162"/>
      <c r="F2093" s="100"/>
      <c r="G2093" s="100"/>
      <c r="H2093" s="128"/>
      <c r="I2093" s="10"/>
      <c r="J2093" s="91"/>
      <c r="K2093" s="207"/>
      <c r="L2093" s="207"/>
      <c r="M2093" s="207"/>
      <c r="N2093" s="212"/>
      <c r="O2093" s="178"/>
      <c r="P2093" s="178"/>
      <c r="Q2093" s="185"/>
      <c r="R2093" s="9"/>
      <c r="S2093" s="10"/>
      <c r="T2093" s="12"/>
      <c r="U2093" s="12"/>
      <c r="V2093" s="12"/>
      <c r="W2093" s="12"/>
      <c r="X2093" s="111"/>
      <c r="Y2093" s="164"/>
      <c r="Z2093" s="109"/>
      <c r="AA2093" s="109"/>
      <c r="AB2093" s="109"/>
      <c r="AC2093" s="109"/>
      <c r="AD2093" s="112"/>
      <c r="AE2093" s="109"/>
      <c r="AF2093" s="109"/>
      <c r="AG2093" s="109"/>
      <c r="AH2093" s="162"/>
      <c r="AI2093" s="162"/>
      <c r="AJ2093" s="164"/>
      <c r="AK2093" s="60"/>
      <c r="AL2093" s="59"/>
      <c r="AM2093" s="59"/>
      <c r="AN2093" s="59"/>
      <c r="AO2093" s="59"/>
      <c r="AP2093" s="59"/>
      <c r="AQ2093" s="59"/>
      <c r="AR2093" s="59"/>
      <c r="AS2093" s="59"/>
      <c r="AT2093" s="59"/>
      <c r="AU2093" s="59"/>
      <c r="AV2093" s="59"/>
      <c r="AW2093" s="59"/>
      <c r="AX2093" s="59"/>
      <c r="AY2093" s="59"/>
      <c r="AZ2093" s="59"/>
      <c r="BA2093" s="59"/>
      <c r="BB2093" s="59"/>
      <c r="BC2093" s="59"/>
      <c r="BD2093" s="59"/>
      <c r="BE2093" s="59"/>
      <c r="BF2093" s="59"/>
      <c r="BG2093" s="59"/>
      <c r="BH2093" s="59"/>
      <c r="BI2093" s="59"/>
      <c r="BJ2093" s="59"/>
      <c r="BK2093" s="59"/>
      <c r="BL2093" s="59"/>
      <c r="BM2093" s="59"/>
      <c r="BN2093" s="59"/>
      <c r="BO2093" s="59"/>
      <c r="BP2093" s="59"/>
      <c r="BQ2093" s="59"/>
      <c r="BR2093" s="59"/>
      <c r="BS2093" s="59"/>
      <c r="BT2093" s="59"/>
      <c r="BU2093" s="59"/>
      <c r="BV2093" s="59"/>
      <c r="BW2093" s="59"/>
      <c r="BX2093" s="59"/>
      <c r="BY2093" s="59"/>
      <c r="BZ2093" s="59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  <c r="FQ2093" s="13"/>
      <c r="FR2093" s="13"/>
      <c r="FS2093" s="13"/>
      <c r="FT2093" s="13"/>
      <c r="FU2093" s="13"/>
      <c r="FV2093" s="13"/>
      <c r="FW2093" s="13"/>
      <c r="FX2093" s="13"/>
      <c r="FY2093" s="13"/>
      <c r="FZ2093" s="13"/>
      <c r="GA2093" s="13"/>
      <c r="GB2093" s="13"/>
      <c r="GC2093" s="13"/>
      <c r="GD2093" s="13"/>
      <c r="GE2093" s="13"/>
      <c r="GF2093" s="13"/>
      <c r="GG2093" s="13"/>
      <c r="GH2093" s="13"/>
      <c r="GI2093" s="13"/>
      <c r="GJ2093" s="13"/>
      <c r="GK2093" s="13"/>
      <c r="GL2093" s="13"/>
      <c r="GM2093" s="13"/>
      <c r="GN2093" s="13"/>
      <c r="GO2093" s="13"/>
      <c r="GP2093" s="13"/>
      <c r="GQ2093" s="13"/>
      <c r="GR2093" s="13"/>
      <c r="GS2093" s="13"/>
      <c r="GT2093" s="13"/>
      <c r="GU2093" s="13"/>
      <c r="GV2093" s="13"/>
      <c r="GW2093" s="13"/>
      <c r="GX2093" s="13"/>
      <c r="GY2093" s="13"/>
      <c r="GZ2093" s="13"/>
      <c r="HA2093" s="13"/>
      <c r="HB2093" s="13"/>
      <c r="HC2093" s="13"/>
      <c r="HD2093" s="13"/>
      <c r="HE2093" s="13"/>
      <c r="HF2093" s="13"/>
      <c r="HG2093" s="13"/>
      <c r="HH2093" s="13"/>
      <c r="HI2093" s="13"/>
      <c r="HJ2093" s="13"/>
      <c r="HK2093" s="13"/>
      <c r="HL2093" s="13"/>
      <c r="HM2093" s="13"/>
      <c r="HN2093" s="13"/>
      <c r="HO2093" s="13"/>
      <c r="HP2093" s="13"/>
      <c r="HQ2093" s="13"/>
      <c r="HR2093" s="13"/>
      <c r="HS2093" s="13"/>
      <c r="HT2093" s="13"/>
      <c r="HU2093" s="13"/>
      <c r="HV2093" s="13"/>
      <c r="HW2093" s="13"/>
      <c r="HX2093" s="13"/>
      <c r="HY2093" s="13"/>
      <c r="HZ2093" s="13"/>
      <c r="IA2093" s="13"/>
      <c r="IB2093" s="13"/>
      <c r="IC2093" s="13"/>
      <c r="ID2093" s="13"/>
      <c r="IE2093" s="13"/>
      <c r="IF2093" s="13"/>
      <c r="IG2093" s="13"/>
      <c r="IH2093" s="13"/>
      <c r="II2093" s="13"/>
      <c r="IJ2093" s="13"/>
      <c r="IK2093" s="13"/>
      <c r="IL2093" s="13"/>
      <c r="IM2093" s="13"/>
      <c r="IN2093" s="13"/>
      <c r="IO2093" s="13"/>
      <c r="IP2093" s="13"/>
      <c r="IQ2093" s="13"/>
    </row>
    <row r="2094" spans="1:251" s="17" customFormat="1">
      <c r="A2094" s="8"/>
      <c r="B2094" s="5"/>
      <c r="C2094" s="5"/>
      <c r="D2094" s="6"/>
      <c r="E2094" s="163"/>
      <c r="F2094" s="100"/>
      <c r="G2094" s="100"/>
      <c r="H2094" s="128"/>
      <c r="I2094" s="10"/>
      <c r="J2094" s="91"/>
      <c r="K2094" s="207"/>
      <c r="L2094" s="207"/>
      <c r="M2094" s="207"/>
      <c r="N2094" s="212"/>
      <c r="O2094" s="178"/>
      <c r="P2094" s="178"/>
      <c r="Q2094" s="185"/>
      <c r="R2094" s="9"/>
      <c r="S2094" s="10"/>
      <c r="T2094" s="12"/>
      <c r="U2094" s="12"/>
      <c r="V2094" s="12"/>
      <c r="W2094" s="12"/>
      <c r="X2094" s="111"/>
      <c r="Y2094" s="193"/>
      <c r="Z2094" s="109"/>
      <c r="AA2094" s="109"/>
      <c r="AB2094" s="109"/>
      <c r="AC2094" s="109"/>
      <c r="AD2094" s="112"/>
      <c r="AE2094" s="109"/>
      <c r="AF2094" s="109"/>
      <c r="AG2094" s="109"/>
      <c r="AH2094" s="163"/>
      <c r="AI2094" s="163"/>
      <c r="AJ2094" s="193"/>
      <c r="AK2094" s="38"/>
      <c r="AL2094" s="59"/>
      <c r="AM2094" s="59"/>
      <c r="AN2094" s="59"/>
      <c r="AO2094" s="59"/>
      <c r="AP2094" s="59"/>
      <c r="AQ2094" s="59"/>
      <c r="AR2094" s="59"/>
      <c r="AS2094" s="59"/>
      <c r="AT2094" s="59"/>
      <c r="AU2094" s="59"/>
      <c r="AV2094" s="59"/>
      <c r="AW2094" s="59"/>
      <c r="AX2094" s="59"/>
      <c r="AY2094" s="59"/>
      <c r="AZ2094" s="59"/>
      <c r="BA2094" s="59"/>
      <c r="BB2094" s="59"/>
      <c r="BC2094" s="59"/>
      <c r="BD2094" s="59"/>
      <c r="BE2094" s="59"/>
      <c r="BF2094" s="59"/>
      <c r="BG2094" s="59"/>
      <c r="BH2094" s="59"/>
      <c r="BI2094" s="59"/>
      <c r="BJ2094" s="59"/>
      <c r="BK2094" s="59"/>
      <c r="BL2094" s="59"/>
      <c r="BM2094" s="59"/>
      <c r="BN2094" s="59"/>
      <c r="BO2094" s="59"/>
      <c r="BP2094" s="59"/>
      <c r="BQ2094" s="59"/>
      <c r="BR2094" s="59"/>
      <c r="BS2094" s="59"/>
      <c r="BT2094" s="59"/>
      <c r="BU2094" s="59"/>
      <c r="BV2094" s="59"/>
      <c r="BW2094" s="59"/>
      <c r="BX2094" s="59"/>
      <c r="BY2094" s="59"/>
      <c r="BZ2094" s="59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  <c r="FQ2094" s="13"/>
      <c r="FR2094" s="13"/>
      <c r="FS2094" s="13"/>
      <c r="FT2094" s="13"/>
      <c r="FU2094" s="13"/>
      <c r="FV2094" s="13"/>
      <c r="FW2094" s="13"/>
      <c r="FX2094" s="13"/>
      <c r="FY2094" s="13"/>
      <c r="FZ2094" s="13"/>
      <c r="GA2094" s="13"/>
      <c r="GB2094" s="13"/>
      <c r="GC2094" s="13"/>
      <c r="GD2094" s="13"/>
      <c r="GE2094" s="13"/>
      <c r="GF2094" s="13"/>
      <c r="GG2094" s="13"/>
      <c r="GH2094" s="13"/>
      <c r="GI2094" s="13"/>
      <c r="GJ2094" s="13"/>
      <c r="GK2094" s="13"/>
      <c r="GL2094" s="13"/>
      <c r="GM2094" s="13"/>
      <c r="GN2094" s="13"/>
      <c r="GO2094" s="13"/>
      <c r="GP2094" s="13"/>
      <c r="GQ2094" s="13"/>
      <c r="GR2094" s="13"/>
      <c r="GS2094" s="13"/>
      <c r="GT2094" s="13"/>
      <c r="GU2094" s="13"/>
      <c r="GV2094" s="13"/>
      <c r="GW2094" s="13"/>
      <c r="GX2094" s="13"/>
      <c r="GY2094" s="13"/>
      <c r="GZ2094" s="13"/>
      <c r="HA2094" s="13"/>
      <c r="HB2094" s="13"/>
      <c r="HC2094" s="13"/>
      <c r="HD2094" s="13"/>
      <c r="HE2094" s="13"/>
      <c r="HF2094" s="13"/>
      <c r="HG2094" s="13"/>
      <c r="HH2094" s="13"/>
      <c r="HI2094" s="13"/>
      <c r="HJ2094" s="13"/>
      <c r="HK2094" s="13"/>
      <c r="HL2094" s="13"/>
      <c r="HM2094" s="13"/>
      <c r="HN2094" s="13"/>
      <c r="HO2094" s="13"/>
      <c r="HP2094" s="13"/>
      <c r="HQ2094" s="13"/>
      <c r="HR2094" s="13"/>
      <c r="HS2094" s="13"/>
      <c r="HT2094" s="13"/>
      <c r="HU2094" s="13"/>
      <c r="HV2094" s="13"/>
      <c r="HW2094" s="13"/>
      <c r="HX2094" s="13"/>
      <c r="HY2094" s="13"/>
      <c r="HZ2094" s="13"/>
      <c r="IA2094" s="13"/>
      <c r="IB2094" s="13"/>
      <c r="IC2094" s="13"/>
      <c r="ID2094" s="13"/>
      <c r="IE2094" s="13"/>
      <c r="IF2094" s="13"/>
      <c r="IG2094" s="13"/>
      <c r="IH2094" s="13"/>
      <c r="II2094" s="13"/>
      <c r="IJ2094" s="13"/>
      <c r="IK2094" s="13"/>
      <c r="IL2094" s="13"/>
      <c r="IM2094" s="13"/>
      <c r="IN2094" s="13"/>
      <c r="IO2094" s="13"/>
      <c r="IP2094" s="13"/>
      <c r="IQ2094" s="13"/>
    </row>
    <row r="2095" spans="1:251" s="19" customFormat="1">
      <c r="A2095" s="8"/>
      <c r="B2095" s="5"/>
      <c r="C2095" s="5"/>
      <c r="D2095" s="6"/>
      <c r="E2095" s="163"/>
      <c r="F2095" s="100"/>
      <c r="G2095" s="100"/>
      <c r="H2095" s="128"/>
      <c r="I2095" s="10"/>
      <c r="J2095" s="91"/>
      <c r="K2095" s="207"/>
      <c r="L2095" s="207"/>
      <c r="M2095" s="207"/>
      <c r="N2095" s="212"/>
      <c r="O2095" s="178"/>
      <c r="P2095" s="178"/>
      <c r="Q2095" s="185"/>
      <c r="R2095" s="9"/>
      <c r="S2095" s="10"/>
      <c r="T2095" s="12"/>
      <c r="U2095" s="12"/>
      <c r="V2095" s="12"/>
      <c r="W2095" s="12"/>
      <c r="X2095" s="111"/>
      <c r="Y2095" s="193"/>
      <c r="Z2095" s="109"/>
      <c r="AA2095" s="109"/>
      <c r="AB2095" s="109"/>
      <c r="AC2095" s="109"/>
      <c r="AD2095" s="112"/>
      <c r="AE2095" s="109"/>
      <c r="AF2095" s="109"/>
      <c r="AG2095" s="109"/>
      <c r="AH2095" s="163"/>
      <c r="AI2095" s="163"/>
      <c r="AJ2095" s="193"/>
      <c r="AK2095" s="38"/>
      <c r="AL2095" s="59"/>
      <c r="AM2095" s="59"/>
      <c r="AN2095" s="59"/>
      <c r="AO2095" s="59"/>
      <c r="AP2095" s="59"/>
      <c r="AQ2095" s="59"/>
      <c r="AR2095" s="59"/>
      <c r="AS2095" s="59"/>
      <c r="AT2095" s="59"/>
      <c r="AU2095" s="59"/>
      <c r="AV2095" s="59"/>
      <c r="AW2095" s="59"/>
      <c r="AX2095" s="59"/>
      <c r="AY2095" s="59"/>
      <c r="AZ2095" s="59"/>
      <c r="BA2095" s="59"/>
      <c r="BB2095" s="59"/>
      <c r="BC2095" s="59"/>
      <c r="BD2095" s="59"/>
      <c r="BE2095" s="59"/>
      <c r="BF2095" s="59"/>
      <c r="BG2095" s="59"/>
      <c r="BH2095" s="59"/>
      <c r="BI2095" s="59"/>
      <c r="BJ2095" s="59"/>
      <c r="BK2095" s="59"/>
      <c r="BL2095" s="59"/>
      <c r="BM2095" s="59"/>
      <c r="BN2095" s="59"/>
      <c r="BO2095" s="59"/>
      <c r="BP2095" s="59"/>
      <c r="BQ2095" s="59"/>
      <c r="BR2095" s="59"/>
      <c r="BS2095" s="59"/>
      <c r="BT2095" s="59"/>
      <c r="BU2095" s="59"/>
      <c r="BV2095" s="59"/>
      <c r="BW2095" s="59"/>
      <c r="BX2095" s="59"/>
      <c r="BY2095" s="59"/>
      <c r="BZ2095" s="59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  <c r="FQ2095" s="13"/>
      <c r="FR2095" s="13"/>
      <c r="FS2095" s="13"/>
      <c r="FT2095" s="13"/>
      <c r="FU2095" s="13"/>
      <c r="FV2095" s="13"/>
      <c r="FW2095" s="13"/>
      <c r="FX2095" s="13"/>
      <c r="FY2095" s="13"/>
      <c r="FZ2095" s="13"/>
      <c r="GA2095" s="13"/>
      <c r="GB2095" s="13"/>
      <c r="GC2095" s="13"/>
      <c r="GD2095" s="13"/>
      <c r="GE2095" s="13"/>
      <c r="GF2095" s="13"/>
      <c r="GG2095" s="13"/>
      <c r="GH2095" s="13"/>
      <c r="GI2095" s="13"/>
      <c r="GJ2095" s="13"/>
      <c r="GK2095" s="13"/>
      <c r="GL2095" s="13"/>
      <c r="GM2095" s="13"/>
      <c r="GN2095" s="13"/>
      <c r="GO2095" s="13"/>
      <c r="GP2095" s="13"/>
      <c r="GQ2095" s="13"/>
      <c r="GR2095" s="13"/>
      <c r="GS2095" s="13"/>
      <c r="GT2095" s="13"/>
      <c r="GU2095" s="13"/>
      <c r="GV2095" s="13"/>
      <c r="GW2095" s="13"/>
      <c r="GX2095" s="13"/>
      <c r="GY2095" s="13"/>
      <c r="GZ2095" s="13"/>
      <c r="HA2095" s="13"/>
      <c r="HB2095" s="13"/>
      <c r="HC2095" s="13"/>
      <c r="HD2095" s="13"/>
      <c r="HE2095" s="13"/>
      <c r="HF2095" s="13"/>
      <c r="HG2095" s="13"/>
      <c r="HH2095" s="13"/>
      <c r="HI2095" s="13"/>
      <c r="HJ2095" s="13"/>
      <c r="HK2095" s="13"/>
      <c r="HL2095" s="13"/>
      <c r="HM2095" s="13"/>
      <c r="HN2095" s="13"/>
      <c r="HO2095" s="13"/>
      <c r="HP2095" s="13"/>
      <c r="HQ2095" s="13"/>
      <c r="HR2095" s="13"/>
      <c r="HS2095" s="13"/>
      <c r="HT2095" s="13"/>
      <c r="HU2095" s="13"/>
      <c r="HV2095" s="13"/>
      <c r="HW2095" s="13"/>
      <c r="HX2095" s="13"/>
      <c r="HY2095" s="13"/>
      <c r="HZ2095" s="13"/>
      <c r="IA2095" s="13"/>
      <c r="IB2095" s="13"/>
      <c r="IC2095" s="13"/>
      <c r="ID2095" s="13"/>
      <c r="IE2095" s="13"/>
      <c r="IF2095" s="13"/>
      <c r="IG2095" s="13"/>
      <c r="IH2095" s="13"/>
      <c r="II2095" s="13"/>
      <c r="IJ2095" s="13"/>
      <c r="IK2095" s="13"/>
      <c r="IL2095" s="13"/>
      <c r="IM2095" s="13"/>
      <c r="IN2095" s="13"/>
      <c r="IO2095" s="13"/>
      <c r="IP2095" s="13"/>
      <c r="IQ2095" s="13"/>
    </row>
    <row r="2096" spans="1:251" s="17" customFormat="1">
      <c r="A2096" s="8"/>
      <c r="B2096" s="5"/>
      <c r="C2096" s="5"/>
      <c r="D2096" s="6"/>
      <c r="E2096" s="163"/>
      <c r="F2096" s="100"/>
      <c r="G2096" s="100"/>
      <c r="H2096" s="128"/>
      <c r="I2096" s="10"/>
      <c r="J2096" s="91"/>
      <c r="K2096" s="207"/>
      <c r="L2096" s="207"/>
      <c r="M2096" s="207"/>
      <c r="N2096" s="212"/>
      <c r="O2096" s="178"/>
      <c r="P2096" s="178"/>
      <c r="Q2096" s="185"/>
      <c r="R2096" s="9"/>
      <c r="S2096" s="10"/>
      <c r="T2096" s="12"/>
      <c r="U2096" s="12"/>
      <c r="V2096" s="12"/>
      <c r="W2096" s="12"/>
      <c r="X2096" s="111"/>
      <c r="Y2096" s="193"/>
      <c r="Z2096" s="109"/>
      <c r="AA2096" s="109"/>
      <c r="AB2096" s="109"/>
      <c r="AC2096" s="109"/>
      <c r="AD2096" s="112"/>
      <c r="AE2096" s="109"/>
      <c r="AF2096" s="109"/>
      <c r="AG2096" s="109"/>
      <c r="AH2096" s="163"/>
      <c r="AI2096" s="163"/>
      <c r="AJ2096" s="193"/>
      <c r="AK2096" s="38"/>
      <c r="AL2096" s="59"/>
      <c r="AM2096" s="59"/>
      <c r="AN2096" s="59"/>
      <c r="AO2096" s="59"/>
      <c r="AP2096" s="59"/>
      <c r="AQ2096" s="59"/>
      <c r="AR2096" s="59"/>
      <c r="AS2096" s="59"/>
      <c r="AT2096" s="59"/>
      <c r="AU2096" s="59"/>
      <c r="AV2096" s="59"/>
      <c r="AW2096" s="59"/>
      <c r="AX2096" s="59"/>
      <c r="AY2096" s="59"/>
      <c r="AZ2096" s="59"/>
      <c r="BA2096" s="59"/>
      <c r="BB2096" s="59"/>
      <c r="BC2096" s="59"/>
      <c r="BD2096" s="59"/>
      <c r="BE2096" s="59"/>
      <c r="BF2096" s="59"/>
      <c r="BG2096" s="59"/>
      <c r="BH2096" s="59"/>
      <c r="BI2096" s="59"/>
      <c r="BJ2096" s="59"/>
      <c r="BK2096" s="59"/>
      <c r="BL2096" s="59"/>
      <c r="BM2096" s="59"/>
      <c r="BN2096" s="59"/>
      <c r="BO2096" s="59"/>
      <c r="BP2096" s="59"/>
      <c r="BQ2096" s="59"/>
      <c r="BR2096" s="59"/>
      <c r="BS2096" s="59"/>
      <c r="BT2096" s="59"/>
      <c r="BU2096" s="59"/>
      <c r="BV2096" s="59"/>
      <c r="BW2096" s="59"/>
      <c r="BX2096" s="59"/>
      <c r="BY2096" s="59"/>
      <c r="BZ2096" s="59"/>
      <c r="CA2096" s="19"/>
      <c r="CB2096" s="19"/>
      <c r="CC2096" s="19"/>
      <c r="CD2096" s="19"/>
      <c r="CE2096" s="19"/>
      <c r="CF2096" s="19"/>
      <c r="CG2096" s="19"/>
      <c r="CH2096" s="19"/>
      <c r="CI2096" s="19"/>
      <c r="CJ2096" s="19"/>
      <c r="CK2096" s="19"/>
      <c r="CL2096" s="19"/>
      <c r="CM2096" s="19"/>
      <c r="CN2096" s="19"/>
      <c r="CO2096" s="19"/>
      <c r="CP2096" s="19"/>
      <c r="CQ2096" s="19"/>
      <c r="CR2096" s="19"/>
      <c r="CS2096" s="19"/>
      <c r="CT2096" s="19"/>
      <c r="CU2096" s="19"/>
      <c r="CV2096" s="19"/>
      <c r="CW2096" s="19"/>
      <c r="CX2096" s="19"/>
      <c r="CY2096" s="19"/>
      <c r="CZ2096" s="19"/>
      <c r="DA2096" s="19"/>
      <c r="DB2096" s="19"/>
      <c r="DC2096" s="19"/>
      <c r="DD2096" s="19"/>
      <c r="DE2096" s="19"/>
      <c r="DF2096" s="19"/>
      <c r="DG2096" s="19"/>
      <c r="DH2096" s="19"/>
      <c r="DI2096" s="19"/>
      <c r="DJ2096" s="19"/>
      <c r="DK2096" s="19"/>
      <c r="DL2096" s="19"/>
      <c r="DM2096" s="19"/>
      <c r="DN2096" s="19"/>
      <c r="DO2096" s="19"/>
      <c r="DP2096" s="19"/>
      <c r="DQ2096" s="19"/>
      <c r="DR2096" s="19"/>
      <c r="DS2096" s="19"/>
      <c r="DT2096" s="19"/>
      <c r="DU2096" s="19"/>
      <c r="DV2096" s="19"/>
      <c r="DW2096" s="19"/>
      <c r="DX2096" s="19"/>
      <c r="DY2096" s="19"/>
      <c r="DZ2096" s="19"/>
      <c r="EA2096" s="19"/>
      <c r="EB2096" s="19"/>
      <c r="EC2096" s="19"/>
      <c r="ED2096" s="19"/>
      <c r="EE2096" s="19"/>
      <c r="EF2096" s="19"/>
      <c r="EG2096" s="19"/>
      <c r="EH2096" s="19"/>
      <c r="EI2096" s="19"/>
      <c r="EJ2096" s="19"/>
      <c r="EK2096" s="19"/>
      <c r="EL2096" s="19"/>
      <c r="EM2096" s="19"/>
      <c r="EN2096" s="19"/>
      <c r="EO2096" s="19"/>
      <c r="EP2096" s="19"/>
      <c r="EQ2096" s="19"/>
      <c r="ER2096" s="19"/>
      <c r="ES2096" s="19"/>
      <c r="ET2096" s="19"/>
      <c r="EU2096" s="19"/>
      <c r="EV2096" s="19"/>
      <c r="EW2096" s="19"/>
      <c r="EX2096" s="19"/>
      <c r="EY2096" s="19"/>
      <c r="EZ2096" s="19"/>
      <c r="FA2096" s="19"/>
      <c r="FB2096" s="19"/>
      <c r="FC2096" s="19"/>
      <c r="FD2096" s="19"/>
      <c r="FE2096" s="19"/>
      <c r="FF2096" s="19"/>
      <c r="FG2096" s="19"/>
      <c r="FH2096" s="19"/>
      <c r="FI2096" s="19"/>
      <c r="FJ2096" s="19"/>
      <c r="FK2096" s="19"/>
      <c r="FL2096" s="19"/>
      <c r="FM2096" s="19"/>
      <c r="FN2096" s="19"/>
      <c r="FO2096" s="19"/>
      <c r="FP2096" s="19"/>
      <c r="FQ2096" s="19"/>
      <c r="FR2096" s="19"/>
      <c r="FS2096" s="19"/>
      <c r="FT2096" s="19"/>
      <c r="FU2096" s="19"/>
      <c r="FV2096" s="19"/>
      <c r="FW2096" s="19"/>
      <c r="FX2096" s="19"/>
      <c r="FY2096" s="19"/>
      <c r="FZ2096" s="19"/>
      <c r="GA2096" s="19"/>
      <c r="GB2096" s="19"/>
      <c r="GC2096" s="19"/>
      <c r="GD2096" s="19"/>
      <c r="GE2096" s="19"/>
      <c r="GF2096" s="19"/>
      <c r="GG2096" s="19"/>
      <c r="GH2096" s="19"/>
      <c r="GI2096" s="19"/>
      <c r="GJ2096" s="19"/>
      <c r="GK2096" s="19"/>
      <c r="GL2096" s="19"/>
      <c r="GM2096" s="19"/>
      <c r="GN2096" s="19"/>
      <c r="GO2096" s="19"/>
      <c r="GP2096" s="19"/>
      <c r="GQ2096" s="19"/>
      <c r="GR2096" s="19"/>
      <c r="GS2096" s="19"/>
      <c r="GT2096" s="19"/>
      <c r="GU2096" s="19"/>
      <c r="GV2096" s="19"/>
      <c r="GW2096" s="19"/>
      <c r="GX2096" s="19"/>
      <c r="GY2096" s="19"/>
      <c r="GZ2096" s="19"/>
      <c r="HA2096" s="19"/>
      <c r="HB2096" s="19"/>
      <c r="HC2096" s="19"/>
      <c r="HD2096" s="19"/>
      <c r="HE2096" s="19"/>
      <c r="HF2096" s="19"/>
      <c r="HG2096" s="19"/>
      <c r="HH2096" s="19"/>
      <c r="HI2096" s="19"/>
      <c r="HJ2096" s="19"/>
      <c r="HK2096" s="19"/>
      <c r="HL2096" s="19"/>
      <c r="HM2096" s="19"/>
      <c r="HN2096" s="19"/>
      <c r="HO2096" s="19"/>
      <c r="HP2096" s="19"/>
      <c r="HQ2096" s="19"/>
      <c r="HR2096" s="19"/>
      <c r="HS2096" s="19"/>
      <c r="HT2096" s="19"/>
      <c r="HU2096" s="19"/>
      <c r="HV2096" s="19"/>
      <c r="HW2096" s="19"/>
      <c r="HX2096" s="19"/>
      <c r="HY2096" s="19"/>
      <c r="HZ2096" s="13"/>
      <c r="IA2096" s="13"/>
      <c r="IB2096" s="13"/>
      <c r="IC2096" s="13"/>
      <c r="ID2096" s="13"/>
      <c r="IE2096" s="13"/>
      <c r="IF2096" s="13"/>
      <c r="IG2096" s="13"/>
      <c r="IH2096" s="13"/>
      <c r="II2096" s="13"/>
      <c r="IJ2096" s="13"/>
      <c r="IK2096" s="13"/>
      <c r="IL2096" s="13"/>
      <c r="IM2096" s="13"/>
      <c r="IN2096" s="13"/>
      <c r="IO2096" s="13"/>
      <c r="IP2096" s="13"/>
      <c r="IQ2096" s="13"/>
    </row>
    <row r="2097" spans="1:251" s="17" customFormat="1">
      <c r="A2097" s="8"/>
      <c r="B2097" s="5"/>
      <c r="C2097" s="5"/>
      <c r="D2097" s="6"/>
      <c r="E2097" s="163"/>
      <c r="F2097" s="100"/>
      <c r="G2097" s="100"/>
      <c r="H2097" s="128"/>
      <c r="I2097" s="10"/>
      <c r="J2097" s="91"/>
      <c r="K2097" s="207"/>
      <c r="L2097" s="207"/>
      <c r="M2097" s="207"/>
      <c r="N2097" s="212"/>
      <c r="O2097" s="178"/>
      <c r="P2097" s="178"/>
      <c r="Q2097" s="185"/>
      <c r="R2097" s="9"/>
      <c r="S2097" s="10"/>
      <c r="T2097" s="12"/>
      <c r="U2097" s="12"/>
      <c r="V2097" s="12"/>
      <c r="W2097" s="12"/>
      <c r="X2097" s="111"/>
      <c r="Y2097" s="193"/>
      <c r="Z2097" s="109"/>
      <c r="AA2097" s="109"/>
      <c r="AB2097" s="109"/>
      <c r="AC2097" s="109"/>
      <c r="AD2097" s="112"/>
      <c r="AE2097" s="109"/>
      <c r="AF2097" s="109"/>
      <c r="AG2097" s="109"/>
      <c r="AH2097" s="163"/>
      <c r="AI2097" s="163"/>
      <c r="AJ2097" s="193"/>
      <c r="AK2097" s="38"/>
      <c r="AL2097" s="59"/>
      <c r="AM2097" s="59"/>
      <c r="AN2097" s="59"/>
      <c r="AO2097" s="59"/>
      <c r="AP2097" s="59"/>
      <c r="AQ2097" s="59"/>
      <c r="AR2097" s="59"/>
      <c r="AS2097" s="59"/>
      <c r="AT2097" s="59"/>
      <c r="AU2097" s="59"/>
      <c r="AV2097" s="59"/>
      <c r="AW2097" s="59"/>
      <c r="AX2097" s="59"/>
      <c r="AY2097" s="59"/>
      <c r="AZ2097" s="59"/>
      <c r="BA2097" s="59"/>
      <c r="BB2097" s="59"/>
      <c r="BC2097" s="59"/>
      <c r="BD2097" s="59"/>
      <c r="BE2097" s="59"/>
      <c r="BF2097" s="59"/>
      <c r="BG2097" s="59"/>
      <c r="BH2097" s="59"/>
      <c r="BI2097" s="59"/>
      <c r="BJ2097" s="59"/>
      <c r="BK2097" s="59"/>
      <c r="BL2097" s="59"/>
      <c r="BM2097" s="59"/>
      <c r="BN2097" s="59"/>
      <c r="BO2097" s="59"/>
      <c r="BP2097" s="59"/>
      <c r="BQ2097" s="59"/>
      <c r="BR2097" s="59"/>
      <c r="BS2097" s="59"/>
      <c r="BT2097" s="59"/>
      <c r="BU2097" s="59"/>
      <c r="BV2097" s="59"/>
      <c r="BW2097" s="59"/>
      <c r="BX2097" s="59"/>
      <c r="BY2097" s="59"/>
      <c r="BZ2097" s="59"/>
      <c r="CA2097" s="19"/>
      <c r="CB2097" s="19"/>
      <c r="CC2097" s="19"/>
      <c r="CD2097" s="19"/>
      <c r="CE2097" s="19"/>
      <c r="CF2097" s="19"/>
      <c r="CG2097" s="19"/>
      <c r="CH2097" s="19"/>
      <c r="CI2097" s="19"/>
      <c r="CJ2097" s="19"/>
      <c r="CK2097" s="19"/>
      <c r="CL2097" s="19"/>
      <c r="CM2097" s="19"/>
      <c r="CN2097" s="19"/>
      <c r="CO2097" s="19"/>
      <c r="CP2097" s="19"/>
      <c r="CQ2097" s="19"/>
      <c r="CR2097" s="19"/>
      <c r="CS2097" s="19"/>
      <c r="CT2097" s="19"/>
      <c r="CU2097" s="19"/>
      <c r="CV2097" s="19"/>
      <c r="CW2097" s="19"/>
      <c r="CX2097" s="19"/>
      <c r="CY2097" s="19"/>
      <c r="CZ2097" s="19"/>
      <c r="DA2097" s="19"/>
      <c r="DB2097" s="19"/>
      <c r="DC2097" s="19"/>
      <c r="DD2097" s="19"/>
      <c r="DE2097" s="19"/>
      <c r="DF2097" s="19"/>
      <c r="DG2097" s="19"/>
      <c r="DH2097" s="19"/>
      <c r="DI2097" s="19"/>
      <c r="DJ2097" s="19"/>
      <c r="DK2097" s="19"/>
      <c r="DL2097" s="19"/>
      <c r="DM2097" s="19"/>
      <c r="DN2097" s="19"/>
      <c r="DO2097" s="19"/>
      <c r="DP2097" s="19"/>
      <c r="DQ2097" s="19"/>
      <c r="DR2097" s="19"/>
      <c r="DS2097" s="19"/>
      <c r="DT2097" s="19"/>
      <c r="DU2097" s="19"/>
      <c r="DV2097" s="19"/>
      <c r="DW2097" s="19"/>
      <c r="DX2097" s="19"/>
      <c r="DY2097" s="19"/>
      <c r="DZ2097" s="19"/>
      <c r="EA2097" s="19"/>
      <c r="EB2097" s="19"/>
      <c r="EC2097" s="19"/>
      <c r="ED2097" s="19"/>
      <c r="EE2097" s="19"/>
      <c r="EF2097" s="19"/>
      <c r="EG2097" s="19"/>
      <c r="EH2097" s="19"/>
      <c r="EI2097" s="19"/>
      <c r="EJ2097" s="19"/>
      <c r="EK2097" s="19"/>
      <c r="EL2097" s="19"/>
      <c r="EM2097" s="19"/>
      <c r="EN2097" s="19"/>
      <c r="EO2097" s="19"/>
      <c r="EP2097" s="19"/>
      <c r="EQ2097" s="19"/>
      <c r="ER2097" s="19"/>
      <c r="ES2097" s="19"/>
      <c r="ET2097" s="19"/>
      <c r="EU2097" s="19"/>
      <c r="EV2097" s="19"/>
      <c r="EW2097" s="19"/>
      <c r="EX2097" s="19"/>
      <c r="EY2097" s="19"/>
      <c r="EZ2097" s="19"/>
      <c r="FA2097" s="19"/>
      <c r="FB2097" s="19"/>
      <c r="FC2097" s="19"/>
      <c r="FD2097" s="19"/>
      <c r="FE2097" s="19"/>
      <c r="FF2097" s="19"/>
      <c r="FG2097" s="19"/>
      <c r="FH2097" s="19"/>
      <c r="FI2097" s="19"/>
      <c r="FJ2097" s="19"/>
      <c r="FK2097" s="19"/>
      <c r="FL2097" s="19"/>
      <c r="FM2097" s="19"/>
      <c r="FN2097" s="19"/>
      <c r="FO2097" s="19"/>
      <c r="FP2097" s="19"/>
      <c r="FQ2097" s="19"/>
      <c r="FR2097" s="19"/>
      <c r="FS2097" s="19"/>
      <c r="FT2097" s="19"/>
      <c r="FU2097" s="19"/>
      <c r="FV2097" s="19"/>
      <c r="FW2097" s="19"/>
      <c r="FX2097" s="19"/>
      <c r="FY2097" s="19"/>
      <c r="FZ2097" s="19"/>
      <c r="GA2097" s="19"/>
      <c r="GB2097" s="19"/>
      <c r="GC2097" s="19"/>
      <c r="GD2097" s="19"/>
      <c r="GE2097" s="19"/>
      <c r="GF2097" s="19"/>
      <c r="GG2097" s="19"/>
      <c r="GH2097" s="19"/>
      <c r="GI2097" s="19"/>
      <c r="GJ2097" s="19"/>
      <c r="GK2097" s="19"/>
      <c r="GL2097" s="19"/>
      <c r="GM2097" s="19"/>
      <c r="GN2097" s="19"/>
      <c r="GO2097" s="19"/>
      <c r="GP2097" s="19"/>
      <c r="GQ2097" s="19"/>
      <c r="GR2097" s="19"/>
      <c r="GS2097" s="19"/>
      <c r="GT2097" s="19"/>
      <c r="GU2097" s="19"/>
      <c r="GV2097" s="19"/>
      <c r="GW2097" s="19"/>
      <c r="GX2097" s="19"/>
      <c r="GY2097" s="19"/>
      <c r="GZ2097" s="19"/>
      <c r="HA2097" s="19"/>
      <c r="HB2097" s="19"/>
      <c r="HC2097" s="19"/>
      <c r="HD2097" s="19"/>
      <c r="HE2097" s="19"/>
      <c r="HF2097" s="19"/>
      <c r="HG2097" s="19"/>
      <c r="HH2097" s="19"/>
      <c r="HI2097" s="19"/>
      <c r="HJ2097" s="19"/>
      <c r="HK2097" s="19"/>
      <c r="HL2097" s="19"/>
      <c r="HM2097" s="19"/>
      <c r="HN2097" s="19"/>
      <c r="HO2097" s="19"/>
      <c r="HP2097" s="19"/>
      <c r="HQ2097" s="19"/>
      <c r="HR2097" s="19"/>
      <c r="HS2097" s="19"/>
      <c r="HT2097" s="19"/>
      <c r="HU2097" s="19"/>
      <c r="HV2097" s="19"/>
      <c r="HW2097" s="19"/>
      <c r="HX2097" s="19"/>
      <c r="HY2097" s="19"/>
      <c r="HZ2097" s="13"/>
      <c r="IA2097" s="13"/>
      <c r="IB2097" s="13"/>
      <c r="IC2097" s="13"/>
      <c r="ID2097" s="13"/>
      <c r="IE2097" s="13"/>
      <c r="IF2097" s="13"/>
      <c r="IG2097" s="13"/>
      <c r="IH2097" s="13"/>
      <c r="II2097" s="13"/>
      <c r="IJ2097" s="13"/>
      <c r="IK2097" s="13"/>
      <c r="IL2097" s="13"/>
      <c r="IM2097" s="13"/>
      <c r="IN2097" s="13"/>
      <c r="IO2097" s="13"/>
      <c r="IP2097" s="13"/>
      <c r="IQ2097" s="13"/>
    </row>
    <row r="2098" spans="1:251" s="18" customFormat="1">
      <c r="A2098" s="8"/>
      <c r="B2098" s="5"/>
      <c r="C2098" s="5"/>
      <c r="D2098" s="6"/>
      <c r="E2098" s="162"/>
      <c r="F2098" s="100"/>
      <c r="G2098" s="100"/>
      <c r="H2098" s="128"/>
      <c r="I2098" s="10"/>
      <c r="J2098" s="91"/>
      <c r="K2098" s="207"/>
      <c r="L2098" s="207"/>
      <c r="M2098" s="207"/>
      <c r="N2098" s="212"/>
      <c r="O2098" s="178"/>
      <c r="P2098" s="178"/>
      <c r="Q2098" s="185"/>
      <c r="R2098" s="9"/>
      <c r="S2098" s="10"/>
      <c r="T2098" s="12"/>
      <c r="U2098" s="12"/>
      <c r="V2098" s="12"/>
      <c r="W2098" s="12"/>
      <c r="X2098" s="102"/>
      <c r="Y2098" s="164"/>
      <c r="Z2098" s="109"/>
      <c r="AA2098" s="109"/>
      <c r="AB2098" s="109"/>
      <c r="AC2098" s="109"/>
      <c r="AD2098" s="112"/>
      <c r="AE2098" s="109"/>
      <c r="AF2098" s="109"/>
      <c r="AG2098" s="109"/>
      <c r="AH2098" s="162"/>
      <c r="AI2098" s="162"/>
      <c r="AJ2098" s="164"/>
      <c r="AK2098" s="60"/>
      <c r="AL2098" s="59"/>
      <c r="AM2098" s="59"/>
      <c r="AN2098" s="59"/>
      <c r="AO2098" s="59"/>
      <c r="AP2098" s="59"/>
      <c r="AQ2098" s="59"/>
      <c r="AR2098" s="59"/>
      <c r="AS2098" s="59"/>
      <c r="AT2098" s="59"/>
      <c r="AU2098" s="59"/>
      <c r="AV2098" s="59"/>
      <c r="AW2098" s="59"/>
      <c r="AX2098" s="59"/>
      <c r="AY2098" s="59"/>
      <c r="AZ2098" s="59"/>
      <c r="BA2098" s="59"/>
      <c r="BB2098" s="59"/>
      <c r="BC2098" s="59"/>
      <c r="BD2098" s="59"/>
      <c r="BE2098" s="59"/>
      <c r="BF2098" s="59"/>
      <c r="BG2098" s="59"/>
      <c r="BH2098" s="59"/>
      <c r="BI2098" s="59"/>
      <c r="BJ2098" s="59"/>
      <c r="BK2098" s="59"/>
      <c r="BL2098" s="59"/>
      <c r="BM2098" s="59"/>
      <c r="BN2098" s="59"/>
      <c r="BO2098" s="59"/>
      <c r="BP2098" s="59"/>
      <c r="BQ2098" s="59"/>
      <c r="BR2098" s="59"/>
      <c r="BS2098" s="59"/>
      <c r="BT2098" s="59"/>
      <c r="BU2098" s="59"/>
      <c r="BV2098" s="59"/>
      <c r="BW2098" s="59"/>
      <c r="BX2098" s="59"/>
      <c r="BY2098" s="59"/>
      <c r="BZ2098" s="59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  <c r="FQ2098" s="13"/>
      <c r="FR2098" s="13"/>
      <c r="FS2098" s="13"/>
      <c r="FT2098" s="13"/>
      <c r="FU2098" s="13"/>
      <c r="FV2098" s="13"/>
      <c r="FW2098" s="13"/>
      <c r="FX2098" s="13"/>
      <c r="FY2098" s="13"/>
      <c r="FZ2098" s="13"/>
      <c r="GA2098" s="13"/>
      <c r="GB2098" s="13"/>
      <c r="GC2098" s="13"/>
      <c r="GD2098" s="13"/>
      <c r="GE2098" s="13"/>
      <c r="GF2098" s="13"/>
      <c r="GG2098" s="13"/>
      <c r="GH2098" s="13"/>
      <c r="GI2098" s="13"/>
      <c r="GJ2098" s="13"/>
      <c r="GK2098" s="13"/>
      <c r="GL2098" s="13"/>
      <c r="GM2098" s="13"/>
      <c r="GN2098" s="13"/>
      <c r="GO2098" s="13"/>
      <c r="GP2098" s="13"/>
      <c r="GQ2098" s="13"/>
      <c r="GR2098" s="13"/>
      <c r="GS2098" s="13"/>
      <c r="GT2098" s="13"/>
      <c r="GU2098" s="13"/>
      <c r="GV2098" s="13"/>
      <c r="GW2098" s="13"/>
      <c r="GX2098" s="13"/>
      <c r="GY2098" s="13"/>
      <c r="GZ2098" s="13"/>
      <c r="HA2098" s="13"/>
      <c r="HB2098" s="13"/>
      <c r="HC2098" s="13"/>
      <c r="HD2098" s="13"/>
      <c r="HE2098" s="13"/>
      <c r="HF2098" s="13"/>
      <c r="HG2098" s="13"/>
      <c r="HH2098" s="13"/>
      <c r="HI2098" s="13"/>
      <c r="HJ2098" s="13"/>
      <c r="HK2098" s="13"/>
      <c r="HL2098" s="13"/>
      <c r="HM2098" s="13"/>
      <c r="HN2098" s="13"/>
      <c r="HO2098" s="13"/>
      <c r="HP2098" s="13"/>
      <c r="HQ2098" s="13"/>
      <c r="HR2098" s="13"/>
      <c r="HS2098" s="13"/>
      <c r="HT2098" s="13"/>
      <c r="HU2098" s="13"/>
      <c r="HV2098" s="13"/>
      <c r="HW2098" s="13"/>
      <c r="HX2098" s="13"/>
      <c r="HY2098" s="13"/>
      <c r="HZ2098" s="13"/>
      <c r="IA2098" s="13"/>
      <c r="IB2098" s="13"/>
      <c r="IC2098" s="13"/>
      <c r="ID2098" s="13"/>
      <c r="IE2098" s="13"/>
      <c r="IF2098" s="13"/>
      <c r="IG2098" s="13"/>
      <c r="IH2098" s="13"/>
      <c r="II2098" s="13"/>
      <c r="IJ2098" s="13"/>
      <c r="IK2098" s="13"/>
      <c r="IL2098" s="13"/>
      <c r="IM2098" s="13"/>
      <c r="IN2098" s="13"/>
      <c r="IO2098" s="13"/>
      <c r="IP2098" s="13"/>
      <c r="IQ2098" s="13"/>
    </row>
    <row r="2099" spans="1:251">
      <c r="A2099" s="8"/>
      <c r="B2099" s="5"/>
      <c r="C2099" s="5"/>
      <c r="D2099" s="6"/>
      <c r="E2099" s="163"/>
      <c r="F2099" s="100"/>
      <c r="G2099" s="100"/>
      <c r="H2099" s="128"/>
      <c r="I2099" s="10"/>
      <c r="J2099" s="91"/>
      <c r="K2099" s="207"/>
      <c r="L2099" s="207"/>
      <c r="M2099" s="207"/>
      <c r="N2099" s="212"/>
      <c r="O2099" s="178"/>
      <c r="P2099" s="178"/>
      <c r="Q2099" s="185"/>
      <c r="R2099" s="9"/>
      <c r="S2099" s="9"/>
      <c r="T2099" s="12"/>
      <c r="U2099" s="12"/>
      <c r="V2099" s="12"/>
      <c r="W2099" s="12"/>
      <c r="X2099" s="223"/>
      <c r="Y2099" s="193"/>
      <c r="Z2099" s="109"/>
      <c r="AA2099" s="109"/>
      <c r="AB2099" s="109"/>
      <c r="AC2099" s="109"/>
      <c r="AD2099" s="112"/>
      <c r="AE2099" s="109"/>
      <c r="AF2099" s="109"/>
      <c r="AG2099" s="109"/>
      <c r="AH2099" s="163"/>
      <c r="AI2099" s="163"/>
      <c r="AJ2099" s="193"/>
      <c r="AK2099" s="60"/>
      <c r="AL2099" s="59"/>
      <c r="AM2099" s="59"/>
      <c r="AN2099" s="59"/>
      <c r="AO2099" s="59"/>
      <c r="AP2099" s="59"/>
      <c r="AQ2099" s="59"/>
      <c r="AR2099" s="59"/>
      <c r="AS2099" s="59"/>
      <c r="AT2099" s="59"/>
      <c r="AU2099" s="59"/>
      <c r="AV2099" s="59"/>
      <c r="AW2099" s="59"/>
      <c r="AX2099" s="59"/>
      <c r="AY2099" s="59"/>
      <c r="AZ2099" s="59"/>
      <c r="BA2099" s="59"/>
      <c r="BB2099" s="59"/>
      <c r="BC2099" s="59"/>
      <c r="BD2099" s="59"/>
      <c r="BE2099" s="59"/>
      <c r="BF2099" s="59"/>
      <c r="BG2099" s="59"/>
      <c r="BH2099" s="59"/>
      <c r="BI2099" s="59"/>
      <c r="BJ2099" s="59"/>
      <c r="BK2099" s="59"/>
      <c r="BL2099" s="59"/>
      <c r="BM2099" s="59"/>
      <c r="BN2099" s="59"/>
      <c r="BO2099" s="59"/>
      <c r="BP2099" s="59"/>
      <c r="BQ2099" s="59"/>
      <c r="BR2099" s="59"/>
      <c r="BS2099" s="59"/>
      <c r="BT2099" s="59"/>
      <c r="BU2099" s="59"/>
      <c r="BV2099" s="59"/>
      <c r="BW2099" s="59"/>
      <c r="BX2099" s="59"/>
      <c r="BY2099" s="59"/>
      <c r="BZ2099" s="59"/>
    </row>
    <row r="2100" spans="1:251" s="17" customFormat="1">
      <c r="A2100" s="8"/>
      <c r="B2100" s="5"/>
      <c r="C2100" s="5"/>
      <c r="D2100" s="6"/>
      <c r="E2100" s="163"/>
      <c r="F2100" s="100"/>
      <c r="G2100" s="100"/>
      <c r="H2100" s="128"/>
      <c r="I2100" s="10"/>
      <c r="J2100" s="91"/>
      <c r="K2100" s="207"/>
      <c r="L2100" s="207"/>
      <c r="M2100" s="207"/>
      <c r="N2100" s="212"/>
      <c r="O2100" s="178"/>
      <c r="P2100" s="178"/>
      <c r="Q2100" s="185"/>
      <c r="R2100" s="9"/>
      <c r="S2100" s="9"/>
      <c r="T2100" s="12"/>
      <c r="U2100" s="12"/>
      <c r="V2100" s="12"/>
      <c r="W2100" s="12"/>
      <c r="X2100" s="223"/>
      <c r="Y2100" s="193"/>
      <c r="Z2100" s="109"/>
      <c r="AA2100" s="109"/>
      <c r="AB2100" s="109"/>
      <c r="AC2100" s="109"/>
      <c r="AD2100" s="112"/>
      <c r="AE2100" s="109"/>
      <c r="AF2100" s="109"/>
      <c r="AG2100" s="109"/>
      <c r="AH2100" s="163"/>
      <c r="AI2100" s="163"/>
      <c r="AJ2100" s="193"/>
      <c r="AK2100" s="60"/>
      <c r="AL2100" s="59"/>
      <c r="AM2100" s="59"/>
      <c r="AN2100" s="59"/>
      <c r="AO2100" s="59"/>
      <c r="AP2100" s="59"/>
      <c r="AQ2100" s="59"/>
      <c r="AR2100" s="59"/>
      <c r="AS2100" s="59"/>
      <c r="AT2100" s="59"/>
      <c r="AU2100" s="59"/>
      <c r="AV2100" s="59"/>
      <c r="AW2100" s="59"/>
      <c r="AX2100" s="59"/>
      <c r="AY2100" s="59"/>
      <c r="AZ2100" s="59"/>
      <c r="BA2100" s="59"/>
      <c r="BB2100" s="59"/>
      <c r="BC2100" s="59"/>
      <c r="BD2100" s="59"/>
      <c r="BE2100" s="59"/>
      <c r="BF2100" s="59"/>
      <c r="BG2100" s="59"/>
      <c r="BH2100" s="59"/>
      <c r="BI2100" s="59"/>
      <c r="BJ2100" s="59"/>
      <c r="BK2100" s="59"/>
      <c r="BL2100" s="59"/>
      <c r="BM2100" s="59"/>
      <c r="BN2100" s="59"/>
      <c r="BO2100" s="59"/>
      <c r="BP2100" s="59"/>
      <c r="BQ2100" s="59"/>
      <c r="BR2100" s="59"/>
      <c r="BS2100" s="59"/>
      <c r="BT2100" s="59"/>
      <c r="BU2100" s="59"/>
      <c r="BV2100" s="59"/>
      <c r="BW2100" s="59"/>
      <c r="BX2100" s="59"/>
      <c r="BY2100" s="59"/>
      <c r="BZ2100" s="59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  <c r="FQ2100" s="13"/>
      <c r="FR2100" s="13"/>
      <c r="FS2100" s="13"/>
      <c r="FT2100" s="13"/>
      <c r="FU2100" s="13"/>
      <c r="FV2100" s="13"/>
      <c r="FW2100" s="13"/>
      <c r="FX2100" s="13"/>
      <c r="FY2100" s="13"/>
      <c r="FZ2100" s="13"/>
      <c r="GA2100" s="13"/>
      <c r="GB2100" s="13"/>
      <c r="GC2100" s="13"/>
      <c r="GD2100" s="13"/>
      <c r="GE2100" s="13"/>
      <c r="GF2100" s="13"/>
      <c r="GG2100" s="13"/>
      <c r="GH2100" s="13"/>
      <c r="GI2100" s="13"/>
      <c r="GJ2100" s="13"/>
      <c r="GK2100" s="13"/>
      <c r="GL2100" s="13"/>
      <c r="GM2100" s="13"/>
      <c r="GN2100" s="13"/>
      <c r="GO2100" s="13"/>
      <c r="GP2100" s="13"/>
      <c r="GQ2100" s="13"/>
      <c r="GR2100" s="13"/>
      <c r="GS2100" s="13"/>
      <c r="GT2100" s="13"/>
      <c r="GU2100" s="13"/>
      <c r="GV2100" s="13"/>
      <c r="GW2100" s="13"/>
      <c r="GX2100" s="13"/>
      <c r="GY2100" s="13"/>
      <c r="GZ2100" s="13"/>
      <c r="HA2100" s="13"/>
      <c r="HB2100" s="13"/>
      <c r="HC2100" s="13"/>
      <c r="HD2100" s="13"/>
      <c r="HE2100" s="13"/>
      <c r="HF2100" s="13"/>
      <c r="HG2100" s="13"/>
      <c r="HH2100" s="13"/>
      <c r="HI2100" s="13"/>
      <c r="HJ2100" s="13"/>
      <c r="HK2100" s="13"/>
      <c r="HL2100" s="13"/>
      <c r="HM2100" s="13"/>
      <c r="HN2100" s="13"/>
      <c r="HO2100" s="13"/>
      <c r="HP2100" s="13"/>
      <c r="HQ2100" s="13"/>
      <c r="HR2100" s="13"/>
      <c r="HS2100" s="13"/>
      <c r="HT2100" s="13"/>
      <c r="HU2100" s="13"/>
      <c r="HV2100" s="13"/>
      <c r="HW2100" s="13"/>
      <c r="HX2100" s="13"/>
      <c r="HY2100" s="13"/>
      <c r="HZ2100" s="13"/>
      <c r="IA2100" s="13"/>
      <c r="IB2100" s="13"/>
      <c r="IC2100" s="13"/>
      <c r="ID2100" s="13"/>
      <c r="IE2100" s="13"/>
      <c r="IF2100" s="13"/>
      <c r="IG2100" s="13"/>
      <c r="IH2100" s="13"/>
      <c r="II2100" s="13"/>
      <c r="IJ2100" s="13"/>
      <c r="IK2100" s="13"/>
      <c r="IL2100" s="13"/>
      <c r="IM2100" s="13"/>
      <c r="IN2100" s="13"/>
      <c r="IO2100" s="13"/>
      <c r="IP2100" s="13"/>
      <c r="IQ2100" s="13"/>
    </row>
    <row r="2101" spans="1:251" s="17" customFormat="1">
      <c r="A2101" s="8"/>
      <c r="B2101" s="5"/>
      <c r="C2101" s="5"/>
      <c r="D2101" s="6"/>
      <c r="E2101" s="163"/>
      <c r="F2101" s="100"/>
      <c r="G2101" s="100"/>
      <c r="H2101" s="128"/>
      <c r="I2101" s="10"/>
      <c r="J2101" s="91"/>
      <c r="K2101" s="207"/>
      <c r="L2101" s="207"/>
      <c r="M2101" s="207"/>
      <c r="N2101" s="212"/>
      <c r="O2101" s="178"/>
      <c r="P2101" s="178"/>
      <c r="Q2101" s="185"/>
      <c r="R2101" s="9"/>
      <c r="S2101" s="9"/>
      <c r="T2101" s="12"/>
      <c r="U2101" s="12"/>
      <c r="V2101" s="12"/>
      <c r="W2101" s="12"/>
      <c r="X2101" s="223"/>
      <c r="Y2101" s="193"/>
      <c r="Z2101" s="109"/>
      <c r="AA2101" s="109"/>
      <c r="AB2101" s="109"/>
      <c r="AC2101" s="109"/>
      <c r="AD2101" s="112"/>
      <c r="AE2101" s="109"/>
      <c r="AF2101" s="109"/>
      <c r="AG2101" s="109"/>
      <c r="AH2101" s="163"/>
      <c r="AI2101" s="163"/>
      <c r="AJ2101" s="193"/>
      <c r="AK2101" s="60"/>
      <c r="AL2101" s="59"/>
      <c r="AM2101" s="59"/>
      <c r="AN2101" s="59"/>
      <c r="AO2101" s="59"/>
      <c r="AP2101" s="59"/>
      <c r="AQ2101" s="59"/>
      <c r="AR2101" s="59"/>
      <c r="AS2101" s="59"/>
      <c r="AT2101" s="59"/>
      <c r="AU2101" s="59"/>
      <c r="AV2101" s="59"/>
      <c r="AW2101" s="59"/>
      <c r="AX2101" s="59"/>
      <c r="AY2101" s="59"/>
      <c r="AZ2101" s="59"/>
      <c r="BA2101" s="59"/>
      <c r="BB2101" s="59"/>
      <c r="BC2101" s="59"/>
      <c r="BD2101" s="59"/>
      <c r="BE2101" s="59"/>
      <c r="BF2101" s="59"/>
      <c r="BG2101" s="59"/>
      <c r="BH2101" s="59"/>
      <c r="BI2101" s="59"/>
      <c r="BJ2101" s="59"/>
      <c r="BK2101" s="59"/>
      <c r="BL2101" s="59"/>
      <c r="BM2101" s="59"/>
      <c r="BN2101" s="59"/>
      <c r="BO2101" s="59"/>
      <c r="BP2101" s="59"/>
      <c r="BQ2101" s="59"/>
      <c r="BR2101" s="59"/>
      <c r="BS2101" s="59"/>
      <c r="BT2101" s="59"/>
      <c r="BU2101" s="59"/>
      <c r="BV2101" s="59"/>
      <c r="BW2101" s="59"/>
      <c r="BX2101" s="59"/>
      <c r="BY2101" s="59"/>
      <c r="BZ2101" s="59"/>
      <c r="HZ2101" s="13"/>
      <c r="IA2101" s="13"/>
      <c r="IB2101" s="13"/>
      <c r="IC2101" s="13"/>
      <c r="ID2101" s="13"/>
      <c r="IE2101" s="13"/>
      <c r="IF2101" s="13"/>
      <c r="IG2101" s="13"/>
      <c r="IH2101" s="13"/>
      <c r="II2101" s="13"/>
      <c r="IJ2101" s="13"/>
      <c r="IK2101" s="13"/>
      <c r="IL2101" s="13"/>
      <c r="IM2101" s="13"/>
      <c r="IN2101" s="13"/>
      <c r="IO2101" s="13"/>
      <c r="IP2101" s="13"/>
      <c r="IQ2101" s="13"/>
    </row>
    <row r="2102" spans="1:251" s="17" customFormat="1">
      <c r="A2102" s="8"/>
      <c r="B2102" s="5"/>
      <c r="C2102" s="5"/>
      <c r="D2102" s="6"/>
      <c r="E2102" s="163"/>
      <c r="F2102" s="100"/>
      <c r="G2102" s="100"/>
      <c r="H2102" s="128"/>
      <c r="I2102" s="10"/>
      <c r="J2102" s="91"/>
      <c r="K2102" s="207"/>
      <c r="L2102" s="207"/>
      <c r="M2102" s="207"/>
      <c r="N2102" s="212"/>
      <c r="O2102" s="178"/>
      <c r="P2102" s="178"/>
      <c r="Q2102" s="185"/>
      <c r="R2102" s="9"/>
      <c r="S2102" s="9"/>
      <c r="T2102" s="12"/>
      <c r="U2102" s="12"/>
      <c r="V2102" s="12"/>
      <c r="W2102" s="12"/>
      <c r="X2102" s="223"/>
      <c r="Y2102" s="193"/>
      <c r="Z2102" s="109"/>
      <c r="AA2102" s="109"/>
      <c r="AB2102" s="109"/>
      <c r="AC2102" s="109"/>
      <c r="AD2102" s="112"/>
      <c r="AE2102" s="109"/>
      <c r="AF2102" s="109"/>
      <c r="AG2102" s="109"/>
      <c r="AH2102" s="163"/>
      <c r="AI2102" s="163"/>
      <c r="AJ2102" s="193"/>
      <c r="AK2102" s="60"/>
      <c r="AL2102" s="59"/>
      <c r="AM2102" s="59"/>
      <c r="AN2102" s="59"/>
      <c r="AO2102" s="59"/>
      <c r="AP2102" s="59"/>
      <c r="AQ2102" s="59"/>
      <c r="AR2102" s="59"/>
      <c r="AS2102" s="59"/>
      <c r="AT2102" s="59"/>
      <c r="AU2102" s="59"/>
      <c r="AV2102" s="59"/>
      <c r="AW2102" s="59"/>
      <c r="AX2102" s="59"/>
      <c r="AY2102" s="59"/>
      <c r="AZ2102" s="59"/>
      <c r="BA2102" s="59"/>
      <c r="BB2102" s="59"/>
      <c r="BC2102" s="59"/>
      <c r="BD2102" s="59"/>
      <c r="BE2102" s="59"/>
      <c r="BF2102" s="59"/>
      <c r="BG2102" s="59"/>
      <c r="BH2102" s="59"/>
      <c r="BI2102" s="59"/>
      <c r="BJ2102" s="59"/>
      <c r="BK2102" s="59"/>
      <c r="BL2102" s="59"/>
      <c r="BM2102" s="59"/>
      <c r="BN2102" s="59"/>
      <c r="BO2102" s="59"/>
      <c r="BP2102" s="59"/>
      <c r="BQ2102" s="59"/>
      <c r="BR2102" s="59"/>
      <c r="BS2102" s="59"/>
      <c r="BT2102" s="59"/>
      <c r="BU2102" s="59"/>
      <c r="BV2102" s="59"/>
      <c r="BW2102" s="59"/>
      <c r="BX2102" s="59"/>
      <c r="BY2102" s="59"/>
      <c r="BZ2102" s="59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/>
      <c r="CX2102" s="13"/>
      <c r="CY2102" s="13"/>
      <c r="CZ2102" s="13"/>
      <c r="DA2102" s="13"/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  <c r="FQ2102" s="13"/>
      <c r="FR2102" s="13"/>
      <c r="FS2102" s="13"/>
      <c r="FT2102" s="13"/>
      <c r="FU2102" s="13"/>
      <c r="FV2102" s="13"/>
      <c r="FW2102" s="13"/>
      <c r="FX2102" s="13"/>
      <c r="FY2102" s="13"/>
      <c r="FZ2102" s="13"/>
      <c r="GA2102" s="13"/>
      <c r="GB2102" s="13"/>
      <c r="GC2102" s="13"/>
      <c r="GD2102" s="13"/>
      <c r="GE2102" s="13"/>
      <c r="GF2102" s="13"/>
      <c r="GG2102" s="13"/>
      <c r="GH2102" s="13"/>
      <c r="GI2102" s="13"/>
      <c r="GJ2102" s="13"/>
      <c r="GK2102" s="13"/>
      <c r="GL2102" s="13"/>
      <c r="GM2102" s="13"/>
      <c r="GN2102" s="13"/>
      <c r="GO2102" s="13"/>
      <c r="GP2102" s="13"/>
      <c r="GQ2102" s="13"/>
      <c r="GR2102" s="13"/>
      <c r="GS2102" s="13"/>
      <c r="GT2102" s="13"/>
      <c r="GU2102" s="13"/>
      <c r="GV2102" s="13"/>
      <c r="GW2102" s="13"/>
      <c r="GX2102" s="13"/>
      <c r="GY2102" s="13"/>
      <c r="GZ2102" s="13"/>
      <c r="HA2102" s="13"/>
      <c r="HB2102" s="13"/>
      <c r="HC2102" s="13"/>
      <c r="HD2102" s="13"/>
      <c r="HE2102" s="13"/>
      <c r="HF2102" s="13"/>
      <c r="HG2102" s="13"/>
      <c r="HH2102" s="13"/>
      <c r="HI2102" s="13"/>
      <c r="HJ2102" s="13"/>
      <c r="HK2102" s="13"/>
      <c r="HL2102" s="13"/>
      <c r="HM2102" s="13"/>
      <c r="HN2102" s="13"/>
      <c r="HO2102" s="13"/>
      <c r="HP2102" s="13"/>
      <c r="HQ2102" s="13"/>
      <c r="HR2102" s="13"/>
      <c r="HS2102" s="13"/>
      <c r="HT2102" s="13"/>
      <c r="HU2102" s="13"/>
      <c r="HV2102" s="13"/>
      <c r="HW2102" s="13"/>
      <c r="HX2102" s="13"/>
      <c r="HY2102" s="13"/>
      <c r="HZ2102" s="13"/>
      <c r="IA2102" s="13"/>
      <c r="IB2102" s="13"/>
      <c r="IC2102" s="13"/>
      <c r="ID2102" s="13"/>
      <c r="IE2102" s="13"/>
      <c r="IF2102" s="13"/>
      <c r="IG2102" s="13"/>
      <c r="IH2102" s="13"/>
      <c r="II2102" s="13"/>
      <c r="IJ2102" s="13"/>
      <c r="IK2102" s="13"/>
      <c r="IL2102" s="13"/>
      <c r="IM2102" s="13"/>
      <c r="IN2102" s="13"/>
      <c r="IO2102" s="13"/>
      <c r="IP2102" s="13"/>
      <c r="IQ2102" s="13"/>
    </row>
    <row r="2103" spans="1:251" s="17" customFormat="1">
      <c r="A2103" s="8"/>
      <c r="B2103" s="5"/>
      <c r="C2103" s="5"/>
      <c r="D2103" s="6"/>
      <c r="E2103" s="164"/>
      <c r="F2103" s="100"/>
      <c r="G2103" s="100"/>
      <c r="H2103" s="128"/>
      <c r="I2103" s="10"/>
      <c r="J2103" s="91"/>
      <c r="K2103" s="207"/>
      <c r="L2103" s="207"/>
      <c r="M2103" s="207"/>
      <c r="N2103" s="212"/>
      <c r="O2103" s="178"/>
      <c r="P2103" s="178"/>
      <c r="Q2103" s="185"/>
      <c r="R2103" s="9"/>
      <c r="S2103" s="9"/>
      <c r="T2103" s="12"/>
      <c r="U2103" s="52"/>
      <c r="V2103" s="12"/>
      <c r="W2103" s="52"/>
      <c r="X2103" s="223"/>
      <c r="Y2103" s="193"/>
      <c r="Z2103" s="109"/>
      <c r="AA2103" s="109"/>
      <c r="AB2103" s="109"/>
      <c r="AC2103" s="109"/>
      <c r="AD2103" s="112"/>
      <c r="AE2103" s="109"/>
      <c r="AF2103" s="109"/>
      <c r="AG2103" s="109"/>
      <c r="AH2103" s="164"/>
      <c r="AI2103" s="164"/>
      <c r="AJ2103" s="193"/>
      <c r="AK2103" s="60"/>
      <c r="AL2103" s="59"/>
      <c r="AM2103" s="59"/>
      <c r="AN2103" s="59"/>
      <c r="AO2103" s="59"/>
      <c r="AP2103" s="59"/>
      <c r="AQ2103" s="59"/>
      <c r="AR2103" s="59"/>
      <c r="AS2103" s="59"/>
      <c r="AT2103" s="59"/>
      <c r="AU2103" s="59"/>
      <c r="AV2103" s="59"/>
      <c r="AW2103" s="59"/>
      <c r="AX2103" s="59"/>
      <c r="AY2103" s="59"/>
      <c r="AZ2103" s="59"/>
      <c r="BA2103" s="59"/>
      <c r="BB2103" s="59"/>
      <c r="BC2103" s="59"/>
      <c r="BD2103" s="59"/>
      <c r="BE2103" s="59"/>
      <c r="BF2103" s="59"/>
      <c r="BG2103" s="59"/>
      <c r="BH2103" s="59"/>
      <c r="BI2103" s="59"/>
      <c r="BJ2103" s="59"/>
      <c r="BK2103" s="59"/>
      <c r="BL2103" s="59"/>
      <c r="BM2103" s="59"/>
      <c r="BN2103" s="59"/>
      <c r="BO2103" s="59"/>
      <c r="BP2103" s="59"/>
      <c r="BQ2103" s="59"/>
      <c r="BR2103" s="59"/>
      <c r="BS2103" s="59"/>
      <c r="BT2103" s="59"/>
      <c r="BU2103" s="59"/>
      <c r="BV2103" s="59"/>
      <c r="BW2103" s="59"/>
      <c r="BX2103" s="59"/>
      <c r="BY2103" s="59"/>
      <c r="BZ2103" s="59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/>
      <c r="CX2103" s="13"/>
      <c r="CY2103" s="13"/>
      <c r="CZ2103" s="13"/>
      <c r="DA2103" s="13"/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  <c r="FQ2103" s="13"/>
      <c r="FR2103" s="13"/>
      <c r="FS2103" s="13"/>
      <c r="FT2103" s="13"/>
      <c r="FU2103" s="13"/>
      <c r="FV2103" s="13"/>
      <c r="FW2103" s="13"/>
      <c r="FX2103" s="13"/>
      <c r="FY2103" s="13"/>
      <c r="FZ2103" s="13"/>
      <c r="GA2103" s="13"/>
      <c r="GB2103" s="13"/>
      <c r="GC2103" s="13"/>
      <c r="GD2103" s="13"/>
      <c r="GE2103" s="13"/>
      <c r="GF2103" s="13"/>
      <c r="GG2103" s="13"/>
      <c r="GH2103" s="13"/>
      <c r="GI2103" s="13"/>
      <c r="GJ2103" s="13"/>
      <c r="GK2103" s="13"/>
      <c r="GL2103" s="13"/>
      <c r="GM2103" s="13"/>
      <c r="GN2103" s="13"/>
      <c r="GO2103" s="13"/>
      <c r="GP2103" s="13"/>
      <c r="GQ2103" s="13"/>
      <c r="GR2103" s="13"/>
      <c r="GS2103" s="13"/>
      <c r="GT2103" s="13"/>
      <c r="GU2103" s="13"/>
      <c r="GV2103" s="13"/>
      <c r="GW2103" s="13"/>
      <c r="GX2103" s="13"/>
      <c r="GY2103" s="13"/>
      <c r="GZ2103" s="13"/>
      <c r="HA2103" s="13"/>
      <c r="HB2103" s="13"/>
      <c r="HC2103" s="13"/>
      <c r="HD2103" s="13"/>
      <c r="HE2103" s="13"/>
      <c r="HF2103" s="13"/>
      <c r="HG2103" s="13"/>
      <c r="HH2103" s="13"/>
      <c r="HI2103" s="13"/>
      <c r="HJ2103" s="13"/>
      <c r="HK2103" s="13"/>
      <c r="HL2103" s="13"/>
      <c r="HM2103" s="13"/>
      <c r="HN2103" s="13"/>
      <c r="HO2103" s="13"/>
      <c r="HP2103" s="13"/>
      <c r="HQ2103" s="13"/>
      <c r="HR2103" s="13"/>
      <c r="HS2103" s="13"/>
      <c r="HT2103" s="13"/>
      <c r="HU2103" s="13"/>
      <c r="HV2103" s="13"/>
      <c r="HW2103" s="13"/>
      <c r="HX2103" s="13"/>
      <c r="HY2103" s="13"/>
      <c r="HZ2103" s="13"/>
      <c r="IA2103" s="13"/>
      <c r="IB2103" s="13"/>
      <c r="IC2103" s="13"/>
      <c r="ID2103" s="13"/>
      <c r="IE2103" s="13"/>
      <c r="IF2103" s="13"/>
      <c r="IG2103" s="13"/>
      <c r="IH2103" s="13"/>
      <c r="II2103" s="13"/>
      <c r="IJ2103" s="13"/>
      <c r="IK2103" s="13"/>
      <c r="IL2103" s="13"/>
      <c r="IM2103" s="13"/>
      <c r="IN2103" s="13"/>
      <c r="IO2103" s="13"/>
      <c r="IP2103" s="13"/>
      <c r="IQ2103" s="13"/>
    </row>
    <row r="2104" spans="1:251" s="18" customFormat="1">
      <c r="A2104" s="8"/>
      <c r="B2104" s="5"/>
      <c r="C2104" s="5"/>
      <c r="D2104" s="6"/>
      <c r="E2104" s="163"/>
      <c r="F2104" s="100"/>
      <c r="G2104" s="100"/>
      <c r="H2104" s="128"/>
      <c r="I2104" s="10"/>
      <c r="J2104" s="91"/>
      <c r="K2104" s="207"/>
      <c r="L2104" s="207"/>
      <c r="M2104" s="207"/>
      <c r="N2104" s="212"/>
      <c r="O2104" s="178"/>
      <c r="P2104" s="178"/>
      <c r="Q2104" s="185"/>
      <c r="R2104" s="9"/>
      <c r="S2104" s="9"/>
      <c r="T2104" s="12"/>
      <c r="U2104" s="12"/>
      <c r="V2104" s="12"/>
      <c r="W2104" s="12"/>
      <c r="X2104" s="223"/>
      <c r="Y2104" s="193"/>
      <c r="Z2104" s="109"/>
      <c r="AA2104" s="109"/>
      <c r="AB2104" s="109"/>
      <c r="AC2104" s="109"/>
      <c r="AD2104" s="112"/>
      <c r="AE2104" s="109"/>
      <c r="AF2104" s="109"/>
      <c r="AG2104" s="109"/>
      <c r="AH2104" s="163"/>
      <c r="AI2104" s="163"/>
      <c r="AJ2104" s="193"/>
      <c r="AK2104" s="60"/>
      <c r="AL2104" s="59"/>
      <c r="AM2104" s="59"/>
      <c r="AN2104" s="59"/>
      <c r="AO2104" s="59"/>
      <c r="AP2104" s="59"/>
      <c r="AQ2104" s="59"/>
      <c r="AR2104" s="59"/>
      <c r="AS2104" s="59"/>
      <c r="AT2104" s="59"/>
      <c r="AU2104" s="59"/>
      <c r="AV2104" s="59"/>
      <c r="AW2104" s="59"/>
      <c r="AX2104" s="59"/>
      <c r="AY2104" s="59"/>
      <c r="AZ2104" s="59"/>
      <c r="BA2104" s="59"/>
      <c r="BB2104" s="59"/>
      <c r="BC2104" s="59"/>
      <c r="BD2104" s="59"/>
      <c r="BE2104" s="59"/>
      <c r="BF2104" s="59"/>
      <c r="BG2104" s="59"/>
      <c r="BH2104" s="59"/>
      <c r="BI2104" s="59"/>
      <c r="BJ2104" s="59"/>
      <c r="BK2104" s="59"/>
      <c r="BL2104" s="59"/>
      <c r="BM2104" s="59"/>
      <c r="BN2104" s="59"/>
      <c r="BO2104" s="59"/>
      <c r="BP2104" s="59"/>
      <c r="BQ2104" s="59"/>
      <c r="BR2104" s="59"/>
      <c r="BS2104" s="59"/>
      <c r="BT2104" s="59"/>
      <c r="BU2104" s="59"/>
      <c r="BV2104" s="59"/>
      <c r="BW2104" s="59"/>
      <c r="BX2104" s="59"/>
      <c r="BY2104" s="59"/>
      <c r="BZ2104" s="59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  <c r="FQ2104" s="13"/>
      <c r="FR2104" s="13"/>
      <c r="FS2104" s="13"/>
      <c r="FT2104" s="13"/>
      <c r="FU2104" s="13"/>
      <c r="FV2104" s="13"/>
      <c r="FW2104" s="13"/>
      <c r="FX2104" s="13"/>
      <c r="FY2104" s="13"/>
      <c r="FZ2104" s="13"/>
      <c r="GA2104" s="13"/>
      <c r="GB2104" s="13"/>
      <c r="GC2104" s="13"/>
      <c r="GD2104" s="13"/>
      <c r="GE2104" s="13"/>
      <c r="GF2104" s="13"/>
      <c r="GG2104" s="13"/>
      <c r="GH2104" s="13"/>
      <c r="GI2104" s="13"/>
      <c r="GJ2104" s="13"/>
      <c r="GK2104" s="13"/>
      <c r="GL2104" s="13"/>
      <c r="GM2104" s="13"/>
      <c r="GN2104" s="13"/>
      <c r="GO2104" s="13"/>
      <c r="GP2104" s="13"/>
      <c r="GQ2104" s="13"/>
      <c r="GR2104" s="13"/>
      <c r="GS2104" s="13"/>
      <c r="GT2104" s="13"/>
      <c r="GU2104" s="13"/>
      <c r="GV2104" s="13"/>
      <c r="GW2104" s="13"/>
      <c r="GX2104" s="13"/>
      <c r="GY2104" s="13"/>
      <c r="GZ2104" s="13"/>
      <c r="HA2104" s="13"/>
      <c r="HB2104" s="13"/>
      <c r="HC2104" s="13"/>
      <c r="HD2104" s="13"/>
      <c r="HE2104" s="13"/>
      <c r="HF2104" s="13"/>
      <c r="HG2104" s="13"/>
      <c r="HH2104" s="13"/>
      <c r="HI2104" s="13"/>
      <c r="HJ2104" s="13"/>
      <c r="HK2104" s="13"/>
      <c r="HL2104" s="13"/>
      <c r="HM2104" s="13"/>
      <c r="HN2104" s="13"/>
      <c r="HO2104" s="13"/>
      <c r="HP2104" s="13"/>
      <c r="HQ2104" s="13"/>
      <c r="HR2104" s="13"/>
      <c r="HS2104" s="13"/>
      <c r="HT2104" s="13"/>
      <c r="HU2104" s="13"/>
      <c r="HV2104" s="13"/>
      <c r="HW2104" s="13"/>
      <c r="HX2104" s="13"/>
      <c r="HY2104" s="13"/>
      <c r="HZ2104" s="13"/>
      <c r="IA2104" s="13"/>
      <c r="IB2104" s="13"/>
      <c r="IC2104" s="13"/>
      <c r="ID2104" s="13"/>
      <c r="IE2104" s="13"/>
      <c r="IF2104" s="13"/>
      <c r="IG2104" s="13"/>
      <c r="IH2104" s="13"/>
      <c r="II2104" s="13"/>
      <c r="IJ2104" s="13"/>
      <c r="IK2104" s="13"/>
      <c r="IL2104" s="13"/>
      <c r="IM2104" s="13"/>
      <c r="IN2104" s="13"/>
      <c r="IO2104" s="13"/>
      <c r="IP2104" s="13"/>
      <c r="IQ2104" s="13"/>
    </row>
    <row r="2105" spans="1:251" s="17" customFormat="1">
      <c r="A2105" s="8"/>
      <c r="B2105" s="5"/>
      <c r="C2105" s="5"/>
      <c r="D2105" s="6"/>
      <c r="E2105" s="164"/>
      <c r="F2105" s="100"/>
      <c r="G2105" s="100"/>
      <c r="H2105" s="128"/>
      <c r="I2105" s="10"/>
      <c r="J2105" s="91"/>
      <c r="K2105" s="207"/>
      <c r="L2105" s="207"/>
      <c r="M2105" s="207"/>
      <c r="N2105" s="212"/>
      <c r="O2105" s="178"/>
      <c r="P2105" s="178"/>
      <c r="Q2105" s="185"/>
      <c r="R2105" s="9"/>
      <c r="S2105" s="9"/>
      <c r="T2105" s="12"/>
      <c r="U2105" s="52"/>
      <c r="V2105" s="12"/>
      <c r="W2105" s="52"/>
      <c r="X2105" s="223"/>
      <c r="Y2105" s="193"/>
      <c r="Z2105" s="109"/>
      <c r="AA2105" s="109"/>
      <c r="AB2105" s="109"/>
      <c r="AC2105" s="109"/>
      <c r="AD2105" s="112"/>
      <c r="AE2105" s="109"/>
      <c r="AF2105" s="109"/>
      <c r="AG2105" s="109"/>
      <c r="AH2105" s="164"/>
      <c r="AI2105" s="164"/>
      <c r="AJ2105" s="193"/>
      <c r="AK2105" s="60"/>
      <c r="AL2105" s="59"/>
      <c r="AM2105" s="59"/>
      <c r="AN2105" s="59"/>
      <c r="AO2105" s="59"/>
      <c r="AP2105" s="59"/>
      <c r="AQ2105" s="59"/>
      <c r="AR2105" s="59"/>
      <c r="AS2105" s="59"/>
      <c r="AT2105" s="59"/>
      <c r="AU2105" s="59"/>
      <c r="AV2105" s="59"/>
      <c r="AW2105" s="59"/>
      <c r="AX2105" s="59"/>
      <c r="AY2105" s="59"/>
      <c r="AZ2105" s="59"/>
      <c r="BA2105" s="59"/>
      <c r="BB2105" s="59"/>
      <c r="BC2105" s="59"/>
      <c r="BD2105" s="59"/>
      <c r="BE2105" s="59"/>
      <c r="BF2105" s="59"/>
      <c r="BG2105" s="59"/>
      <c r="BH2105" s="59"/>
      <c r="BI2105" s="59"/>
      <c r="BJ2105" s="59"/>
      <c r="BK2105" s="59"/>
      <c r="BL2105" s="59"/>
      <c r="BM2105" s="59"/>
      <c r="BN2105" s="59"/>
      <c r="BO2105" s="59"/>
      <c r="BP2105" s="59"/>
      <c r="BQ2105" s="59"/>
      <c r="BR2105" s="59"/>
      <c r="BS2105" s="59"/>
      <c r="BT2105" s="59"/>
      <c r="BU2105" s="59"/>
      <c r="BV2105" s="59"/>
      <c r="BW2105" s="59"/>
      <c r="BX2105" s="59"/>
      <c r="BY2105" s="59"/>
      <c r="BZ2105" s="59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  <c r="FQ2105" s="13"/>
      <c r="FR2105" s="13"/>
      <c r="FS2105" s="13"/>
      <c r="FT2105" s="13"/>
      <c r="FU2105" s="13"/>
      <c r="FV2105" s="13"/>
      <c r="FW2105" s="13"/>
      <c r="FX2105" s="13"/>
      <c r="FY2105" s="13"/>
      <c r="FZ2105" s="13"/>
      <c r="GA2105" s="13"/>
      <c r="GB2105" s="13"/>
      <c r="GC2105" s="13"/>
      <c r="GD2105" s="13"/>
      <c r="GE2105" s="13"/>
      <c r="GF2105" s="13"/>
      <c r="GG2105" s="13"/>
      <c r="GH2105" s="13"/>
      <c r="GI2105" s="13"/>
      <c r="GJ2105" s="13"/>
      <c r="GK2105" s="13"/>
      <c r="GL2105" s="13"/>
      <c r="GM2105" s="13"/>
      <c r="GN2105" s="13"/>
      <c r="GO2105" s="13"/>
      <c r="GP2105" s="13"/>
      <c r="GQ2105" s="13"/>
      <c r="GR2105" s="13"/>
      <c r="GS2105" s="13"/>
      <c r="GT2105" s="13"/>
      <c r="GU2105" s="13"/>
      <c r="GV2105" s="13"/>
      <c r="GW2105" s="13"/>
      <c r="GX2105" s="13"/>
      <c r="GY2105" s="13"/>
      <c r="GZ2105" s="13"/>
      <c r="HA2105" s="13"/>
      <c r="HB2105" s="13"/>
      <c r="HC2105" s="13"/>
      <c r="HD2105" s="13"/>
      <c r="HE2105" s="13"/>
      <c r="HF2105" s="13"/>
      <c r="HG2105" s="13"/>
      <c r="HH2105" s="13"/>
      <c r="HI2105" s="13"/>
      <c r="HJ2105" s="13"/>
      <c r="HK2105" s="13"/>
      <c r="HL2105" s="13"/>
      <c r="HM2105" s="13"/>
      <c r="HN2105" s="13"/>
      <c r="HO2105" s="13"/>
      <c r="HP2105" s="13"/>
      <c r="HQ2105" s="13"/>
      <c r="HR2105" s="13"/>
      <c r="HS2105" s="13"/>
      <c r="HT2105" s="13"/>
      <c r="HU2105" s="13"/>
      <c r="HV2105" s="13"/>
      <c r="HW2105" s="13"/>
      <c r="HX2105" s="13"/>
      <c r="HY2105" s="13"/>
      <c r="HZ2105" s="13"/>
      <c r="IA2105" s="13"/>
      <c r="IB2105" s="13"/>
      <c r="IC2105" s="13"/>
      <c r="ID2105" s="13"/>
      <c r="IE2105" s="13"/>
      <c r="IF2105" s="13"/>
      <c r="IG2105" s="13"/>
      <c r="IH2105" s="13"/>
      <c r="II2105" s="13"/>
      <c r="IJ2105" s="13"/>
      <c r="IK2105" s="13"/>
      <c r="IL2105" s="13"/>
      <c r="IM2105" s="13"/>
      <c r="IN2105" s="13"/>
      <c r="IO2105" s="13"/>
      <c r="IP2105" s="13"/>
      <c r="IQ2105" s="13"/>
    </row>
    <row r="2106" spans="1:251" s="17" customFormat="1">
      <c r="A2106" s="8"/>
      <c r="B2106" s="5"/>
      <c r="C2106" s="5"/>
      <c r="D2106" s="6"/>
      <c r="E2106" s="163"/>
      <c r="F2106" s="100"/>
      <c r="G2106" s="100"/>
      <c r="H2106" s="128"/>
      <c r="I2106" s="10"/>
      <c r="J2106" s="91"/>
      <c r="K2106" s="207"/>
      <c r="L2106" s="207"/>
      <c r="M2106" s="207"/>
      <c r="N2106" s="212"/>
      <c r="O2106" s="178"/>
      <c r="P2106" s="178"/>
      <c r="Q2106" s="185"/>
      <c r="R2106" s="9"/>
      <c r="S2106" s="9"/>
      <c r="T2106" s="12"/>
      <c r="U2106" s="12"/>
      <c r="V2106" s="12"/>
      <c r="W2106" s="12"/>
      <c r="X2106" s="223"/>
      <c r="Y2106" s="193"/>
      <c r="Z2106" s="109"/>
      <c r="AA2106" s="109"/>
      <c r="AB2106" s="109"/>
      <c r="AC2106" s="109"/>
      <c r="AD2106" s="112"/>
      <c r="AE2106" s="109"/>
      <c r="AF2106" s="109"/>
      <c r="AG2106" s="109"/>
      <c r="AH2106" s="163"/>
      <c r="AI2106" s="163"/>
      <c r="AJ2106" s="193"/>
      <c r="AK2106" s="60"/>
      <c r="AL2106" s="59"/>
      <c r="AM2106" s="59"/>
      <c r="AN2106" s="59"/>
      <c r="AO2106" s="59"/>
      <c r="AP2106" s="59"/>
      <c r="AQ2106" s="59"/>
      <c r="AR2106" s="59"/>
      <c r="AS2106" s="59"/>
      <c r="AT2106" s="59"/>
      <c r="AU2106" s="59"/>
      <c r="AV2106" s="59"/>
      <c r="AW2106" s="59"/>
      <c r="AX2106" s="59"/>
      <c r="AY2106" s="59"/>
      <c r="AZ2106" s="59"/>
      <c r="BA2106" s="59"/>
      <c r="BB2106" s="59"/>
      <c r="BC2106" s="59"/>
      <c r="BD2106" s="59"/>
      <c r="BE2106" s="59"/>
      <c r="BF2106" s="59"/>
      <c r="BG2106" s="59"/>
      <c r="BH2106" s="59"/>
      <c r="BI2106" s="59"/>
      <c r="BJ2106" s="59"/>
      <c r="BK2106" s="59"/>
      <c r="BL2106" s="59"/>
      <c r="BM2106" s="59"/>
      <c r="BN2106" s="59"/>
      <c r="BO2106" s="59"/>
      <c r="BP2106" s="59"/>
      <c r="BQ2106" s="59"/>
      <c r="BR2106" s="59"/>
      <c r="BS2106" s="59"/>
      <c r="BT2106" s="59"/>
      <c r="BU2106" s="59"/>
      <c r="BV2106" s="59"/>
      <c r="BW2106" s="59"/>
      <c r="BX2106" s="59"/>
      <c r="BY2106" s="59"/>
      <c r="BZ2106" s="59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  <c r="FQ2106" s="13"/>
      <c r="FR2106" s="13"/>
      <c r="FS2106" s="13"/>
      <c r="FT2106" s="13"/>
      <c r="FU2106" s="13"/>
      <c r="FV2106" s="13"/>
      <c r="FW2106" s="13"/>
      <c r="FX2106" s="13"/>
      <c r="FY2106" s="13"/>
      <c r="FZ2106" s="13"/>
      <c r="GA2106" s="13"/>
      <c r="GB2106" s="13"/>
      <c r="GC2106" s="13"/>
      <c r="GD2106" s="13"/>
      <c r="GE2106" s="13"/>
      <c r="GF2106" s="13"/>
      <c r="GG2106" s="13"/>
      <c r="GH2106" s="13"/>
      <c r="GI2106" s="13"/>
      <c r="GJ2106" s="13"/>
      <c r="GK2106" s="13"/>
      <c r="GL2106" s="13"/>
      <c r="GM2106" s="13"/>
      <c r="GN2106" s="13"/>
      <c r="GO2106" s="13"/>
      <c r="GP2106" s="13"/>
      <c r="GQ2106" s="13"/>
      <c r="GR2106" s="13"/>
      <c r="GS2106" s="13"/>
      <c r="GT2106" s="13"/>
      <c r="GU2106" s="13"/>
      <c r="GV2106" s="13"/>
      <c r="GW2106" s="13"/>
      <c r="GX2106" s="13"/>
      <c r="GY2106" s="13"/>
      <c r="GZ2106" s="13"/>
      <c r="HA2106" s="13"/>
      <c r="HB2106" s="13"/>
      <c r="HC2106" s="13"/>
      <c r="HD2106" s="13"/>
      <c r="HE2106" s="13"/>
      <c r="HF2106" s="13"/>
      <c r="HG2106" s="13"/>
      <c r="HH2106" s="13"/>
      <c r="HI2106" s="13"/>
      <c r="HJ2106" s="13"/>
      <c r="HK2106" s="13"/>
      <c r="HL2106" s="13"/>
      <c r="HM2106" s="13"/>
      <c r="HN2106" s="13"/>
      <c r="HO2106" s="13"/>
      <c r="HP2106" s="13"/>
      <c r="HQ2106" s="13"/>
      <c r="HR2106" s="13"/>
      <c r="HS2106" s="13"/>
      <c r="HT2106" s="13"/>
      <c r="HU2106" s="13"/>
      <c r="HV2106" s="13"/>
      <c r="HW2106" s="13"/>
      <c r="HX2106" s="13"/>
      <c r="HY2106" s="13"/>
      <c r="HZ2106" s="13"/>
      <c r="IA2106" s="13"/>
      <c r="IB2106" s="13"/>
      <c r="IC2106" s="13"/>
      <c r="ID2106" s="13"/>
      <c r="IE2106" s="13"/>
      <c r="IF2106" s="13"/>
      <c r="IG2106" s="13"/>
      <c r="IH2106" s="13"/>
      <c r="II2106" s="13"/>
      <c r="IJ2106" s="13"/>
      <c r="IK2106" s="13"/>
      <c r="IL2106" s="13"/>
      <c r="IM2106" s="13"/>
      <c r="IN2106" s="13"/>
      <c r="IO2106" s="13"/>
      <c r="IP2106" s="13"/>
      <c r="IQ2106" s="13"/>
    </row>
    <row r="2107" spans="1:251" s="18" customFormat="1">
      <c r="A2107" s="8"/>
      <c r="B2107" s="5"/>
      <c r="C2107" s="5"/>
      <c r="D2107" s="6"/>
      <c r="E2107" s="163"/>
      <c r="F2107" s="100"/>
      <c r="G2107" s="100"/>
      <c r="H2107" s="128"/>
      <c r="I2107" s="10"/>
      <c r="J2107" s="91"/>
      <c r="K2107" s="207"/>
      <c r="L2107" s="207"/>
      <c r="M2107" s="207"/>
      <c r="N2107" s="212"/>
      <c r="O2107" s="178"/>
      <c r="P2107" s="178"/>
      <c r="Q2107" s="185"/>
      <c r="R2107" s="9"/>
      <c r="S2107" s="9"/>
      <c r="T2107" s="12"/>
      <c r="U2107" s="12"/>
      <c r="V2107" s="12"/>
      <c r="W2107" s="12"/>
      <c r="X2107" s="223"/>
      <c r="Y2107" s="193"/>
      <c r="Z2107" s="109"/>
      <c r="AA2107" s="109"/>
      <c r="AB2107" s="109"/>
      <c r="AC2107" s="109"/>
      <c r="AD2107" s="112"/>
      <c r="AE2107" s="109"/>
      <c r="AF2107" s="109"/>
      <c r="AG2107" s="109"/>
      <c r="AH2107" s="163"/>
      <c r="AI2107" s="163"/>
      <c r="AJ2107" s="193"/>
      <c r="AK2107" s="60"/>
      <c r="AL2107" s="59"/>
      <c r="AM2107" s="59"/>
      <c r="AN2107" s="59"/>
      <c r="AO2107" s="59"/>
      <c r="AP2107" s="59"/>
      <c r="AQ2107" s="59"/>
      <c r="AR2107" s="59"/>
      <c r="AS2107" s="59"/>
      <c r="AT2107" s="59"/>
      <c r="AU2107" s="59"/>
      <c r="AV2107" s="59"/>
      <c r="AW2107" s="59"/>
      <c r="AX2107" s="59"/>
      <c r="AY2107" s="59"/>
      <c r="AZ2107" s="59"/>
      <c r="BA2107" s="59"/>
      <c r="BB2107" s="59"/>
      <c r="BC2107" s="59"/>
      <c r="BD2107" s="59"/>
      <c r="BE2107" s="59"/>
      <c r="BF2107" s="59"/>
      <c r="BG2107" s="59"/>
      <c r="BH2107" s="59"/>
      <c r="BI2107" s="59"/>
      <c r="BJ2107" s="59"/>
      <c r="BK2107" s="59"/>
      <c r="BL2107" s="59"/>
      <c r="BM2107" s="59"/>
      <c r="BN2107" s="59"/>
      <c r="BO2107" s="59"/>
      <c r="BP2107" s="59"/>
      <c r="BQ2107" s="59"/>
      <c r="BR2107" s="59"/>
      <c r="BS2107" s="59"/>
      <c r="BT2107" s="59"/>
      <c r="BU2107" s="59"/>
      <c r="BV2107" s="59"/>
      <c r="BW2107" s="59"/>
      <c r="BX2107" s="59"/>
      <c r="BY2107" s="59"/>
      <c r="BZ2107" s="59"/>
      <c r="CA2107" s="17"/>
      <c r="CB2107" s="17"/>
      <c r="CC2107" s="17"/>
      <c r="CD2107" s="17"/>
      <c r="CE2107" s="17"/>
      <c r="CF2107" s="17"/>
      <c r="CG2107" s="17"/>
      <c r="CH2107" s="17"/>
      <c r="CI2107" s="17"/>
      <c r="CJ2107" s="17"/>
      <c r="CK2107" s="17"/>
      <c r="CL2107" s="17"/>
      <c r="CM2107" s="17"/>
      <c r="CN2107" s="17"/>
      <c r="CO2107" s="17"/>
      <c r="CP2107" s="17"/>
      <c r="CQ2107" s="17"/>
      <c r="CR2107" s="17"/>
      <c r="CS2107" s="17"/>
      <c r="CT2107" s="17"/>
      <c r="CU2107" s="17"/>
      <c r="CV2107" s="17"/>
      <c r="CW2107" s="17"/>
      <c r="CX2107" s="17"/>
      <c r="CY2107" s="17"/>
      <c r="CZ2107" s="17"/>
      <c r="DA2107" s="17"/>
      <c r="DB2107" s="17"/>
      <c r="DC2107" s="17"/>
      <c r="DD2107" s="17"/>
      <c r="DE2107" s="17"/>
      <c r="DF2107" s="17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Y2107" s="17"/>
      <c r="DZ2107" s="17"/>
      <c r="EA2107" s="17"/>
      <c r="EB2107" s="17"/>
      <c r="EC2107" s="17"/>
      <c r="ED2107" s="17"/>
      <c r="EE2107" s="17"/>
      <c r="EF2107" s="17"/>
      <c r="EG2107" s="17"/>
      <c r="EH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17"/>
      <c r="FH2107" s="17"/>
      <c r="FI2107" s="17"/>
      <c r="FJ2107" s="17"/>
      <c r="FK2107" s="17"/>
      <c r="FL2107" s="17"/>
      <c r="FM2107" s="17"/>
      <c r="FN2107" s="17"/>
      <c r="FO2107" s="17"/>
      <c r="FP2107" s="17"/>
      <c r="FQ2107" s="17"/>
      <c r="FR2107" s="17"/>
      <c r="FS2107" s="17"/>
      <c r="FT2107" s="17"/>
      <c r="FU2107" s="17"/>
      <c r="FV2107" s="17"/>
      <c r="FW2107" s="17"/>
      <c r="FX2107" s="17"/>
      <c r="FY2107" s="17"/>
      <c r="FZ2107" s="17"/>
      <c r="GA2107" s="17"/>
      <c r="GB2107" s="17"/>
      <c r="GC2107" s="17"/>
      <c r="GD2107" s="17"/>
      <c r="GE2107" s="17"/>
      <c r="GF2107" s="17"/>
      <c r="GG2107" s="17"/>
      <c r="GH2107" s="17"/>
      <c r="GI2107" s="17"/>
      <c r="GJ2107" s="17"/>
      <c r="GK2107" s="17"/>
      <c r="GL2107" s="17"/>
      <c r="GM2107" s="17"/>
      <c r="GN2107" s="17"/>
      <c r="GO2107" s="17"/>
      <c r="GP2107" s="17"/>
      <c r="GQ2107" s="17"/>
      <c r="GR2107" s="17"/>
      <c r="GS2107" s="17"/>
      <c r="GT2107" s="17"/>
      <c r="GU2107" s="17"/>
      <c r="GV2107" s="17"/>
      <c r="GW2107" s="17"/>
      <c r="GX2107" s="17"/>
      <c r="GY2107" s="17"/>
      <c r="GZ2107" s="17"/>
      <c r="HA2107" s="17"/>
      <c r="HB2107" s="17"/>
      <c r="HC2107" s="17"/>
      <c r="HD2107" s="17"/>
      <c r="HE2107" s="17"/>
      <c r="HF2107" s="17"/>
      <c r="HG2107" s="17"/>
      <c r="HH2107" s="17"/>
      <c r="HI2107" s="17"/>
      <c r="HJ2107" s="17"/>
      <c r="HK2107" s="17"/>
      <c r="HL2107" s="17"/>
      <c r="HM2107" s="17"/>
      <c r="HN2107" s="17"/>
      <c r="HO2107" s="17"/>
      <c r="HP2107" s="17"/>
      <c r="HQ2107" s="17"/>
      <c r="HR2107" s="17"/>
      <c r="HS2107" s="17"/>
      <c r="HT2107" s="17"/>
      <c r="HU2107" s="17"/>
      <c r="HV2107" s="17"/>
      <c r="HW2107" s="17"/>
      <c r="HX2107" s="17"/>
      <c r="HY2107" s="17"/>
      <c r="HZ2107" s="13"/>
      <c r="IA2107" s="13"/>
      <c r="IB2107" s="13"/>
      <c r="IC2107" s="13"/>
      <c r="ID2107" s="13"/>
      <c r="IE2107" s="13"/>
      <c r="IF2107" s="13"/>
      <c r="IG2107" s="13"/>
      <c r="IH2107" s="13"/>
      <c r="II2107" s="13"/>
      <c r="IJ2107" s="13"/>
      <c r="IK2107" s="13"/>
      <c r="IL2107" s="13"/>
      <c r="IM2107" s="13"/>
      <c r="IN2107" s="13"/>
      <c r="IO2107" s="13"/>
      <c r="IP2107" s="13"/>
      <c r="IQ2107" s="13"/>
    </row>
    <row r="2108" spans="1:251" s="18" customFormat="1">
      <c r="A2108" s="8"/>
      <c r="B2108" s="5"/>
      <c r="C2108" s="5"/>
      <c r="D2108" s="6"/>
      <c r="E2108" s="163"/>
      <c r="F2108" s="100"/>
      <c r="G2108" s="100"/>
      <c r="H2108" s="128"/>
      <c r="I2108" s="10"/>
      <c r="J2108" s="91"/>
      <c r="K2108" s="207"/>
      <c r="L2108" s="207"/>
      <c r="M2108" s="207"/>
      <c r="N2108" s="212"/>
      <c r="O2108" s="178"/>
      <c r="P2108" s="178"/>
      <c r="Q2108" s="185"/>
      <c r="R2108" s="9"/>
      <c r="S2108" s="9"/>
      <c r="T2108" s="12"/>
      <c r="U2108" s="12"/>
      <c r="V2108" s="12"/>
      <c r="W2108" s="12"/>
      <c r="X2108" s="223"/>
      <c r="Y2108" s="193"/>
      <c r="Z2108" s="109"/>
      <c r="AA2108" s="109"/>
      <c r="AB2108" s="109"/>
      <c r="AC2108" s="109"/>
      <c r="AD2108" s="112"/>
      <c r="AE2108" s="109"/>
      <c r="AF2108" s="109"/>
      <c r="AG2108" s="109"/>
      <c r="AH2108" s="163"/>
      <c r="AI2108" s="163"/>
      <c r="AJ2108" s="193"/>
      <c r="AK2108" s="60"/>
      <c r="AL2108" s="59"/>
      <c r="AM2108" s="59"/>
      <c r="AN2108" s="59"/>
      <c r="AO2108" s="59"/>
      <c r="AP2108" s="59"/>
      <c r="AQ2108" s="59"/>
      <c r="AR2108" s="59"/>
      <c r="AS2108" s="59"/>
      <c r="AT2108" s="59"/>
      <c r="AU2108" s="59"/>
      <c r="AV2108" s="59"/>
      <c r="AW2108" s="59"/>
      <c r="AX2108" s="59"/>
      <c r="AY2108" s="59"/>
      <c r="AZ2108" s="59"/>
      <c r="BA2108" s="59"/>
      <c r="BB2108" s="59"/>
      <c r="BC2108" s="59"/>
      <c r="BD2108" s="59"/>
      <c r="BE2108" s="59"/>
      <c r="BF2108" s="59"/>
      <c r="BG2108" s="59"/>
      <c r="BH2108" s="59"/>
      <c r="BI2108" s="59"/>
      <c r="BJ2108" s="59"/>
      <c r="BK2108" s="59"/>
      <c r="BL2108" s="59"/>
      <c r="BM2108" s="59"/>
      <c r="BN2108" s="59"/>
      <c r="BO2108" s="59"/>
      <c r="BP2108" s="59"/>
      <c r="BQ2108" s="59"/>
      <c r="BR2108" s="59"/>
      <c r="BS2108" s="59"/>
      <c r="BT2108" s="59"/>
      <c r="BU2108" s="59"/>
      <c r="BV2108" s="59"/>
      <c r="BW2108" s="59"/>
      <c r="BX2108" s="59"/>
      <c r="BY2108" s="59"/>
      <c r="BZ2108" s="59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  <c r="FQ2108" s="13"/>
      <c r="FR2108" s="13"/>
      <c r="FS2108" s="13"/>
      <c r="FT2108" s="13"/>
      <c r="FU2108" s="13"/>
      <c r="FV2108" s="13"/>
      <c r="FW2108" s="13"/>
      <c r="FX2108" s="13"/>
      <c r="FY2108" s="13"/>
      <c r="FZ2108" s="13"/>
      <c r="GA2108" s="13"/>
      <c r="GB2108" s="13"/>
      <c r="GC2108" s="13"/>
      <c r="GD2108" s="13"/>
      <c r="GE2108" s="13"/>
      <c r="GF2108" s="13"/>
      <c r="GG2108" s="13"/>
      <c r="GH2108" s="13"/>
      <c r="GI2108" s="13"/>
      <c r="GJ2108" s="13"/>
      <c r="GK2108" s="13"/>
      <c r="GL2108" s="13"/>
      <c r="GM2108" s="13"/>
      <c r="GN2108" s="13"/>
      <c r="GO2108" s="13"/>
      <c r="GP2108" s="13"/>
      <c r="GQ2108" s="13"/>
      <c r="GR2108" s="13"/>
      <c r="GS2108" s="13"/>
      <c r="GT2108" s="13"/>
      <c r="GU2108" s="13"/>
      <c r="GV2108" s="13"/>
      <c r="GW2108" s="13"/>
      <c r="GX2108" s="13"/>
      <c r="GY2108" s="13"/>
      <c r="GZ2108" s="13"/>
      <c r="HA2108" s="13"/>
      <c r="HB2108" s="13"/>
      <c r="HC2108" s="13"/>
      <c r="HD2108" s="13"/>
      <c r="HE2108" s="13"/>
      <c r="HF2108" s="13"/>
      <c r="HG2108" s="13"/>
      <c r="HH2108" s="13"/>
      <c r="HI2108" s="13"/>
      <c r="HJ2108" s="13"/>
      <c r="HK2108" s="13"/>
      <c r="HL2108" s="13"/>
      <c r="HM2108" s="13"/>
      <c r="HN2108" s="13"/>
      <c r="HO2108" s="13"/>
      <c r="HP2108" s="13"/>
      <c r="HQ2108" s="13"/>
      <c r="HR2108" s="13"/>
      <c r="HS2108" s="13"/>
      <c r="HT2108" s="13"/>
      <c r="HU2108" s="13"/>
      <c r="HV2108" s="13"/>
      <c r="HW2108" s="13"/>
      <c r="HX2108" s="13"/>
      <c r="HY2108" s="13"/>
      <c r="HZ2108" s="13"/>
      <c r="IA2108" s="13"/>
      <c r="IB2108" s="13"/>
      <c r="IC2108" s="13"/>
      <c r="ID2108" s="13"/>
      <c r="IE2108" s="13"/>
      <c r="IF2108" s="13"/>
      <c r="IG2108" s="13"/>
      <c r="IH2108" s="13"/>
      <c r="II2108" s="13"/>
      <c r="IJ2108" s="13"/>
      <c r="IK2108" s="13"/>
      <c r="IL2108" s="13"/>
      <c r="IM2108" s="13"/>
      <c r="IN2108" s="13"/>
      <c r="IO2108" s="13"/>
      <c r="IP2108" s="13"/>
      <c r="IQ2108" s="13"/>
    </row>
    <row r="2109" spans="1:251" s="17" customFormat="1">
      <c r="A2109" s="8"/>
      <c r="B2109" s="5"/>
      <c r="C2109" s="5"/>
      <c r="D2109" s="6"/>
      <c r="E2109" s="163"/>
      <c r="F2109" s="100"/>
      <c r="G2109" s="100"/>
      <c r="H2109" s="128"/>
      <c r="I2109" s="10"/>
      <c r="J2109" s="91"/>
      <c r="K2109" s="207"/>
      <c r="L2109" s="207"/>
      <c r="M2109" s="207"/>
      <c r="N2109" s="212"/>
      <c r="O2109" s="178"/>
      <c r="P2109" s="178"/>
      <c r="Q2109" s="185"/>
      <c r="R2109" s="9"/>
      <c r="S2109" s="9"/>
      <c r="T2109" s="12"/>
      <c r="U2109" s="12"/>
      <c r="V2109" s="12"/>
      <c r="W2109" s="12"/>
      <c r="X2109" s="223"/>
      <c r="Y2109" s="193"/>
      <c r="Z2109" s="109"/>
      <c r="AA2109" s="109"/>
      <c r="AB2109" s="109"/>
      <c r="AC2109" s="109"/>
      <c r="AD2109" s="112"/>
      <c r="AE2109" s="109"/>
      <c r="AF2109" s="109"/>
      <c r="AG2109" s="109"/>
      <c r="AH2109" s="163"/>
      <c r="AI2109" s="163"/>
      <c r="AJ2109" s="193"/>
      <c r="AK2109" s="60"/>
      <c r="AL2109" s="59"/>
      <c r="AM2109" s="59"/>
      <c r="AN2109" s="59"/>
      <c r="AO2109" s="59"/>
      <c r="AP2109" s="59"/>
      <c r="AQ2109" s="59"/>
      <c r="AR2109" s="59"/>
      <c r="AS2109" s="59"/>
      <c r="AT2109" s="59"/>
      <c r="AU2109" s="59"/>
      <c r="AV2109" s="59"/>
      <c r="AW2109" s="59"/>
      <c r="AX2109" s="59"/>
      <c r="AY2109" s="59"/>
      <c r="AZ2109" s="59"/>
      <c r="BA2109" s="59"/>
      <c r="BB2109" s="59"/>
      <c r="BC2109" s="59"/>
      <c r="BD2109" s="59"/>
      <c r="BE2109" s="59"/>
      <c r="BF2109" s="59"/>
      <c r="BG2109" s="59"/>
      <c r="BH2109" s="59"/>
      <c r="BI2109" s="59"/>
      <c r="BJ2109" s="59"/>
      <c r="BK2109" s="59"/>
      <c r="BL2109" s="59"/>
      <c r="BM2109" s="59"/>
      <c r="BN2109" s="59"/>
      <c r="BO2109" s="59"/>
      <c r="BP2109" s="59"/>
      <c r="BQ2109" s="59"/>
      <c r="BR2109" s="59"/>
      <c r="BS2109" s="59"/>
      <c r="BT2109" s="59"/>
      <c r="BU2109" s="59"/>
      <c r="BV2109" s="59"/>
      <c r="BW2109" s="59"/>
      <c r="BX2109" s="59"/>
      <c r="BY2109" s="59"/>
      <c r="BZ2109" s="59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  <c r="FQ2109" s="13"/>
      <c r="FR2109" s="13"/>
      <c r="FS2109" s="13"/>
      <c r="FT2109" s="13"/>
      <c r="FU2109" s="13"/>
      <c r="FV2109" s="13"/>
      <c r="FW2109" s="13"/>
      <c r="FX2109" s="13"/>
      <c r="FY2109" s="13"/>
      <c r="FZ2109" s="13"/>
      <c r="GA2109" s="13"/>
      <c r="GB2109" s="13"/>
      <c r="GC2109" s="13"/>
      <c r="GD2109" s="13"/>
      <c r="GE2109" s="13"/>
      <c r="GF2109" s="13"/>
      <c r="GG2109" s="13"/>
      <c r="GH2109" s="13"/>
      <c r="GI2109" s="13"/>
      <c r="GJ2109" s="13"/>
      <c r="GK2109" s="13"/>
      <c r="GL2109" s="13"/>
      <c r="GM2109" s="13"/>
      <c r="GN2109" s="13"/>
      <c r="GO2109" s="13"/>
      <c r="GP2109" s="13"/>
      <c r="GQ2109" s="13"/>
      <c r="GR2109" s="13"/>
      <c r="GS2109" s="13"/>
      <c r="GT2109" s="13"/>
      <c r="GU2109" s="13"/>
      <c r="GV2109" s="13"/>
      <c r="GW2109" s="13"/>
      <c r="GX2109" s="13"/>
      <c r="GY2109" s="13"/>
      <c r="GZ2109" s="13"/>
      <c r="HA2109" s="13"/>
      <c r="HB2109" s="13"/>
      <c r="HC2109" s="13"/>
      <c r="HD2109" s="13"/>
      <c r="HE2109" s="13"/>
      <c r="HF2109" s="13"/>
      <c r="HG2109" s="13"/>
      <c r="HH2109" s="13"/>
      <c r="HI2109" s="13"/>
      <c r="HJ2109" s="13"/>
      <c r="HK2109" s="13"/>
      <c r="HL2109" s="13"/>
      <c r="HM2109" s="13"/>
      <c r="HN2109" s="13"/>
      <c r="HO2109" s="13"/>
      <c r="HP2109" s="13"/>
      <c r="HQ2109" s="13"/>
      <c r="HR2109" s="13"/>
      <c r="HS2109" s="13"/>
      <c r="HT2109" s="13"/>
      <c r="HU2109" s="13"/>
      <c r="HV2109" s="13"/>
      <c r="HW2109" s="13"/>
      <c r="HX2109" s="13"/>
      <c r="HY2109" s="13"/>
      <c r="HZ2109" s="13"/>
      <c r="IA2109" s="13"/>
      <c r="IB2109" s="13"/>
      <c r="IC2109" s="13"/>
      <c r="ID2109" s="13"/>
      <c r="IE2109" s="13"/>
      <c r="IF2109" s="13"/>
      <c r="IG2109" s="13"/>
      <c r="IH2109" s="13"/>
      <c r="II2109" s="13"/>
      <c r="IJ2109" s="13"/>
      <c r="IK2109" s="13"/>
      <c r="IL2109" s="13"/>
      <c r="IM2109" s="13"/>
      <c r="IN2109" s="13"/>
      <c r="IO2109" s="13"/>
      <c r="IP2109" s="13"/>
      <c r="IQ2109" s="13"/>
    </row>
    <row r="2110" spans="1:251" s="17" customFormat="1">
      <c r="A2110" s="8"/>
      <c r="B2110" s="5"/>
      <c r="C2110" s="5"/>
      <c r="D2110" s="6"/>
      <c r="E2110" s="163"/>
      <c r="F2110" s="100"/>
      <c r="G2110" s="100"/>
      <c r="H2110" s="128"/>
      <c r="I2110" s="10"/>
      <c r="J2110" s="91"/>
      <c r="K2110" s="207"/>
      <c r="L2110" s="207"/>
      <c r="M2110" s="207"/>
      <c r="N2110" s="212"/>
      <c r="O2110" s="178"/>
      <c r="P2110" s="178"/>
      <c r="Q2110" s="185"/>
      <c r="R2110" s="9"/>
      <c r="S2110" s="9"/>
      <c r="T2110" s="12"/>
      <c r="U2110" s="12"/>
      <c r="V2110" s="12"/>
      <c r="W2110" s="12"/>
      <c r="X2110" s="223"/>
      <c r="Y2110" s="193"/>
      <c r="Z2110" s="109"/>
      <c r="AA2110" s="109"/>
      <c r="AB2110" s="109"/>
      <c r="AC2110" s="109"/>
      <c r="AD2110" s="112"/>
      <c r="AE2110" s="109"/>
      <c r="AF2110" s="109"/>
      <c r="AG2110" s="109"/>
      <c r="AH2110" s="163"/>
      <c r="AI2110" s="163"/>
      <c r="AJ2110" s="193"/>
      <c r="AK2110" s="60"/>
      <c r="AL2110" s="59"/>
      <c r="AM2110" s="59"/>
      <c r="AN2110" s="59"/>
      <c r="AO2110" s="59"/>
      <c r="AP2110" s="59"/>
      <c r="AQ2110" s="59"/>
      <c r="AR2110" s="59"/>
      <c r="AS2110" s="59"/>
      <c r="AT2110" s="59"/>
      <c r="AU2110" s="59"/>
      <c r="AV2110" s="59"/>
      <c r="AW2110" s="59"/>
      <c r="AX2110" s="59"/>
      <c r="AY2110" s="59"/>
      <c r="AZ2110" s="59"/>
      <c r="BA2110" s="59"/>
      <c r="BB2110" s="59"/>
      <c r="BC2110" s="59"/>
      <c r="BD2110" s="59"/>
      <c r="BE2110" s="59"/>
      <c r="BF2110" s="59"/>
      <c r="BG2110" s="59"/>
      <c r="BH2110" s="59"/>
      <c r="BI2110" s="59"/>
      <c r="BJ2110" s="59"/>
      <c r="BK2110" s="59"/>
      <c r="BL2110" s="59"/>
      <c r="BM2110" s="59"/>
      <c r="BN2110" s="59"/>
      <c r="BO2110" s="59"/>
      <c r="BP2110" s="59"/>
      <c r="BQ2110" s="59"/>
      <c r="BR2110" s="59"/>
      <c r="BS2110" s="59"/>
      <c r="BT2110" s="59"/>
      <c r="BU2110" s="59"/>
      <c r="BV2110" s="59"/>
      <c r="BW2110" s="59"/>
      <c r="BX2110" s="59"/>
      <c r="BY2110" s="59"/>
      <c r="BZ2110" s="59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  <c r="FQ2110" s="13"/>
      <c r="FR2110" s="13"/>
      <c r="FS2110" s="13"/>
      <c r="FT2110" s="13"/>
      <c r="FU2110" s="13"/>
      <c r="FV2110" s="13"/>
      <c r="FW2110" s="13"/>
      <c r="FX2110" s="13"/>
      <c r="FY2110" s="13"/>
      <c r="FZ2110" s="13"/>
      <c r="GA2110" s="13"/>
      <c r="GB2110" s="13"/>
      <c r="GC2110" s="13"/>
      <c r="GD2110" s="13"/>
      <c r="GE2110" s="13"/>
      <c r="GF2110" s="13"/>
      <c r="GG2110" s="13"/>
      <c r="GH2110" s="13"/>
      <c r="GI2110" s="13"/>
      <c r="GJ2110" s="13"/>
      <c r="GK2110" s="13"/>
      <c r="GL2110" s="13"/>
      <c r="GM2110" s="13"/>
      <c r="GN2110" s="13"/>
      <c r="GO2110" s="13"/>
      <c r="GP2110" s="13"/>
      <c r="GQ2110" s="13"/>
      <c r="GR2110" s="13"/>
      <c r="GS2110" s="13"/>
      <c r="GT2110" s="13"/>
      <c r="GU2110" s="13"/>
      <c r="GV2110" s="13"/>
      <c r="GW2110" s="13"/>
      <c r="GX2110" s="13"/>
      <c r="GY2110" s="13"/>
      <c r="GZ2110" s="13"/>
      <c r="HA2110" s="13"/>
      <c r="HB2110" s="13"/>
      <c r="HC2110" s="13"/>
      <c r="HD2110" s="13"/>
      <c r="HE2110" s="13"/>
      <c r="HF2110" s="13"/>
      <c r="HG2110" s="13"/>
      <c r="HH2110" s="13"/>
      <c r="HI2110" s="13"/>
      <c r="HJ2110" s="13"/>
      <c r="HK2110" s="13"/>
      <c r="HL2110" s="13"/>
      <c r="HM2110" s="13"/>
      <c r="HN2110" s="13"/>
      <c r="HO2110" s="13"/>
      <c r="HP2110" s="13"/>
      <c r="HQ2110" s="13"/>
      <c r="HR2110" s="13"/>
      <c r="HS2110" s="13"/>
      <c r="HT2110" s="13"/>
      <c r="HU2110" s="13"/>
      <c r="HV2110" s="13"/>
      <c r="HW2110" s="13"/>
      <c r="HX2110" s="13"/>
      <c r="HY2110" s="13"/>
      <c r="HZ2110" s="13"/>
      <c r="IA2110" s="13"/>
      <c r="IB2110" s="13"/>
      <c r="IC2110" s="13"/>
      <c r="ID2110" s="13"/>
      <c r="IE2110" s="13"/>
      <c r="IF2110" s="13"/>
      <c r="IG2110" s="13"/>
      <c r="IH2110" s="13"/>
      <c r="II2110" s="13"/>
      <c r="IJ2110" s="13"/>
      <c r="IK2110" s="13"/>
      <c r="IL2110" s="13"/>
      <c r="IM2110" s="13"/>
      <c r="IN2110" s="13"/>
      <c r="IO2110" s="13"/>
      <c r="IP2110" s="13"/>
      <c r="IQ2110" s="13"/>
    </row>
    <row r="2111" spans="1:251" s="18" customFormat="1">
      <c r="A2111" s="8"/>
      <c r="B2111" s="5"/>
      <c r="C2111" s="5"/>
      <c r="D2111" s="6"/>
      <c r="E2111" s="163"/>
      <c r="F2111" s="100"/>
      <c r="G2111" s="100"/>
      <c r="H2111" s="128"/>
      <c r="I2111" s="10"/>
      <c r="J2111" s="91"/>
      <c r="K2111" s="207"/>
      <c r="L2111" s="207"/>
      <c r="M2111" s="207"/>
      <c r="N2111" s="212"/>
      <c r="O2111" s="178"/>
      <c r="P2111" s="178"/>
      <c r="Q2111" s="185"/>
      <c r="R2111" s="9"/>
      <c r="S2111" s="10"/>
      <c r="T2111" s="12"/>
      <c r="U2111" s="12"/>
      <c r="V2111" s="12"/>
      <c r="W2111" s="12"/>
      <c r="X2111" s="223"/>
      <c r="Y2111" s="193"/>
      <c r="Z2111" s="109"/>
      <c r="AA2111" s="109"/>
      <c r="AB2111" s="109"/>
      <c r="AC2111" s="109"/>
      <c r="AD2111" s="112"/>
      <c r="AE2111" s="109"/>
      <c r="AF2111" s="109"/>
      <c r="AG2111" s="109"/>
      <c r="AH2111" s="163"/>
      <c r="AI2111" s="163"/>
      <c r="AJ2111" s="193"/>
      <c r="AK2111" s="60"/>
      <c r="AL2111" s="59"/>
      <c r="AM2111" s="59"/>
      <c r="AN2111" s="59"/>
      <c r="AO2111" s="59"/>
      <c r="AP2111" s="59"/>
      <c r="AQ2111" s="59"/>
      <c r="AR2111" s="59"/>
      <c r="AS2111" s="59"/>
      <c r="AT2111" s="59"/>
      <c r="AU2111" s="59"/>
      <c r="AV2111" s="59"/>
      <c r="AW2111" s="59"/>
      <c r="AX2111" s="59"/>
      <c r="AY2111" s="59"/>
      <c r="AZ2111" s="59"/>
      <c r="BA2111" s="59"/>
      <c r="BB2111" s="59"/>
      <c r="BC2111" s="59"/>
      <c r="BD2111" s="59"/>
      <c r="BE2111" s="59"/>
      <c r="BF2111" s="59"/>
      <c r="BG2111" s="59"/>
      <c r="BH2111" s="59"/>
      <c r="BI2111" s="59"/>
      <c r="BJ2111" s="59"/>
      <c r="BK2111" s="59"/>
      <c r="BL2111" s="59"/>
      <c r="BM2111" s="59"/>
      <c r="BN2111" s="59"/>
      <c r="BO2111" s="59"/>
      <c r="BP2111" s="59"/>
      <c r="BQ2111" s="59"/>
      <c r="BR2111" s="59"/>
      <c r="BS2111" s="59"/>
      <c r="BT2111" s="59"/>
      <c r="BU2111" s="59"/>
      <c r="BV2111" s="59"/>
      <c r="BW2111" s="59"/>
      <c r="BX2111" s="59"/>
      <c r="BY2111" s="59"/>
      <c r="BZ2111" s="59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  <c r="FQ2111" s="13"/>
      <c r="FR2111" s="13"/>
      <c r="FS2111" s="13"/>
      <c r="FT2111" s="13"/>
      <c r="FU2111" s="13"/>
      <c r="FV2111" s="13"/>
      <c r="FW2111" s="13"/>
      <c r="FX2111" s="13"/>
      <c r="FY2111" s="13"/>
      <c r="FZ2111" s="13"/>
      <c r="GA2111" s="13"/>
      <c r="GB2111" s="13"/>
      <c r="GC2111" s="13"/>
      <c r="GD2111" s="13"/>
      <c r="GE2111" s="13"/>
      <c r="GF2111" s="13"/>
      <c r="GG2111" s="13"/>
      <c r="GH2111" s="13"/>
      <c r="GI2111" s="13"/>
      <c r="GJ2111" s="13"/>
      <c r="GK2111" s="13"/>
      <c r="GL2111" s="13"/>
      <c r="GM2111" s="13"/>
      <c r="GN2111" s="13"/>
      <c r="GO2111" s="13"/>
      <c r="GP2111" s="13"/>
      <c r="GQ2111" s="13"/>
      <c r="GR2111" s="13"/>
      <c r="GS2111" s="13"/>
      <c r="GT2111" s="13"/>
      <c r="GU2111" s="13"/>
      <c r="GV2111" s="13"/>
      <c r="GW2111" s="13"/>
      <c r="GX2111" s="13"/>
      <c r="GY2111" s="13"/>
      <c r="GZ2111" s="13"/>
      <c r="HA2111" s="13"/>
      <c r="HB2111" s="13"/>
      <c r="HC2111" s="13"/>
      <c r="HD2111" s="13"/>
      <c r="HE2111" s="13"/>
      <c r="HF2111" s="13"/>
      <c r="HG2111" s="13"/>
      <c r="HH2111" s="13"/>
      <c r="HI2111" s="13"/>
      <c r="HJ2111" s="13"/>
      <c r="HK2111" s="13"/>
      <c r="HL2111" s="13"/>
      <c r="HM2111" s="13"/>
      <c r="HN2111" s="13"/>
      <c r="HO2111" s="13"/>
      <c r="HP2111" s="13"/>
      <c r="HQ2111" s="13"/>
      <c r="HR2111" s="13"/>
      <c r="HS2111" s="13"/>
      <c r="HT2111" s="13"/>
      <c r="HU2111" s="13"/>
      <c r="HV2111" s="13"/>
      <c r="HW2111" s="13"/>
      <c r="HX2111" s="13"/>
      <c r="HY2111" s="13"/>
      <c r="HZ2111" s="13"/>
      <c r="IA2111" s="13"/>
      <c r="IB2111" s="13"/>
      <c r="IC2111" s="13"/>
      <c r="ID2111" s="13"/>
      <c r="IE2111" s="13"/>
      <c r="IF2111" s="13"/>
      <c r="IG2111" s="13"/>
      <c r="IH2111" s="13"/>
      <c r="II2111" s="13"/>
      <c r="IJ2111" s="13"/>
      <c r="IK2111" s="13"/>
      <c r="IL2111" s="13"/>
      <c r="IM2111" s="13"/>
      <c r="IN2111" s="13"/>
      <c r="IO2111" s="13"/>
      <c r="IP2111" s="13"/>
      <c r="IQ2111" s="13"/>
    </row>
    <row r="2112" spans="1:251" s="18" customFormat="1">
      <c r="A2112" s="8"/>
      <c r="B2112" s="5"/>
      <c r="C2112" s="5"/>
      <c r="D2112" s="6"/>
      <c r="E2112" s="163"/>
      <c r="F2112" s="100"/>
      <c r="G2112" s="100"/>
      <c r="H2112" s="128"/>
      <c r="I2112" s="10"/>
      <c r="J2112" s="91"/>
      <c r="K2112" s="207"/>
      <c r="L2112" s="207"/>
      <c r="M2112" s="207"/>
      <c r="N2112" s="212"/>
      <c r="O2112" s="178"/>
      <c r="P2112" s="178"/>
      <c r="Q2112" s="185"/>
      <c r="R2112" s="9"/>
      <c r="S2112" s="10"/>
      <c r="T2112" s="12"/>
      <c r="U2112" s="12"/>
      <c r="V2112" s="12"/>
      <c r="W2112" s="12"/>
      <c r="X2112" s="223"/>
      <c r="Y2112" s="193"/>
      <c r="Z2112" s="109"/>
      <c r="AA2112" s="109"/>
      <c r="AB2112" s="109"/>
      <c r="AC2112" s="109"/>
      <c r="AD2112" s="112"/>
      <c r="AE2112" s="109"/>
      <c r="AF2112" s="109"/>
      <c r="AG2112" s="109"/>
      <c r="AH2112" s="163"/>
      <c r="AI2112" s="163"/>
      <c r="AJ2112" s="193"/>
      <c r="AK2112" s="60"/>
      <c r="AL2112" s="59"/>
      <c r="AM2112" s="59"/>
      <c r="AN2112" s="59"/>
      <c r="AO2112" s="59"/>
      <c r="AP2112" s="59"/>
      <c r="AQ2112" s="59"/>
      <c r="AR2112" s="59"/>
      <c r="AS2112" s="59"/>
      <c r="AT2112" s="59"/>
      <c r="AU2112" s="59"/>
      <c r="AV2112" s="59"/>
      <c r="AW2112" s="59"/>
      <c r="AX2112" s="59"/>
      <c r="AY2112" s="59"/>
      <c r="AZ2112" s="59"/>
      <c r="BA2112" s="59"/>
      <c r="BB2112" s="59"/>
      <c r="BC2112" s="59"/>
      <c r="BD2112" s="59"/>
      <c r="BE2112" s="59"/>
      <c r="BF2112" s="59"/>
      <c r="BG2112" s="59"/>
      <c r="BH2112" s="59"/>
      <c r="BI2112" s="59"/>
      <c r="BJ2112" s="59"/>
      <c r="BK2112" s="59"/>
      <c r="BL2112" s="59"/>
      <c r="BM2112" s="59"/>
      <c r="BN2112" s="59"/>
      <c r="BO2112" s="59"/>
      <c r="BP2112" s="59"/>
      <c r="BQ2112" s="59"/>
      <c r="BR2112" s="59"/>
      <c r="BS2112" s="59"/>
      <c r="BT2112" s="59"/>
      <c r="BU2112" s="59"/>
      <c r="BV2112" s="59"/>
      <c r="BW2112" s="59"/>
      <c r="BX2112" s="59"/>
      <c r="BY2112" s="59"/>
      <c r="BZ2112" s="59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  <c r="FQ2112" s="13"/>
      <c r="FR2112" s="13"/>
      <c r="FS2112" s="13"/>
      <c r="FT2112" s="13"/>
      <c r="FU2112" s="13"/>
      <c r="FV2112" s="13"/>
      <c r="FW2112" s="13"/>
      <c r="FX2112" s="13"/>
      <c r="FY2112" s="13"/>
      <c r="FZ2112" s="13"/>
      <c r="GA2112" s="13"/>
      <c r="GB2112" s="13"/>
      <c r="GC2112" s="13"/>
      <c r="GD2112" s="13"/>
      <c r="GE2112" s="13"/>
      <c r="GF2112" s="13"/>
      <c r="GG2112" s="13"/>
      <c r="GH2112" s="13"/>
      <c r="GI2112" s="13"/>
      <c r="GJ2112" s="13"/>
      <c r="GK2112" s="13"/>
      <c r="GL2112" s="13"/>
      <c r="GM2112" s="13"/>
      <c r="GN2112" s="13"/>
      <c r="GO2112" s="13"/>
      <c r="GP2112" s="13"/>
      <c r="GQ2112" s="13"/>
      <c r="GR2112" s="13"/>
      <c r="GS2112" s="13"/>
      <c r="GT2112" s="13"/>
      <c r="GU2112" s="13"/>
      <c r="GV2112" s="13"/>
      <c r="GW2112" s="13"/>
      <c r="GX2112" s="13"/>
      <c r="GY2112" s="13"/>
      <c r="GZ2112" s="13"/>
      <c r="HA2112" s="13"/>
      <c r="HB2112" s="13"/>
      <c r="HC2112" s="13"/>
      <c r="HD2112" s="13"/>
      <c r="HE2112" s="13"/>
      <c r="HF2112" s="13"/>
      <c r="HG2112" s="13"/>
      <c r="HH2112" s="13"/>
      <c r="HI2112" s="13"/>
      <c r="HJ2112" s="13"/>
      <c r="HK2112" s="13"/>
      <c r="HL2112" s="13"/>
      <c r="HM2112" s="13"/>
      <c r="HN2112" s="13"/>
      <c r="HO2112" s="13"/>
      <c r="HP2112" s="13"/>
      <c r="HQ2112" s="13"/>
      <c r="HR2112" s="13"/>
      <c r="HS2112" s="13"/>
      <c r="HT2112" s="13"/>
      <c r="HU2112" s="13"/>
      <c r="HV2112" s="13"/>
      <c r="HW2112" s="13"/>
      <c r="HX2112" s="13"/>
      <c r="HY2112" s="13"/>
      <c r="HZ2112" s="13"/>
      <c r="IA2112" s="13"/>
      <c r="IB2112" s="13"/>
      <c r="IC2112" s="13"/>
      <c r="ID2112" s="13"/>
      <c r="IE2112" s="13"/>
      <c r="IF2112" s="13"/>
      <c r="IG2112" s="13"/>
      <c r="IH2112" s="13"/>
      <c r="II2112" s="13"/>
      <c r="IJ2112" s="13"/>
      <c r="IK2112" s="13"/>
      <c r="IL2112" s="13"/>
      <c r="IM2112" s="13"/>
      <c r="IN2112" s="13"/>
      <c r="IO2112" s="13"/>
      <c r="IP2112" s="13"/>
      <c r="IQ2112" s="13"/>
    </row>
    <row r="2113" spans="1:251" s="18" customFormat="1">
      <c r="A2113" s="8"/>
      <c r="B2113" s="5"/>
      <c r="C2113" s="5"/>
      <c r="D2113" s="6"/>
      <c r="E2113" s="163"/>
      <c r="F2113" s="100"/>
      <c r="G2113" s="100"/>
      <c r="H2113" s="128"/>
      <c r="I2113" s="10"/>
      <c r="J2113" s="91"/>
      <c r="K2113" s="207"/>
      <c r="L2113" s="207"/>
      <c r="M2113" s="207"/>
      <c r="N2113" s="212"/>
      <c r="O2113" s="178"/>
      <c r="P2113" s="178"/>
      <c r="Q2113" s="185"/>
      <c r="R2113" s="9"/>
      <c r="S2113" s="10"/>
      <c r="T2113" s="12"/>
      <c r="U2113" s="12"/>
      <c r="V2113" s="12"/>
      <c r="W2113" s="12"/>
      <c r="X2113" s="226"/>
      <c r="Y2113" s="193"/>
      <c r="Z2113" s="109"/>
      <c r="AA2113" s="109"/>
      <c r="AB2113" s="109"/>
      <c r="AC2113" s="109"/>
      <c r="AD2113" s="112"/>
      <c r="AE2113" s="109"/>
      <c r="AF2113" s="109"/>
      <c r="AG2113" s="109"/>
      <c r="AH2113" s="163"/>
      <c r="AI2113" s="163"/>
      <c r="AJ2113" s="193"/>
      <c r="AK2113" s="60"/>
      <c r="AL2113" s="59"/>
      <c r="AM2113" s="59"/>
      <c r="AN2113" s="59"/>
      <c r="AO2113" s="59"/>
      <c r="AP2113" s="59"/>
      <c r="AQ2113" s="59"/>
      <c r="AR2113" s="59"/>
      <c r="AS2113" s="59"/>
      <c r="AT2113" s="59"/>
      <c r="AU2113" s="59"/>
      <c r="AV2113" s="59"/>
      <c r="AW2113" s="59"/>
      <c r="AX2113" s="59"/>
      <c r="AY2113" s="59"/>
      <c r="AZ2113" s="59"/>
      <c r="BA2113" s="59"/>
      <c r="BB2113" s="59"/>
      <c r="BC2113" s="59"/>
      <c r="BD2113" s="59"/>
      <c r="BE2113" s="59"/>
      <c r="BF2113" s="59"/>
      <c r="BG2113" s="59"/>
      <c r="BH2113" s="59"/>
      <c r="BI2113" s="59"/>
      <c r="BJ2113" s="59"/>
      <c r="BK2113" s="59"/>
      <c r="BL2113" s="59"/>
      <c r="BM2113" s="59"/>
      <c r="BN2113" s="59"/>
      <c r="BO2113" s="59"/>
      <c r="BP2113" s="59"/>
      <c r="BQ2113" s="59"/>
      <c r="BR2113" s="59"/>
      <c r="BS2113" s="59"/>
      <c r="BT2113" s="59"/>
      <c r="BU2113" s="59"/>
      <c r="BV2113" s="59"/>
      <c r="BW2113" s="59"/>
      <c r="BX2113" s="59"/>
      <c r="BY2113" s="59"/>
      <c r="BZ2113" s="59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  <c r="FQ2113" s="13"/>
      <c r="FR2113" s="13"/>
      <c r="FS2113" s="13"/>
      <c r="FT2113" s="13"/>
      <c r="FU2113" s="13"/>
      <c r="FV2113" s="13"/>
      <c r="FW2113" s="13"/>
      <c r="FX2113" s="13"/>
      <c r="FY2113" s="13"/>
      <c r="FZ2113" s="13"/>
      <c r="GA2113" s="13"/>
      <c r="GB2113" s="13"/>
      <c r="GC2113" s="13"/>
      <c r="GD2113" s="13"/>
      <c r="GE2113" s="13"/>
      <c r="GF2113" s="13"/>
      <c r="GG2113" s="13"/>
      <c r="GH2113" s="13"/>
      <c r="GI2113" s="13"/>
      <c r="GJ2113" s="13"/>
      <c r="GK2113" s="13"/>
      <c r="GL2113" s="13"/>
      <c r="GM2113" s="13"/>
      <c r="GN2113" s="13"/>
      <c r="GO2113" s="13"/>
      <c r="GP2113" s="13"/>
      <c r="GQ2113" s="13"/>
      <c r="GR2113" s="13"/>
      <c r="GS2113" s="13"/>
      <c r="GT2113" s="13"/>
      <c r="GU2113" s="13"/>
      <c r="GV2113" s="13"/>
      <c r="GW2113" s="13"/>
      <c r="GX2113" s="13"/>
      <c r="GY2113" s="13"/>
      <c r="GZ2113" s="13"/>
      <c r="HA2113" s="13"/>
      <c r="HB2113" s="13"/>
      <c r="HC2113" s="13"/>
      <c r="HD2113" s="13"/>
      <c r="HE2113" s="13"/>
      <c r="HF2113" s="13"/>
      <c r="HG2113" s="13"/>
      <c r="HH2113" s="13"/>
      <c r="HI2113" s="13"/>
      <c r="HJ2113" s="13"/>
      <c r="HK2113" s="13"/>
      <c r="HL2113" s="13"/>
      <c r="HM2113" s="13"/>
      <c r="HN2113" s="13"/>
      <c r="HO2113" s="13"/>
      <c r="HP2113" s="13"/>
      <c r="HQ2113" s="13"/>
      <c r="HR2113" s="13"/>
      <c r="HS2113" s="13"/>
      <c r="HT2113" s="13"/>
      <c r="HU2113" s="13"/>
      <c r="HV2113" s="13"/>
      <c r="HW2113" s="13"/>
      <c r="HX2113" s="13"/>
      <c r="HY2113" s="13"/>
      <c r="HZ2113" s="13"/>
      <c r="IA2113" s="13"/>
      <c r="IB2113" s="13"/>
      <c r="IC2113" s="13"/>
      <c r="ID2113" s="13"/>
      <c r="IE2113" s="13"/>
      <c r="IF2113" s="13"/>
      <c r="IG2113" s="13"/>
      <c r="IH2113" s="13"/>
      <c r="II2113" s="13"/>
      <c r="IJ2113" s="13"/>
      <c r="IK2113" s="13"/>
      <c r="IL2113" s="13"/>
      <c r="IM2113" s="13"/>
      <c r="IN2113" s="13"/>
      <c r="IO2113" s="13"/>
      <c r="IP2113" s="13"/>
      <c r="IQ2113" s="13"/>
    </row>
    <row r="2114" spans="1:251" s="18" customFormat="1">
      <c r="A2114" s="8"/>
      <c r="B2114" s="5"/>
      <c r="C2114" s="5"/>
      <c r="D2114" s="6"/>
      <c r="E2114" s="163"/>
      <c r="F2114" s="100"/>
      <c r="G2114" s="100"/>
      <c r="H2114" s="128"/>
      <c r="I2114" s="10"/>
      <c r="J2114" s="91"/>
      <c r="K2114" s="207"/>
      <c r="L2114" s="207"/>
      <c r="M2114" s="207"/>
      <c r="N2114" s="212"/>
      <c r="O2114" s="178"/>
      <c r="P2114" s="178"/>
      <c r="Q2114" s="185"/>
      <c r="R2114" s="9"/>
      <c r="S2114" s="10"/>
      <c r="T2114" s="12"/>
      <c r="U2114" s="12"/>
      <c r="V2114" s="12"/>
      <c r="W2114" s="12"/>
      <c r="X2114" s="226"/>
      <c r="Y2114" s="193"/>
      <c r="Z2114" s="109"/>
      <c r="AA2114" s="109"/>
      <c r="AB2114" s="109"/>
      <c r="AC2114" s="109"/>
      <c r="AD2114" s="112"/>
      <c r="AE2114" s="109"/>
      <c r="AF2114" s="109"/>
      <c r="AG2114" s="109"/>
      <c r="AH2114" s="163"/>
      <c r="AI2114" s="163"/>
      <c r="AJ2114" s="193"/>
      <c r="AK2114" s="60"/>
      <c r="AL2114" s="59"/>
      <c r="AM2114" s="59"/>
      <c r="AN2114" s="59"/>
      <c r="AO2114" s="59"/>
      <c r="AP2114" s="59"/>
      <c r="AQ2114" s="59"/>
      <c r="AR2114" s="59"/>
      <c r="AS2114" s="59"/>
      <c r="AT2114" s="59"/>
      <c r="AU2114" s="59"/>
      <c r="AV2114" s="59"/>
      <c r="AW2114" s="59"/>
      <c r="AX2114" s="59"/>
      <c r="AY2114" s="59"/>
      <c r="AZ2114" s="59"/>
      <c r="BA2114" s="59"/>
      <c r="BB2114" s="59"/>
      <c r="BC2114" s="59"/>
      <c r="BD2114" s="59"/>
      <c r="BE2114" s="59"/>
      <c r="BF2114" s="59"/>
      <c r="BG2114" s="59"/>
      <c r="BH2114" s="59"/>
      <c r="BI2114" s="59"/>
      <c r="BJ2114" s="59"/>
      <c r="BK2114" s="59"/>
      <c r="BL2114" s="59"/>
      <c r="BM2114" s="59"/>
      <c r="BN2114" s="59"/>
      <c r="BO2114" s="59"/>
      <c r="BP2114" s="59"/>
      <c r="BQ2114" s="59"/>
      <c r="BR2114" s="59"/>
      <c r="BS2114" s="59"/>
      <c r="BT2114" s="59"/>
      <c r="BU2114" s="59"/>
      <c r="BV2114" s="59"/>
      <c r="BW2114" s="59"/>
      <c r="BX2114" s="59"/>
      <c r="BY2114" s="59"/>
      <c r="BZ2114" s="59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  <c r="FQ2114" s="13"/>
      <c r="FR2114" s="13"/>
      <c r="FS2114" s="13"/>
      <c r="FT2114" s="13"/>
      <c r="FU2114" s="13"/>
      <c r="FV2114" s="13"/>
      <c r="FW2114" s="13"/>
      <c r="FX2114" s="13"/>
      <c r="FY2114" s="13"/>
      <c r="FZ2114" s="13"/>
      <c r="GA2114" s="13"/>
      <c r="GB2114" s="13"/>
      <c r="GC2114" s="13"/>
      <c r="GD2114" s="13"/>
      <c r="GE2114" s="13"/>
      <c r="GF2114" s="13"/>
      <c r="GG2114" s="13"/>
      <c r="GH2114" s="13"/>
      <c r="GI2114" s="13"/>
      <c r="GJ2114" s="13"/>
      <c r="GK2114" s="13"/>
      <c r="GL2114" s="13"/>
      <c r="GM2114" s="13"/>
      <c r="GN2114" s="13"/>
      <c r="GO2114" s="13"/>
      <c r="GP2114" s="13"/>
      <c r="GQ2114" s="13"/>
      <c r="GR2114" s="13"/>
      <c r="GS2114" s="13"/>
      <c r="GT2114" s="13"/>
      <c r="GU2114" s="13"/>
      <c r="GV2114" s="13"/>
      <c r="GW2114" s="13"/>
      <c r="GX2114" s="13"/>
      <c r="GY2114" s="13"/>
      <c r="GZ2114" s="13"/>
      <c r="HA2114" s="13"/>
      <c r="HB2114" s="13"/>
      <c r="HC2114" s="13"/>
      <c r="HD2114" s="13"/>
      <c r="HE2114" s="13"/>
      <c r="HF2114" s="13"/>
      <c r="HG2114" s="13"/>
      <c r="HH2114" s="13"/>
      <c r="HI2114" s="13"/>
      <c r="HJ2114" s="13"/>
      <c r="HK2114" s="13"/>
      <c r="HL2114" s="13"/>
      <c r="HM2114" s="13"/>
      <c r="HN2114" s="13"/>
      <c r="HO2114" s="13"/>
      <c r="HP2114" s="13"/>
      <c r="HQ2114" s="13"/>
      <c r="HR2114" s="13"/>
      <c r="HS2114" s="13"/>
      <c r="HT2114" s="13"/>
      <c r="HU2114" s="13"/>
      <c r="HV2114" s="13"/>
      <c r="HW2114" s="13"/>
      <c r="HX2114" s="13"/>
      <c r="HY2114" s="13"/>
      <c r="HZ2114" s="13"/>
      <c r="IA2114" s="13"/>
      <c r="IB2114" s="13"/>
      <c r="IC2114" s="13"/>
      <c r="ID2114" s="13"/>
      <c r="IE2114" s="13"/>
      <c r="IF2114" s="13"/>
      <c r="IG2114" s="13"/>
      <c r="IH2114" s="13"/>
      <c r="II2114" s="13"/>
      <c r="IJ2114" s="13"/>
      <c r="IK2114" s="13"/>
      <c r="IL2114" s="13"/>
      <c r="IM2114" s="13"/>
      <c r="IN2114" s="13"/>
      <c r="IO2114" s="13"/>
      <c r="IP2114" s="13"/>
      <c r="IQ2114" s="13"/>
    </row>
    <row r="2115" spans="1:251">
      <c r="A2115" s="8"/>
      <c r="B2115" s="5"/>
      <c r="C2115" s="5"/>
      <c r="D2115" s="6"/>
      <c r="E2115" s="163"/>
      <c r="F2115" s="100"/>
      <c r="G2115" s="100"/>
      <c r="H2115" s="128"/>
      <c r="I2115" s="10"/>
      <c r="J2115" s="91"/>
      <c r="K2115" s="207"/>
      <c r="L2115" s="207"/>
      <c r="M2115" s="207"/>
      <c r="N2115" s="212"/>
      <c r="O2115" s="178"/>
      <c r="P2115" s="178"/>
      <c r="Q2115" s="185"/>
      <c r="R2115" s="9"/>
      <c r="S2115" s="10"/>
      <c r="T2115" s="12"/>
      <c r="U2115" s="12"/>
      <c r="V2115" s="12"/>
      <c r="W2115" s="12"/>
      <c r="X2115" s="226"/>
      <c r="Y2115" s="193"/>
      <c r="Z2115" s="109"/>
      <c r="AA2115" s="109"/>
      <c r="AB2115" s="109"/>
      <c r="AC2115" s="109"/>
      <c r="AD2115" s="112"/>
      <c r="AE2115" s="109"/>
      <c r="AF2115" s="109"/>
      <c r="AG2115" s="109"/>
      <c r="AH2115" s="163"/>
      <c r="AI2115" s="163"/>
      <c r="AJ2115" s="193"/>
      <c r="AK2115" s="60"/>
      <c r="AL2115" s="59"/>
      <c r="AM2115" s="59"/>
      <c r="AN2115" s="59"/>
      <c r="AO2115" s="59"/>
      <c r="AP2115" s="59"/>
      <c r="AQ2115" s="59"/>
      <c r="AR2115" s="59"/>
      <c r="AS2115" s="59"/>
      <c r="AT2115" s="59"/>
      <c r="AU2115" s="59"/>
      <c r="AV2115" s="59"/>
      <c r="AW2115" s="59"/>
      <c r="AX2115" s="59"/>
      <c r="AY2115" s="59"/>
      <c r="AZ2115" s="59"/>
      <c r="BA2115" s="59"/>
      <c r="BB2115" s="59"/>
      <c r="BC2115" s="59"/>
      <c r="BD2115" s="59"/>
      <c r="BE2115" s="59"/>
      <c r="BF2115" s="59"/>
      <c r="BG2115" s="59"/>
      <c r="BH2115" s="59"/>
      <c r="BI2115" s="59"/>
      <c r="BJ2115" s="59"/>
      <c r="BK2115" s="59"/>
      <c r="BL2115" s="59"/>
      <c r="BM2115" s="59"/>
      <c r="BN2115" s="59"/>
      <c r="BO2115" s="59"/>
      <c r="BP2115" s="59"/>
      <c r="BQ2115" s="59"/>
      <c r="BR2115" s="59"/>
      <c r="BS2115" s="59"/>
      <c r="BT2115" s="59"/>
      <c r="BU2115" s="59"/>
      <c r="BV2115" s="59"/>
      <c r="BW2115" s="59"/>
      <c r="BX2115" s="59"/>
      <c r="BY2115" s="59"/>
      <c r="BZ2115" s="59"/>
    </row>
    <row r="2116" spans="1:251">
      <c r="A2116" s="8"/>
      <c r="B2116" s="5"/>
      <c r="C2116" s="5"/>
      <c r="D2116" s="6"/>
      <c r="E2116" s="163"/>
      <c r="F2116" s="100"/>
      <c r="G2116" s="100"/>
      <c r="H2116" s="128"/>
      <c r="I2116" s="10"/>
      <c r="J2116" s="91"/>
      <c r="K2116" s="207"/>
      <c r="L2116" s="207"/>
      <c r="M2116" s="207"/>
      <c r="N2116" s="212"/>
      <c r="O2116" s="178"/>
      <c r="P2116" s="178"/>
      <c r="Q2116" s="185"/>
      <c r="R2116" s="9"/>
      <c r="S2116" s="10"/>
      <c r="T2116" s="12"/>
      <c r="U2116" s="12"/>
      <c r="V2116" s="12"/>
      <c r="W2116" s="12"/>
      <c r="X2116" s="226"/>
      <c r="Y2116" s="193"/>
      <c r="Z2116" s="109"/>
      <c r="AA2116" s="109"/>
      <c r="AB2116" s="109"/>
      <c r="AC2116" s="109"/>
      <c r="AD2116" s="112"/>
      <c r="AE2116" s="109"/>
      <c r="AF2116" s="109"/>
      <c r="AG2116" s="109"/>
      <c r="AH2116" s="163"/>
      <c r="AI2116" s="163"/>
      <c r="AJ2116" s="193"/>
      <c r="AK2116" s="60"/>
      <c r="AL2116" s="59"/>
      <c r="AM2116" s="59"/>
      <c r="AN2116" s="59"/>
      <c r="AO2116" s="59"/>
      <c r="AP2116" s="59"/>
      <c r="AQ2116" s="59"/>
      <c r="AR2116" s="59"/>
      <c r="AS2116" s="59"/>
      <c r="AT2116" s="59"/>
      <c r="AU2116" s="59"/>
      <c r="AV2116" s="59"/>
      <c r="AW2116" s="59"/>
      <c r="AX2116" s="59"/>
      <c r="AY2116" s="59"/>
      <c r="AZ2116" s="59"/>
      <c r="BA2116" s="59"/>
      <c r="BB2116" s="59"/>
      <c r="BC2116" s="59"/>
      <c r="BD2116" s="59"/>
      <c r="BE2116" s="59"/>
      <c r="BF2116" s="59"/>
      <c r="BG2116" s="59"/>
      <c r="BH2116" s="59"/>
      <c r="BI2116" s="59"/>
      <c r="BJ2116" s="59"/>
      <c r="BK2116" s="59"/>
      <c r="BL2116" s="59"/>
      <c r="BM2116" s="59"/>
      <c r="BN2116" s="59"/>
      <c r="BO2116" s="59"/>
      <c r="BP2116" s="59"/>
      <c r="BQ2116" s="59"/>
      <c r="BR2116" s="59"/>
      <c r="BS2116" s="59"/>
      <c r="BT2116" s="59"/>
      <c r="BU2116" s="59"/>
      <c r="BV2116" s="59"/>
      <c r="BW2116" s="59"/>
      <c r="BX2116" s="59"/>
      <c r="BY2116" s="59"/>
      <c r="BZ2116" s="59"/>
    </row>
    <row r="2117" spans="1:251" s="17" customFormat="1">
      <c r="A2117" s="8"/>
      <c r="B2117" s="5"/>
      <c r="C2117" s="5"/>
      <c r="D2117" s="6"/>
      <c r="E2117" s="163"/>
      <c r="F2117" s="100"/>
      <c r="G2117" s="100"/>
      <c r="H2117" s="128"/>
      <c r="I2117" s="10"/>
      <c r="J2117" s="91"/>
      <c r="K2117" s="207"/>
      <c r="L2117" s="207"/>
      <c r="M2117" s="207"/>
      <c r="N2117" s="212"/>
      <c r="O2117" s="178"/>
      <c r="P2117" s="178"/>
      <c r="Q2117" s="185"/>
      <c r="R2117" s="9"/>
      <c r="S2117" s="10"/>
      <c r="T2117" s="12"/>
      <c r="U2117" s="12"/>
      <c r="V2117" s="12"/>
      <c r="W2117" s="12"/>
      <c r="X2117" s="226"/>
      <c r="Y2117" s="193"/>
      <c r="Z2117" s="109"/>
      <c r="AA2117" s="109"/>
      <c r="AB2117" s="109"/>
      <c r="AC2117" s="109"/>
      <c r="AD2117" s="112"/>
      <c r="AE2117" s="109"/>
      <c r="AF2117" s="109"/>
      <c r="AG2117" s="109"/>
      <c r="AH2117" s="163"/>
      <c r="AI2117" s="163"/>
      <c r="AJ2117" s="193"/>
      <c r="AK2117" s="60"/>
      <c r="AL2117" s="59"/>
      <c r="AM2117" s="59"/>
      <c r="AN2117" s="59"/>
      <c r="AO2117" s="59"/>
      <c r="AP2117" s="59"/>
      <c r="AQ2117" s="59"/>
      <c r="AR2117" s="59"/>
      <c r="AS2117" s="59"/>
      <c r="AT2117" s="59"/>
      <c r="AU2117" s="59"/>
      <c r="AV2117" s="59"/>
      <c r="AW2117" s="59"/>
      <c r="AX2117" s="59"/>
      <c r="AY2117" s="59"/>
      <c r="AZ2117" s="59"/>
      <c r="BA2117" s="59"/>
      <c r="BB2117" s="59"/>
      <c r="BC2117" s="59"/>
      <c r="BD2117" s="59"/>
      <c r="BE2117" s="59"/>
      <c r="BF2117" s="59"/>
      <c r="BG2117" s="59"/>
      <c r="BH2117" s="59"/>
      <c r="BI2117" s="59"/>
      <c r="BJ2117" s="59"/>
      <c r="BK2117" s="59"/>
      <c r="BL2117" s="59"/>
      <c r="BM2117" s="59"/>
      <c r="BN2117" s="59"/>
      <c r="BO2117" s="59"/>
      <c r="BP2117" s="59"/>
      <c r="BQ2117" s="59"/>
      <c r="BR2117" s="59"/>
      <c r="BS2117" s="59"/>
      <c r="BT2117" s="59"/>
      <c r="BU2117" s="59"/>
      <c r="BV2117" s="59"/>
      <c r="BW2117" s="59"/>
      <c r="BX2117" s="59"/>
      <c r="BY2117" s="59"/>
      <c r="BZ2117" s="59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  <c r="FQ2117" s="13"/>
      <c r="FR2117" s="13"/>
      <c r="FS2117" s="13"/>
      <c r="FT2117" s="13"/>
      <c r="FU2117" s="13"/>
      <c r="FV2117" s="13"/>
      <c r="FW2117" s="13"/>
      <c r="FX2117" s="13"/>
      <c r="FY2117" s="13"/>
      <c r="FZ2117" s="13"/>
      <c r="GA2117" s="13"/>
      <c r="GB2117" s="13"/>
      <c r="GC2117" s="13"/>
      <c r="GD2117" s="13"/>
      <c r="GE2117" s="13"/>
      <c r="GF2117" s="13"/>
      <c r="GG2117" s="13"/>
      <c r="GH2117" s="13"/>
      <c r="GI2117" s="13"/>
      <c r="GJ2117" s="13"/>
      <c r="GK2117" s="13"/>
      <c r="GL2117" s="13"/>
      <c r="GM2117" s="13"/>
      <c r="GN2117" s="13"/>
      <c r="GO2117" s="13"/>
      <c r="GP2117" s="13"/>
      <c r="GQ2117" s="13"/>
      <c r="GR2117" s="13"/>
      <c r="GS2117" s="13"/>
      <c r="GT2117" s="13"/>
      <c r="GU2117" s="13"/>
      <c r="GV2117" s="13"/>
      <c r="GW2117" s="13"/>
      <c r="GX2117" s="13"/>
      <c r="GY2117" s="13"/>
      <c r="GZ2117" s="13"/>
      <c r="HA2117" s="13"/>
      <c r="HB2117" s="13"/>
      <c r="HC2117" s="13"/>
      <c r="HD2117" s="13"/>
      <c r="HE2117" s="13"/>
      <c r="HF2117" s="13"/>
      <c r="HG2117" s="13"/>
      <c r="HH2117" s="13"/>
      <c r="HI2117" s="13"/>
      <c r="HJ2117" s="13"/>
      <c r="HK2117" s="13"/>
      <c r="HL2117" s="13"/>
      <c r="HM2117" s="13"/>
      <c r="HN2117" s="13"/>
      <c r="HO2117" s="13"/>
      <c r="HP2117" s="13"/>
      <c r="HQ2117" s="13"/>
      <c r="HR2117" s="13"/>
      <c r="HS2117" s="13"/>
      <c r="HT2117" s="13"/>
      <c r="HU2117" s="13"/>
      <c r="HV2117" s="13"/>
      <c r="HW2117" s="13"/>
      <c r="HX2117" s="13"/>
      <c r="HY2117" s="13"/>
      <c r="HZ2117" s="13"/>
      <c r="IA2117" s="13"/>
      <c r="IB2117" s="13"/>
      <c r="IC2117" s="13"/>
      <c r="ID2117" s="13"/>
      <c r="IE2117" s="13"/>
      <c r="IF2117" s="13"/>
      <c r="IG2117" s="13"/>
      <c r="IH2117" s="13"/>
      <c r="II2117" s="13"/>
      <c r="IJ2117" s="13"/>
      <c r="IK2117" s="13"/>
      <c r="IL2117" s="13"/>
      <c r="IM2117" s="13"/>
      <c r="IN2117" s="13"/>
      <c r="IO2117" s="13"/>
      <c r="IP2117" s="13"/>
      <c r="IQ2117" s="18"/>
    </row>
    <row r="2118" spans="1:251" s="17" customFormat="1">
      <c r="A2118" s="8"/>
      <c r="B2118" s="5"/>
      <c r="C2118" s="5"/>
      <c r="D2118" s="6"/>
      <c r="E2118" s="163"/>
      <c r="F2118" s="100"/>
      <c r="G2118" s="100"/>
      <c r="H2118" s="128"/>
      <c r="I2118" s="10"/>
      <c r="J2118" s="91"/>
      <c r="K2118" s="207"/>
      <c r="L2118" s="207"/>
      <c r="M2118" s="207"/>
      <c r="N2118" s="212"/>
      <c r="O2118" s="178"/>
      <c r="P2118" s="178"/>
      <c r="Q2118" s="185"/>
      <c r="R2118" s="9"/>
      <c r="S2118" s="10"/>
      <c r="T2118" s="12"/>
      <c r="U2118" s="12"/>
      <c r="V2118" s="12"/>
      <c r="W2118" s="12"/>
      <c r="X2118" s="226"/>
      <c r="Y2118" s="193"/>
      <c r="Z2118" s="109"/>
      <c r="AA2118" s="109"/>
      <c r="AB2118" s="109"/>
      <c r="AC2118" s="109"/>
      <c r="AD2118" s="112"/>
      <c r="AE2118" s="109"/>
      <c r="AF2118" s="109"/>
      <c r="AG2118" s="109"/>
      <c r="AH2118" s="163"/>
      <c r="AI2118" s="163"/>
      <c r="AJ2118" s="193"/>
      <c r="AK2118" s="60"/>
      <c r="AL2118" s="59"/>
      <c r="AM2118" s="59"/>
      <c r="AN2118" s="59"/>
      <c r="AO2118" s="59"/>
      <c r="AP2118" s="59"/>
      <c r="AQ2118" s="59"/>
      <c r="AR2118" s="59"/>
      <c r="AS2118" s="59"/>
      <c r="AT2118" s="59"/>
      <c r="AU2118" s="59"/>
      <c r="AV2118" s="59"/>
      <c r="AW2118" s="59"/>
      <c r="AX2118" s="59"/>
      <c r="AY2118" s="59"/>
      <c r="AZ2118" s="59"/>
      <c r="BA2118" s="59"/>
      <c r="BB2118" s="59"/>
      <c r="BC2118" s="59"/>
      <c r="BD2118" s="59"/>
      <c r="BE2118" s="59"/>
      <c r="BF2118" s="59"/>
      <c r="BG2118" s="59"/>
      <c r="BH2118" s="59"/>
      <c r="BI2118" s="59"/>
      <c r="BJ2118" s="59"/>
      <c r="BK2118" s="59"/>
      <c r="BL2118" s="59"/>
      <c r="BM2118" s="59"/>
      <c r="BN2118" s="59"/>
      <c r="BO2118" s="59"/>
      <c r="BP2118" s="59"/>
      <c r="BQ2118" s="59"/>
      <c r="BR2118" s="59"/>
      <c r="BS2118" s="59"/>
      <c r="BT2118" s="59"/>
      <c r="BU2118" s="59"/>
      <c r="BV2118" s="59"/>
      <c r="BW2118" s="59"/>
      <c r="BX2118" s="59"/>
      <c r="BY2118" s="59"/>
      <c r="BZ2118" s="59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  <c r="FQ2118" s="13"/>
      <c r="FR2118" s="13"/>
      <c r="FS2118" s="13"/>
      <c r="FT2118" s="13"/>
      <c r="FU2118" s="13"/>
      <c r="FV2118" s="13"/>
      <c r="FW2118" s="13"/>
      <c r="FX2118" s="13"/>
      <c r="FY2118" s="13"/>
      <c r="FZ2118" s="13"/>
      <c r="GA2118" s="13"/>
      <c r="GB2118" s="13"/>
      <c r="GC2118" s="13"/>
      <c r="GD2118" s="13"/>
      <c r="GE2118" s="13"/>
      <c r="GF2118" s="13"/>
      <c r="GG2118" s="13"/>
      <c r="GH2118" s="13"/>
      <c r="GI2118" s="13"/>
      <c r="GJ2118" s="13"/>
      <c r="GK2118" s="13"/>
      <c r="GL2118" s="13"/>
      <c r="GM2118" s="13"/>
      <c r="GN2118" s="13"/>
      <c r="GO2118" s="13"/>
      <c r="GP2118" s="13"/>
      <c r="GQ2118" s="13"/>
      <c r="GR2118" s="13"/>
      <c r="GS2118" s="13"/>
      <c r="GT2118" s="13"/>
      <c r="GU2118" s="13"/>
      <c r="GV2118" s="13"/>
      <c r="GW2118" s="13"/>
      <c r="GX2118" s="13"/>
      <c r="GY2118" s="13"/>
      <c r="GZ2118" s="13"/>
      <c r="HA2118" s="13"/>
      <c r="HB2118" s="13"/>
      <c r="HC2118" s="13"/>
      <c r="HD2118" s="13"/>
      <c r="HE2118" s="13"/>
      <c r="HF2118" s="13"/>
      <c r="HG2118" s="13"/>
      <c r="HH2118" s="13"/>
      <c r="HI2118" s="13"/>
      <c r="HJ2118" s="13"/>
      <c r="HK2118" s="13"/>
      <c r="HL2118" s="13"/>
      <c r="HM2118" s="13"/>
      <c r="HN2118" s="13"/>
      <c r="HO2118" s="13"/>
      <c r="HP2118" s="13"/>
      <c r="HQ2118" s="13"/>
      <c r="HR2118" s="13"/>
      <c r="HS2118" s="13"/>
      <c r="HT2118" s="13"/>
      <c r="HU2118" s="13"/>
      <c r="HV2118" s="13"/>
      <c r="HW2118" s="13"/>
      <c r="HX2118" s="13"/>
      <c r="HY2118" s="13"/>
      <c r="HZ2118" s="13"/>
      <c r="IA2118" s="13"/>
      <c r="IB2118" s="13"/>
      <c r="IC2118" s="13"/>
      <c r="ID2118" s="13"/>
      <c r="IE2118" s="13"/>
      <c r="IF2118" s="13"/>
      <c r="IG2118" s="13"/>
      <c r="IH2118" s="13"/>
      <c r="II2118" s="13"/>
      <c r="IJ2118" s="13"/>
      <c r="IK2118" s="13"/>
      <c r="IL2118" s="13"/>
      <c r="IM2118" s="13"/>
      <c r="IN2118" s="13"/>
      <c r="IO2118" s="13"/>
      <c r="IP2118" s="13"/>
      <c r="IQ2118" s="18"/>
    </row>
    <row r="2119" spans="1:251" s="17" customFormat="1">
      <c r="A2119" s="8"/>
      <c r="B2119" s="5"/>
      <c r="C2119" s="5"/>
      <c r="D2119" s="6"/>
      <c r="E2119" s="163"/>
      <c r="F2119" s="100"/>
      <c r="G2119" s="100"/>
      <c r="H2119" s="128"/>
      <c r="I2119" s="10"/>
      <c r="J2119" s="91"/>
      <c r="K2119" s="207"/>
      <c r="L2119" s="207"/>
      <c r="M2119" s="207"/>
      <c r="N2119" s="212"/>
      <c r="O2119" s="178"/>
      <c r="P2119" s="178"/>
      <c r="Q2119" s="185"/>
      <c r="R2119" s="9"/>
      <c r="S2119" s="10"/>
      <c r="T2119" s="12"/>
      <c r="U2119" s="12"/>
      <c r="V2119" s="12"/>
      <c r="W2119" s="12"/>
      <c r="X2119" s="223"/>
      <c r="Y2119" s="193"/>
      <c r="Z2119" s="109"/>
      <c r="AA2119" s="109"/>
      <c r="AB2119" s="109"/>
      <c r="AC2119" s="109"/>
      <c r="AD2119" s="112"/>
      <c r="AE2119" s="109"/>
      <c r="AF2119" s="109"/>
      <c r="AG2119" s="109"/>
      <c r="AH2119" s="163"/>
      <c r="AI2119" s="163"/>
      <c r="AJ2119" s="193"/>
      <c r="AK2119" s="60"/>
      <c r="AL2119" s="59"/>
      <c r="AM2119" s="59"/>
      <c r="AN2119" s="59"/>
      <c r="AO2119" s="59"/>
      <c r="AP2119" s="59"/>
      <c r="AQ2119" s="59"/>
      <c r="AR2119" s="59"/>
      <c r="AS2119" s="59"/>
      <c r="AT2119" s="59"/>
      <c r="AU2119" s="59"/>
      <c r="AV2119" s="59"/>
      <c r="AW2119" s="59"/>
      <c r="AX2119" s="59"/>
      <c r="AY2119" s="59"/>
      <c r="AZ2119" s="59"/>
      <c r="BA2119" s="59"/>
      <c r="BB2119" s="59"/>
      <c r="BC2119" s="59"/>
      <c r="BD2119" s="59"/>
      <c r="BE2119" s="59"/>
      <c r="BF2119" s="59"/>
      <c r="BG2119" s="59"/>
      <c r="BH2119" s="59"/>
      <c r="BI2119" s="59"/>
      <c r="BJ2119" s="59"/>
      <c r="BK2119" s="59"/>
      <c r="BL2119" s="59"/>
      <c r="BM2119" s="59"/>
      <c r="BN2119" s="59"/>
      <c r="BO2119" s="59"/>
      <c r="BP2119" s="59"/>
      <c r="BQ2119" s="59"/>
      <c r="BR2119" s="59"/>
      <c r="BS2119" s="59"/>
      <c r="BT2119" s="59"/>
      <c r="BU2119" s="59"/>
      <c r="BV2119" s="59"/>
      <c r="BW2119" s="59"/>
      <c r="BX2119" s="59"/>
      <c r="BY2119" s="59"/>
      <c r="BZ2119" s="59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  <c r="FQ2119" s="13"/>
      <c r="FR2119" s="13"/>
      <c r="FS2119" s="13"/>
      <c r="FT2119" s="13"/>
      <c r="FU2119" s="13"/>
      <c r="FV2119" s="13"/>
      <c r="FW2119" s="13"/>
      <c r="FX2119" s="13"/>
      <c r="FY2119" s="13"/>
      <c r="FZ2119" s="13"/>
      <c r="GA2119" s="13"/>
      <c r="GB2119" s="13"/>
      <c r="GC2119" s="13"/>
      <c r="GD2119" s="13"/>
      <c r="GE2119" s="13"/>
      <c r="GF2119" s="13"/>
      <c r="GG2119" s="13"/>
      <c r="GH2119" s="13"/>
      <c r="GI2119" s="13"/>
      <c r="GJ2119" s="13"/>
      <c r="GK2119" s="13"/>
      <c r="GL2119" s="13"/>
      <c r="GM2119" s="13"/>
      <c r="GN2119" s="13"/>
      <c r="GO2119" s="13"/>
      <c r="GP2119" s="13"/>
      <c r="GQ2119" s="13"/>
      <c r="GR2119" s="13"/>
      <c r="GS2119" s="13"/>
      <c r="GT2119" s="13"/>
      <c r="GU2119" s="13"/>
      <c r="GV2119" s="13"/>
      <c r="GW2119" s="13"/>
      <c r="GX2119" s="13"/>
      <c r="GY2119" s="13"/>
      <c r="GZ2119" s="13"/>
      <c r="HA2119" s="13"/>
      <c r="HB2119" s="13"/>
      <c r="HC2119" s="13"/>
      <c r="HD2119" s="13"/>
      <c r="HE2119" s="13"/>
      <c r="HF2119" s="13"/>
      <c r="HG2119" s="13"/>
      <c r="HH2119" s="13"/>
      <c r="HI2119" s="13"/>
      <c r="HJ2119" s="13"/>
      <c r="HK2119" s="13"/>
      <c r="HL2119" s="13"/>
      <c r="HM2119" s="13"/>
      <c r="HN2119" s="13"/>
      <c r="HO2119" s="13"/>
      <c r="HP2119" s="13"/>
      <c r="HQ2119" s="13"/>
      <c r="HR2119" s="13"/>
      <c r="HS2119" s="13"/>
      <c r="HT2119" s="13"/>
      <c r="HU2119" s="13"/>
      <c r="HV2119" s="13"/>
      <c r="HW2119" s="13"/>
      <c r="HX2119" s="13"/>
      <c r="HY2119" s="13"/>
      <c r="HZ2119" s="13"/>
      <c r="IA2119" s="13"/>
      <c r="IB2119" s="13"/>
      <c r="IC2119" s="13"/>
      <c r="ID2119" s="13"/>
      <c r="IE2119" s="13"/>
      <c r="IF2119" s="13"/>
      <c r="IG2119" s="13"/>
      <c r="IH2119" s="13"/>
      <c r="II2119" s="13"/>
      <c r="IJ2119" s="13"/>
      <c r="IK2119" s="13"/>
      <c r="IL2119" s="13"/>
      <c r="IM2119" s="13"/>
      <c r="IN2119" s="13"/>
      <c r="IO2119" s="13"/>
      <c r="IP2119" s="13"/>
      <c r="IQ2119" s="13"/>
    </row>
    <row r="2120" spans="1:251" s="17" customFormat="1">
      <c r="A2120" s="8"/>
      <c r="B2120" s="5"/>
      <c r="C2120" s="5"/>
      <c r="D2120" s="6"/>
      <c r="E2120" s="163"/>
      <c r="F2120" s="100"/>
      <c r="G2120" s="100"/>
      <c r="H2120" s="128"/>
      <c r="I2120" s="10"/>
      <c r="J2120" s="91"/>
      <c r="K2120" s="207"/>
      <c r="L2120" s="207"/>
      <c r="M2120" s="207"/>
      <c r="N2120" s="212"/>
      <c r="O2120" s="178"/>
      <c r="P2120" s="178"/>
      <c r="Q2120" s="185"/>
      <c r="R2120" s="9"/>
      <c r="S2120" s="34"/>
      <c r="T2120" s="12"/>
      <c r="U2120" s="12"/>
      <c r="V2120" s="12"/>
      <c r="W2120" s="12"/>
      <c r="X2120" s="223"/>
      <c r="Y2120" s="193"/>
      <c r="Z2120" s="109"/>
      <c r="AA2120" s="109"/>
      <c r="AB2120" s="109"/>
      <c r="AC2120" s="109"/>
      <c r="AD2120" s="112"/>
      <c r="AE2120" s="109"/>
      <c r="AF2120" s="109"/>
      <c r="AG2120" s="109"/>
      <c r="AH2120" s="163"/>
      <c r="AI2120" s="163"/>
      <c r="AJ2120" s="193"/>
      <c r="AK2120" s="60"/>
      <c r="AL2120" s="59"/>
      <c r="AM2120" s="59"/>
      <c r="AN2120" s="59"/>
      <c r="AO2120" s="59"/>
      <c r="AP2120" s="59"/>
      <c r="AQ2120" s="59"/>
      <c r="AR2120" s="59"/>
      <c r="AS2120" s="59"/>
      <c r="AT2120" s="59"/>
      <c r="AU2120" s="59"/>
      <c r="AV2120" s="59"/>
      <c r="AW2120" s="59"/>
      <c r="AX2120" s="59"/>
      <c r="AY2120" s="59"/>
      <c r="AZ2120" s="59"/>
      <c r="BA2120" s="59"/>
      <c r="BB2120" s="59"/>
      <c r="BC2120" s="59"/>
      <c r="BD2120" s="59"/>
      <c r="BE2120" s="59"/>
      <c r="BF2120" s="59"/>
      <c r="BG2120" s="59"/>
      <c r="BH2120" s="59"/>
      <c r="BI2120" s="59"/>
      <c r="BJ2120" s="59"/>
      <c r="BK2120" s="59"/>
      <c r="BL2120" s="59"/>
      <c r="BM2120" s="59"/>
      <c r="BN2120" s="59"/>
      <c r="BO2120" s="59"/>
      <c r="BP2120" s="59"/>
      <c r="BQ2120" s="59"/>
      <c r="BR2120" s="59"/>
      <c r="BS2120" s="59"/>
      <c r="BT2120" s="59"/>
      <c r="BU2120" s="59"/>
      <c r="BV2120" s="59"/>
      <c r="BW2120" s="59"/>
      <c r="BX2120" s="59"/>
      <c r="BY2120" s="59"/>
      <c r="BZ2120" s="59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  <c r="FQ2120" s="13"/>
      <c r="FR2120" s="13"/>
      <c r="FS2120" s="13"/>
      <c r="FT2120" s="13"/>
      <c r="FU2120" s="13"/>
      <c r="FV2120" s="13"/>
      <c r="FW2120" s="13"/>
      <c r="FX2120" s="13"/>
      <c r="FY2120" s="13"/>
      <c r="FZ2120" s="13"/>
      <c r="GA2120" s="13"/>
      <c r="GB2120" s="13"/>
      <c r="GC2120" s="13"/>
      <c r="GD2120" s="13"/>
      <c r="GE2120" s="13"/>
      <c r="GF2120" s="13"/>
      <c r="GG2120" s="13"/>
      <c r="GH2120" s="13"/>
      <c r="GI2120" s="13"/>
      <c r="GJ2120" s="13"/>
      <c r="GK2120" s="13"/>
      <c r="GL2120" s="13"/>
      <c r="GM2120" s="13"/>
      <c r="GN2120" s="13"/>
      <c r="GO2120" s="13"/>
      <c r="GP2120" s="13"/>
      <c r="GQ2120" s="13"/>
      <c r="GR2120" s="13"/>
      <c r="GS2120" s="13"/>
      <c r="GT2120" s="13"/>
      <c r="GU2120" s="13"/>
      <c r="GV2120" s="13"/>
      <c r="GW2120" s="13"/>
      <c r="GX2120" s="13"/>
      <c r="GY2120" s="13"/>
      <c r="GZ2120" s="13"/>
      <c r="HA2120" s="13"/>
      <c r="HB2120" s="13"/>
      <c r="HC2120" s="13"/>
      <c r="HD2120" s="13"/>
      <c r="HE2120" s="13"/>
      <c r="HF2120" s="13"/>
      <c r="HG2120" s="13"/>
      <c r="HH2120" s="13"/>
      <c r="HI2120" s="13"/>
      <c r="HJ2120" s="13"/>
      <c r="HK2120" s="13"/>
      <c r="HL2120" s="13"/>
      <c r="HM2120" s="13"/>
      <c r="HN2120" s="13"/>
      <c r="HO2120" s="13"/>
      <c r="HP2120" s="13"/>
      <c r="HQ2120" s="13"/>
      <c r="HR2120" s="13"/>
      <c r="HS2120" s="13"/>
      <c r="HT2120" s="13"/>
      <c r="HU2120" s="13"/>
      <c r="HV2120" s="13"/>
      <c r="HW2120" s="13"/>
      <c r="HX2120" s="13"/>
      <c r="HY2120" s="13"/>
      <c r="HZ2120" s="13"/>
      <c r="IA2120" s="13"/>
      <c r="IB2120" s="13"/>
      <c r="IC2120" s="13"/>
      <c r="ID2120" s="13"/>
      <c r="IE2120" s="13"/>
      <c r="IF2120" s="13"/>
      <c r="IG2120" s="13"/>
      <c r="IH2120" s="13"/>
      <c r="II2120" s="13"/>
      <c r="IJ2120" s="13"/>
      <c r="IK2120" s="13"/>
      <c r="IL2120" s="13"/>
      <c r="IM2120" s="13"/>
      <c r="IN2120" s="13"/>
      <c r="IO2120" s="13"/>
      <c r="IP2120" s="13"/>
      <c r="IQ2120" s="13"/>
    </row>
    <row r="2121" spans="1:251" s="17" customFormat="1">
      <c r="A2121" s="8"/>
      <c r="B2121" s="5"/>
      <c r="C2121" s="5"/>
      <c r="D2121" s="6"/>
      <c r="E2121" s="163"/>
      <c r="F2121" s="100"/>
      <c r="G2121" s="100"/>
      <c r="H2121" s="128"/>
      <c r="I2121" s="10"/>
      <c r="J2121" s="91"/>
      <c r="K2121" s="207"/>
      <c r="L2121" s="207"/>
      <c r="M2121" s="207"/>
      <c r="N2121" s="212"/>
      <c r="O2121" s="178"/>
      <c r="P2121" s="178"/>
      <c r="Q2121" s="185"/>
      <c r="R2121" s="9"/>
      <c r="S2121" s="9"/>
      <c r="T2121" s="12"/>
      <c r="U2121" s="12"/>
      <c r="V2121" s="12"/>
      <c r="W2121" s="12"/>
      <c r="X2121" s="102"/>
      <c r="Y2121" s="193"/>
      <c r="Z2121" s="114"/>
      <c r="AA2121" s="114"/>
      <c r="AB2121" s="114"/>
      <c r="AC2121" s="114"/>
      <c r="AD2121" s="112"/>
      <c r="AE2121" s="109"/>
      <c r="AF2121" s="109"/>
      <c r="AG2121" s="109"/>
      <c r="AH2121" s="163"/>
      <c r="AI2121" s="163"/>
      <c r="AJ2121" s="193"/>
      <c r="AK2121" s="66"/>
      <c r="AL2121" s="40"/>
      <c r="AM2121" s="40"/>
      <c r="AN2121" s="40"/>
      <c r="AO2121" s="40"/>
      <c r="AP2121" s="40"/>
      <c r="AQ2121" s="40"/>
      <c r="AR2121" s="40"/>
      <c r="AS2121" s="40"/>
      <c r="AT2121" s="40"/>
      <c r="AU2121" s="40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0"/>
      <c r="BI2121" s="40"/>
      <c r="BJ2121" s="40"/>
      <c r="BK2121" s="40"/>
      <c r="BL2121" s="40"/>
      <c r="BM2121" s="40"/>
      <c r="BN2121" s="40"/>
      <c r="BO2121" s="40"/>
      <c r="BP2121" s="40"/>
      <c r="BQ2121" s="40"/>
      <c r="BR2121" s="40"/>
      <c r="BS2121" s="40"/>
      <c r="BT2121" s="40"/>
      <c r="BU2121" s="40"/>
      <c r="BV2121" s="40"/>
      <c r="BW2121" s="40"/>
      <c r="BX2121" s="40"/>
      <c r="BY2121" s="40"/>
      <c r="BZ2121" s="40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  <c r="FQ2121" s="13"/>
      <c r="FR2121" s="13"/>
      <c r="FS2121" s="13"/>
      <c r="FT2121" s="13"/>
      <c r="FU2121" s="13"/>
      <c r="FV2121" s="13"/>
      <c r="FW2121" s="13"/>
      <c r="FX2121" s="13"/>
      <c r="FY2121" s="13"/>
      <c r="FZ2121" s="13"/>
      <c r="GA2121" s="13"/>
      <c r="GB2121" s="13"/>
      <c r="GC2121" s="13"/>
      <c r="GD2121" s="13"/>
      <c r="GE2121" s="13"/>
      <c r="GF2121" s="13"/>
      <c r="GG2121" s="13"/>
      <c r="GH2121" s="13"/>
      <c r="GI2121" s="13"/>
      <c r="GJ2121" s="13"/>
      <c r="GK2121" s="13"/>
      <c r="GL2121" s="13"/>
      <c r="GM2121" s="13"/>
      <c r="GN2121" s="13"/>
      <c r="GO2121" s="13"/>
      <c r="GP2121" s="13"/>
      <c r="GQ2121" s="13"/>
      <c r="GR2121" s="13"/>
      <c r="GS2121" s="13"/>
      <c r="GT2121" s="13"/>
      <c r="GU2121" s="13"/>
      <c r="GV2121" s="13"/>
      <c r="GW2121" s="13"/>
      <c r="GX2121" s="13"/>
      <c r="GY2121" s="13"/>
      <c r="GZ2121" s="13"/>
      <c r="HA2121" s="13"/>
      <c r="HB2121" s="13"/>
      <c r="HC2121" s="13"/>
      <c r="HD2121" s="13"/>
      <c r="HE2121" s="13"/>
      <c r="HF2121" s="13"/>
      <c r="HG2121" s="13"/>
      <c r="HH2121" s="13"/>
      <c r="HI2121" s="13"/>
      <c r="HJ2121" s="13"/>
      <c r="HK2121" s="13"/>
      <c r="HL2121" s="13"/>
      <c r="HM2121" s="13"/>
      <c r="HN2121" s="13"/>
      <c r="HO2121" s="13"/>
      <c r="HP2121" s="13"/>
      <c r="HQ2121" s="13"/>
      <c r="HR2121" s="13"/>
      <c r="HS2121" s="13"/>
      <c r="HT2121" s="13"/>
      <c r="HU2121" s="13"/>
      <c r="HV2121" s="13"/>
      <c r="HW2121" s="13"/>
      <c r="HX2121" s="13"/>
      <c r="HY2121" s="13"/>
      <c r="HZ2121" s="13"/>
      <c r="IA2121" s="13"/>
      <c r="IB2121" s="13"/>
      <c r="IC2121" s="13"/>
      <c r="ID2121" s="13"/>
      <c r="IE2121" s="13"/>
      <c r="IF2121" s="13"/>
      <c r="IG2121" s="13"/>
      <c r="IH2121" s="13"/>
      <c r="II2121" s="13"/>
      <c r="IJ2121" s="13"/>
      <c r="IK2121" s="13"/>
      <c r="IL2121" s="13"/>
      <c r="IM2121" s="13"/>
      <c r="IN2121" s="13"/>
      <c r="IO2121" s="13"/>
      <c r="IP2121" s="13"/>
      <c r="IQ2121" s="13"/>
    </row>
    <row r="2122" spans="1:251" s="17" customFormat="1">
      <c r="A2122" s="8"/>
      <c r="B2122" s="5"/>
      <c r="C2122" s="5"/>
      <c r="D2122" s="6"/>
      <c r="E2122" s="163"/>
      <c r="F2122" s="100"/>
      <c r="G2122" s="100"/>
      <c r="H2122" s="128"/>
      <c r="I2122" s="10"/>
      <c r="J2122" s="91"/>
      <c r="K2122" s="207"/>
      <c r="L2122" s="207"/>
      <c r="M2122" s="207"/>
      <c r="N2122" s="212"/>
      <c r="O2122" s="178"/>
      <c r="P2122" s="178"/>
      <c r="Q2122" s="185"/>
      <c r="R2122" s="9"/>
      <c r="S2122" s="9"/>
      <c r="T2122" s="12"/>
      <c r="U2122" s="12"/>
      <c r="V2122" s="12"/>
      <c r="W2122" s="12"/>
      <c r="X2122" s="102"/>
      <c r="Y2122" s="193"/>
      <c r="Z2122" s="114"/>
      <c r="AA2122" s="114"/>
      <c r="AB2122" s="114"/>
      <c r="AC2122" s="114"/>
      <c r="AD2122" s="112"/>
      <c r="AE2122" s="109"/>
      <c r="AF2122" s="109"/>
      <c r="AG2122" s="109"/>
      <c r="AH2122" s="163"/>
      <c r="AI2122" s="163"/>
      <c r="AJ2122" s="193"/>
      <c r="AK2122" s="66"/>
      <c r="AL2122" s="40"/>
      <c r="AM2122" s="40"/>
      <c r="AN2122" s="40"/>
      <c r="AO2122" s="40"/>
      <c r="AP2122" s="40"/>
      <c r="AQ2122" s="40"/>
      <c r="AR2122" s="40"/>
      <c r="AS2122" s="40"/>
      <c r="AT2122" s="40"/>
      <c r="AU2122" s="40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0"/>
      <c r="BI2122" s="40"/>
      <c r="BJ2122" s="40"/>
      <c r="BK2122" s="40"/>
      <c r="BL2122" s="40"/>
      <c r="BM2122" s="40"/>
      <c r="BN2122" s="40"/>
      <c r="BO2122" s="40"/>
      <c r="BP2122" s="40"/>
      <c r="BQ2122" s="40"/>
      <c r="BR2122" s="40"/>
      <c r="BS2122" s="40"/>
      <c r="BT2122" s="40"/>
      <c r="BU2122" s="40"/>
      <c r="BV2122" s="40"/>
      <c r="BW2122" s="40"/>
      <c r="BX2122" s="40"/>
      <c r="BY2122" s="40"/>
      <c r="BZ2122" s="40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  <c r="FC2122" s="13"/>
      <c r="FD2122" s="13"/>
      <c r="FE2122" s="13"/>
      <c r="FF2122" s="13"/>
      <c r="FG2122" s="13"/>
      <c r="FH2122" s="13"/>
      <c r="FI2122" s="13"/>
      <c r="FJ2122" s="13"/>
      <c r="FK2122" s="13"/>
      <c r="FL2122" s="13"/>
      <c r="FM2122" s="13"/>
      <c r="FN2122" s="13"/>
      <c r="FO2122" s="13"/>
      <c r="FP2122" s="13"/>
      <c r="FQ2122" s="13"/>
      <c r="FR2122" s="13"/>
      <c r="FS2122" s="13"/>
      <c r="FT2122" s="13"/>
      <c r="FU2122" s="13"/>
      <c r="FV2122" s="13"/>
      <c r="FW2122" s="13"/>
      <c r="FX2122" s="13"/>
      <c r="FY2122" s="13"/>
      <c r="FZ2122" s="13"/>
      <c r="GA2122" s="13"/>
      <c r="GB2122" s="13"/>
      <c r="GC2122" s="13"/>
      <c r="GD2122" s="13"/>
      <c r="GE2122" s="13"/>
      <c r="GF2122" s="13"/>
      <c r="GG2122" s="13"/>
      <c r="GH2122" s="13"/>
      <c r="GI2122" s="13"/>
      <c r="GJ2122" s="13"/>
      <c r="GK2122" s="13"/>
      <c r="GL2122" s="13"/>
      <c r="GM2122" s="13"/>
      <c r="GN2122" s="13"/>
      <c r="GO2122" s="13"/>
      <c r="GP2122" s="13"/>
      <c r="GQ2122" s="13"/>
      <c r="GR2122" s="13"/>
      <c r="GS2122" s="13"/>
      <c r="GT2122" s="13"/>
      <c r="GU2122" s="13"/>
      <c r="GV2122" s="13"/>
      <c r="GW2122" s="13"/>
      <c r="GX2122" s="13"/>
      <c r="GY2122" s="13"/>
      <c r="GZ2122" s="13"/>
      <c r="HA2122" s="13"/>
      <c r="HB2122" s="13"/>
      <c r="HC2122" s="13"/>
      <c r="HD2122" s="13"/>
      <c r="HE2122" s="13"/>
      <c r="HF2122" s="13"/>
      <c r="HG2122" s="13"/>
      <c r="HH2122" s="13"/>
      <c r="HI2122" s="13"/>
      <c r="HJ2122" s="13"/>
      <c r="HK2122" s="13"/>
      <c r="HL2122" s="13"/>
      <c r="HM2122" s="13"/>
      <c r="HN2122" s="13"/>
      <c r="HO2122" s="13"/>
      <c r="HP2122" s="13"/>
      <c r="HQ2122" s="13"/>
      <c r="HR2122" s="13"/>
      <c r="HS2122" s="13"/>
      <c r="HT2122" s="13"/>
      <c r="HU2122" s="13"/>
      <c r="HV2122" s="13"/>
      <c r="HW2122" s="13"/>
      <c r="HX2122" s="13"/>
      <c r="HY2122" s="13"/>
      <c r="HZ2122" s="13"/>
      <c r="IA2122" s="13"/>
      <c r="IB2122" s="13"/>
      <c r="IC2122" s="13"/>
      <c r="ID2122" s="13"/>
      <c r="IE2122" s="13"/>
      <c r="IF2122" s="13"/>
      <c r="IG2122" s="13"/>
      <c r="IH2122" s="13"/>
      <c r="II2122" s="13"/>
      <c r="IJ2122" s="13"/>
      <c r="IK2122" s="13"/>
      <c r="IL2122" s="13"/>
      <c r="IM2122" s="13"/>
      <c r="IN2122" s="13"/>
      <c r="IO2122" s="13"/>
      <c r="IP2122" s="13"/>
      <c r="IQ2122" s="13"/>
    </row>
    <row r="2123" spans="1:251" s="17" customFormat="1">
      <c r="A2123" s="8"/>
      <c r="B2123" s="5"/>
      <c r="C2123" s="5"/>
      <c r="D2123" s="6"/>
      <c r="E2123" s="163"/>
      <c r="F2123" s="100"/>
      <c r="G2123" s="100"/>
      <c r="H2123" s="128"/>
      <c r="I2123" s="10"/>
      <c r="J2123" s="91"/>
      <c r="K2123" s="207"/>
      <c r="L2123" s="207"/>
      <c r="M2123" s="207"/>
      <c r="N2123" s="212"/>
      <c r="O2123" s="178"/>
      <c r="P2123" s="178"/>
      <c r="Q2123" s="185"/>
      <c r="R2123" s="9"/>
      <c r="S2123" s="9"/>
      <c r="T2123" s="12"/>
      <c r="U2123" s="12"/>
      <c r="V2123" s="12"/>
      <c r="W2123" s="12"/>
      <c r="X2123" s="102"/>
      <c r="Y2123" s="193"/>
      <c r="Z2123" s="114"/>
      <c r="AA2123" s="114"/>
      <c r="AB2123" s="114"/>
      <c r="AC2123" s="114"/>
      <c r="AD2123" s="112"/>
      <c r="AE2123" s="109"/>
      <c r="AF2123" s="109"/>
      <c r="AG2123" s="109"/>
      <c r="AH2123" s="163"/>
      <c r="AI2123" s="163"/>
      <c r="AJ2123" s="193"/>
      <c r="AK2123" s="66"/>
      <c r="AL2123" s="40"/>
      <c r="AM2123" s="40"/>
      <c r="AN2123" s="40"/>
      <c r="AO2123" s="40"/>
      <c r="AP2123" s="40"/>
      <c r="AQ2123" s="40"/>
      <c r="AR2123" s="40"/>
      <c r="AS2123" s="40"/>
      <c r="AT2123" s="40"/>
      <c r="AU2123" s="40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0"/>
      <c r="BI2123" s="40"/>
      <c r="BJ2123" s="40"/>
      <c r="BK2123" s="40"/>
      <c r="BL2123" s="40"/>
      <c r="BM2123" s="40"/>
      <c r="BN2123" s="40"/>
      <c r="BO2123" s="40"/>
      <c r="BP2123" s="40"/>
      <c r="BQ2123" s="40"/>
      <c r="BR2123" s="40"/>
      <c r="BS2123" s="40"/>
      <c r="BT2123" s="40"/>
      <c r="BU2123" s="40"/>
      <c r="BV2123" s="40"/>
      <c r="BW2123" s="40"/>
      <c r="BX2123" s="40"/>
      <c r="BY2123" s="40"/>
      <c r="BZ2123" s="40"/>
      <c r="HZ2123" s="13"/>
      <c r="IA2123" s="13"/>
      <c r="IB2123" s="13"/>
      <c r="IC2123" s="13"/>
      <c r="ID2123" s="13"/>
      <c r="IE2123" s="13"/>
      <c r="IF2123" s="13"/>
      <c r="IG2123" s="13"/>
      <c r="IH2123" s="13"/>
      <c r="II2123" s="13"/>
      <c r="IJ2123" s="13"/>
      <c r="IK2123" s="13"/>
      <c r="IL2123" s="13"/>
      <c r="IM2123" s="13"/>
      <c r="IN2123" s="13"/>
      <c r="IO2123" s="13"/>
      <c r="IP2123" s="13"/>
      <c r="IQ2123" s="13"/>
    </row>
    <row r="2124" spans="1:251" s="17" customFormat="1">
      <c r="A2124" s="8"/>
      <c r="B2124" s="5"/>
      <c r="C2124" s="5"/>
      <c r="D2124" s="6"/>
      <c r="E2124" s="163"/>
      <c r="F2124" s="100"/>
      <c r="G2124" s="100"/>
      <c r="H2124" s="128"/>
      <c r="I2124" s="10"/>
      <c r="J2124" s="91"/>
      <c r="K2124" s="207"/>
      <c r="L2124" s="207"/>
      <c r="M2124" s="207"/>
      <c r="N2124" s="212"/>
      <c r="O2124" s="178"/>
      <c r="P2124" s="178"/>
      <c r="Q2124" s="185"/>
      <c r="R2124" s="9"/>
      <c r="S2124" s="9"/>
      <c r="T2124" s="12"/>
      <c r="U2124" s="12"/>
      <c r="V2124" s="12"/>
      <c r="W2124" s="12"/>
      <c r="X2124" s="102"/>
      <c r="Y2124" s="193"/>
      <c r="Z2124" s="114"/>
      <c r="AA2124" s="114"/>
      <c r="AB2124" s="114"/>
      <c r="AC2124" s="114"/>
      <c r="AD2124" s="112"/>
      <c r="AE2124" s="109"/>
      <c r="AF2124" s="109"/>
      <c r="AG2124" s="109"/>
      <c r="AH2124" s="163"/>
      <c r="AI2124" s="163"/>
      <c r="AJ2124" s="193"/>
      <c r="AK2124" s="66"/>
      <c r="AL2124" s="40"/>
      <c r="AM2124" s="40"/>
      <c r="AN2124" s="40"/>
      <c r="AO2124" s="40"/>
      <c r="AP2124" s="40"/>
      <c r="AQ2124" s="40"/>
      <c r="AR2124" s="40"/>
      <c r="AS2124" s="40"/>
      <c r="AT2124" s="40"/>
      <c r="AU2124" s="40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0"/>
      <c r="BI2124" s="40"/>
      <c r="BJ2124" s="40"/>
      <c r="BK2124" s="40"/>
      <c r="BL2124" s="40"/>
      <c r="BM2124" s="40"/>
      <c r="BN2124" s="40"/>
      <c r="BO2124" s="40"/>
      <c r="BP2124" s="40"/>
      <c r="BQ2124" s="40"/>
      <c r="BR2124" s="40"/>
      <c r="BS2124" s="40"/>
      <c r="BT2124" s="40"/>
      <c r="BU2124" s="40"/>
      <c r="BV2124" s="40"/>
      <c r="BW2124" s="40"/>
      <c r="BX2124" s="40"/>
      <c r="BY2124" s="40"/>
      <c r="BZ2124" s="40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/>
      <c r="CX2124" s="13"/>
      <c r="CY2124" s="13"/>
      <c r="CZ2124" s="13"/>
      <c r="DA2124" s="13"/>
      <c r="DB2124" s="13"/>
      <c r="DC2124" s="13"/>
      <c r="DD2124" s="13"/>
      <c r="DE2124" s="13"/>
      <c r="DF2124" s="13"/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  <c r="FC2124" s="13"/>
      <c r="FD2124" s="13"/>
      <c r="FE2124" s="13"/>
      <c r="FF2124" s="13"/>
      <c r="FG2124" s="13"/>
      <c r="FH2124" s="13"/>
      <c r="FI2124" s="13"/>
      <c r="FJ2124" s="13"/>
      <c r="FK2124" s="13"/>
      <c r="FL2124" s="13"/>
      <c r="FM2124" s="13"/>
      <c r="FN2124" s="13"/>
      <c r="FO2124" s="13"/>
      <c r="FP2124" s="13"/>
      <c r="FQ2124" s="13"/>
      <c r="FR2124" s="13"/>
      <c r="FS2124" s="13"/>
      <c r="FT2124" s="13"/>
      <c r="FU2124" s="13"/>
      <c r="FV2124" s="13"/>
      <c r="FW2124" s="13"/>
      <c r="FX2124" s="13"/>
      <c r="FY2124" s="13"/>
      <c r="FZ2124" s="13"/>
      <c r="GA2124" s="13"/>
      <c r="GB2124" s="13"/>
      <c r="GC2124" s="13"/>
      <c r="GD2124" s="13"/>
      <c r="GE2124" s="13"/>
      <c r="GF2124" s="13"/>
      <c r="GG2124" s="13"/>
      <c r="GH2124" s="13"/>
      <c r="GI2124" s="13"/>
      <c r="GJ2124" s="13"/>
      <c r="GK2124" s="13"/>
      <c r="GL2124" s="13"/>
      <c r="GM2124" s="13"/>
      <c r="GN2124" s="13"/>
      <c r="GO2124" s="13"/>
      <c r="GP2124" s="13"/>
      <c r="GQ2124" s="13"/>
      <c r="GR2124" s="13"/>
      <c r="GS2124" s="13"/>
      <c r="GT2124" s="13"/>
      <c r="GU2124" s="13"/>
      <c r="GV2124" s="13"/>
      <c r="GW2124" s="13"/>
      <c r="GX2124" s="13"/>
      <c r="GY2124" s="13"/>
      <c r="GZ2124" s="13"/>
      <c r="HA2124" s="13"/>
      <c r="HB2124" s="13"/>
      <c r="HC2124" s="13"/>
      <c r="HD2124" s="13"/>
      <c r="HE2124" s="13"/>
      <c r="HF2124" s="13"/>
      <c r="HG2124" s="13"/>
      <c r="HH2124" s="13"/>
      <c r="HI2124" s="13"/>
      <c r="HJ2124" s="13"/>
      <c r="HK2124" s="13"/>
      <c r="HL2124" s="13"/>
      <c r="HM2124" s="13"/>
      <c r="HN2124" s="13"/>
      <c r="HO2124" s="13"/>
      <c r="HP2124" s="13"/>
      <c r="HQ2124" s="13"/>
      <c r="HR2124" s="13"/>
      <c r="HS2124" s="13"/>
      <c r="HT2124" s="13"/>
      <c r="HU2124" s="13"/>
      <c r="HV2124" s="13"/>
      <c r="HW2124" s="13"/>
      <c r="HX2124" s="13"/>
      <c r="HY2124" s="13"/>
      <c r="HZ2124" s="13"/>
      <c r="IA2124" s="13"/>
      <c r="IB2124" s="13"/>
      <c r="IC2124" s="13"/>
      <c r="ID2124" s="13"/>
      <c r="IE2124" s="13"/>
      <c r="IF2124" s="13"/>
      <c r="IG2124" s="13"/>
      <c r="IH2124" s="13"/>
      <c r="II2124" s="13"/>
      <c r="IJ2124" s="13"/>
      <c r="IK2124" s="13"/>
      <c r="IL2124" s="13"/>
      <c r="IM2124" s="13"/>
      <c r="IN2124" s="13"/>
      <c r="IO2124" s="13"/>
      <c r="IP2124" s="13"/>
      <c r="IQ2124" s="13"/>
    </row>
    <row r="2125" spans="1:251" s="17" customFormat="1">
      <c r="A2125" s="8"/>
      <c r="B2125" s="5"/>
      <c r="C2125" s="5"/>
      <c r="D2125" s="6"/>
      <c r="E2125" s="163"/>
      <c r="F2125" s="100"/>
      <c r="G2125" s="100"/>
      <c r="H2125" s="128"/>
      <c r="I2125" s="10"/>
      <c r="J2125" s="91"/>
      <c r="K2125" s="207"/>
      <c r="L2125" s="207"/>
      <c r="M2125" s="207"/>
      <c r="N2125" s="212"/>
      <c r="O2125" s="178"/>
      <c r="P2125" s="178"/>
      <c r="Q2125" s="185"/>
      <c r="R2125" s="9"/>
      <c r="S2125" s="9"/>
      <c r="T2125" s="12"/>
      <c r="U2125" s="12"/>
      <c r="V2125" s="12"/>
      <c r="W2125" s="12"/>
      <c r="X2125" s="102"/>
      <c r="Y2125" s="193"/>
      <c r="Z2125" s="114"/>
      <c r="AA2125" s="114"/>
      <c r="AB2125" s="114"/>
      <c r="AC2125" s="114"/>
      <c r="AD2125" s="112"/>
      <c r="AE2125" s="109"/>
      <c r="AF2125" s="109"/>
      <c r="AG2125" s="109"/>
      <c r="AH2125" s="163"/>
      <c r="AI2125" s="163"/>
      <c r="AJ2125" s="193"/>
      <c r="AK2125" s="66"/>
      <c r="AL2125" s="40"/>
      <c r="AM2125" s="40"/>
      <c r="AN2125" s="40"/>
      <c r="AO2125" s="40"/>
      <c r="AP2125" s="40"/>
      <c r="AQ2125" s="40"/>
      <c r="AR2125" s="40"/>
      <c r="AS2125" s="40"/>
      <c r="AT2125" s="40"/>
      <c r="AU2125" s="40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0"/>
      <c r="BI2125" s="40"/>
      <c r="BJ2125" s="40"/>
      <c r="BK2125" s="40"/>
      <c r="BL2125" s="40"/>
      <c r="BM2125" s="40"/>
      <c r="BN2125" s="40"/>
      <c r="BO2125" s="40"/>
      <c r="BP2125" s="40"/>
      <c r="BQ2125" s="40"/>
      <c r="BR2125" s="40"/>
      <c r="BS2125" s="40"/>
      <c r="BT2125" s="40"/>
      <c r="BU2125" s="40"/>
      <c r="BV2125" s="40"/>
      <c r="BW2125" s="40"/>
      <c r="BX2125" s="40"/>
      <c r="BY2125" s="40"/>
      <c r="BZ2125" s="40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/>
      <c r="CX2125" s="13"/>
      <c r="CY2125" s="13"/>
      <c r="CZ2125" s="13"/>
      <c r="DA2125" s="13"/>
      <c r="DB2125" s="13"/>
      <c r="DC2125" s="13"/>
      <c r="DD2125" s="13"/>
      <c r="DE2125" s="13"/>
      <c r="DF2125" s="13"/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  <c r="FC2125" s="13"/>
      <c r="FD2125" s="13"/>
      <c r="FE2125" s="13"/>
      <c r="FF2125" s="13"/>
      <c r="FG2125" s="13"/>
      <c r="FH2125" s="13"/>
      <c r="FI2125" s="13"/>
      <c r="FJ2125" s="13"/>
      <c r="FK2125" s="13"/>
      <c r="FL2125" s="13"/>
      <c r="FM2125" s="13"/>
      <c r="FN2125" s="13"/>
      <c r="FO2125" s="13"/>
      <c r="FP2125" s="13"/>
      <c r="FQ2125" s="13"/>
      <c r="FR2125" s="13"/>
      <c r="FS2125" s="13"/>
      <c r="FT2125" s="13"/>
      <c r="FU2125" s="13"/>
      <c r="FV2125" s="13"/>
      <c r="FW2125" s="13"/>
      <c r="FX2125" s="13"/>
      <c r="FY2125" s="13"/>
      <c r="FZ2125" s="13"/>
      <c r="GA2125" s="13"/>
      <c r="GB2125" s="13"/>
      <c r="GC2125" s="13"/>
      <c r="GD2125" s="13"/>
      <c r="GE2125" s="13"/>
      <c r="GF2125" s="13"/>
      <c r="GG2125" s="13"/>
      <c r="GH2125" s="13"/>
      <c r="GI2125" s="13"/>
      <c r="GJ2125" s="13"/>
      <c r="GK2125" s="13"/>
      <c r="GL2125" s="13"/>
      <c r="GM2125" s="13"/>
      <c r="GN2125" s="13"/>
      <c r="GO2125" s="13"/>
      <c r="GP2125" s="13"/>
      <c r="GQ2125" s="13"/>
      <c r="GR2125" s="13"/>
      <c r="GS2125" s="13"/>
      <c r="GT2125" s="13"/>
      <c r="GU2125" s="13"/>
      <c r="GV2125" s="13"/>
      <c r="GW2125" s="13"/>
      <c r="GX2125" s="13"/>
      <c r="GY2125" s="13"/>
      <c r="GZ2125" s="13"/>
      <c r="HA2125" s="13"/>
      <c r="HB2125" s="13"/>
      <c r="HC2125" s="13"/>
      <c r="HD2125" s="13"/>
      <c r="HE2125" s="13"/>
      <c r="HF2125" s="13"/>
      <c r="HG2125" s="13"/>
      <c r="HH2125" s="13"/>
      <c r="HI2125" s="13"/>
      <c r="HJ2125" s="13"/>
      <c r="HK2125" s="13"/>
      <c r="HL2125" s="13"/>
      <c r="HM2125" s="13"/>
      <c r="HN2125" s="13"/>
      <c r="HO2125" s="13"/>
      <c r="HP2125" s="13"/>
      <c r="HQ2125" s="13"/>
      <c r="HR2125" s="13"/>
      <c r="HS2125" s="13"/>
      <c r="HT2125" s="13"/>
      <c r="HU2125" s="13"/>
      <c r="HV2125" s="13"/>
      <c r="HW2125" s="13"/>
      <c r="HX2125" s="13"/>
      <c r="HY2125" s="13"/>
      <c r="HZ2125" s="13"/>
      <c r="IA2125" s="13"/>
      <c r="IB2125" s="13"/>
      <c r="IC2125" s="13"/>
      <c r="ID2125" s="13"/>
      <c r="IE2125" s="13"/>
      <c r="IF2125" s="13"/>
      <c r="IG2125" s="13"/>
      <c r="IH2125" s="13"/>
      <c r="II2125" s="13"/>
      <c r="IJ2125" s="13"/>
      <c r="IK2125" s="13"/>
      <c r="IL2125" s="13"/>
      <c r="IM2125" s="13"/>
      <c r="IN2125" s="13"/>
      <c r="IO2125" s="13"/>
      <c r="IP2125" s="13"/>
      <c r="IQ2125" s="13"/>
    </row>
    <row r="2126" spans="1:251" s="17" customFormat="1">
      <c r="A2126" s="8"/>
      <c r="B2126" s="5"/>
      <c r="C2126" s="5"/>
      <c r="D2126" s="6"/>
      <c r="E2126" s="163"/>
      <c r="F2126" s="100"/>
      <c r="G2126" s="100"/>
      <c r="H2126" s="128"/>
      <c r="I2126" s="10"/>
      <c r="J2126" s="91"/>
      <c r="K2126" s="207"/>
      <c r="L2126" s="207"/>
      <c r="M2126" s="207"/>
      <c r="N2126" s="212"/>
      <c r="O2126" s="178"/>
      <c r="P2126" s="178"/>
      <c r="Q2126" s="185"/>
      <c r="R2126" s="9"/>
      <c r="S2126" s="10"/>
      <c r="T2126" s="12"/>
      <c r="U2126" s="12"/>
      <c r="V2126" s="12"/>
      <c r="W2126" s="12"/>
      <c r="X2126" s="111"/>
      <c r="Y2126" s="193"/>
      <c r="Z2126" s="109"/>
      <c r="AA2126" s="109"/>
      <c r="AB2126" s="109"/>
      <c r="AC2126" s="109"/>
      <c r="AD2126" s="112"/>
      <c r="AE2126" s="109"/>
      <c r="AF2126" s="109"/>
      <c r="AG2126" s="109"/>
      <c r="AH2126" s="163"/>
      <c r="AI2126" s="163"/>
      <c r="AJ2126" s="193"/>
      <c r="AK2126" s="60"/>
      <c r="AL2126" s="59"/>
      <c r="AM2126" s="59"/>
      <c r="AN2126" s="59"/>
      <c r="AO2126" s="59"/>
      <c r="AP2126" s="59"/>
      <c r="AQ2126" s="59"/>
      <c r="AR2126" s="59"/>
      <c r="AS2126" s="59"/>
      <c r="AT2126" s="59"/>
      <c r="AU2126" s="59"/>
      <c r="AV2126" s="59"/>
      <c r="AW2126" s="59"/>
      <c r="AX2126" s="59"/>
      <c r="AY2126" s="59"/>
      <c r="AZ2126" s="59"/>
      <c r="BA2126" s="59"/>
      <c r="BB2126" s="59"/>
      <c r="BC2126" s="59"/>
      <c r="BD2126" s="59"/>
      <c r="BE2126" s="59"/>
      <c r="BF2126" s="59"/>
      <c r="BG2126" s="59"/>
      <c r="BH2126" s="59"/>
      <c r="BI2126" s="59"/>
      <c r="BJ2126" s="59"/>
      <c r="BK2126" s="59"/>
      <c r="BL2126" s="59"/>
      <c r="BM2126" s="59"/>
      <c r="BN2126" s="59"/>
      <c r="BO2126" s="59"/>
      <c r="BP2126" s="59"/>
      <c r="BQ2126" s="59"/>
      <c r="BR2126" s="59"/>
      <c r="BS2126" s="59"/>
      <c r="BT2126" s="59"/>
      <c r="BU2126" s="59"/>
      <c r="BV2126" s="59"/>
      <c r="BW2126" s="59"/>
      <c r="BX2126" s="59"/>
      <c r="BY2126" s="59"/>
      <c r="BZ2126" s="59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/>
      <c r="CX2126" s="13"/>
      <c r="CY2126" s="13"/>
      <c r="CZ2126" s="13"/>
      <c r="DA2126" s="13"/>
      <c r="DB2126" s="13"/>
      <c r="DC2126" s="13"/>
      <c r="DD2126" s="13"/>
      <c r="DE2126" s="13"/>
      <c r="DF2126" s="13"/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  <c r="FC2126" s="13"/>
      <c r="FD2126" s="13"/>
      <c r="FE2126" s="13"/>
      <c r="FF2126" s="13"/>
      <c r="FG2126" s="13"/>
      <c r="FH2126" s="13"/>
      <c r="FI2126" s="13"/>
      <c r="FJ2126" s="13"/>
      <c r="FK2126" s="13"/>
      <c r="FL2126" s="13"/>
      <c r="FM2126" s="13"/>
      <c r="FN2126" s="13"/>
      <c r="FO2126" s="13"/>
      <c r="FP2126" s="13"/>
      <c r="FQ2126" s="13"/>
      <c r="FR2126" s="13"/>
      <c r="FS2126" s="13"/>
      <c r="FT2126" s="13"/>
      <c r="FU2126" s="13"/>
      <c r="FV2126" s="13"/>
      <c r="FW2126" s="13"/>
      <c r="FX2126" s="13"/>
      <c r="FY2126" s="13"/>
      <c r="FZ2126" s="13"/>
      <c r="GA2126" s="13"/>
      <c r="GB2126" s="13"/>
      <c r="GC2126" s="13"/>
      <c r="GD2126" s="13"/>
      <c r="GE2126" s="13"/>
      <c r="GF2126" s="13"/>
      <c r="GG2126" s="13"/>
      <c r="GH2126" s="13"/>
      <c r="GI2126" s="13"/>
      <c r="GJ2126" s="13"/>
      <c r="GK2126" s="13"/>
      <c r="GL2126" s="13"/>
      <c r="GM2126" s="13"/>
      <c r="GN2126" s="13"/>
      <c r="GO2126" s="13"/>
      <c r="GP2126" s="13"/>
      <c r="GQ2126" s="13"/>
      <c r="GR2126" s="13"/>
      <c r="GS2126" s="13"/>
      <c r="GT2126" s="13"/>
      <c r="GU2126" s="13"/>
      <c r="GV2126" s="13"/>
      <c r="GW2126" s="13"/>
      <c r="GX2126" s="13"/>
      <c r="GY2126" s="13"/>
      <c r="GZ2126" s="13"/>
      <c r="HA2126" s="13"/>
      <c r="HB2126" s="13"/>
      <c r="HC2126" s="13"/>
      <c r="HD2126" s="13"/>
      <c r="HE2126" s="13"/>
      <c r="HF2126" s="13"/>
      <c r="HG2126" s="13"/>
      <c r="HH2126" s="13"/>
      <c r="HI2126" s="13"/>
      <c r="HJ2126" s="13"/>
      <c r="HK2126" s="13"/>
      <c r="HL2126" s="13"/>
      <c r="HM2126" s="13"/>
      <c r="HN2126" s="13"/>
      <c r="HO2126" s="13"/>
      <c r="HP2126" s="13"/>
      <c r="HQ2126" s="13"/>
      <c r="HR2126" s="13"/>
      <c r="HS2126" s="13"/>
      <c r="HT2126" s="13"/>
      <c r="HU2126" s="13"/>
      <c r="HV2126" s="13"/>
      <c r="HW2126" s="13"/>
      <c r="HX2126" s="13"/>
      <c r="HY2126" s="13"/>
      <c r="HZ2126" s="13"/>
      <c r="IA2126" s="13"/>
      <c r="IB2126" s="13"/>
      <c r="IC2126" s="13"/>
      <c r="ID2126" s="13"/>
      <c r="IE2126" s="13"/>
      <c r="IF2126" s="13"/>
      <c r="IG2126" s="13"/>
      <c r="IH2126" s="13"/>
      <c r="II2126" s="13"/>
      <c r="IJ2126" s="13"/>
      <c r="IK2126" s="13"/>
      <c r="IL2126" s="13"/>
      <c r="IM2126" s="13"/>
      <c r="IN2126" s="13"/>
      <c r="IO2126" s="13"/>
      <c r="IP2126" s="13"/>
      <c r="IQ2126" s="13"/>
    </row>
    <row r="2127" spans="1:251">
      <c r="A2127" s="8"/>
      <c r="B2127" s="5"/>
      <c r="C2127" s="5"/>
      <c r="D2127" s="6"/>
      <c r="E2127" s="163"/>
      <c r="F2127" s="100"/>
      <c r="G2127" s="100"/>
      <c r="H2127" s="128"/>
      <c r="I2127" s="10"/>
      <c r="J2127" s="91"/>
      <c r="K2127" s="207"/>
      <c r="L2127" s="207"/>
      <c r="M2127" s="207"/>
      <c r="N2127" s="212"/>
      <c r="O2127" s="178"/>
      <c r="P2127" s="178"/>
      <c r="Q2127" s="185"/>
      <c r="R2127" s="9"/>
      <c r="S2127" s="10"/>
      <c r="T2127" s="12"/>
      <c r="U2127" s="12"/>
      <c r="V2127" s="12"/>
      <c r="W2127" s="12"/>
      <c r="X2127" s="111"/>
      <c r="Y2127" s="193"/>
      <c r="Z2127" s="109"/>
      <c r="AA2127" s="109"/>
      <c r="AB2127" s="109"/>
      <c r="AC2127" s="109"/>
      <c r="AD2127" s="112"/>
      <c r="AE2127" s="109"/>
      <c r="AF2127" s="109"/>
      <c r="AG2127" s="109"/>
      <c r="AH2127" s="163"/>
      <c r="AI2127" s="163"/>
      <c r="AJ2127" s="193"/>
      <c r="AK2127" s="60"/>
      <c r="AL2127" s="59"/>
      <c r="AM2127" s="59"/>
      <c r="AN2127" s="59"/>
      <c r="AO2127" s="59"/>
      <c r="AP2127" s="59"/>
      <c r="AQ2127" s="59"/>
      <c r="AR2127" s="59"/>
      <c r="AS2127" s="59"/>
      <c r="AT2127" s="59"/>
      <c r="AU2127" s="59"/>
      <c r="AV2127" s="59"/>
      <c r="AW2127" s="59"/>
      <c r="AX2127" s="59"/>
      <c r="AY2127" s="59"/>
      <c r="AZ2127" s="59"/>
      <c r="BA2127" s="59"/>
      <c r="BB2127" s="59"/>
      <c r="BC2127" s="59"/>
      <c r="BD2127" s="59"/>
      <c r="BE2127" s="59"/>
      <c r="BF2127" s="59"/>
      <c r="BG2127" s="59"/>
      <c r="BH2127" s="59"/>
      <c r="BI2127" s="59"/>
      <c r="BJ2127" s="59"/>
      <c r="BK2127" s="59"/>
      <c r="BL2127" s="59"/>
      <c r="BM2127" s="59"/>
      <c r="BN2127" s="59"/>
      <c r="BO2127" s="59"/>
      <c r="BP2127" s="59"/>
      <c r="BQ2127" s="59"/>
      <c r="BR2127" s="59"/>
      <c r="BS2127" s="59"/>
      <c r="BT2127" s="59"/>
      <c r="BU2127" s="59"/>
      <c r="BV2127" s="59"/>
      <c r="BW2127" s="59"/>
      <c r="BX2127" s="59"/>
      <c r="BY2127" s="59"/>
      <c r="BZ2127" s="59"/>
    </row>
    <row r="2128" spans="1:251">
      <c r="A2128" s="8"/>
      <c r="B2128" s="5"/>
      <c r="C2128" s="5"/>
      <c r="D2128" s="6"/>
      <c r="E2128" s="164"/>
      <c r="F2128" s="100"/>
      <c r="G2128" s="100"/>
      <c r="H2128" s="128"/>
      <c r="I2128" s="10"/>
      <c r="J2128" s="91"/>
      <c r="K2128" s="207"/>
      <c r="L2128" s="207"/>
      <c r="M2128" s="207"/>
      <c r="N2128" s="212"/>
      <c r="O2128" s="178"/>
      <c r="P2128" s="178"/>
      <c r="Q2128" s="185"/>
      <c r="R2128" s="9"/>
      <c r="S2128" s="9"/>
      <c r="T2128" s="12"/>
      <c r="U2128" s="52"/>
      <c r="V2128" s="12"/>
      <c r="W2128" s="52"/>
      <c r="X2128" s="111"/>
      <c r="Y2128" s="193"/>
      <c r="Z2128" s="109"/>
      <c r="AA2128" s="109"/>
      <c r="AB2128" s="109"/>
      <c r="AC2128" s="109"/>
      <c r="AD2128" s="112"/>
      <c r="AE2128" s="109"/>
      <c r="AF2128" s="109"/>
      <c r="AG2128" s="109"/>
      <c r="AH2128" s="164"/>
      <c r="AI2128" s="164"/>
      <c r="AJ2128" s="193"/>
      <c r="AK2128" s="64"/>
      <c r="AL2128" s="59"/>
      <c r="AM2128" s="59"/>
      <c r="AN2128" s="59"/>
      <c r="AO2128" s="59"/>
      <c r="AP2128" s="59"/>
      <c r="AQ2128" s="59"/>
      <c r="AR2128" s="59"/>
      <c r="AS2128" s="59"/>
      <c r="AT2128" s="59"/>
      <c r="AU2128" s="59"/>
      <c r="AV2128" s="59"/>
      <c r="AW2128" s="59"/>
      <c r="AX2128" s="59"/>
      <c r="AY2128" s="59"/>
      <c r="AZ2128" s="59"/>
      <c r="BA2128" s="59"/>
      <c r="BB2128" s="59"/>
      <c r="BC2128" s="59"/>
      <c r="BD2128" s="59"/>
      <c r="BE2128" s="59"/>
      <c r="BF2128" s="59"/>
      <c r="BG2128" s="59"/>
      <c r="BH2128" s="59"/>
      <c r="BI2128" s="59"/>
      <c r="BJ2128" s="59"/>
      <c r="BK2128" s="59"/>
      <c r="BL2128" s="59"/>
      <c r="BM2128" s="59"/>
      <c r="BN2128" s="59"/>
      <c r="BO2128" s="59"/>
      <c r="BP2128" s="59"/>
      <c r="BQ2128" s="59"/>
      <c r="BR2128" s="59"/>
      <c r="BS2128" s="59"/>
      <c r="BT2128" s="59"/>
      <c r="BU2128" s="59"/>
      <c r="BV2128" s="59"/>
      <c r="BW2128" s="59"/>
      <c r="BX2128" s="59"/>
      <c r="BY2128" s="59"/>
      <c r="BZ2128" s="59"/>
    </row>
    <row r="2129" spans="1:251">
      <c r="A2129" s="8"/>
      <c r="B2129" s="5"/>
      <c r="C2129" s="5"/>
      <c r="D2129" s="6"/>
      <c r="E2129" s="164"/>
      <c r="F2129" s="100"/>
      <c r="G2129" s="100"/>
      <c r="H2129" s="128"/>
      <c r="I2129" s="10"/>
      <c r="J2129" s="91"/>
      <c r="K2129" s="207"/>
      <c r="L2129" s="207"/>
      <c r="M2129" s="207"/>
      <c r="N2129" s="212"/>
      <c r="O2129" s="178"/>
      <c r="P2129" s="178"/>
      <c r="Q2129" s="185"/>
      <c r="R2129" s="9"/>
      <c r="S2129" s="34"/>
      <c r="T2129" s="12"/>
      <c r="U2129" s="52"/>
      <c r="V2129" s="12"/>
      <c r="W2129" s="52"/>
      <c r="X2129" s="111"/>
      <c r="Y2129" s="193"/>
      <c r="Z2129" s="109"/>
      <c r="AA2129" s="109"/>
      <c r="AB2129" s="109"/>
      <c r="AC2129" s="109"/>
      <c r="AD2129" s="112"/>
      <c r="AE2129" s="109"/>
      <c r="AF2129" s="109"/>
      <c r="AG2129" s="109"/>
      <c r="AH2129" s="164"/>
      <c r="AI2129" s="164"/>
      <c r="AJ2129" s="193"/>
      <c r="AK2129" s="64"/>
      <c r="AL2129" s="59"/>
      <c r="AM2129" s="59"/>
      <c r="AN2129" s="59"/>
      <c r="AO2129" s="59"/>
      <c r="AP2129" s="59"/>
      <c r="AQ2129" s="59"/>
      <c r="AR2129" s="59"/>
      <c r="AS2129" s="59"/>
      <c r="AT2129" s="59"/>
      <c r="AU2129" s="59"/>
      <c r="AV2129" s="59"/>
      <c r="AW2129" s="59"/>
      <c r="AX2129" s="59"/>
      <c r="AY2129" s="59"/>
      <c r="AZ2129" s="59"/>
      <c r="BA2129" s="59"/>
      <c r="BB2129" s="59"/>
      <c r="BC2129" s="59"/>
      <c r="BD2129" s="59"/>
      <c r="BE2129" s="59"/>
      <c r="BF2129" s="59"/>
      <c r="BG2129" s="59"/>
      <c r="BH2129" s="59"/>
      <c r="BI2129" s="59"/>
      <c r="BJ2129" s="59"/>
      <c r="BK2129" s="59"/>
      <c r="BL2129" s="59"/>
      <c r="BM2129" s="59"/>
      <c r="BN2129" s="59"/>
      <c r="BO2129" s="59"/>
      <c r="BP2129" s="59"/>
      <c r="BQ2129" s="59"/>
      <c r="BR2129" s="59"/>
      <c r="BS2129" s="59"/>
      <c r="BT2129" s="59"/>
      <c r="BU2129" s="59"/>
      <c r="BV2129" s="59"/>
      <c r="BW2129" s="59"/>
      <c r="BX2129" s="59"/>
      <c r="BY2129" s="59"/>
      <c r="BZ2129" s="59"/>
    </row>
    <row r="2130" spans="1:251">
      <c r="A2130" s="8"/>
      <c r="B2130" s="5"/>
      <c r="C2130" s="5"/>
      <c r="D2130" s="6"/>
      <c r="E2130" s="163"/>
      <c r="F2130" s="100"/>
      <c r="G2130" s="100"/>
      <c r="H2130" s="128"/>
      <c r="I2130" s="10"/>
      <c r="J2130" s="91"/>
      <c r="K2130" s="207"/>
      <c r="L2130" s="207"/>
      <c r="M2130" s="207"/>
      <c r="N2130" s="212"/>
      <c r="O2130" s="178"/>
      <c r="P2130" s="178"/>
      <c r="Q2130" s="185"/>
      <c r="R2130" s="9"/>
      <c r="S2130" s="34"/>
      <c r="T2130" s="12"/>
      <c r="U2130" s="12"/>
      <c r="V2130" s="12"/>
      <c r="W2130" s="12"/>
      <c r="X2130" s="111"/>
      <c r="Y2130" s="193"/>
      <c r="Z2130" s="109"/>
      <c r="AA2130" s="109"/>
      <c r="AB2130" s="109"/>
      <c r="AC2130" s="109"/>
      <c r="AD2130" s="112"/>
      <c r="AE2130" s="109"/>
      <c r="AF2130" s="109"/>
      <c r="AG2130" s="109"/>
      <c r="AH2130" s="163"/>
      <c r="AI2130" s="163"/>
      <c r="AJ2130" s="193"/>
      <c r="AK2130" s="64"/>
      <c r="AL2130" s="59"/>
      <c r="AM2130" s="59"/>
      <c r="AN2130" s="59"/>
      <c r="AO2130" s="59"/>
      <c r="AP2130" s="59"/>
      <c r="AQ2130" s="59"/>
      <c r="AR2130" s="59"/>
      <c r="AS2130" s="59"/>
      <c r="AT2130" s="59"/>
      <c r="AU2130" s="59"/>
      <c r="AV2130" s="59"/>
      <c r="AW2130" s="59"/>
      <c r="AX2130" s="59"/>
      <c r="AY2130" s="59"/>
      <c r="AZ2130" s="59"/>
      <c r="BA2130" s="59"/>
      <c r="BB2130" s="59"/>
      <c r="BC2130" s="59"/>
      <c r="BD2130" s="59"/>
      <c r="BE2130" s="59"/>
      <c r="BF2130" s="59"/>
      <c r="BG2130" s="59"/>
      <c r="BH2130" s="59"/>
      <c r="BI2130" s="59"/>
      <c r="BJ2130" s="59"/>
      <c r="BK2130" s="59"/>
      <c r="BL2130" s="59"/>
      <c r="BM2130" s="59"/>
      <c r="BN2130" s="59"/>
      <c r="BO2130" s="59"/>
      <c r="BP2130" s="59"/>
      <c r="BQ2130" s="59"/>
      <c r="BR2130" s="59"/>
      <c r="BS2130" s="59"/>
      <c r="BT2130" s="59"/>
      <c r="BU2130" s="59"/>
      <c r="BV2130" s="59"/>
      <c r="BW2130" s="59"/>
      <c r="BX2130" s="59"/>
      <c r="BY2130" s="59"/>
      <c r="BZ2130" s="59"/>
    </row>
    <row r="2131" spans="1:251">
      <c r="A2131" s="8"/>
      <c r="B2131" s="5"/>
      <c r="C2131" s="5"/>
      <c r="D2131" s="6"/>
      <c r="E2131" s="163"/>
      <c r="F2131" s="100"/>
      <c r="G2131" s="100"/>
      <c r="H2131" s="128"/>
      <c r="I2131" s="10"/>
      <c r="J2131" s="91"/>
      <c r="K2131" s="207"/>
      <c r="L2131" s="207"/>
      <c r="M2131" s="207"/>
      <c r="N2131" s="212"/>
      <c r="O2131" s="178"/>
      <c r="P2131" s="178"/>
      <c r="Q2131" s="185"/>
      <c r="R2131" s="9"/>
      <c r="S2131" s="9"/>
      <c r="T2131" s="12"/>
      <c r="U2131" s="12"/>
      <c r="V2131" s="12"/>
      <c r="W2131" s="12"/>
      <c r="X2131" s="111"/>
      <c r="Y2131" s="193"/>
      <c r="Z2131" s="109"/>
      <c r="AA2131" s="109"/>
      <c r="AB2131" s="109"/>
      <c r="AC2131" s="109"/>
      <c r="AD2131" s="112"/>
      <c r="AE2131" s="109"/>
      <c r="AF2131" s="109"/>
      <c r="AG2131" s="109"/>
      <c r="AH2131" s="163"/>
      <c r="AI2131" s="163"/>
      <c r="AJ2131" s="193"/>
      <c r="AK2131" s="64"/>
      <c r="AL2131" s="59"/>
      <c r="AM2131" s="59"/>
      <c r="AN2131" s="59"/>
      <c r="AO2131" s="59"/>
      <c r="AP2131" s="59"/>
      <c r="AQ2131" s="59"/>
      <c r="AR2131" s="59"/>
      <c r="AS2131" s="59"/>
      <c r="AT2131" s="59"/>
      <c r="AU2131" s="59"/>
      <c r="AV2131" s="59"/>
      <c r="AW2131" s="59"/>
      <c r="AX2131" s="59"/>
      <c r="AY2131" s="59"/>
      <c r="AZ2131" s="59"/>
      <c r="BA2131" s="59"/>
      <c r="BB2131" s="59"/>
      <c r="BC2131" s="59"/>
      <c r="BD2131" s="59"/>
      <c r="BE2131" s="59"/>
      <c r="BF2131" s="59"/>
      <c r="BG2131" s="59"/>
      <c r="BH2131" s="59"/>
      <c r="BI2131" s="59"/>
      <c r="BJ2131" s="59"/>
      <c r="BK2131" s="59"/>
      <c r="BL2131" s="59"/>
      <c r="BM2131" s="59"/>
      <c r="BN2131" s="59"/>
      <c r="BO2131" s="59"/>
      <c r="BP2131" s="59"/>
      <c r="BQ2131" s="59"/>
      <c r="BR2131" s="59"/>
      <c r="BS2131" s="59"/>
      <c r="BT2131" s="59"/>
      <c r="BU2131" s="59"/>
      <c r="BV2131" s="59"/>
      <c r="BW2131" s="59"/>
      <c r="BX2131" s="59"/>
      <c r="BY2131" s="59"/>
      <c r="BZ2131" s="59"/>
    </row>
    <row r="2132" spans="1:251">
      <c r="A2132" s="8"/>
      <c r="B2132" s="5"/>
      <c r="C2132" s="5"/>
      <c r="D2132" s="6"/>
      <c r="E2132" s="163"/>
      <c r="F2132" s="100"/>
      <c r="G2132" s="100"/>
      <c r="H2132" s="128"/>
      <c r="I2132" s="10"/>
      <c r="J2132" s="91"/>
      <c r="K2132" s="207"/>
      <c r="L2132" s="207"/>
      <c r="M2132" s="207"/>
      <c r="N2132" s="212"/>
      <c r="O2132" s="178"/>
      <c r="P2132" s="178"/>
      <c r="Q2132" s="185"/>
      <c r="R2132" s="9"/>
      <c r="S2132" s="9"/>
      <c r="T2132" s="12"/>
      <c r="U2132" s="12"/>
      <c r="V2132" s="12"/>
      <c r="W2132" s="12"/>
      <c r="X2132" s="111"/>
      <c r="Y2132" s="193"/>
      <c r="Z2132" s="109"/>
      <c r="AA2132" s="109"/>
      <c r="AB2132" s="109"/>
      <c r="AC2132" s="109"/>
      <c r="AD2132" s="112"/>
      <c r="AE2132" s="109"/>
      <c r="AF2132" s="109"/>
      <c r="AG2132" s="109"/>
      <c r="AH2132" s="163"/>
      <c r="AI2132" s="163"/>
      <c r="AJ2132" s="193"/>
      <c r="AK2132" s="38"/>
      <c r="AL2132" s="59"/>
      <c r="AM2132" s="59"/>
      <c r="AN2132" s="59"/>
      <c r="AO2132" s="59"/>
      <c r="AP2132" s="59"/>
      <c r="AQ2132" s="59"/>
      <c r="AR2132" s="59"/>
      <c r="AS2132" s="59"/>
      <c r="AT2132" s="59"/>
      <c r="AU2132" s="59"/>
      <c r="AV2132" s="59"/>
      <c r="AW2132" s="59"/>
      <c r="AX2132" s="59"/>
      <c r="AY2132" s="59"/>
      <c r="AZ2132" s="59"/>
      <c r="BA2132" s="59"/>
      <c r="BB2132" s="59"/>
      <c r="BC2132" s="59"/>
      <c r="BD2132" s="59"/>
      <c r="BE2132" s="59"/>
      <c r="BF2132" s="59"/>
      <c r="BG2132" s="59"/>
      <c r="BH2132" s="59"/>
      <c r="BI2132" s="59"/>
      <c r="BJ2132" s="59"/>
      <c r="BK2132" s="59"/>
      <c r="BL2132" s="59"/>
      <c r="BM2132" s="59"/>
      <c r="BN2132" s="59"/>
      <c r="BO2132" s="59"/>
      <c r="BP2132" s="59"/>
      <c r="BQ2132" s="59"/>
      <c r="BR2132" s="59"/>
      <c r="BS2132" s="59"/>
      <c r="BT2132" s="59"/>
      <c r="BU2132" s="59"/>
      <c r="BV2132" s="59"/>
      <c r="BW2132" s="59"/>
      <c r="BX2132" s="59"/>
      <c r="BY2132" s="59"/>
      <c r="BZ2132" s="59"/>
    </row>
    <row r="2133" spans="1:251" s="17" customFormat="1">
      <c r="A2133" s="8"/>
      <c r="B2133" s="5"/>
      <c r="C2133" s="5"/>
      <c r="D2133" s="6"/>
      <c r="E2133" s="163"/>
      <c r="F2133" s="100"/>
      <c r="G2133" s="100"/>
      <c r="H2133" s="128"/>
      <c r="I2133" s="10"/>
      <c r="J2133" s="91"/>
      <c r="K2133" s="207"/>
      <c r="L2133" s="207"/>
      <c r="M2133" s="207"/>
      <c r="N2133" s="212"/>
      <c r="O2133" s="178"/>
      <c r="P2133" s="178"/>
      <c r="Q2133" s="185"/>
      <c r="R2133" s="9"/>
      <c r="S2133" s="9"/>
      <c r="T2133" s="12"/>
      <c r="U2133" s="12"/>
      <c r="V2133" s="12"/>
      <c r="W2133" s="12"/>
      <c r="X2133" s="111"/>
      <c r="Y2133" s="193"/>
      <c r="Z2133" s="109"/>
      <c r="AA2133" s="109"/>
      <c r="AB2133" s="109"/>
      <c r="AC2133" s="109"/>
      <c r="AD2133" s="112"/>
      <c r="AE2133" s="109"/>
      <c r="AF2133" s="109"/>
      <c r="AG2133" s="109"/>
      <c r="AH2133" s="163"/>
      <c r="AI2133" s="163"/>
      <c r="AJ2133" s="193"/>
      <c r="AK2133" s="38"/>
      <c r="AL2133" s="59"/>
      <c r="AM2133" s="59"/>
      <c r="AN2133" s="59"/>
      <c r="AO2133" s="59"/>
      <c r="AP2133" s="59"/>
      <c r="AQ2133" s="59"/>
      <c r="AR2133" s="59"/>
      <c r="AS2133" s="59"/>
      <c r="AT2133" s="59"/>
      <c r="AU2133" s="59"/>
      <c r="AV2133" s="59"/>
      <c r="AW2133" s="59"/>
      <c r="AX2133" s="59"/>
      <c r="AY2133" s="59"/>
      <c r="AZ2133" s="59"/>
      <c r="BA2133" s="59"/>
      <c r="BB2133" s="59"/>
      <c r="BC2133" s="59"/>
      <c r="BD2133" s="59"/>
      <c r="BE2133" s="59"/>
      <c r="BF2133" s="59"/>
      <c r="BG2133" s="59"/>
      <c r="BH2133" s="59"/>
      <c r="BI2133" s="59"/>
      <c r="BJ2133" s="59"/>
      <c r="BK2133" s="59"/>
      <c r="BL2133" s="59"/>
      <c r="BM2133" s="59"/>
      <c r="BN2133" s="59"/>
      <c r="BO2133" s="59"/>
      <c r="BP2133" s="59"/>
      <c r="BQ2133" s="59"/>
      <c r="BR2133" s="59"/>
      <c r="BS2133" s="59"/>
      <c r="BT2133" s="59"/>
      <c r="BU2133" s="59"/>
      <c r="BV2133" s="59"/>
      <c r="BW2133" s="59"/>
      <c r="BX2133" s="59"/>
      <c r="BY2133" s="59"/>
      <c r="BZ2133" s="59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  <c r="FC2133" s="13"/>
      <c r="FD2133" s="13"/>
      <c r="FE2133" s="13"/>
      <c r="FF2133" s="13"/>
      <c r="FG2133" s="13"/>
      <c r="FH2133" s="13"/>
      <c r="FI2133" s="13"/>
      <c r="FJ2133" s="13"/>
      <c r="FK2133" s="13"/>
      <c r="FL2133" s="13"/>
      <c r="FM2133" s="13"/>
      <c r="FN2133" s="13"/>
      <c r="FO2133" s="13"/>
      <c r="FP2133" s="13"/>
      <c r="FQ2133" s="13"/>
      <c r="FR2133" s="13"/>
      <c r="FS2133" s="13"/>
      <c r="FT2133" s="13"/>
      <c r="FU2133" s="13"/>
      <c r="FV2133" s="13"/>
      <c r="FW2133" s="13"/>
      <c r="FX2133" s="13"/>
      <c r="FY2133" s="13"/>
      <c r="FZ2133" s="13"/>
      <c r="GA2133" s="13"/>
      <c r="GB2133" s="13"/>
      <c r="GC2133" s="13"/>
      <c r="GD2133" s="13"/>
      <c r="GE2133" s="13"/>
      <c r="GF2133" s="13"/>
      <c r="GG2133" s="13"/>
      <c r="GH2133" s="13"/>
      <c r="GI2133" s="13"/>
      <c r="GJ2133" s="13"/>
      <c r="GK2133" s="13"/>
      <c r="GL2133" s="13"/>
      <c r="GM2133" s="13"/>
      <c r="GN2133" s="13"/>
      <c r="GO2133" s="13"/>
      <c r="GP2133" s="13"/>
      <c r="GQ2133" s="13"/>
      <c r="GR2133" s="13"/>
      <c r="GS2133" s="13"/>
      <c r="GT2133" s="13"/>
      <c r="GU2133" s="13"/>
      <c r="GV2133" s="13"/>
      <c r="GW2133" s="13"/>
      <c r="GX2133" s="13"/>
      <c r="GY2133" s="13"/>
      <c r="GZ2133" s="13"/>
      <c r="HA2133" s="13"/>
      <c r="HB2133" s="13"/>
      <c r="HC2133" s="13"/>
      <c r="HD2133" s="13"/>
      <c r="HE2133" s="13"/>
      <c r="HF2133" s="13"/>
      <c r="HG2133" s="13"/>
      <c r="HH2133" s="13"/>
      <c r="HI2133" s="13"/>
      <c r="HJ2133" s="13"/>
      <c r="HK2133" s="13"/>
      <c r="HL2133" s="13"/>
      <c r="HM2133" s="13"/>
      <c r="HN2133" s="13"/>
      <c r="HO2133" s="13"/>
      <c r="HP2133" s="13"/>
      <c r="HQ2133" s="13"/>
      <c r="HR2133" s="13"/>
      <c r="HS2133" s="13"/>
      <c r="HT2133" s="13"/>
      <c r="HU2133" s="13"/>
      <c r="HV2133" s="13"/>
      <c r="HW2133" s="13"/>
      <c r="HX2133" s="13"/>
      <c r="HY2133" s="13"/>
      <c r="HZ2133" s="13"/>
      <c r="IA2133" s="13"/>
      <c r="IB2133" s="13"/>
      <c r="IC2133" s="13"/>
      <c r="ID2133" s="13"/>
      <c r="IE2133" s="13"/>
      <c r="IF2133" s="13"/>
      <c r="IG2133" s="13"/>
      <c r="IH2133" s="13"/>
      <c r="II2133" s="13"/>
      <c r="IJ2133" s="13"/>
      <c r="IK2133" s="13"/>
      <c r="IL2133" s="13"/>
      <c r="IM2133" s="13"/>
      <c r="IN2133" s="13"/>
      <c r="IO2133" s="13"/>
      <c r="IP2133" s="13"/>
      <c r="IQ2133" s="13"/>
    </row>
    <row r="2134" spans="1:251" s="17" customFormat="1">
      <c r="A2134" s="8"/>
      <c r="B2134" s="5"/>
      <c r="C2134" s="5"/>
      <c r="D2134" s="6"/>
      <c r="E2134" s="163"/>
      <c r="F2134" s="100"/>
      <c r="G2134" s="100"/>
      <c r="H2134" s="128"/>
      <c r="I2134" s="10"/>
      <c r="J2134" s="91"/>
      <c r="K2134" s="207"/>
      <c r="L2134" s="207"/>
      <c r="M2134" s="207"/>
      <c r="N2134" s="212"/>
      <c r="O2134" s="178"/>
      <c r="P2134" s="178"/>
      <c r="Q2134" s="185"/>
      <c r="R2134" s="9"/>
      <c r="S2134" s="9"/>
      <c r="T2134" s="12"/>
      <c r="U2134" s="12"/>
      <c r="V2134" s="12"/>
      <c r="W2134" s="12"/>
      <c r="X2134" s="111"/>
      <c r="Y2134" s="193"/>
      <c r="Z2134" s="109"/>
      <c r="AA2134" s="109"/>
      <c r="AB2134" s="109"/>
      <c r="AC2134" s="109"/>
      <c r="AD2134" s="112"/>
      <c r="AE2134" s="109"/>
      <c r="AF2134" s="109"/>
      <c r="AG2134" s="109"/>
      <c r="AH2134" s="163"/>
      <c r="AI2134" s="163"/>
      <c r="AJ2134" s="193"/>
      <c r="AK2134" s="38"/>
      <c r="AL2134" s="59"/>
      <c r="AM2134" s="59"/>
      <c r="AN2134" s="59"/>
      <c r="AO2134" s="59"/>
      <c r="AP2134" s="59"/>
      <c r="AQ2134" s="59"/>
      <c r="AR2134" s="59"/>
      <c r="AS2134" s="59"/>
      <c r="AT2134" s="59"/>
      <c r="AU2134" s="59"/>
      <c r="AV2134" s="59"/>
      <c r="AW2134" s="59"/>
      <c r="AX2134" s="59"/>
      <c r="AY2134" s="59"/>
      <c r="AZ2134" s="59"/>
      <c r="BA2134" s="59"/>
      <c r="BB2134" s="59"/>
      <c r="BC2134" s="59"/>
      <c r="BD2134" s="59"/>
      <c r="BE2134" s="59"/>
      <c r="BF2134" s="59"/>
      <c r="BG2134" s="59"/>
      <c r="BH2134" s="59"/>
      <c r="BI2134" s="59"/>
      <c r="BJ2134" s="59"/>
      <c r="BK2134" s="59"/>
      <c r="BL2134" s="59"/>
      <c r="BM2134" s="59"/>
      <c r="BN2134" s="59"/>
      <c r="BO2134" s="59"/>
      <c r="BP2134" s="59"/>
      <c r="BQ2134" s="59"/>
      <c r="BR2134" s="59"/>
      <c r="BS2134" s="59"/>
      <c r="BT2134" s="59"/>
      <c r="BU2134" s="59"/>
      <c r="BV2134" s="59"/>
      <c r="BW2134" s="59"/>
      <c r="BX2134" s="59"/>
      <c r="BY2134" s="59"/>
      <c r="BZ2134" s="59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  <c r="FC2134" s="13"/>
      <c r="FD2134" s="13"/>
      <c r="FE2134" s="13"/>
      <c r="FF2134" s="13"/>
      <c r="FG2134" s="13"/>
      <c r="FH2134" s="13"/>
      <c r="FI2134" s="13"/>
      <c r="FJ2134" s="13"/>
      <c r="FK2134" s="13"/>
      <c r="FL2134" s="13"/>
      <c r="FM2134" s="13"/>
      <c r="FN2134" s="13"/>
      <c r="FO2134" s="13"/>
      <c r="FP2134" s="13"/>
      <c r="FQ2134" s="13"/>
      <c r="FR2134" s="13"/>
      <c r="FS2134" s="13"/>
      <c r="FT2134" s="13"/>
      <c r="FU2134" s="13"/>
      <c r="FV2134" s="13"/>
      <c r="FW2134" s="13"/>
      <c r="FX2134" s="13"/>
      <c r="FY2134" s="13"/>
      <c r="FZ2134" s="13"/>
      <c r="GA2134" s="13"/>
      <c r="GB2134" s="13"/>
      <c r="GC2134" s="13"/>
      <c r="GD2134" s="13"/>
      <c r="GE2134" s="13"/>
      <c r="GF2134" s="13"/>
      <c r="GG2134" s="13"/>
      <c r="GH2134" s="13"/>
      <c r="GI2134" s="13"/>
      <c r="GJ2134" s="13"/>
      <c r="GK2134" s="13"/>
      <c r="GL2134" s="13"/>
      <c r="GM2134" s="13"/>
      <c r="GN2134" s="13"/>
      <c r="GO2134" s="13"/>
      <c r="GP2134" s="13"/>
      <c r="GQ2134" s="13"/>
      <c r="GR2134" s="13"/>
      <c r="GS2134" s="13"/>
      <c r="GT2134" s="13"/>
      <c r="GU2134" s="13"/>
      <c r="GV2134" s="13"/>
      <c r="GW2134" s="13"/>
      <c r="GX2134" s="13"/>
      <c r="GY2134" s="13"/>
      <c r="GZ2134" s="13"/>
      <c r="HA2134" s="13"/>
      <c r="HB2134" s="13"/>
      <c r="HC2134" s="13"/>
      <c r="HD2134" s="13"/>
      <c r="HE2134" s="13"/>
      <c r="HF2134" s="13"/>
      <c r="HG2134" s="13"/>
      <c r="HH2134" s="13"/>
      <c r="HI2134" s="13"/>
      <c r="HJ2134" s="13"/>
      <c r="HK2134" s="13"/>
      <c r="HL2134" s="13"/>
      <c r="HM2134" s="13"/>
      <c r="HN2134" s="13"/>
      <c r="HO2134" s="13"/>
      <c r="HP2134" s="13"/>
      <c r="HQ2134" s="13"/>
      <c r="HR2134" s="13"/>
      <c r="HS2134" s="13"/>
      <c r="HT2134" s="13"/>
      <c r="HU2134" s="13"/>
      <c r="HV2134" s="13"/>
      <c r="HW2134" s="13"/>
      <c r="HX2134" s="13"/>
      <c r="HY2134" s="13"/>
      <c r="HZ2134" s="13"/>
      <c r="IA2134" s="13"/>
      <c r="IB2134" s="13"/>
      <c r="IC2134" s="13"/>
      <c r="ID2134" s="13"/>
      <c r="IE2134" s="13"/>
      <c r="IF2134" s="13"/>
      <c r="IG2134" s="13"/>
      <c r="IH2134" s="13"/>
      <c r="II2134" s="13"/>
      <c r="IJ2134" s="13"/>
      <c r="IK2134" s="13"/>
      <c r="IL2134" s="13"/>
      <c r="IM2134" s="13"/>
      <c r="IN2134" s="13"/>
      <c r="IO2134" s="13"/>
      <c r="IP2134" s="13"/>
      <c r="IQ2134" s="13"/>
    </row>
    <row r="2135" spans="1:251" s="17" customFormat="1">
      <c r="A2135" s="8"/>
      <c r="B2135" s="5"/>
      <c r="C2135" s="5"/>
      <c r="D2135" s="6"/>
      <c r="E2135" s="163"/>
      <c r="F2135" s="100"/>
      <c r="G2135" s="100"/>
      <c r="H2135" s="128"/>
      <c r="I2135" s="10"/>
      <c r="J2135" s="91"/>
      <c r="K2135" s="207"/>
      <c r="L2135" s="207"/>
      <c r="M2135" s="207"/>
      <c r="N2135" s="212"/>
      <c r="O2135" s="178"/>
      <c r="P2135" s="178"/>
      <c r="Q2135" s="185"/>
      <c r="R2135" s="9"/>
      <c r="S2135" s="9"/>
      <c r="T2135" s="12"/>
      <c r="U2135" s="12"/>
      <c r="V2135" s="12"/>
      <c r="W2135" s="12"/>
      <c r="X2135" s="111"/>
      <c r="Y2135" s="193"/>
      <c r="Z2135" s="109"/>
      <c r="AA2135" s="109"/>
      <c r="AB2135" s="109"/>
      <c r="AC2135" s="109"/>
      <c r="AD2135" s="112"/>
      <c r="AE2135" s="109"/>
      <c r="AF2135" s="109"/>
      <c r="AG2135" s="109"/>
      <c r="AH2135" s="163"/>
      <c r="AI2135" s="163"/>
      <c r="AJ2135" s="193"/>
      <c r="AK2135" s="38"/>
      <c r="AL2135" s="59"/>
      <c r="AM2135" s="59"/>
      <c r="AN2135" s="59"/>
      <c r="AO2135" s="59"/>
      <c r="AP2135" s="59"/>
      <c r="AQ2135" s="59"/>
      <c r="AR2135" s="59"/>
      <c r="AS2135" s="59"/>
      <c r="AT2135" s="59"/>
      <c r="AU2135" s="59"/>
      <c r="AV2135" s="59"/>
      <c r="AW2135" s="59"/>
      <c r="AX2135" s="59"/>
      <c r="AY2135" s="59"/>
      <c r="AZ2135" s="59"/>
      <c r="BA2135" s="59"/>
      <c r="BB2135" s="59"/>
      <c r="BC2135" s="59"/>
      <c r="BD2135" s="59"/>
      <c r="BE2135" s="59"/>
      <c r="BF2135" s="59"/>
      <c r="BG2135" s="59"/>
      <c r="BH2135" s="59"/>
      <c r="BI2135" s="59"/>
      <c r="BJ2135" s="59"/>
      <c r="BK2135" s="59"/>
      <c r="BL2135" s="59"/>
      <c r="BM2135" s="59"/>
      <c r="BN2135" s="59"/>
      <c r="BO2135" s="59"/>
      <c r="BP2135" s="59"/>
      <c r="BQ2135" s="59"/>
      <c r="BR2135" s="59"/>
      <c r="BS2135" s="59"/>
      <c r="BT2135" s="59"/>
      <c r="BU2135" s="59"/>
      <c r="BV2135" s="59"/>
      <c r="BW2135" s="59"/>
      <c r="BX2135" s="59"/>
      <c r="BY2135" s="59"/>
      <c r="BZ2135" s="59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  <c r="FC2135" s="13"/>
      <c r="FD2135" s="13"/>
      <c r="FE2135" s="13"/>
      <c r="FF2135" s="13"/>
      <c r="FG2135" s="13"/>
      <c r="FH2135" s="13"/>
      <c r="FI2135" s="13"/>
      <c r="FJ2135" s="13"/>
      <c r="FK2135" s="13"/>
      <c r="FL2135" s="13"/>
      <c r="FM2135" s="13"/>
      <c r="FN2135" s="13"/>
      <c r="FO2135" s="13"/>
      <c r="FP2135" s="13"/>
      <c r="FQ2135" s="13"/>
      <c r="FR2135" s="13"/>
      <c r="FS2135" s="13"/>
      <c r="FT2135" s="13"/>
      <c r="FU2135" s="13"/>
      <c r="FV2135" s="13"/>
      <c r="FW2135" s="13"/>
      <c r="FX2135" s="13"/>
      <c r="FY2135" s="13"/>
      <c r="FZ2135" s="13"/>
      <c r="GA2135" s="13"/>
      <c r="GB2135" s="13"/>
      <c r="GC2135" s="13"/>
      <c r="GD2135" s="13"/>
      <c r="GE2135" s="13"/>
      <c r="GF2135" s="13"/>
      <c r="GG2135" s="13"/>
      <c r="GH2135" s="13"/>
      <c r="GI2135" s="13"/>
      <c r="GJ2135" s="13"/>
      <c r="GK2135" s="13"/>
      <c r="GL2135" s="13"/>
      <c r="GM2135" s="13"/>
      <c r="GN2135" s="13"/>
      <c r="GO2135" s="13"/>
      <c r="GP2135" s="13"/>
      <c r="GQ2135" s="13"/>
      <c r="GR2135" s="13"/>
      <c r="GS2135" s="13"/>
      <c r="GT2135" s="13"/>
      <c r="GU2135" s="13"/>
      <c r="GV2135" s="13"/>
      <c r="GW2135" s="13"/>
      <c r="GX2135" s="13"/>
      <c r="GY2135" s="13"/>
      <c r="GZ2135" s="13"/>
      <c r="HA2135" s="13"/>
      <c r="HB2135" s="13"/>
      <c r="HC2135" s="13"/>
      <c r="HD2135" s="13"/>
      <c r="HE2135" s="13"/>
      <c r="HF2135" s="13"/>
      <c r="HG2135" s="13"/>
      <c r="HH2135" s="13"/>
      <c r="HI2135" s="13"/>
      <c r="HJ2135" s="13"/>
      <c r="HK2135" s="13"/>
      <c r="HL2135" s="13"/>
      <c r="HM2135" s="13"/>
      <c r="HN2135" s="13"/>
      <c r="HO2135" s="13"/>
      <c r="HP2135" s="13"/>
      <c r="HQ2135" s="13"/>
      <c r="HR2135" s="13"/>
      <c r="HS2135" s="13"/>
      <c r="HT2135" s="13"/>
      <c r="HU2135" s="13"/>
      <c r="HV2135" s="13"/>
      <c r="HW2135" s="13"/>
      <c r="HX2135" s="13"/>
      <c r="HY2135" s="13"/>
      <c r="HZ2135" s="13"/>
      <c r="IA2135" s="13"/>
      <c r="IB2135" s="13"/>
      <c r="IC2135" s="13"/>
      <c r="ID2135" s="13"/>
      <c r="IE2135" s="13"/>
      <c r="IF2135" s="13"/>
      <c r="IG2135" s="13"/>
      <c r="IH2135" s="13"/>
      <c r="II2135" s="13"/>
      <c r="IJ2135" s="13"/>
      <c r="IK2135" s="13"/>
      <c r="IL2135" s="13"/>
      <c r="IM2135" s="13"/>
      <c r="IN2135" s="13"/>
      <c r="IO2135" s="13"/>
      <c r="IP2135" s="13"/>
      <c r="IQ2135" s="13"/>
    </row>
    <row r="2136" spans="1:251" s="17" customFormat="1">
      <c r="A2136" s="8"/>
      <c r="B2136" s="5"/>
      <c r="C2136" s="5"/>
      <c r="D2136" s="6"/>
      <c r="E2136" s="163"/>
      <c r="F2136" s="100"/>
      <c r="G2136" s="100"/>
      <c r="H2136" s="128"/>
      <c r="I2136" s="10"/>
      <c r="J2136" s="91"/>
      <c r="K2136" s="207"/>
      <c r="L2136" s="207"/>
      <c r="M2136" s="207"/>
      <c r="N2136" s="212"/>
      <c r="O2136" s="178"/>
      <c r="P2136" s="178"/>
      <c r="Q2136" s="185"/>
      <c r="R2136" s="9"/>
      <c r="S2136" s="9"/>
      <c r="T2136" s="12"/>
      <c r="U2136" s="12"/>
      <c r="V2136" s="12"/>
      <c r="W2136" s="12"/>
      <c r="X2136" s="111"/>
      <c r="Y2136" s="193"/>
      <c r="Z2136" s="109"/>
      <c r="AA2136" s="109"/>
      <c r="AB2136" s="109"/>
      <c r="AC2136" s="109"/>
      <c r="AD2136" s="112"/>
      <c r="AE2136" s="109"/>
      <c r="AF2136" s="109"/>
      <c r="AG2136" s="109"/>
      <c r="AH2136" s="163"/>
      <c r="AI2136" s="163"/>
      <c r="AJ2136" s="193"/>
      <c r="AK2136" s="38"/>
      <c r="AL2136" s="59"/>
      <c r="AM2136" s="59"/>
      <c r="AN2136" s="59"/>
      <c r="AO2136" s="59"/>
      <c r="AP2136" s="59"/>
      <c r="AQ2136" s="59"/>
      <c r="AR2136" s="59"/>
      <c r="AS2136" s="59"/>
      <c r="AT2136" s="59"/>
      <c r="AU2136" s="59"/>
      <c r="AV2136" s="59"/>
      <c r="AW2136" s="59"/>
      <c r="AX2136" s="59"/>
      <c r="AY2136" s="59"/>
      <c r="AZ2136" s="59"/>
      <c r="BA2136" s="59"/>
      <c r="BB2136" s="59"/>
      <c r="BC2136" s="59"/>
      <c r="BD2136" s="59"/>
      <c r="BE2136" s="59"/>
      <c r="BF2136" s="59"/>
      <c r="BG2136" s="59"/>
      <c r="BH2136" s="59"/>
      <c r="BI2136" s="59"/>
      <c r="BJ2136" s="59"/>
      <c r="BK2136" s="59"/>
      <c r="BL2136" s="59"/>
      <c r="BM2136" s="59"/>
      <c r="BN2136" s="59"/>
      <c r="BO2136" s="59"/>
      <c r="BP2136" s="59"/>
      <c r="BQ2136" s="59"/>
      <c r="BR2136" s="59"/>
      <c r="BS2136" s="59"/>
      <c r="BT2136" s="59"/>
      <c r="BU2136" s="59"/>
      <c r="BV2136" s="59"/>
      <c r="BW2136" s="59"/>
      <c r="BX2136" s="59"/>
      <c r="BY2136" s="59"/>
      <c r="BZ2136" s="59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  <c r="FC2136" s="13"/>
      <c r="FD2136" s="13"/>
      <c r="FE2136" s="13"/>
      <c r="FF2136" s="13"/>
      <c r="FG2136" s="13"/>
      <c r="FH2136" s="13"/>
      <c r="FI2136" s="13"/>
      <c r="FJ2136" s="13"/>
      <c r="FK2136" s="13"/>
      <c r="FL2136" s="13"/>
      <c r="FM2136" s="13"/>
      <c r="FN2136" s="13"/>
      <c r="FO2136" s="13"/>
      <c r="FP2136" s="13"/>
      <c r="FQ2136" s="13"/>
      <c r="FR2136" s="13"/>
      <c r="FS2136" s="13"/>
      <c r="FT2136" s="13"/>
      <c r="FU2136" s="13"/>
      <c r="FV2136" s="13"/>
      <c r="FW2136" s="13"/>
      <c r="FX2136" s="13"/>
      <c r="FY2136" s="13"/>
      <c r="FZ2136" s="13"/>
      <c r="GA2136" s="13"/>
      <c r="GB2136" s="13"/>
      <c r="GC2136" s="13"/>
      <c r="GD2136" s="13"/>
      <c r="GE2136" s="13"/>
      <c r="GF2136" s="13"/>
      <c r="GG2136" s="13"/>
      <c r="GH2136" s="13"/>
      <c r="GI2136" s="13"/>
      <c r="GJ2136" s="13"/>
      <c r="GK2136" s="13"/>
      <c r="GL2136" s="13"/>
      <c r="GM2136" s="13"/>
      <c r="GN2136" s="13"/>
      <c r="GO2136" s="13"/>
      <c r="GP2136" s="13"/>
      <c r="GQ2136" s="13"/>
      <c r="GR2136" s="13"/>
      <c r="GS2136" s="13"/>
      <c r="GT2136" s="13"/>
      <c r="GU2136" s="13"/>
      <c r="GV2136" s="13"/>
      <c r="GW2136" s="13"/>
      <c r="GX2136" s="13"/>
      <c r="GY2136" s="13"/>
      <c r="GZ2136" s="13"/>
      <c r="HA2136" s="13"/>
      <c r="HB2136" s="13"/>
      <c r="HC2136" s="13"/>
      <c r="HD2136" s="13"/>
      <c r="HE2136" s="13"/>
      <c r="HF2136" s="13"/>
      <c r="HG2136" s="13"/>
      <c r="HH2136" s="13"/>
      <c r="HI2136" s="13"/>
      <c r="HJ2136" s="13"/>
      <c r="HK2136" s="13"/>
      <c r="HL2136" s="13"/>
      <c r="HM2136" s="13"/>
      <c r="HN2136" s="13"/>
      <c r="HO2136" s="13"/>
      <c r="HP2136" s="13"/>
      <c r="HQ2136" s="13"/>
      <c r="HR2136" s="13"/>
      <c r="HS2136" s="13"/>
      <c r="HT2136" s="13"/>
      <c r="HU2136" s="13"/>
      <c r="HV2136" s="13"/>
      <c r="HW2136" s="13"/>
      <c r="HX2136" s="13"/>
      <c r="HY2136" s="13"/>
      <c r="HZ2136" s="13"/>
      <c r="IA2136" s="13"/>
      <c r="IB2136" s="13"/>
      <c r="IC2136" s="13"/>
      <c r="ID2136" s="13"/>
      <c r="IE2136" s="13"/>
      <c r="IF2136" s="13"/>
      <c r="IG2136" s="13"/>
      <c r="IH2136" s="13"/>
      <c r="II2136" s="13"/>
      <c r="IJ2136" s="13"/>
      <c r="IK2136" s="13"/>
      <c r="IL2136" s="13"/>
      <c r="IM2136" s="13"/>
      <c r="IN2136" s="13"/>
      <c r="IO2136" s="13"/>
      <c r="IP2136" s="13"/>
      <c r="IQ2136" s="13"/>
    </row>
    <row r="2137" spans="1:251" s="17" customFormat="1">
      <c r="A2137" s="8"/>
      <c r="B2137" s="5"/>
      <c r="C2137" s="5"/>
      <c r="D2137" s="6"/>
      <c r="E2137" s="163"/>
      <c r="F2137" s="100"/>
      <c r="G2137" s="100"/>
      <c r="H2137" s="128"/>
      <c r="I2137" s="10"/>
      <c r="J2137" s="91"/>
      <c r="K2137" s="207"/>
      <c r="L2137" s="207"/>
      <c r="M2137" s="207"/>
      <c r="N2137" s="212"/>
      <c r="O2137" s="178"/>
      <c r="P2137" s="178"/>
      <c r="Q2137" s="185"/>
      <c r="R2137" s="9"/>
      <c r="S2137" s="9"/>
      <c r="T2137" s="12"/>
      <c r="U2137" s="12"/>
      <c r="V2137" s="12"/>
      <c r="W2137" s="12"/>
      <c r="X2137" s="111"/>
      <c r="Y2137" s="193"/>
      <c r="Z2137" s="109"/>
      <c r="AA2137" s="109"/>
      <c r="AB2137" s="109"/>
      <c r="AC2137" s="109"/>
      <c r="AD2137" s="112"/>
      <c r="AE2137" s="109"/>
      <c r="AF2137" s="109"/>
      <c r="AG2137" s="109"/>
      <c r="AH2137" s="163"/>
      <c r="AI2137" s="163"/>
      <c r="AJ2137" s="193"/>
      <c r="AK2137" s="38"/>
      <c r="AL2137" s="59"/>
      <c r="AM2137" s="59"/>
      <c r="AN2137" s="59"/>
      <c r="AO2137" s="59"/>
      <c r="AP2137" s="59"/>
      <c r="AQ2137" s="59"/>
      <c r="AR2137" s="59"/>
      <c r="AS2137" s="59"/>
      <c r="AT2137" s="59"/>
      <c r="AU2137" s="59"/>
      <c r="AV2137" s="59"/>
      <c r="AW2137" s="59"/>
      <c r="AX2137" s="59"/>
      <c r="AY2137" s="59"/>
      <c r="AZ2137" s="59"/>
      <c r="BA2137" s="59"/>
      <c r="BB2137" s="59"/>
      <c r="BC2137" s="59"/>
      <c r="BD2137" s="59"/>
      <c r="BE2137" s="59"/>
      <c r="BF2137" s="59"/>
      <c r="BG2137" s="59"/>
      <c r="BH2137" s="59"/>
      <c r="BI2137" s="59"/>
      <c r="BJ2137" s="59"/>
      <c r="BK2137" s="59"/>
      <c r="BL2137" s="59"/>
      <c r="BM2137" s="59"/>
      <c r="BN2137" s="59"/>
      <c r="BO2137" s="59"/>
      <c r="BP2137" s="59"/>
      <c r="BQ2137" s="59"/>
      <c r="BR2137" s="59"/>
      <c r="BS2137" s="59"/>
      <c r="BT2137" s="59"/>
      <c r="BU2137" s="59"/>
      <c r="BV2137" s="59"/>
      <c r="BW2137" s="59"/>
      <c r="BX2137" s="59"/>
      <c r="BY2137" s="59"/>
      <c r="BZ2137" s="59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  <c r="FC2137" s="13"/>
      <c r="FD2137" s="13"/>
      <c r="FE2137" s="13"/>
      <c r="FF2137" s="13"/>
      <c r="FG2137" s="13"/>
      <c r="FH2137" s="13"/>
      <c r="FI2137" s="13"/>
      <c r="FJ2137" s="13"/>
      <c r="FK2137" s="13"/>
      <c r="FL2137" s="13"/>
      <c r="FM2137" s="13"/>
      <c r="FN2137" s="13"/>
      <c r="FO2137" s="13"/>
      <c r="FP2137" s="13"/>
      <c r="FQ2137" s="13"/>
      <c r="FR2137" s="13"/>
      <c r="FS2137" s="13"/>
      <c r="FT2137" s="13"/>
      <c r="FU2137" s="13"/>
      <c r="FV2137" s="13"/>
      <c r="FW2137" s="13"/>
      <c r="FX2137" s="13"/>
      <c r="FY2137" s="13"/>
      <c r="FZ2137" s="13"/>
      <c r="GA2137" s="13"/>
      <c r="GB2137" s="13"/>
      <c r="GC2137" s="13"/>
      <c r="GD2137" s="13"/>
      <c r="GE2137" s="13"/>
      <c r="GF2137" s="13"/>
      <c r="GG2137" s="13"/>
      <c r="GH2137" s="13"/>
      <c r="GI2137" s="13"/>
      <c r="GJ2137" s="13"/>
      <c r="GK2137" s="13"/>
      <c r="GL2137" s="13"/>
      <c r="GM2137" s="13"/>
      <c r="GN2137" s="13"/>
      <c r="GO2137" s="13"/>
      <c r="GP2137" s="13"/>
      <c r="GQ2137" s="13"/>
      <c r="GR2137" s="13"/>
      <c r="GS2137" s="13"/>
      <c r="GT2137" s="13"/>
      <c r="GU2137" s="13"/>
      <c r="GV2137" s="13"/>
      <c r="GW2137" s="13"/>
      <c r="GX2137" s="13"/>
      <c r="GY2137" s="13"/>
      <c r="GZ2137" s="13"/>
      <c r="HA2137" s="13"/>
      <c r="HB2137" s="13"/>
      <c r="HC2137" s="13"/>
      <c r="HD2137" s="13"/>
      <c r="HE2137" s="13"/>
      <c r="HF2137" s="13"/>
      <c r="HG2137" s="13"/>
      <c r="HH2137" s="13"/>
      <c r="HI2137" s="13"/>
      <c r="HJ2137" s="13"/>
      <c r="HK2137" s="13"/>
      <c r="HL2137" s="13"/>
      <c r="HM2137" s="13"/>
      <c r="HN2137" s="13"/>
      <c r="HO2137" s="13"/>
      <c r="HP2137" s="13"/>
      <c r="HQ2137" s="13"/>
      <c r="HR2137" s="13"/>
      <c r="HS2137" s="13"/>
      <c r="HT2137" s="13"/>
      <c r="HU2137" s="13"/>
      <c r="HV2137" s="13"/>
      <c r="HW2137" s="13"/>
      <c r="HX2137" s="13"/>
      <c r="HY2137" s="13"/>
      <c r="HZ2137" s="13"/>
      <c r="IA2137" s="13"/>
      <c r="IB2137" s="13"/>
      <c r="IC2137" s="13"/>
      <c r="ID2137" s="13"/>
      <c r="IE2137" s="13"/>
      <c r="IF2137" s="13"/>
      <c r="IG2137" s="13"/>
      <c r="IH2137" s="13"/>
      <c r="II2137" s="13"/>
      <c r="IJ2137" s="13"/>
      <c r="IK2137" s="13"/>
      <c r="IL2137" s="13"/>
      <c r="IM2137" s="13"/>
      <c r="IN2137" s="13"/>
      <c r="IO2137" s="13"/>
      <c r="IP2137" s="13"/>
      <c r="IQ2137" s="13"/>
    </row>
    <row r="2138" spans="1:251" s="17" customFormat="1">
      <c r="A2138" s="8"/>
      <c r="B2138" s="5"/>
      <c r="C2138" s="5"/>
      <c r="D2138" s="6"/>
      <c r="E2138" s="163"/>
      <c r="F2138" s="100"/>
      <c r="G2138" s="100"/>
      <c r="H2138" s="128"/>
      <c r="I2138" s="10"/>
      <c r="J2138" s="91"/>
      <c r="K2138" s="207"/>
      <c r="L2138" s="207"/>
      <c r="M2138" s="207"/>
      <c r="N2138" s="212"/>
      <c r="O2138" s="178"/>
      <c r="P2138" s="178"/>
      <c r="Q2138" s="185"/>
      <c r="R2138" s="9"/>
      <c r="S2138" s="9"/>
      <c r="T2138" s="12"/>
      <c r="U2138" s="12"/>
      <c r="V2138" s="12"/>
      <c r="W2138" s="12"/>
      <c r="X2138" s="111"/>
      <c r="Y2138" s="193"/>
      <c r="Z2138" s="109"/>
      <c r="AA2138" s="109"/>
      <c r="AB2138" s="109"/>
      <c r="AC2138" s="109"/>
      <c r="AD2138" s="112"/>
      <c r="AE2138" s="109"/>
      <c r="AF2138" s="109"/>
      <c r="AG2138" s="109"/>
      <c r="AH2138" s="163"/>
      <c r="AI2138" s="163"/>
      <c r="AJ2138" s="193"/>
      <c r="AK2138" s="38"/>
      <c r="AL2138" s="59"/>
      <c r="AM2138" s="59"/>
      <c r="AN2138" s="59"/>
      <c r="AO2138" s="59"/>
      <c r="AP2138" s="59"/>
      <c r="AQ2138" s="59"/>
      <c r="AR2138" s="59"/>
      <c r="AS2138" s="59"/>
      <c r="AT2138" s="59"/>
      <c r="AU2138" s="59"/>
      <c r="AV2138" s="59"/>
      <c r="AW2138" s="59"/>
      <c r="AX2138" s="59"/>
      <c r="AY2138" s="59"/>
      <c r="AZ2138" s="59"/>
      <c r="BA2138" s="59"/>
      <c r="BB2138" s="59"/>
      <c r="BC2138" s="59"/>
      <c r="BD2138" s="59"/>
      <c r="BE2138" s="59"/>
      <c r="BF2138" s="59"/>
      <c r="BG2138" s="59"/>
      <c r="BH2138" s="59"/>
      <c r="BI2138" s="59"/>
      <c r="BJ2138" s="59"/>
      <c r="BK2138" s="59"/>
      <c r="BL2138" s="59"/>
      <c r="BM2138" s="59"/>
      <c r="BN2138" s="59"/>
      <c r="BO2138" s="59"/>
      <c r="BP2138" s="59"/>
      <c r="BQ2138" s="59"/>
      <c r="BR2138" s="59"/>
      <c r="BS2138" s="59"/>
      <c r="BT2138" s="59"/>
      <c r="BU2138" s="59"/>
      <c r="BV2138" s="59"/>
      <c r="BW2138" s="59"/>
      <c r="BX2138" s="59"/>
      <c r="BY2138" s="59"/>
      <c r="BZ2138" s="59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  <c r="FC2138" s="13"/>
      <c r="FD2138" s="13"/>
      <c r="FE2138" s="13"/>
      <c r="FF2138" s="13"/>
      <c r="FG2138" s="13"/>
      <c r="FH2138" s="13"/>
      <c r="FI2138" s="13"/>
      <c r="FJ2138" s="13"/>
      <c r="FK2138" s="13"/>
      <c r="FL2138" s="13"/>
      <c r="FM2138" s="13"/>
      <c r="FN2138" s="13"/>
      <c r="FO2138" s="13"/>
      <c r="FP2138" s="13"/>
      <c r="FQ2138" s="13"/>
      <c r="FR2138" s="13"/>
      <c r="FS2138" s="13"/>
      <c r="FT2138" s="13"/>
      <c r="FU2138" s="13"/>
      <c r="FV2138" s="13"/>
      <c r="FW2138" s="13"/>
      <c r="FX2138" s="13"/>
      <c r="FY2138" s="13"/>
      <c r="FZ2138" s="13"/>
      <c r="GA2138" s="13"/>
      <c r="GB2138" s="13"/>
      <c r="GC2138" s="13"/>
      <c r="GD2138" s="13"/>
      <c r="GE2138" s="13"/>
      <c r="GF2138" s="13"/>
      <c r="GG2138" s="13"/>
      <c r="GH2138" s="13"/>
      <c r="GI2138" s="13"/>
      <c r="GJ2138" s="13"/>
      <c r="GK2138" s="13"/>
      <c r="GL2138" s="13"/>
      <c r="GM2138" s="13"/>
      <c r="GN2138" s="13"/>
      <c r="GO2138" s="13"/>
      <c r="GP2138" s="13"/>
      <c r="GQ2138" s="13"/>
      <c r="GR2138" s="13"/>
      <c r="GS2138" s="13"/>
      <c r="GT2138" s="13"/>
      <c r="GU2138" s="13"/>
      <c r="GV2138" s="13"/>
      <c r="GW2138" s="13"/>
      <c r="GX2138" s="13"/>
      <c r="GY2138" s="13"/>
      <c r="GZ2138" s="13"/>
      <c r="HA2138" s="13"/>
      <c r="HB2138" s="13"/>
      <c r="HC2138" s="13"/>
      <c r="HD2138" s="13"/>
      <c r="HE2138" s="13"/>
      <c r="HF2138" s="13"/>
      <c r="HG2138" s="13"/>
      <c r="HH2138" s="13"/>
      <c r="HI2138" s="13"/>
      <c r="HJ2138" s="13"/>
      <c r="HK2138" s="13"/>
      <c r="HL2138" s="13"/>
      <c r="HM2138" s="13"/>
      <c r="HN2138" s="13"/>
      <c r="HO2138" s="13"/>
      <c r="HP2138" s="13"/>
      <c r="HQ2138" s="13"/>
      <c r="HR2138" s="13"/>
      <c r="HS2138" s="13"/>
      <c r="HT2138" s="13"/>
      <c r="HU2138" s="13"/>
      <c r="HV2138" s="13"/>
      <c r="HW2138" s="13"/>
      <c r="HX2138" s="13"/>
      <c r="HY2138" s="13"/>
      <c r="HZ2138" s="13"/>
      <c r="IA2138" s="13"/>
      <c r="IB2138" s="13"/>
      <c r="IC2138" s="13"/>
      <c r="ID2138" s="13"/>
      <c r="IE2138" s="13"/>
      <c r="IF2138" s="13"/>
      <c r="IG2138" s="13"/>
      <c r="IH2138" s="13"/>
      <c r="II2138" s="13"/>
      <c r="IJ2138" s="13"/>
      <c r="IK2138" s="13"/>
      <c r="IL2138" s="13"/>
      <c r="IM2138" s="13"/>
      <c r="IN2138" s="13"/>
      <c r="IO2138" s="13"/>
      <c r="IP2138" s="13"/>
      <c r="IQ2138" s="13"/>
    </row>
    <row r="2139" spans="1:251" s="17" customFormat="1">
      <c r="A2139" s="8"/>
      <c r="B2139" s="5"/>
      <c r="C2139" s="5"/>
      <c r="D2139" s="6"/>
      <c r="E2139" s="163"/>
      <c r="F2139" s="100"/>
      <c r="G2139" s="100"/>
      <c r="H2139" s="128"/>
      <c r="I2139" s="10"/>
      <c r="J2139" s="91"/>
      <c r="K2139" s="207"/>
      <c r="L2139" s="207"/>
      <c r="M2139" s="207"/>
      <c r="N2139" s="212"/>
      <c r="O2139" s="178"/>
      <c r="P2139" s="178"/>
      <c r="Q2139" s="185"/>
      <c r="R2139" s="9"/>
      <c r="S2139" s="9"/>
      <c r="T2139" s="12"/>
      <c r="U2139" s="12"/>
      <c r="V2139" s="12"/>
      <c r="W2139" s="12"/>
      <c r="X2139" s="111"/>
      <c r="Y2139" s="193"/>
      <c r="Z2139" s="109"/>
      <c r="AA2139" s="109"/>
      <c r="AB2139" s="109"/>
      <c r="AC2139" s="109"/>
      <c r="AD2139" s="112"/>
      <c r="AE2139" s="109"/>
      <c r="AF2139" s="109"/>
      <c r="AG2139" s="109"/>
      <c r="AH2139" s="163"/>
      <c r="AI2139" s="163"/>
      <c r="AJ2139" s="193"/>
      <c r="AK2139" s="38"/>
      <c r="AL2139" s="59"/>
      <c r="AM2139" s="59"/>
      <c r="AN2139" s="59"/>
      <c r="AO2139" s="59"/>
      <c r="AP2139" s="59"/>
      <c r="AQ2139" s="59"/>
      <c r="AR2139" s="59"/>
      <c r="AS2139" s="59"/>
      <c r="AT2139" s="59"/>
      <c r="AU2139" s="59"/>
      <c r="AV2139" s="59"/>
      <c r="AW2139" s="59"/>
      <c r="AX2139" s="59"/>
      <c r="AY2139" s="59"/>
      <c r="AZ2139" s="59"/>
      <c r="BA2139" s="59"/>
      <c r="BB2139" s="59"/>
      <c r="BC2139" s="59"/>
      <c r="BD2139" s="59"/>
      <c r="BE2139" s="59"/>
      <c r="BF2139" s="59"/>
      <c r="BG2139" s="59"/>
      <c r="BH2139" s="59"/>
      <c r="BI2139" s="59"/>
      <c r="BJ2139" s="59"/>
      <c r="BK2139" s="59"/>
      <c r="BL2139" s="59"/>
      <c r="BM2139" s="59"/>
      <c r="BN2139" s="59"/>
      <c r="BO2139" s="59"/>
      <c r="BP2139" s="59"/>
      <c r="BQ2139" s="59"/>
      <c r="BR2139" s="59"/>
      <c r="BS2139" s="59"/>
      <c r="BT2139" s="59"/>
      <c r="BU2139" s="59"/>
      <c r="BV2139" s="59"/>
      <c r="BW2139" s="59"/>
      <c r="BX2139" s="59"/>
      <c r="BY2139" s="59"/>
      <c r="BZ2139" s="59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/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  <c r="FC2139" s="13"/>
      <c r="FD2139" s="13"/>
      <c r="FE2139" s="13"/>
      <c r="FF2139" s="13"/>
      <c r="FG2139" s="13"/>
      <c r="FH2139" s="13"/>
      <c r="FI2139" s="13"/>
      <c r="FJ2139" s="13"/>
      <c r="FK2139" s="13"/>
      <c r="FL2139" s="13"/>
      <c r="FM2139" s="13"/>
      <c r="FN2139" s="13"/>
      <c r="FO2139" s="13"/>
      <c r="FP2139" s="13"/>
      <c r="FQ2139" s="13"/>
      <c r="FR2139" s="13"/>
      <c r="FS2139" s="13"/>
      <c r="FT2139" s="13"/>
      <c r="FU2139" s="13"/>
      <c r="FV2139" s="13"/>
      <c r="FW2139" s="13"/>
      <c r="FX2139" s="13"/>
      <c r="FY2139" s="13"/>
      <c r="FZ2139" s="13"/>
      <c r="GA2139" s="13"/>
      <c r="GB2139" s="13"/>
      <c r="GC2139" s="13"/>
      <c r="GD2139" s="13"/>
      <c r="GE2139" s="13"/>
      <c r="GF2139" s="13"/>
      <c r="GG2139" s="13"/>
      <c r="GH2139" s="13"/>
      <c r="GI2139" s="13"/>
      <c r="GJ2139" s="13"/>
      <c r="GK2139" s="13"/>
      <c r="GL2139" s="13"/>
      <c r="GM2139" s="13"/>
      <c r="GN2139" s="13"/>
      <c r="GO2139" s="13"/>
      <c r="GP2139" s="13"/>
      <c r="GQ2139" s="13"/>
      <c r="GR2139" s="13"/>
      <c r="GS2139" s="13"/>
      <c r="GT2139" s="13"/>
      <c r="GU2139" s="13"/>
      <c r="GV2139" s="13"/>
      <c r="GW2139" s="13"/>
      <c r="GX2139" s="13"/>
      <c r="GY2139" s="13"/>
      <c r="GZ2139" s="13"/>
      <c r="HA2139" s="13"/>
      <c r="HB2139" s="13"/>
      <c r="HC2139" s="13"/>
      <c r="HD2139" s="13"/>
      <c r="HE2139" s="13"/>
      <c r="HF2139" s="13"/>
      <c r="HG2139" s="13"/>
      <c r="HH2139" s="13"/>
      <c r="HI2139" s="13"/>
      <c r="HJ2139" s="13"/>
      <c r="HK2139" s="13"/>
      <c r="HL2139" s="13"/>
      <c r="HM2139" s="13"/>
      <c r="HN2139" s="13"/>
      <c r="HO2139" s="13"/>
      <c r="HP2139" s="13"/>
      <c r="HQ2139" s="13"/>
      <c r="HR2139" s="13"/>
      <c r="HS2139" s="13"/>
      <c r="HT2139" s="13"/>
      <c r="HU2139" s="13"/>
      <c r="HV2139" s="13"/>
      <c r="HW2139" s="13"/>
      <c r="HX2139" s="13"/>
      <c r="HY2139" s="13"/>
      <c r="HZ2139" s="13"/>
      <c r="IA2139" s="13"/>
      <c r="IB2139" s="13"/>
      <c r="IC2139" s="13"/>
      <c r="ID2139" s="13"/>
      <c r="IE2139" s="13"/>
      <c r="IF2139" s="13"/>
      <c r="IG2139" s="13"/>
      <c r="IH2139" s="13"/>
      <c r="II2139" s="13"/>
      <c r="IJ2139" s="13"/>
      <c r="IK2139" s="13"/>
      <c r="IL2139" s="13"/>
      <c r="IM2139" s="13"/>
      <c r="IN2139" s="13"/>
      <c r="IO2139" s="13"/>
      <c r="IP2139" s="13"/>
      <c r="IQ2139" s="13"/>
    </row>
    <row r="2140" spans="1:251" s="17" customFormat="1">
      <c r="A2140" s="8"/>
      <c r="B2140" s="5"/>
      <c r="C2140" s="5"/>
      <c r="D2140" s="6"/>
      <c r="E2140" s="163"/>
      <c r="F2140" s="100"/>
      <c r="G2140" s="100"/>
      <c r="H2140" s="128"/>
      <c r="I2140" s="10"/>
      <c r="J2140" s="91"/>
      <c r="K2140" s="207"/>
      <c r="L2140" s="207"/>
      <c r="M2140" s="207"/>
      <c r="N2140" s="212"/>
      <c r="O2140" s="178"/>
      <c r="P2140" s="178"/>
      <c r="Q2140" s="185"/>
      <c r="R2140" s="9"/>
      <c r="S2140" s="10"/>
      <c r="T2140" s="12"/>
      <c r="U2140" s="12"/>
      <c r="V2140" s="12"/>
      <c r="W2140" s="12"/>
      <c r="X2140" s="111"/>
      <c r="Y2140" s="193"/>
      <c r="Z2140" s="114"/>
      <c r="AA2140" s="114"/>
      <c r="AB2140" s="114"/>
      <c r="AC2140" s="114"/>
      <c r="AD2140" s="112"/>
      <c r="AE2140" s="109"/>
      <c r="AF2140" s="109"/>
      <c r="AG2140" s="109"/>
      <c r="AH2140" s="163"/>
      <c r="AI2140" s="163"/>
      <c r="AJ2140" s="193"/>
      <c r="AK2140" s="44"/>
      <c r="AL2140" s="40"/>
      <c r="AM2140" s="40"/>
      <c r="AN2140" s="40"/>
      <c r="AO2140" s="40"/>
      <c r="AP2140" s="40"/>
      <c r="AQ2140" s="40"/>
      <c r="AR2140" s="40"/>
      <c r="AS2140" s="40"/>
      <c r="AT2140" s="40"/>
      <c r="AU2140" s="40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0"/>
      <c r="BI2140" s="40"/>
      <c r="BJ2140" s="40"/>
      <c r="BK2140" s="40"/>
      <c r="BL2140" s="40"/>
      <c r="BM2140" s="40"/>
      <c r="BN2140" s="40"/>
      <c r="BO2140" s="40"/>
      <c r="BP2140" s="40"/>
      <c r="BQ2140" s="40"/>
      <c r="BR2140" s="40"/>
      <c r="BS2140" s="40"/>
      <c r="BT2140" s="40"/>
      <c r="BU2140" s="40"/>
      <c r="BV2140" s="40"/>
      <c r="BW2140" s="40"/>
      <c r="BX2140" s="40"/>
      <c r="BY2140" s="40"/>
      <c r="BZ2140" s="40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/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  <c r="FC2140" s="13"/>
      <c r="FD2140" s="13"/>
      <c r="FE2140" s="13"/>
      <c r="FF2140" s="13"/>
      <c r="FG2140" s="13"/>
      <c r="FH2140" s="13"/>
      <c r="FI2140" s="13"/>
      <c r="FJ2140" s="13"/>
      <c r="FK2140" s="13"/>
      <c r="FL2140" s="13"/>
      <c r="FM2140" s="13"/>
      <c r="FN2140" s="13"/>
      <c r="FO2140" s="13"/>
      <c r="FP2140" s="13"/>
      <c r="FQ2140" s="13"/>
      <c r="FR2140" s="13"/>
      <c r="FS2140" s="13"/>
      <c r="FT2140" s="13"/>
      <c r="FU2140" s="13"/>
      <c r="FV2140" s="13"/>
      <c r="FW2140" s="13"/>
      <c r="FX2140" s="13"/>
      <c r="FY2140" s="13"/>
      <c r="FZ2140" s="13"/>
      <c r="GA2140" s="13"/>
      <c r="GB2140" s="13"/>
      <c r="GC2140" s="13"/>
      <c r="GD2140" s="13"/>
      <c r="GE2140" s="13"/>
      <c r="GF2140" s="13"/>
      <c r="GG2140" s="13"/>
      <c r="GH2140" s="13"/>
      <c r="GI2140" s="13"/>
      <c r="GJ2140" s="13"/>
      <c r="GK2140" s="13"/>
      <c r="GL2140" s="13"/>
      <c r="GM2140" s="13"/>
      <c r="GN2140" s="13"/>
      <c r="GO2140" s="13"/>
      <c r="GP2140" s="13"/>
      <c r="GQ2140" s="13"/>
      <c r="GR2140" s="13"/>
      <c r="GS2140" s="13"/>
      <c r="GT2140" s="13"/>
      <c r="GU2140" s="13"/>
      <c r="GV2140" s="13"/>
      <c r="GW2140" s="13"/>
      <c r="GX2140" s="13"/>
      <c r="GY2140" s="13"/>
      <c r="GZ2140" s="13"/>
      <c r="HA2140" s="13"/>
      <c r="HB2140" s="13"/>
      <c r="HC2140" s="13"/>
      <c r="HD2140" s="13"/>
      <c r="HE2140" s="13"/>
      <c r="HF2140" s="13"/>
      <c r="HG2140" s="13"/>
      <c r="HH2140" s="13"/>
      <c r="HI2140" s="13"/>
      <c r="HJ2140" s="13"/>
      <c r="HK2140" s="13"/>
      <c r="HL2140" s="13"/>
      <c r="HM2140" s="13"/>
      <c r="HN2140" s="13"/>
      <c r="HO2140" s="13"/>
      <c r="HP2140" s="13"/>
      <c r="HQ2140" s="13"/>
      <c r="HR2140" s="13"/>
      <c r="HS2140" s="13"/>
      <c r="HT2140" s="13"/>
      <c r="HU2140" s="13"/>
      <c r="HV2140" s="13"/>
      <c r="HW2140" s="13"/>
      <c r="HX2140" s="13"/>
      <c r="HY2140" s="13"/>
      <c r="HZ2140" s="13"/>
      <c r="IA2140" s="13"/>
      <c r="IB2140" s="13"/>
      <c r="IC2140" s="13"/>
      <c r="ID2140" s="13"/>
      <c r="IE2140" s="13"/>
      <c r="IF2140" s="13"/>
      <c r="IG2140" s="13"/>
      <c r="IH2140" s="13"/>
      <c r="II2140" s="13"/>
      <c r="IJ2140" s="13"/>
      <c r="IK2140" s="13"/>
      <c r="IL2140" s="13"/>
      <c r="IM2140" s="13"/>
      <c r="IN2140" s="13"/>
      <c r="IO2140" s="13"/>
      <c r="IP2140" s="13"/>
      <c r="IQ2140" s="13"/>
    </row>
    <row r="2141" spans="1:251" s="17" customFormat="1">
      <c r="A2141" s="8"/>
      <c r="B2141" s="5"/>
      <c r="C2141" s="5"/>
      <c r="D2141" s="6"/>
      <c r="E2141" s="163"/>
      <c r="F2141" s="100"/>
      <c r="G2141" s="100"/>
      <c r="H2141" s="128"/>
      <c r="I2141" s="10"/>
      <c r="J2141" s="91"/>
      <c r="K2141" s="207"/>
      <c r="L2141" s="207"/>
      <c r="M2141" s="207"/>
      <c r="N2141" s="212"/>
      <c r="O2141" s="178"/>
      <c r="P2141" s="178"/>
      <c r="Q2141" s="185"/>
      <c r="R2141" s="9"/>
      <c r="S2141" s="10"/>
      <c r="T2141" s="12"/>
      <c r="U2141" s="12"/>
      <c r="V2141" s="12"/>
      <c r="W2141" s="12"/>
      <c r="X2141" s="111"/>
      <c r="Y2141" s="193"/>
      <c r="Z2141" s="114"/>
      <c r="AA2141" s="114"/>
      <c r="AB2141" s="114"/>
      <c r="AC2141" s="114"/>
      <c r="AD2141" s="112"/>
      <c r="AE2141" s="109"/>
      <c r="AF2141" s="109"/>
      <c r="AG2141" s="109"/>
      <c r="AH2141" s="163"/>
      <c r="AI2141" s="163"/>
      <c r="AJ2141" s="193"/>
      <c r="AK2141" s="44"/>
      <c r="AL2141" s="40"/>
      <c r="AM2141" s="40"/>
      <c r="AN2141" s="40"/>
      <c r="AO2141" s="40"/>
      <c r="AP2141" s="40"/>
      <c r="AQ2141" s="40"/>
      <c r="AR2141" s="40"/>
      <c r="AS2141" s="40"/>
      <c r="AT2141" s="40"/>
      <c r="AU2141" s="40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0"/>
      <c r="BI2141" s="40"/>
      <c r="BJ2141" s="40"/>
      <c r="BK2141" s="40"/>
      <c r="BL2141" s="40"/>
      <c r="BM2141" s="40"/>
      <c r="BN2141" s="40"/>
      <c r="BO2141" s="40"/>
      <c r="BP2141" s="40"/>
      <c r="BQ2141" s="40"/>
      <c r="BR2141" s="40"/>
      <c r="BS2141" s="40"/>
      <c r="BT2141" s="40"/>
      <c r="BU2141" s="40"/>
      <c r="BV2141" s="40"/>
      <c r="BW2141" s="40"/>
      <c r="BX2141" s="40"/>
      <c r="BY2141" s="40"/>
      <c r="BZ2141" s="40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/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  <c r="FC2141" s="13"/>
      <c r="FD2141" s="13"/>
      <c r="FE2141" s="13"/>
      <c r="FF2141" s="13"/>
      <c r="FG2141" s="13"/>
      <c r="FH2141" s="13"/>
      <c r="FI2141" s="13"/>
      <c r="FJ2141" s="13"/>
      <c r="FK2141" s="13"/>
      <c r="FL2141" s="13"/>
      <c r="FM2141" s="13"/>
      <c r="FN2141" s="13"/>
      <c r="FO2141" s="13"/>
      <c r="FP2141" s="13"/>
      <c r="FQ2141" s="13"/>
      <c r="FR2141" s="13"/>
      <c r="FS2141" s="13"/>
      <c r="FT2141" s="13"/>
      <c r="FU2141" s="13"/>
      <c r="FV2141" s="13"/>
      <c r="FW2141" s="13"/>
      <c r="FX2141" s="13"/>
      <c r="FY2141" s="13"/>
      <c r="FZ2141" s="13"/>
      <c r="GA2141" s="13"/>
      <c r="GB2141" s="13"/>
      <c r="GC2141" s="13"/>
      <c r="GD2141" s="13"/>
      <c r="GE2141" s="13"/>
      <c r="GF2141" s="13"/>
      <c r="GG2141" s="13"/>
      <c r="GH2141" s="13"/>
      <c r="GI2141" s="13"/>
      <c r="GJ2141" s="13"/>
      <c r="GK2141" s="13"/>
      <c r="GL2141" s="13"/>
      <c r="GM2141" s="13"/>
      <c r="GN2141" s="13"/>
      <c r="GO2141" s="13"/>
      <c r="GP2141" s="13"/>
      <c r="GQ2141" s="13"/>
      <c r="GR2141" s="13"/>
      <c r="GS2141" s="13"/>
      <c r="GT2141" s="13"/>
      <c r="GU2141" s="13"/>
      <c r="GV2141" s="13"/>
      <c r="GW2141" s="13"/>
      <c r="GX2141" s="13"/>
      <c r="GY2141" s="13"/>
      <c r="GZ2141" s="13"/>
      <c r="HA2141" s="13"/>
      <c r="HB2141" s="13"/>
      <c r="HC2141" s="13"/>
      <c r="HD2141" s="13"/>
      <c r="HE2141" s="13"/>
      <c r="HF2141" s="13"/>
      <c r="HG2141" s="13"/>
      <c r="HH2141" s="13"/>
      <c r="HI2141" s="13"/>
      <c r="HJ2141" s="13"/>
      <c r="HK2141" s="13"/>
      <c r="HL2141" s="13"/>
      <c r="HM2141" s="13"/>
      <c r="HN2141" s="13"/>
      <c r="HO2141" s="13"/>
      <c r="HP2141" s="13"/>
      <c r="HQ2141" s="13"/>
      <c r="HR2141" s="13"/>
      <c r="HS2141" s="13"/>
      <c r="HT2141" s="13"/>
      <c r="HU2141" s="13"/>
      <c r="HV2141" s="13"/>
      <c r="HW2141" s="13"/>
      <c r="HX2141" s="13"/>
      <c r="HY2141" s="13"/>
      <c r="HZ2141" s="13"/>
      <c r="IA2141" s="13"/>
      <c r="IB2141" s="13"/>
      <c r="IC2141" s="13"/>
      <c r="ID2141" s="13"/>
      <c r="IE2141" s="13"/>
      <c r="IF2141" s="13"/>
      <c r="IG2141" s="13"/>
      <c r="IH2141" s="13"/>
      <c r="II2141" s="13"/>
      <c r="IJ2141" s="13"/>
      <c r="IK2141" s="13"/>
      <c r="IL2141" s="13"/>
      <c r="IM2141" s="13"/>
      <c r="IN2141" s="13"/>
      <c r="IO2141" s="13"/>
      <c r="IP2141" s="13"/>
      <c r="IQ2141" s="13"/>
    </row>
    <row r="2142" spans="1:251">
      <c r="A2142" s="8"/>
      <c r="B2142" s="5"/>
      <c r="C2142" s="5"/>
      <c r="D2142" s="6"/>
      <c r="E2142" s="163"/>
      <c r="F2142" s="100"/>
      <c r="G2142" s="100"/>
      <c r="H2142" s="128"/>
      <c r="I2142" s="10"/>
      <c r="J2142" s="91"/>
      <c r="K2142" s="207"/>
      <c r="L2142" s="207"/>
      <c r="M2142" s="207"/>
      <c r="N2142" s="212"/>
      <c r="O2142" s="178"/>
      <c r="P2142" s="178"/>
      <c r="Q2142" s="185"/>
      <c r="R2142" s="9"/>
      <c r="S2142" s="9"/>
      <c r="T2142" s="12"/>
      <c r="U2142" s="12"/>
      <c r="V2142" s="12"/>
      <c r="W2142" s="12"/>
      <c r="X2142" s="111"/>
      <c r="Y2142" s="193"/>
      <c r="Z2142" s="109"/>
      <c r="AA2142" s="109"/>
      <c r="AB2142" s="109"/>
      <c r="AC2142" s="109"/>
      <c r="AD2142" s="112"/>
      <c r="AE2142" s="109"/>
      <c r="AF2142" s="109"/>
      <c r="AG2142" s="109"/>
      <c r="AH2142" s="163"/>
      <c r="AI2142" s="163"/>
      <c r="AJ2142" s="193"/>
      <c r="AK2142" s="38"/>
      <c r="AL2142" s="59"/>
      <c r="AM2142" s="59"/>
      <c r="AN2142" s="59"/>
      <c r="AO2142" s="59"/>
      <c r="AP2142" s="59"/>
      <c r="AQ2142" s="59"/>
      <c r="AR2142" s="59"/>
      <c r="AS2142" s="59"/>
      <c r="AT2142" s="59"/>
      <c r="AU2142" s="59"/>
      <c r="AV2142" s="59"/>
      <c r="AW2142" s="59"/>
      <c r="AX2142" s="59"/>
      <c r="AY2142" s="59"/>
      <c r="AZ2142" s="59"/>
      <c r="BA2142" s="59"/>
      <c r="BB2142" s="59"/>
      <c r="BC2142" s="59"/>
      <c r="BD2142" s="59"/>
      <c r="BE2142" s="59"/>
      <c r="BF2142" s="59"/>
      <c r="BG2142" s="59"/>
      <c r="BH2142" s="59"/>
      <c r="BI2142" s="59"/>
      <c r="BJ2142" s="59"/>
      <c r="BK2142" s="59"/>
      <c r="BL2142" s="59"/>
      <c r="BM2142" s="59"/>
      <c r="BN2142" s="59"/>
      <c r="BO2142" s="59"/>
      <c r="BP2142" s="59"/>
      <c r="BQ2142" s="59"/>
      <c r="BR2142" s="59"/>
      <c r="BS2142" s="59"/>
      <c r="BT2142" s="59"/>
      <c r="BU2142" s="59"/>
      <c r="BV2142" s="59"/>
      <c r="BW2142" s="59"/>
      <c r="BX2142" s="59"/>
      <c r="BY2142" s="59"/>
      <c r="BZ2142" s="59"/>
    </row>
    <row r="2143" spans="1:251" s="19" customFormat="1">
      <c r="A2143" s="8"/>
      <c r="B2143" s="5"/>
      <c r="C2143" s="5"/>
      <c r="D2143" s="6"/>
      <c r="E2143" s="163"/>
      <c r="F2143" s="100"/>
      <c r="G2143" s="100"/>
      <c r="H2143" s="128"/>
      <c r="I2143" s="10"/>
      <c r="J2143" s="91"/>
      <c r="K2143" s="207"/>
      <c r="L2143" s="207"/>
      <c r="M2143" s="207"/>
      <c r="N2143" s="212"/>
      <c r="O2143" s="178"/>
      <c r="P2143" s="178"/>
      <c r="Q2143" s="185"/>
      <c r="R2143" s="9"/>
      <c r="S2143" s="9"/>
      <c r="T2143" s="12"/>
      <c r="U2143" s="12"/>
      <c r="V2143" s="12"/>
      <c r="W2143" s="12"/>
      <c r="X2143" s="111"/>
      <c r="Y2143" s="193"/>
      <c r="Z2143" s="109"/>
      <c r="AA2143" s="109"/>
      <c r="AB2143" s="109"/>
      <c r="AC2143" s="109"/>
      <c r="AD2143" s="112"/>
      <c r="AE2143" s="109"/>
      <c r="AF2143" s="109"/>
      <c r="AG2143" s="109"/>
      <c r="AH2143" s="163"/>
      <c r="AI2143" s="163"/>
      <c r="AJ2143" s="193"/>
      <c r="AK2143" s="38"/>
      <c r="AL2143" s="59"/>
      <c r="AM2143" s="59"/>
      <c r="AN2143" s="59"/>
      <c r="AO2143" s="59"/>
      <c r="AP2143" s="59"/>
      <c r="AQ2143" s="59"/>
      <c r="AR2143" s="59"/>
      <c r="AS2143" s="59"/>
      <c r="AT2143" s="59"/>
      <c r="AU2143" s="59"/>
      <c r="AV2143" s="59"/>
      <c r="AW2143" s="59"/>
      <c r="AX2143" s="59"/>
      <c r="AY2143" s="59"/>
      <c r="AZ2143" s="59"/>
      <c r="BA2143" s="59"/>
      <c r="BB2143" s="59"/>
      <c r="BC2143" s="59"/>
      <c r="BD2143" s="59"/>
      <c r="BE2143" s="59"/>
      <c r="BF2143" s="59"/>
      <c r="BG2143" s="59"/>
      <c r="BH2143" s="59"/>
      <c r="BI2143" s="59"/>
      <c r="BJ2143" s="59"/>
      <c r="BK2143" s="59"/>
      <c r="BL2143" s="59"/>
      <c r="BM2143" s="59"/>
      <c r="BN2143" s="59"/>
      <c r="BO2143" s="59"/>
      <c r="BP2143" s="59"/>
      <c r="BQ2143" s="59"/>
      <c r="BR2143" s="59"/>
      <c r="BS2143" s="59"/>
      <c r="BT2143" s="59"/>
      <c r="BU2143" s="59"/>
      <c r="BV2143" s="59"/>
      <c r="BW2143" s="59"/>
      <c r="BX2143" s="59"/>
      <c r="BY2143" s="59"/>
      <c r="BZ2143" s="59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/>
      <c r="DA2143" s="13"/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  <c r="FC2143" s="13"/>
      <c r="FD2143" s="13"/>
      <c r="FE2143" s="13"/>
      <c r="FF2143" s="13"/>
      <c r="FG2143" s="13"/>
      <c r="FH2143" s="13"/>
      <c r="FI2143" s="13"/>
      <c r="FJ2143" s="13"/>
      <c r="FK2143" s="13"/>
      <c r="FL2143" s="13"/>
      <c r="FM2143" s="13"/>
      <c r="FN2143" s="13"/>
      <c r="FO2143" s="13"/>
      <c r="FP2143" s="13"/>
      <c r="FQ2143" s="13"/>
      <c r="FR2143" s="13"/>
      <c r="FS2143" s="13"/>
      <c r="FT2143" s="13"/>
      <c r="FU2143" s="13"/>
      <c r="FV2143" s="13"/>
      <c r="FW2143" s="13"/>
      <c r="FX2143" s="13"/>
      <c r="FY2143" s="13"/>
      <c r="FZ2143" s="13"/>
      <c r="GA2143" s="13"/>
      <c r="GB2143" s="13"/>
      <c r="GC2143" s="13"/>
      <c r="GD2143" s="13"/>
      <c r="GE2143" s="13"/>
      <c r="GF2143" s="13"/>
      <c r="GG2143" s="13"/>
      <c r="GH2143" s="13"/>
      <c r="GI2143" s="13"/>
      <c r="GJ2143" s="13"/>
      <c r="GK2143" s="13"/>
      <c r="GL2143" s="13"/>
      <c r="GM2143" s="13"/>
      <c r="GN2143" s="13"/>
      <c r="GO2143" s="13"/>
      <c r="GP2143" s="13"/>
      <c r="GQ2143" s="13"/>
      <c r="GR2143" s="13"/>
      <c r="GS2143" s="13"/>
      <c r="GT2143" s="13"/>
      <c r="GU2143" s="13"/>
      <c r="GV2143" s="13"/>
      <c r="GW2143" s="13"/>
      <c r="GX2143" s="13"/>
      <c r="GY2143" s="13"/>
      <c r="GZ2143" s="13"/>
      <c r="HA2143" s="13"/>
      <c r="HB2143" s="13"/>
      <c r="HC2143" s="13"/>
      <c r="HD2143" s="13"/>
      <c r="HE2143" s="13"/>
      <c r="HF2143" s="13"/>
      <c r="HG2143" s="13"/>
      <c r="HH2143" s="13"/>
      <c r="HI2143" s="13"/>
      <c r="HJ2143" s="13"/>
      <c r="HK2143" s="13"/>
      <c r="HL2143" s="13"/>
      <c r="HM2143" s="13"/>
      <c r="HN2143" s="13"/>
      <c r="HO2143" s="13"/>
      <c r="HP2143" s="13"/>
      <c r="HQ2143" s="13"/>
      <c r="HR2143" s="13"/>
      <c r="HS2143" s="13"/>
      <c r="HT2143" s="13"/>
      <c r="HU2143" s="13"/>
      <c r="HV2143" s="13"/>
      <c r="HW2143" s="13"/>
      <c r="HX2143" s="13"/>
      <c r="HY2143" s="13"/>
      <c r="HZ2143" s="13"/>
      <c r="IA2143" s="13"/>
      <c r="IB2143" s="13"/>
      <c r="IC2143" s="13"/>
      <c r="ID2143" s="13"/>
      <c r="IE2143" s="13"/>
      <c r="IF2143" s="13"/>
      <c r="IG2143" s="13"/>
      <c r="IH2143" s="13"/>
      <c r="II2143" s="13"/>
      <c r="IJ2143" s="13"/>
      <c r="IK2143" s="13"/>
      <c r="IL2143" s="13"/>
      <c r="IM2143" s="13"/>
      <c r="IN2143" s="13"/>
      <c r="IO2143" s="13"/>
      <c r="IP2143" s="13"/>
      <c r="IQ2143" s="13"/>
    </row>
    <row r="2144" spans="1:251" s="17" customFormat="1">
      <c r="A2144" s="8"/>
      <c r="B2144" s="5"/>
      <c r="C2144" s="5"/>
      <c r="D2144" s="6"/>
      <c r="E2144" s="163"/>
      <c r="F2144" s="100"/>
      <c r="G2144" s="100"/>
      <c r="H2144" s="128"/>
      <c r="I2144" s="10"/>
      <c r="J2144" s="91"/>
      <c r="K2144" s="207"/>
      <c r="L2144" s="207"/>
      <c r="M2144" s="207"/>
      <c r="N2144" s="212"/>
      <c r="O2144" s="178"/>
      <c r="P2144" s="178"/>
      <c r="Q2144" s="185"/>
      <c r="R2144" s="9"/>
      <c r="S2144" s="9"/>
      <c r="T2144" s="12"/>
      <c r="U2144" s="12"/>
      <c r="V2144" s="12"/>
      <c r="W2144" s="12"/>
      <c r="X2144" s="111"/>
      <c r="Y2144" s="193"/>
      <c r="Z2144" s="109"/>
      <c r="AA2144" s="109"/>
      <c r="AB2144" s="109"/>
      <c r="AC2144" s="109"/>
      <c r="AD2144" s="112"/>
      <c r="AE2144" s="109"/>
      <c r="AF2144" s="109"/>
      <c r="AG2144" s="109"/>
      <c r="AH2144" s="163"/>
      <c r="AI2144" s="163"/>
      <c r="AJ2144" s="193"/>
      <c r="AK2144" s="64"/>
      <c r="AL2144" s="59"/>
      <c r="AM2144" s="59"/>
      <c r="AN2144" s="59"/>
      <c r="AO2144" s="59"/>
      <c r="AP2144" s="59"/>
      <c r="AQ2144" s="59"/>
      <c r="AR2144" s="59"/>
      <c r="AS2144" s="59"/>
      <c r="AT2144" s="59"/>
      <c r="AU2144" s="59"/>
      <c r="AV2144" s="59"/>
      <c r="AW2144" s="59"/>
      <c r="AX2144" s="59"/>
      <c r="AY2144" s="59"/>
      <c r="AZ2144" s="59"/>
      <c r="BA2144" s="59"/>
      <c r="BB2144" s="59"/>
      <c r="BC2144" s="59"/>
      <c r="BD2144" s="59"/>
      <c r="BE2144" s="59"/>
      <c r="BF2144" s="59"/>
      <c r="BG2144" s="59"/>
      <c r="BH2144" s="59"/>
      <c r="BI2144" s="59"/>
      <c r="BJ2144" s="59"/>
      <c r="BK2144" s="59"/>
      <c r="BL2144" s="59"/>
      <c r="BM2144" s="59"/>
      <c r="BN2144" s="59"/>
      <c r="BO2144" s="59"/>
      <c r="BP2144" s="59"/>
      <c r="BQ2144" s="59"/>
      <c r="BR2144" s="59"/>
      <c r="BS2144" s="59"/>
      <c r="BT2144" s="59"/>
      <c r="BU2144" s="59"/>
      <c r="BV2144" s="59"/>
      <c r="BW2144" s="59"/>
      <c r="BX2144" s="59"/>
      <c r="BY2144" s="59"/>
      <c r="BZ2144" s="59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/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  <c r="FC2144" s="13"/>
      <c r="FD2144" s="13"/>
      <c r="FE2144" s="13"/>
      <c r="FF2144" s="13"/>
      <c r="FG2144" s="13"/>
      <c r="FH2144" s="13"/>
      <c r="FI2144" s="13"/>
      <c r="FJ2144" s="13"/>
      <c r="FK2144" s="13"/>
      <c r="FL2144" s="13"/>
      <c r="FM2144" s="13"/>
      <c r="FN2144" s="13"/>
      <c r="FO2144" s="13"/>
      <c r="FP2144" s="13"/>
      <c r="FQ2144" s="13"/>
      <c r="FR2144" s="13"/>
      <c r="FS2144" s="13"/>
      <c r="FT2144" s="13"/>
      <c r="FU2144" s="13"/>
      <c r="FV2144" s="13"/>
      <c r="FW2144" s="13"/>
      <c r="FX2144" s="13"/>
      <c r="FY2144" s="13"/>
      <c r="FZ2144" s="13"/>
      <c r="GA2144" s="13"/>
      <c r="GB2144" s="13"/>
      <c r="GC2144" s="13"/>
      <c r="GD2144" s="13"/>
      <c r="GE2144" s="13"/>
      <c r="GF2144" s="13"/>
      <c r="GG2144" s="13"/>
      <c r="GH2144" s="13"/>
      <c r="GI2144" s="13"/>
      <c r="GJ2144" s="13"/>
      <c r="GK2144" s="13"/>
      <c r="GL2144" s="13"/>
      <c r="GM2144" s="13"/>
      <c r="GN2144" s="13"/>
      <c r="GO2144" s="13"/>
      <c r="GP2144" s="13"/>
      <c r="GQ2144" s="13"/>
      <c r="GR2144" s="13"/>
      <c r="GS2144" s="13"/>
      <c r="GT2144" s="13"/>
      <c r="GU2144" s="13"/>
      <c r="GV2144" s="13"/>
      <c r="GW2144" s="13"/>
      <c r="GX2144" s="13"/>
      <c r="GY2144" s="13"/>
      <c r="GZ2144" s="13"/>
      <c r="HA2144" s="13"/>
      <c r="HB2144" s="13"/>
      <c r="HC2144" s="13"/>
      <c r="HD2144" s="13"/>
      <c r="HE2144" s="13"/>
      <c r="HF2144" s="13"/>
      <c r="HG2144" s="13"/>
      <c r="HH2144" s="13"/>
      <c r="HI2144" s="13"/>
      <c r="HJ2144" s="13"/>
      <c r="HK2144" s="13"/>
      <c r="HL2144" s="13"/>
      <c r="HM2144" s="13"/>
      <c r="HN2144" s="13"/>
      <c r="HO2144" s="13"/>
      <c r="HP2144" s="13"/>
      <c r="HQ2144" s="13"/>
      <c r="HR2144" s="13"/>
      <c r="HS2144" s="13"/>
      <c r="HT2144" s="13"/>
      <c r="HU2144" s="13"/>
      <c r="HV2144" s="13"/>
      <c r="HW2144" s="13"/>
      <c r="HX2144" s="13"/>
      <c r="HY2144" s="13"/>
      <c r="HZ2144" s="13"/>
      <c r="IA2144" s="13"/>
      <c r="IB2144" s="13"/>
      <c r="IC2144" s="13"/>
      <c r="ID2144" s="13"/>
      <c r="IE2144" s="13"/>
      <c r="IF2144" s="13"/>
      <c r="IG2144" s="13"/>
      <c r="IH2144" s="13"/>
      <c r="II2144" s="13"/>
      <c r="IJ2144" s="13"/>
      <c r="IK2144" s="13"/>
      <c r="IL2144" s="13"/>
      <c r="IM2144" s="13"/>
      <c r="IN2144" s="13"/>
      <c r="IO2144" s="13"/>
      <c r="IP2144" s="13"/>
      <c r="IQ2144" s="13"/>
    </row>
    <row r="2145" spans="1:251" s="17" customFormat="1">
      <c r="A2145" s="8"/>
      <c r="B2145" s="5"/>
      <c r="C2145" s="5"/>
      <c r="D2145" s="6"/>
      <c r="E2145" s="162"/>
      <c r="F2145" s="100"/>
      <c r="G2145" s="100"/>
      <c r="H2145" s="128"/>
      <c r="I2145" s="10"/>
      <c r="J2145" s="91"/>
      <c r="K2145" s="207"/>
      <c r="L2145" s="207"/>
      <c r="M2145" s="207"/>
      <c r="N2145" s="212"/>
      <c r="O2145" s="178"/>
      <c r="P2145" s="178"/>
      <c r="Q2145" s="185"/>
      <c r="R2145" s="9"/>
      <c r="S2145" s="10"/>
      <c r="T2145" s="12"/>
      <c r="U2145" s="12"/>
      <c r="V2145" s="12"/>
      <c r="W2145" s="12"/>
      <c r="X2145" s="111"/>
      <c r="Y2145" s="164"/>
      <c r="Z2145" s="109"/>
      <c r="AA2145" s="109"/>
      <c r="AB2145" s="109"/>
      <c r="AC2145" s="109"/>
      <c r="AD2145" s="112"/>
      <c r="AE2145" s="109"/>
      <c r="AF2145" s="109"/>
      <c r="AG2145" s="109"/>
      <c r="AH2145" s="162"/>
      <c r="AI2145" s="162"/>
      <c r="AJ2145" s="164"/>
      <c r="AK2145" s="60"/>
      <c r="AL2145" s="59"/>
      <c r="AM2145" s="59"/>
      <c r="AN2145" s="59"/>
      <c r="AO2145" s="59"/>
      <c r="AP2145" s="59"/>
      <c r="AQ2145" s="59"/>
      <c r="AR2145" s="59"/>
      <c r="AS2145" s="59"/>
      <c r="AT2145" s="59"/>
      <c r="AU2145" s="59"/>
      <c r="AV2145" s="59"/>
      <c r="AW2145" s="59"/>
      <c r="AX2145" s="59"/>
      <c r="AY2145" s="59"/>
      <c r="AZ2145" s="59"/>
      <c r="BA2145" s="59"/>
      <c r="BB2145" s="59"/>
      <c r="BC2145" s="59"/>
      <c r="BD2145" s="59"/>
      <c r="BE2145" s="59"/>
      <c r="BF2145" s="59"/>
      <c r="BG2145" s="59"/>
      <c r="BH2145" s="59"/>
      <c r="BI2145" s="59"/>
      <c r="BJ2145" s="59"/>
      <c r="BK2145" s="59"/>
      <c r="BL2145" s="59"/>
      <c r="BM2145" s="59"/>
      <c r="BN2145" s="59"/>
      <c r="BO2145" s="59"/>
      <c r="BP2145" s="59"/>
      <c r="BQ2145" s="59"/>
      <c r="BR2145" s="59"/>
      <c r="BS2145" s="59"/>
      <c r="BT2145" s="59"/>
      <c r="BU2145" s="59"/>
      <c r="BV2145" s="59"/>
      <c r="BW2145" s="59"/>
      <c r="BX2145" s="59"/>
      <c r="BY2145" s="59"/>
      <c r="BZ2145" s="59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/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  <c r="FC2145" s="13"/>
      <c r="FD2145" s="13"/>
      <c r="FE2145" s="13"/>
      <c r="FF2145" s="13"/>
      <c r="FG2145" s="13"/>
      <c r="FH2145" s="13"/>
      <c r="FI2145" s="13"/>
      <c r="FJ2145" s="13"/>
      <c r="FK2145" s="13"/>
      <c r="FL2145" s="13"/>
      <c r="FM2145" s="13"/>
      <c r="FN2145" s="13"/>
      <c r="FO2145" s="13"/>
      <c r="FP2145" s="13"/>
      <c r="FQ2145" s="13"/>
      <c r="FR2145" s="13"/>
      <c r="FS2145" s="13"/>
      <c r="FT2145" s="13"/>
      <c r="FU2145" s="13"/>
      <c r="FV2145" s="13"/>
      <c r="FW2145" s="13"/>
      <c r="FX2145" s="13"/>
      <c r="FY2145" s="13"/>
      <c r="FZ2145" s="13"/>
      <c r="GA2145" s="13"/>
      <c r="GB2145" s="13"/>
      <c r="GC2145" s="13"/>
      <c r="GD2145" s="13"/>
      <c r="GE2145" s="13"/>
      <c r="GF2145" s="13"/>
      <c r="GG2145" s="13"/>
      <c r="GH2145" s="13"/>
      <c r="GI2145" s="13"/>
      <c r="GJ2145" s="13"/>
      <c r="GK2145" s="13"/>
      <c r="GL2145" s="13"/>
      <c r="GM2145" s="13"/>
      <c r="GN2145" s="13"/>
      <c r="GO2145" s="13"/>
      <c r="GP2145" s="13"/>
      <c r="GQ2145" s="13"/>
      <c r="GR2145" s="13"/>
      <c r="GS2145" s="13"/>
      <c r="GT2145" s="13"/>
      <c r="GU2145" s="13"/>
      <c r="GV2145" s="13"/>
      <c r="GW2145" s="13"/>
      <c r="GX2145" s="13"/>
      <c r="GY2145" s="13"/>
      <c r="GZ2145" s="13"/>
      <c r="HA2145" s="13"/>
      <c r="HB2145" s="13"/>
      <c r="HC2145" s="13"/>
      <c r="HD2145" s="13"/>
      <c r="HE2145" s="13"/>
      <c r="HF2145" s="13"/>
      <c r="HG2145" s="13"/>
      <c r="HH2145" s="13"/>
      <c r="HI2145" s="13"/>
      <c r="HJ2145" s="13"/>
      <c r="HK2145" s="13"/>
      <c r="HL2145" s="13"/>
      <c r="HM2145" s="13"/>
      <c r="HN2145" s="13"/>
      <c r="HO2145" s="13"/>
      <c r="HP2145" s="13"/>
      <c r="HQ2145" s="13"/>
      <c r="HR2145" s="13"/>
      <c r="HS2145" s="13"/>
      <c r="HT2145" s="13"/>
      <c r="HU2145" s="13"/>
      <c r="HV2145" s="13"/>
      <c r="HW2145" s="13"/>
      <c r="HX2145" s="13"/>
      <c r="HY2145" s="13"/>
      <c r="HZ2145" s="13"/>
      <c r="IA2145" s="13"/>
      <c r="IB2145" s="13"/>
      <c r="IC2145" s="13"/>
      <c r="ID2145" s="13"/>
      <c r="IE2145" s="13"/>
      <c r="IF2145" s="13"/>
      <c r="IG2145" s="13"/>
      <c r="IH2145" s="13"/>
      <c r="II2145" s="13"/>
      <c r="IJ2145" s="13"/>
      <c r="IK2145" s="13"/>
      <c r="IL2145" s="13"/>
      <c r="IM2145" s="13"/>
      <c r="IN2145" s="13"/>
      <c r="IO2145" s="13"/>
      <c r="IP2145" s="13"/>
      <c r="IQ2145" s="13"/>
    </row>
    <row r="2146" spans="1:251" s="18" customFormat="1">
      <c r="A2146" s="8"/>
      <c r="B2146" s="5"/>
      <c r="C2146" s="5"/>
      <c r="D2146" s="6"/>
      <c r="E2146" s="163"/>
      <c r="F2146" s="100"/>
      <c r="G2146" s="100"/>
      <c r="H2146" s="128"/>
      <c r="I2146" s="10"/>
      <c r="J2146" s="91"/>
      <c r="K2146" s="207"/>
      <c r="L2146" s="207"/>
      <c r="M2146" s="207"/>
      <c r="N2146" s="212"/>
      <c r="O2146" s="178"/>
      <c r="P2146" s="178"/>
      <c r="Q2146" s="185"/>
      <c r="R2146" s="9"/>
      <c r="S2146" s="9"/>
      <c r="T2146" s="12"/>
      <c r="U2146" s="12"/>
      <c r="V2146" s="12"/>
      <c r="W2146" s="12"/>
      <c r="X2146" s="114"/>
      <c r="Y2146" s="193"/>
      <c r="Z2146" s="114"/>
      <c r="AA2146" s="114"/>
      <c r="AB2146" s="114"/>
      <c r="AC2146" s="114"/>
      <c r="AD2146" s="112"/>
      <c r="AE2146" s="109"/>
      <c r="AF2146" s="109"/>
      <c r="AG2146" s="109"/>
      <c r="AH2146" s="163"/>
      <c r="AI2146" s="163"/>
      <c r="AJ2146" s="193"/>
      <c r="AK2146" s="66"/>
      <c r="AL2146" s="40"/>
      <c r="AM2146" s="40"/>
      <c r="AN2146" s="40"/>
      <c r="AO2146" s="40"/>
      <c r="AP2146" s="40"/>
      <c r="AQ2146" s="40"/>
      <c r="AR2146" s="40"/>
      <c r="AS2146" s="40"/>
      <c r="AT2146" s="40"/>
      <c r="AU2146" s="40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0"/>
      <c r="BI2146" s="40"/>
      <c r="BJ2146" s="40"/>
      <c r="BK2146" s="40"/>
      <c r="BL2146" s="40"/>
      <c r="BM2146" s="40"/>
      <c r="BN2146" s="40"/>
      <c r="BO2146" s="40"/>
      <c r="BP2146" s="40"/>
      <c r="BQ2146" s="40"/>
      <c r="BR2146" s="40"/>
      <c r="BS2146" s="40"/>
      <c r="BT2146" s="40"/>
      <c r="BU2146" s="40"/>
      <c r="BV2146" s="40"/>
      <c r="BW2146" s="40"/>
      <c r="BX2146" s="40"/>
      <c r="BY2146" s="40"/>
      <c r="BZ2146" s="40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/>
      <c r="DA2146" s="13"/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  <c r="FC2146" s="13"/>
      <c r="FD2146" s="13"/>
      <c r="FE2146" s="13"/>
      <c r="FF2146" s="13"/>
      <c r="FG2146" s="13"/>
      <c r="FH2146" s="13"/>
      <c r="FI2146" s="13"/>
      <c r="FJ2146" s="13"/>
      <c r="FK2146" s="13"/>
      <c r="FL2146" s="13"/>
      <c r="FM2146" s="13"/>
      <c r="FN2146" s="13"/>
      <c r="FO2146" s="13"/>
      <c r="FP2146" s="13"/>
      <c r="FQ2146" s="13"/>
      <c r="FR2146" s="13"/>
      <c r="FS2146" s="13"/>
      <c r="FT2146" s="13"/>
      <c r="FU2146" s="13"/>
      <c r="FV2146" s="13"/>
      <c r="FW2146" s="13"/>
      <c r="FX2146" s="13"/>
      <c r="FY2146" s="13"/>
      <c r="FZ2146" s="13"/>
      <c r="GA2146" s="13"/>
      <c r="GB2146" s="13"/>
      <c r="GC2146" s="13"/>
      <c r="GD2146" s="13"/>
      <c r="GE2146" s="13"/>
      <c r="GF2146" s="13"/>
      <c r="GG2146" s="13"/>
      <c r="GH2146" s="13"/>
      <c r="GI2146" s="13"/>
      <c r="GJ2146" s="13"/>
      <c r="GK2146" s="13"/>
      <c r="GL2146" s="13"/>
      <c r="GM2146" s="13"/>
      <c r="GN2146" s="13"/>
      <c r="GO2146" s="13"/>
      <c r="GP2146" s="13"/>
      <c r="GQ2146" s="13"/>
      <c r="GR2146" s="13"/>
      <c r="GS2146" s="13"/>
      <c r="GT2146" s="13"/>
      <c r="GU2146" s="13"/>
      <c r="GV2146" s="13"/>
      <c r="GW2146" s="13"/>
      <c r="GX2146" s="13"/>
      <c r="GY2146" s="13"/>
      <c r="GZ2146" s="13"/>
      <c r="HA2146" s="13"/>
      <c r="HB2146" s="13"/>
      <c r="HC2146" s="13"/>
      <c r="HD2146" s="13"/>
      <c r="HE2146" s="13"/>
      <c r="HF2146" s="13"/>
      <c r="HG2146" s="13"/>
      <c r="HH2146" s="13"/>
      <c r="HI2146" s="13"/>
      <c r="HJ2146" s="13"/>
      <c r="HK2146" s="13"/>
      <c r="HL2146" s="13"/>
      <c r="HM2146" s="13"/>
      <c r="HN2146" s="13"/>
      <c r="HO2146" s="13"/>
      <c r="HP2146" s="13"/>
      <c r="HQ2146" s="13"/>
      <c r="HR2146" s="13"/>
      <c r="HS2146" s="13"/>
      <c r="HT2146" s="13"/>
      <c r="HU2146" s="13"/>
      <c r="HV2146" s="13"/>
      <c r="HW2146" s="13"/>
      <c r="HX2146" s="13"/>
      <c r="HY2146" s="13"/>
      <c r="HZ2146" s="13"/>
      <c r="IA2146" s="13"/>
      <c r="IB2146" s="13"/>
      <c r="IC2146" s="13"/>
      <c r="ID2146" s="13"/>
      <c r="IE2146" s="13"/>
      <c r="IF2146" s="13"/>
      <c r="IG2146" s="13"/>
      <c r="IH2146" s="13"/>
      <c r="II2146" s="13"/>
      <c r="IJ2146" s="13"/>
      <c r="IK2146" s="13"/>
      <c r="IL2146" s="13"/>
      <c r="IM2146" s="13"/>
      <c r="IN2146" s="13"/>
      <c r="IO2146" s="13"/>
      <c r="IP2146" s="13"/>
      <c r="IQ2146" s="13"/>
    </row>
    <row r="2147" spans="1:251" s="17" customFormat="1">
      <c r="A2147" s="8"/>
      <c r="B2147" s="5"/>
      <c r="C2147" s="5"/>
      <c r="D2147" s="6"/>
      <c r="E2147" s="163"/>
      <c r="F2147" s="100"/>
      <c r="G2147" s="100"/>
      <c r="H2147" s="128"/>
      <c r="I2147" s="10"/>
      <c r="J2147" s="91"/>
      <c r="K2147" s="207"/>
      <c r="L2147" s="207"/>
      <c r="M2147" s="207"/>
      <c r="N2147" s="212"/>
      <c r="O2147" s="178"/>
      <c r="P2147" s="178"/>
      <c r="Q2147" s="185"/>
      <c r="R2147" s="9"/>
      <c r="S2147" s="9"/>
      <c r="T2147" s="12"/>
      <c r="U2147" s="12"/>
      <c r="V2147" s="12"/>
      <c r="W2147" s="12"/>
      <c r="X2147" s="114"/>
      <c r="Y2147" s="193"/>
      <c r="Z2147" s="114"/>
      <c r="AA2147" s="114"/>
      <c r="AB2147" s="114"/>
      <c r="AC2147" s="114"/>
      <c r="AD2147" s="112"/>
      <c r="AE2147" s="109"/>
      <c r="AF2147" s="109"/>
      <c r="AG2147" s="109"/>
      <c r="AH2147" s="163"/>
      <c r="AI2147" s="163"/>
      <c r="AJ2147" s="193"/>
      <c r="AK2147" s="66"/>
      <c r="AL2147" s="40"/>
      <c r="AM2147" s="40"/>
      <c r="AN2147" s="40"/>
      <c r="AO2147" s="40"/>
      <c r="AP2147" s="40"/>
      <c r="AQ2147" s="40"/>
      <c r="AR2147" s="40"/>
      <c r="AS2147" s="40"/>
      <c r="AT2147" s="40"/>
      <c r="AU2147" s="40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0"/>
      <c r="BI2147" s="40"/>
      <c r="BJ2147" s="40"/>
      <c r="BK2147" s="40"/>
      <c r="BL2147" s="40"/>
      <c r="BM2147" s="40"/>
      <c r="BN2147" s="40"/>
      <c r="BO2147" s="40"/>
      <c r="BP2147" s="40"/>
      <c r="BQ2147" s="40"/>
      <c r="BR2147" s="40"/>
      <c r="BS2147" s="40"/>
      <c r="BT2147" s="40"/>
      <c r="BU2147" s="40"/>
      <c r="BV2147" s="40"/>
      <c r="BW2147" s="40"/>
      <c r="BX2147" s="40"/>
      <c r="BY2147" s="40"/>
      <c r="BZ2147" s="40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  <c r="FC2147" s="13"/>
      <c r="FD2147" s="13"/>
      <c r="FE2147" s="13"/>
      <c r="FF2147" s="13"/>
      <c r="FG2147" s="13"/>
      <c r="FH2147" s="13"/>
      <c r="FI2147" s="13"/>
      <c r="FJ2147" s="13"/>
      <c r="FK2147" s="13"/>
      <c r="FL2147" s="13"/>
      <c r="FM2147" s="13"/>
      <c r="FN2147" s="13"/>
      <c r="FO2147" s="13"/>
      <c r="FP2147" s="13"/>
      <c r="FQ2147" s="13"/>
      <c r="FR2147" s="13"/>
      <c r="FS2147" s="13"/>
      <c r="FT2147" s="13"/>
      <c r="FU2147" s="13"/>
      <c r="FV2147" s="13"/>
      <c r="FW2147" s="13"/>
      <c r="FX2147" s="13"/>
      <c r="FY2147" s="13"/>
      <c r="FZ2147" s="13"/>
      <c r="GA2147" s="13"/>
      <c r="GB2147" s="13"/>
      <c r="GC2147" s="13"/>
      <c r="GD2147" s="13"/>
      <c r="GE2147" s="13"/>
      <c r="GF2147" s="13"/>
      <c r="GG2147" s="13"/>
      <c r="GH2147" s="13"/>
      <c r="GI2147" s="13"/>
      <c r="GJ2147" s="13"/>
      <c r="GK2147" s="13"/>
      <c r="GL2147" s="13"/>
      <c r="GM2147" s="13"/>
      <c r="GN2147" s="13"/>
      <c r="GO2147" s="13"/>
      <c r="GP2147" s="13"/>
      <c r="GQ2147" s="13"/>
      <c r="GR2147" s="13"/>
      <c r="GS2147" s="13"/>
      <c r="GT2147" s="13"/>
      <c r="GU2147" s="13"/>
      <c r="GV2147" s="13"/>
      <c r="GW2147" s="13"/>
      <c r="GX2147" s="13"/>
      <c r="GY2147" s="13"/>
      <c r="GZ2147" s="13"/>
      <c r="HA2147" s="13"/>
      <c r="HB2147" s="13"/>
      <c r="HC2147" s="13"/>
      <c r="HD2147" s="13"/>
      <c r="HE2147" s="13"/>
      <c r="HF2147" s="13"/>
      <c r="HG2147" s="13"/>
      <c r="HH2147" s="13"/>
      <c r="HI2147" s="13"/>
      <c r="HJ2147" s="13"/>
      <c r="HK2147" s="13"/>
      <c r="HL2147" s="13"/>
      <c r="HM2147" s="13"/>
      <c r="HN2147" s="13"/>
      <c r="HO2147" s="13"/>
      <c r="HP2147" s="13"/>
      <c r="HQ2147" s="13"/>
      <c r="HR2147" s="13"/>
      <c r="HS2147" s="13"/>
      <c r="HT2147" s="13"/>
      <c r="HU2147" s="13"/>
      <c r="HV2147" s="13"/>
      <c r="HW2147" s="13"/>
      <c r="HX2147" s="13"/>
      <c r="HY2147" s="13"/>
      <c r="HZ2147" s="13"/>
      <c r="IA2147" s="13"/>
      <c r="IB2147" s="13"/>
      <c r="IC2147" s="13"/>
      <c r="ID2147" s="13"/>
      <c r="IE2147" s="13"/>
      <c r="IF2147" s="13"/>
      <c r="IG2147" s="13"/>
      <c r="IH2147" s="13"/>
      <c r="II2147" s="13"/>
      <c r="IJ2147" s="13"/>
      <c r="IK2147" s="13"/>
      <c r="IL2147" s="13"/>
      <c r="IM2147" s="13"/>
      <c r="IN2147" s="13"/>
      <c r="IO2147" s="13"/>
      <c r="IP2147" s="13"/>
      <c r="IQ2147" s="13"/>
    </row>
    <row r="2148" spans="1:251" s="17" customFormat="1">
      <c r="A2148" s="8"/>
      <c r="B2148" s="5"/>
      <c r="C2148" s="5"/>
      <c r="D2148" s="6"/>
      <c r="E2148" s="163"/>
      <c r="F2148" s="100"/>
      <c r="G2148" s="100"/>
      <c r="H2148" s="128"/>
      <c r="I2148" s="10"/>
      <c r="J2148" s="91"/>
      <c r="K2148" s="207"/>
      <c r="L2148" s="207"/>
      <c r="M2148" s="207"/>
      <c r="N2148" s="212"/>
      <c r="O2148" s="178"/>
      <c r="P2148" s="178"/>
      <c r="Q2148" s="185"/>
      <c r="R2148" s="9"/>
      <c r="S2148" s="9"/>
      <c r="T2148" s="12"/>
      <c r="U2148" s="12"/>
      <c r="V2148" s="12"/>
      <c r="W2148" s="12"/>
      <c r="X2148" s="114"/>
      <c r="Y2148" s="193"/>
      <c r="Z2148" s="114"/>
      <c r="AA2148" s="114"/>
      <c r="AB2148" s="114"/>
      <c r="AC2148" s="114"/>
      <c r="AD2148" s="112"/>
      <c r="AE2148" s="109"/>
      <c r="AF2148" s="109"/>
      <c r="AG2148" s="109"/>
      <c r="AH2148" s="163"/>
      <c r="AI2148" s="163"/>
      <c r="AJ2148" s="193"/>
      <c r="AK2148" s="66"/>
      <c r="AL2148" s="40"/>
      <c r="AM2148" s="40"/>
      <c r="AN2148" s="40"/>
      <c r="AO2148" s="40"/>
      <c r="AP2148" s="40"/>
      <c r="AQ2148" s="40"/>
      <c r="AR2148" s="40"/>
      <c r="AS2148" s="40"/>
      <c r="AT2148" s="40"/>
      <c r="AU2148" s="40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0"/>
      <c r="BI2148" s="40"/>
      <c r="BJ2148" s="40"/>
      <c r="BK2148" s="40"/>
      <c r="BL2148" s="40"/>
      <c r="BM2148" s="40"/>
      <c r="BN2148" s="40"/>
      <c r="BO2148" s="40"/>
      <c r="BP2148" s="40"/>
      <c r="BQ2148" s="40"/>
      <c r="BR2148" s="40"/>
      <c r="BS2148" s="40"/>
      <c r="BT2148" s="40"/>
      <c r="BU2148" s="40"/>
      <c r="BV2148" s="40"/>
      <c r="BW2148" s="40"/>
      <c r="BX2148" s="40"/>
      <c r="BY2148" s="40"/>
      <c r="BZ2148" s="40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  <c r="FC2148" s="13"/>
      <c r="FD2148" s="13"/>
      <c r="FE2148" s="13"/>
      <c r="FF2148" s="13"/>
      <c r="FG2148" s="13"/>
      <c r="FH2148" s="13"/>
      <c r="FI2148" s="13"/>
      <c r="FJ2148" s="13"/>
      <c r="FK2148" s="13"/>
      <c r="FL2148" s="13"/>
      <c r="FM2148" s="13"/>
      <c r="FN2148" s="13"/>
      <c r="FO2148" s="13"/>
      <c r="FP2148" s="13"/>
      <c r="FQ2148" s="13"/>
      <c r="FR2148" s="13"/>
      <c r="FS2148" s="13"/>
      <c r="FT2148" s="13"/>
      <c r="FU2148" s="13"/>
      <c r="FV2148" s="13"/>
      <c r="FW2148" s="13"/>
      <c r="FX2148" s="13"/>
      <c r="FY2148" s="13"/>
      <c r="FZ2148" s="13"/>
      <c r="GA2148" s="13"/>
      <c r="GB2148" s="13"/>
      <c r="GC2148" s="13"/>
      <c r="GD2148" s="13"/>
      <c r="GE2148" s="13"/>
      <c r="GF2148" s="13"/>
      <c r="GG2148" s="13"/>
      <c r="GH2148" s="13"/>
      <c r="GI2148" s="13"/>
      <c r="GJ2148" s="13"/>
      <c r="GK2148" s="13"/>
      <c r="GL2148" s="13"/>
      <c r="GM2148" s="13"/>
      <c r="GN2148" s="13"/>
      <c r="GO2148" s="13"/>
      <c r="GP2148" s="13"/>
      <c r="GQ2148" s="13"/>
      <c r="GR2148" s="13"/>
      <c r="GS2148" s="13"/>
      <c r="GT2148" s="13"/>
      <c r="GU2148" s="13"/>
      <c r="GV2148" s="13"/>
      <c r="GW2148" s="13"/>
      <c r="GX2148" s="13"/>
      <c r="GY2148" s="13"/>
      <c r="GZ2148" s="13"/>
      <c r="HA2148" s="13"/>
      <c r="HB2148" s="13"/>
      <c r="HC2148" s="13"/>
      <c r="HD2148" s="13"/>
      <c r="HE2148" s="13"/>
      <c r="HF2148" s="13"/>
      <c r="HG2148" s="13"/>
      <c r="HH2148" s="13"/>
      <c r="HI2148" s="13"/>
      <c r="HJ2148" s="13"/>
      <c r="HK2148" s="13"/>
      <c r="HL2148" s="13"/>
      <c r="HM2148" s="13"/>
      <c r="HN2148" s="13"/>
      <c r="HO2148" s="13"/>
      <c r="HP2148" s="13"/>
      <c r="HQ2148" s="13"/>
      <c r="HR2148" s="13"/>
      <c r="HS2148" s="13"/>
      <c r="HT2148" s="13"/>
      <c r="HU2148" s="13"/>
      <c r="HV2148" s="13"/>
      <c r="HW2148" s="13"/>
      <c r="HX2148" s="13"/>
      <c r="HY2148" s="13"/>
      <c r="HZ2148" s="13"/>
      <c r="IA2148" s="13"/>
      <c r="IB2148" s="13"/>
      <c r="IC2148" s="13"/>
      <c r="ID2148" s="13"/>
      <c r="IE2148" s="13"/>
      <c r="IF2148" s="13"/>
      <c r="IG2148" s="13"/>
      <c r="IH2148" s="13"/>
      <c r="II2148" s="13"/>
      <c r="IJ2148" s="13"/>
      <c r="IK2148" s="13"/>
      <c r="IL2148" s="13"/>
      <c r="IM2148" s="13"/>
      <c r="IN2148" s="13"/>
      <c r="IO2148" s="13"/>
      <c r="IP2148" s="13"/>
      <c r="IQ2148" s="13"/>
    </row>
    <row r="2149" spans="1:251" s="17" customFormat="1">
      <c r="A2149" s="8"/>
      <c r="B2149" s="5"/>
      <c r="C2149" s="5"/>
      <c r="D2149" s="6"/>
      <c r="E2149" s="162"/>
      <c r="F2149" s="100"/>
      <c r="G2149" s="100"/>
      <c r="H2149" s="128"/>
      <c r="I2149" s="10"/>
      <c r="J2149" s="91"/>
      <c r="K2149" s="207"/>
      <c r="L2149" s="207"/>
      <c r="M2149" s="207"/>
      <c r="N2149" s="212"/>
      <c r="O2149" s="178"/>
      <c r="P2149" s="178"/>
      <c r="Q2149" s="185"/>
      <c r="R2149" s="9"/>
      <c r="S2149" s="9"/>
      <c r="T2149" s="12"/>
      <c r="U2149" s="12"/>
      <c r="V2149" s="12"/>
      <c r="W2149" s="12"/>
      <c r="X2149" s="110"/>
      <c r="Y2149" s="175"/>
      <c r="Z2149" s="110"/>
      <c r="AA2149" s="110"/>
      <c r="AB2149" s="110"/>
      <c r="AC2149" s="110"/>
      <c r="AD2149" s="112"/>
      <c r="AE2149" s="109"/>
      <c r="AF2149" s="109"/>
      <c r="AG2149" s="109"/>
      <c r="AH2149" s="162"/>
      <c r="AI2149" s="162"/>
      <c r="AJ2149" s="175"/>
      <c r="AK2149" s="8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1"/>
      <c r="BR2149" s="11"/>
      <c r="BS2149" s="11"/>
      <c r="BT2149" s="11"/>
      <c r="BU2149" s="11"/>
      <c r="BV2149" s="11"/>
      <c r="BW2149" s="11"/>
      <c r="BX2149" s="11"/>
      <c r="BY2149" s="11"/>
      <c r="BZ2149" s="11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  <c r="FC2149" s="13"/>
      <c r="FD2149" s="13"/>
      <c r="FE2149" s="13"/>
      <c r="FF2149" s="13"/>
      <c r="FG2149" s="13"/>
      <c r="FH2149" s="13"/>
      <c r="FI2149" s="13"/>
      <c r="FJ2149" s="13"/>
      <c r="FK2149" s="13"/>
      <c r="FL2149" s="13"/>
      <c r="FM2149" s="13"/>
      <c r="FN2149" s="13"/>
      <c r="FO2149" s="13"/>
      <c r="FP2149" s="13"/>
      <c r="FQ2149" s="13"/>
      <c r="FR2149" s="13"/>
      <c r="FS2149" s="13"/>
      <c r="FT2149" s="13"/>
      <c r="FU2149" s="13"/>
      <c r="FV2149" s="13"/>
      <c r="FW2149" s="13"/>
      <c r="FX2149" s="13"/>
      <c r="FY2149" s="13"/>
      <c r="FZ2149" s="13"/>
      <c r="GA2149" s="13"/>
      <c r="GB2149" s="13"/>
      <c r="GC2149" s="13"/>
      <c r="GD2149" s="13"/>
      <c r="GE2149" s="13"/>
      <c r="GF2149" s="13"/>
      <c r="GG2149" s="13"/>
      <c r="GH2149" s="13"/>
      <c r="GI2149" s="13"/>
      <c r="GJ2149" s="13"/>
      <c r="GK2149" s="13"/>
      <c r="GL2149" s="13"/>
      <c r="GM2149" s="13"/>
      <c r="GN2149" s="13"/>
      <c r="GO2149" s="13"/>
      <c r="GP2149" s="13"/>
      <c r="GQ2149" s="13"/>
      <c r="GR2149" s="13"/>
      <c r="GS2149" s="13"/>
      <c r="GT2149" s="13"/>
      <c r="GU2149" s="13"/>
      <c r="GV2149" s="13"/>
      <c r="GW2149" s="13"/>
      <c r="GX2149" s="13"/>
      <c r="GY2149" s="13"/>
      <c r="GZ2149" s="13"/>
      <c r="HA2149" s="13"/>
      <c r="HB2149" s="13"/>
      <c r="HC2149" s="13"/>
      <c r="HD2149" s="13"/>
      <c r="HE2149" s="13"/>
      <c r="HF2149" s="13"/>
      <c r="HG2149" s="13"/>
      <c r="HH2149" s="13"/>
      <c r="HI2149" s="13"/>
      <c r="HJ2149" s="13"/>
      <c r="HK2149" s="13"/>
      <c r="HL2149" s="13"/>
      <c r="HM2149" s="13"/>
      <c r="HN2149" s="13"/>
      <c r="HO2149" s="13"/>
      <c r="HP2149" s="13"/>
      <c r="HQ2149" s="13"/>
      <c r="HR2149" s="13"/>
      <c r="HS2149" s="13"/>
      <c r="HT2149" s="13"/>
      <c r="HU2149" s="13"/>
      <c r="HV2149" s="13"/>
      <c r="HW2149" s="13"/>
      <c r="HX2149" s="13"/>
      <c r="HY2149" s="13"/>
      <c r="HZ2149" s="13"/>
      <c r="IA2149" s="13"/>
      <c r="IB2149" s="13"/>
      <c r="IC2149" s="13"/>
      <c r="ID2149" s="13"/>
      <c r="IE2149" s="13"/>
      <c r="IF2149" s="13"/>
      <c r="IG2149" s="13"/>
      <c r="IH2149" s="13"/>
      <c r="II2149" s="13"/>
      <c r="IJ2149" s="13"/>
      <c r="IK2149" s="13"/>
      <c r="IL2149" s="13"/>
      <c r="IM2149" s="13"/>
      <c r="IN2149" s="13"/>
      <c r="IO2149" s="13"/>
      <c r="IP2149" s="13"/>
      <c r="IQ2149" s="13"/>
    </row>
    <row r="2150" spans="1:251" s="17" customFormat="1">
      <c r="A2150" s="8"/>
      <c r="B2150" s="5"/>
      <c r="C2150" s="5"/>
      <c r="D2150" s="6"/>
      <c r="E2150" s="162"/>
      <c r="F2150" s="100"/>
      <c r="G2150" s="100"/>
      <c r="H2150" s="128"/>
      <c r="I2150" s="10"/>
      <c r="J2150" s="91"/>
      <c r="K2150" s="207"/>
      <c r="L2150" s="207"/>
      <c r="M2150" s="207"/>
      <c r="N2150" s="212"/>
      <c r="O2150" s="178"/>
      <c r="P2150" s="178"/>
      <c r="Q2150" s="185"/>
      <c r="R2150" s="9"/>
      <c r="S2150" s="9"/>
      <c r="T2150" s="12"/>
      <c r="U2150" s="12"/>
      <c r="V2150" s="12"/>
      <c r="W2150" s="12"/>
      <c r="X2150" s="110"/>
      <c r="Y2150" s="175"/>
      <c r="Z2150" s="110"/>
      <c r="AA2150" s="110"/>
      <c r="AB2150" s="110"/>
      <c r="AC2150" s="110"/>
      <c r="AD2150" s="112"/>
      <c r="AE2150" s="109"/>
      <c r="AF2150" s="109"/>
      <c r="AG2150" s="109"/>
      <c r="AH2150" s="162"/>
      <c r="AI2150" s="162"/>
      <c r="AJ2150" s="175"/>
      <c r="AK2150" s="8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BQ2150" s="11"/>
      <c r="BR2150" s="11"/>
      <c r="BS2150" s="11"/>
      <c r="BT2150" s="11"/>
      <c r="BU2150" s="11"/>
      <c r="BV2150" s="11"/>
      <c r="BW2150" s="11"/>
      <c r="BX2150" s="11"/>
      <c r="BY2150" s="11"/>
      <c r="BZ2150" s="11"/>
      <c r="HZ2150" s="13"/>
      <c r="IA2150" s="13"/>
      <c r="IB2150" s="13"/>
      <c r="IC2150" s="13"/>
      <c r="ID2150" s="13"/>
      <c r="IE2150" s="13"/>
      <c r="IF2150" s="13"/>
      <c r="IG2150" s="13"/>
      <c r="IH2150" s="13"/>
      <c r="II2150" s="13"/>
      <c r="IJ2150" s="13"/>
      <c r="IK2150" s="13"/>
      <c r="IL2150" s="13"/>
      <c r="IM2150" s="13"/>
      <c r="IN2150" s="13"/>
      <c r="IO2150" s="13"/>
      <c r="IP2150" s="13"/>
      <c r="IQ2150" s="13"/>
    </row>
    <row r="2151" spans="1:251">
      <c r="A2151" s="8"/>
      <c r="B2151" s="5"/>
      <c r="C2151" s="5"/>
      <c r="D2151" s="6"/>
      <c r="E2151" s="162"/>
      <c r="F2151" s="100"/>
      <c r="G2151" s="100"/>
      <c r="H2151" s="128"/>
      <c r="I2151" s="10"/>
      <c r="J2151" s="91"/>
      <c r="K2151" s="207"/>
      <c r="L2151" s="207"/>
      <c r="M2151" s="207"/>
      <c r="N2151" s="212"/>
      <c r="O2151" s="178"/>
      <c r="P2151" s="178"/>
      <c r="Q2151" s="185"/>
      <c r="R2151" s="9"/>
      <c r="S2151" s="9"/>
      <c r="T2151" s="12"/>
      <c r="U2151" s="12"/>
      <c r="V2151" s="12"/>
      <c r="W2151" s="12"/>
      <c r="X2151" s="110"/>
      <c r="Y2151" s="175"/>
      <c r="Z2151" s="110"/>
      <c r="AA2151" s="110"/>
      <c r="AB2151" s="110"/>
      <c r="AC2151" s="110"/>
      <c r="AD2151" s="112"/>
      <c r="AE2151" s="109"/>
      <c r="AF2151" s="109"/>
      <c r="AG2151" s="109"/>
      <c r="AH2151" s="162"/>
      <c r="AI2151" s="162"/>
      <c r="AJ2151" s="175"/>
      <c r="AK2151" s="8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  <c r="BQ2151" s="11"/>
      <c r="BR2151" s="11"/>
      <c r="BS2151" s="11"/>
      <c r="BT2151" s="11"/>
      <c r="BU2151" s="11"/>
      <c r="BV2151" s="11"/>
      <c r="BW2151" s="11"/>
      <c r="BX2151" s="11"/>
      <c r="BY2151" s="11"/>
      <c r="BZ2151" s="11"/>
    </row>
    <row r="2152" spans="1:251" s="17" customFormat="1">
      <c r="A2152" s="8"/>
      <c r="B2152" s="5"/>
      <c r="C2152" s="5"/>
      <c r="D2152" s="6"/>
      <c r="E2152" s="162"/>
      <c r="F2152" s="100"/>
      <c r="G2152" s="100"/>
      <c r="H2152" s="128"/>
      <c r="I2152" s="10"/>
      <c r="J2152" s="91"/>
      <c r="K2152" s="207"/>
      <c r="L2152" s="207"/>
      <c r="M2152" s="207"/>
      <c r="N2152" s="212"/>
      <c r="O2152" s="178"/>
      <c r="P2152" s="178"/>
      <c r="Q2152" s="185"/>
      <c r="R2152" s="9"/>
      <c r="S2152" s="9"/>
      <c r="T2152" s="12"/>
      <c r="U2152" s="12"/>
      <c r="V2152" s="12"/>
      <c r="W2152" s="12"/>
      <c r="X2152" s="110"/>
      <c r="Y2152" s="175"/>
      <c r="Z2152" s="110"/>
      <c r="AA2152" s="110"/>
      <c r="AB2152" s="110"/>
      <c r="AC2152" s="110"/>
      <c r="AD2152" s="112"/>
      <c r="AE2152" s="109"/>
      <c r="AF2152" s="109"/>
      <c r="AG2152" s="109"/>
      <c r="AH2152" s="162"/>
      <c r="AI2152" s="162"/>
      <c r="AJ2152" s="175"/>
      <c r="AK2152" s="8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1"/>
      <c r="BR2152" s="11"/>
      <c r="BS2152" s="11"/>
      <c r="BT2152" s="11"/>
      <c r="BU2152" s="11"/>
      <c r="BV2152" s="11"/>
      <c r="BW2152" s="11"/>
      <c r="BX2152" s="11"/>
      <c r="BY2152" s="11"/>
      <c r="BZ2152" s="11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  <c r="FC2152" s="13"/>
      <c r="FD2152" s="13"/>
      <c r="FE2152" s="13"/>
      <c r="FF2152" s="13"/>
      <c r="FG2152" s="13"/>
      <c r="FH2152" s="13"/>
      <c r="FI2152" s="13"/>
      <c r="FJ2152" s="13"/>
      <c r="FK2152" s="13"/>
      <c r="FL2152" s="13"/>
      <c r="FM2152" s="13"/>
      <c r="FN2152" s="13"/>
      <c r="FO2152" s="13"/>
      <c r="FP2152" s="13"/>
      <c r="FQ2152" s="13"/>
      <c r="FR2152" s="13"/>
      <c r="FS2152" s="13"/>
      <c r="FT2152" s="13"/>
      <c r="FU2152" s="13"/>
      <c r="FV2152" s="13"/>
      <c r="FW2152" s="13"/>
      <c r="FX2152" s="13"/>
      <c r="FY2152" s="13"/>
      <c r="FZ2152" s="13"/>
      <c r="GA2152" s="13"/>
      <c r="GB2152" s="13"/>
      <c r="GC2152" s="13"/>
      <c r="GD2152" s="13"/>
      <c r="GE2152" s="13"/>
      <c r="GF2152" s="13"/>
      <c r="GG2152" s="13"/>
      <c r="GH2152" s="13"/>
      <c r="GI2152" s="13"/>
      <c r="GJ2152" s="13"/>
      <c r="GK2152" s="13"/>
      <c r="GL2152" s="13"/>
      <c r="GM2152" s="13"/>
      <c r="GN2152" s="13"/>
      <c r="GO2152" s="13"/>
      <c r="GP2152" s="13"/>
      <c r="GQ2152" s="13"/>
      <c r="GR2152" s="13"/>
      <c r="GS2152" s="13"/>
      <c r="GT2152" s="13"/>
      <c r="GU2152" s="13"/>
      <c r="GV2152" s="13"/>
      <c r="GW2152" s="13"/>
      <c r="GX2152" s="13"/>
      <c r="GY2152" s="13"/>
      <c r="GZ2152" s="13"/>
      <c r="HA2152" s="13"/>
      <c r="HB2152" s="13"/>
      <c r="HC2152" s="13"/>
      <c r="HD2152" s="13"/>
      <c r="HE2152" s="13"/>
      <c r="HF2152" s="13"/>
      <c r="HG2152" s="13"/>
      <c r="HH2152" s="13"/>
      <c r="HI2152" s="13"/>
      <c r="HJ2152" s="13"/>
      <c r="HK2152" s="13"/>
      <c r="HL2152" s="13"/>
      <c r="HM2152" s="13"/>
      <c r="HN2152" s="13"/>
      <c r="HO2152" s="13"/>
      <c r="HP2152" s="13"/>
      <c r="HQ2152" s="13"/>
      <c r="HR2152" s="13"/>
      <c r="HS2152" s="13"/>
      <c r="HT2152" s="13"/>
      <c r="HU2152" s="13"/>
      <c r="HV2152" s="13"/>
      <c r="HW2152" s="13"/>
      <c r="HX2152" s="13"/>
      <c r="HY2152" s="13"/>
      <c r="HZ2152" s="13"/>
      <c r="IA2152" s="13"/>
      <c r="IB2152" s="13"/>
      <c r="IC2152" s="13"/>
      <c r="ID2152" s="13"/>
      <c r="IE2152" s="13"/>
      <c r="IF2152" s="13"/>
      <c r="IG2152" s="13"/>
      <c r="IH2152" s="13"/>
      <c r="II2152" s="13"/>
      <c r="IJ2152" s="13"/>
      <c r="IK2152" s="13"/>
      <c r="IL2152" s="13"/>
      <c r="IM2152" s="13"/>
      <c r="IN2152" s="13"/>
      <c r="IO2152" s="13"/>
      <c r="IP2152" s="13"/>
      <c r="IQ2152" s="13"/>
    </row>
    <row r="2153" spans="1:251" s="20" customFormat="1">
      <c r="A2153" s="8"/>
      <c r="B2153" s="5"/>
      <c r="C2153" s="5"/>
      <c r="D2153" s="6"/>
      <c r="E2153" s="162"/>
      <c r="F2153" s="100"/>
      <c r="G2153" s="100"/>
      <c r="H2153" s="128"/>
      <c r="I2153" s="10"/>
      <c r="J2153" s="91"/>
      <c r="K2153" s="207"/>
      <c r="L2153" s="207"/>
      <c r="M2153" s="207"/>
      <c r="N2153" s="212"/>
      <c r="O2153" s="178"/>
      <c r="P2153" s="178"/>
      <c r="Q2153" s="185"/>
      <c r="R2153" s="9"/>
      <c r="S2153" s="9"/>
      <c r="T2153" s="12"/>
      <c r="U2153" s="12"/>
      <c r="V2153" s="12"/>
      <c r="W2153" s="12"/>
      <c r="X2153" s="102"/>
      <c r="Y2153" s="175"/>
      <c r="Z2153" s="110"/>
      <c r="AA2153" s="110"/>
      <c r="AB2153" s="110"/>
      <c r="AC2153" s="110"/>
      <c r="AD2153" s="112"/>
      <c r="AE2153" s="109"/>
      <c r="AF2153" s="109"/>
      <c r="AG2153" s="109"/>
      <c r="AH2153" s="162"/>
      <c r="AI2153" s="162"/>
      <c r="AJ2153" s="175"/>
      <c r="AK2153" s="8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1"/>
      <c r="BR2153" s="11"/>
      <c r="BS2153" s="11"/>
      <c r="BT2153" s="11"/>
      <c r="BU2153" s="11"/>
      <c r="BV2153" s="11"/>
      <c r="BW2153" s="11"/>
      <c r="BX2153" s="11"/>
      <c r="BY2153" s="11"/>
      <c r="BZ2153" s="11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  <c r="FC2153" s="13"/>
      <c r="FD2153" s="13"/>
      <c r="FE2153" s="13"/>
      <c r="FF2153" s="13"/>
      <c r="FG2153" s="13"/>
      <c r="FH2153" s="13"/>
      <c r="FI2153" s="13"/>
      <c r="FJ2153" s="13"/>
      <c r="FK2153" s="13"/>
      <c r="FL2153" s="13"/>
      <c r="FM2153" s="13"/>
      <c r="FN2153" s="13"/>
      <c r="FO2153" s="13"/>
      <c r="FP2153" s="13"/>
      <c r="FQ2153" s="13"/>
      <c r="FR2153" s="13"/>
      <c r="FS2153" s="13"/>
      <c r="FT2153" s="13"/>
      <c r="FU2153" s="13"/>
      <c r="FV2153" s="13"/>
      <c r="FW2153" s="13"/>
      <c r="FX2153" s="13"/>
      <c r="FY2153" s="13"/>
      <c r="FZ2153" s="13"/>
      <c r="GA2153" s="13"/>
      <c r="GB2153" s="13"/>
      <c r="GC2153" s="13"/>
      <c r="GD2153" s="13"/>
      <c r="GE2153" s="13"/>
      <c r="GF2153" s="13"/>
      <c r="GG2153" s="13"/>
      <c r="GH2153" s="13"/>
      <c r="GI2153" s="13"/>
      <c r="GJ2153" s="13"/>
      <c r="GK2153" s="13"/>
      <c r="GL2153" s="13"/>
      <c r="GM2153" s="13"/>
      <c r="GN2153" s="13"/>
      <c r="GO2153" s="13"/>
      <c r="GP2153" s="13"/>
      <c r="GQ2153" s="13"/>
      <c r="GR2153" s="13"/>
      <c r="GS2153" s="13"/>
      <c r="GT2153" s="13"/>
      <c r="GU2153" s="13"/>
      <c r="GV2153" s="13"/>
      <c r="GW2153" s="13"/>
      <c r="GX2153" s="13"/>
      <c r="GY2153" s="13"/>
      <c r="GZ2153" s="13"/>
      <c r="HA2153" s="13"/>
      <c r="HB2153" s="13"/>
      <c r="HC2153" s="13"/>
      <c r="HD2153" s="13"/>
      <c r="HE2153" s="13"/>
      <c r="HF2153" s="13"/>
      <c r="HG2153" s="13"/>
      <c r="HH2153" s="13"/>
      <c r="HI2153" s="13"/>
      <c r="HJ2153" s="13"/>
      <c r="HK2153" s="13"/>
      <c r="HL2153" s="13"/>
      <c r="HM2153" s="13"/>
      <c r="HN2153" s="13"/>
      <c r="HO2153" s="13"/>
      <c r="HP2153" s="13"/>
      <c r="HQ2153" s="13"/>
      <c r="HR2153" s="13"/>
      <c r="HS2153" s="13"/>
      <c r="HT2153" s="13"/>
      <c r="HU2153" s="13"/>
      <c r="HV2153" s="13"/>
      <c r="HW2153" s="13"/>
      <c r="HX2153" s="13"/>
      <c r="HY2153" s="13"/>
      <c r="HZ2153" s="13"/>
      <c r="IA2153" s="13"/>
      <c r="IB2153" s="13"/>
      <c r="IC2153" s="13"/>
      <c r="ID2153" s="13"/>
      <c r="IE2153" s="13"/>
      <c r="IF2153" s="13"/>
      <c r="IG2153" s="13"/>
      <c r="IH2153" s="13"/>
      <c r="II2153" s="13"/>
      <c r="IJ2153" s="13"/>
      <c r="IK2153" s="13"/>
      <c r="IL2153" s="13"/>
      <c r="IM2153" s="13"/>
      <c r="IN2153" s="13"/>
      <c r="IO2153" s="13"/>
      <c r="IP2153" s="13"/>
      <c r="IQ2153" s="13"/>
    </row>
    <row r="2154" spans="1:251" s="21" customFormat="1">
      <c r="A2154" s="8"/>
      <c r="B2154" s="5"/>
      <c r="C2154" s="5"/>
      <c r="D2154" s="6"/>
      <c r="E2154" s="162"/>
      <c r="F2154" s="100"/>
      <c r="G2154" s="100"/>
      <c r="H2154" s="128"/>
      <c r="I2154" s="10"/>
      <c r="J2154" s="91"/>
      <c r="K2154" s="207"/>
      <c r="L2154" s="207"/>
      <c r="M2154" s="207"/>
      <c r="N2154" s="212"/>
      <c r="O2154" s="178"/>
      <c r="P2154" s="178"/>
      <c r="Q2154" s="185"/>
      <c r="R2154" s="9"/>
      <c r="S2154" s="9"/>
      <c r="T2154" s="12"/>
      <c r="U2154" s="12"/>
      <c r="V2154" s="12"/>
      <c r="W2154" s="12"/>
      <c r="X2154" s="110"/>
      <c r="Y2154" s="175"/>
      <c r="Z2154" s="110"/>
      <c r="AA2154" s="110"/>
      <c r="AB2154" s="110"/>
      <c r="AC2154" s="110"/>
      <c r="AD2154" s="112"/>
      <c r="AE2154" s="109"/>
      <c r="AF2154" s="109"/>
      <c r="AG2154" s="109"/>
      <c r="AH2154" s="162"/>
      <c r="AI2154" s="162"/>
      <c r="AJ2154" s="175"/>
      <c r="AK2154" s="8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1"/>
      <c r="BR2154" s="11"/>
      <c r="BS2154" s="11"/>
      <c r="BT2154" s="11"/>
      <c r="BU2154" s="11"/>
      <c r="BV2154" s="11"/>
      <c r="BW2154" s="11"/>
      <c r="BX2154" s="11"/>
      <c r="BY2154" s="11"/>
      <c r="BZ2154" s="11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  <c r="FC2154" s="13"/>
      <c r="FD2154" s="13"/>
      <c r="FE2154" s="13"/>
      <c r="FF2154" s="13"/>
      <c r="FG2154" s="13"/>
      <c r="FH2154" s="13"/>
      <c r="FI2154" s="13"/>
      <c r="FJ2154" s="13"/>
      <c r="FK2154" s="13"/>
      <c r="FL2154" s="13"/>
      <c r="FM2154" s="13"/>
      <c r="FN2154" s="13"/>
      <c r="FO2154" s="13"/>
      <c r="FP2154" s="13"/>
      <c r="FQ2154" s="13"/>
      <c r="FR2154" s="13"/>
      <c r="FS2154" s="13"/>
      <c r="FT2154" s="13"/>
      <c r="FU2154" s="13"/>
      <c r="FV2154" s="13"/>
      <c r="FW2154" s="13"/>
      <c r="FX2154" s="13"/>
      <c r="FY2154" s="13"/>
      <c r="FZ2154" s="13"/>
      <c r="GA2154" s="13"/>
      <c r="GB2154" s="13"/>
      <c r="GC2154" s="13"/>
      <c r="GD2154" s="13"/>
      <c r="GE2154" s="13"/>
      <c r="GF2154" s="13"/>
      <c r="GG2154" s="13"/>
      <c r="GH2154" s="13"/>
      <c r="GI2154" s="13"/>
      <c r="GJ2154" s="13"/>
      <c r="GK2154" s="13"/>
      <c r="GL2154" s="13"/>
      <c r="GM2154" s="13"/>
      <c r="GN2154" s="13"/>
      <c r="GO2154" s="13"/>
      <c r="GP2154" s="13"/>
      <c r="GQ2154" s="13"/>
      <c r="GR2154" s="13"/>
      <c r="GS2154" s="13"/>
      <c r="GT2154" s="13"/>
      <c r="GU2154" s="13"/>
      <c r="GV2154" s="13"/>
      <c r="GW2154" s="13"/>
      <c r="GX2154" s="13"/>
      <c r="GY2154" s="13"/>
      <c r="GZ2154" s="13"/>
      <c r="HA2154" s="13"/>
      <c r="HB2154" s="13"/>
      <c r="HC2154" s="13"/>
      <c r="HD2154" s="13"/>
      <c r="HE2154" s="13"/>
      <c r="HF2154" s="13"/>
      <c r="HG2154" s="13"/>
      <c r="HH2154" s="13"/>
      <c r="HI2154" s="13"/>
      <c r="HJ2154" s="13"/>
      <c r="HK2154" s="13"/>
      <c r="HL2154" s="13"/>
      <c r="HM2154" s="13"/>
      <c r="HN2154" s="13"/>
      <c r="HO2154" s="13"/>
      <c r="HP2154" s="13"/>
      <c r="HQ2154" s="13"/>
      <c r="HR2154" s="13"/>
      <c r="HS2154" s="13"/>
      <c r="HT2154" s="13"/>
      <c r="HU2154" s="13"/>
      <c r="HV2154" s="13"/>
      <c r="HW2154" s="13"/>
      <c r="HX2154" s="13"/>
      <c r="HY2154" s="13"/>
      <c r="HZ2154" s="13"/>
      <c r="IA2154" s="13"/>
      <c r="IB2154" s="13"/>
      <c r="IC2154" s="13"/>
      <c r="ID2154" s="13"/>
      <c r="IE2154" s="13"/>
      <c r="IF2154" s="13"/>
      <c r="IG2154" s="13"/>
      <c r="IH2154" s="13"/>
      <c r="II2154" s="13"/>
      <c r="IJ2154" s="13"/>
      <c r="IK2154" s="13"/>
      <c r="IL2154" s="13"/>
      <c r="IM2154" s="13"/>
      <c r="IN2154" s="13"/>
      <c r="IO2154" s="13"/>
      <c r="IP2154" s="13"/>
      <c r="IQ2154" s="13"/>
    </row>
    <row r="2155" spans="1:251" s="20" customFormat="1">
      <c r="A2155" s="8"/>
      <c r="B2155" s="5"/>
      <c r="C2155" s="5"/>
      <c r="D2155" s="6"/>
      <c r="E2155" s="169"/>
      <c r="F2155" s="100"/>
      <c r="G2155" s="100"/>
      <c r="H2155" s="128"/>
      <c r="I2155" s="10"/>
      <c r="J2155" s="91"/>
      <c r="K2155" s="207"/>
      <c r="L2155" s="207"/>
      <c r="M2155" s="207"/>
      <c r="N2155" s="212"/>
      <c r="O2155" s="178"/>
      <c r="P2155" s="178"/>
      <c r="Q2155" s="185"/>
      <c r="R2155" s="9"/>
      <c r="S2155" s="10"/>
      <c r="T2155" s="12"/>
      <c r="U2155" s="12"/>
      <c r="V2155" s="12"/>
      <c r="W2155" s="12"/>
      <c r="X2155" s="111"/>
      <c r="Y2155" s="193"/>
      <c r="Z2155" s="109"/>
      <c r="AA2155" s="109"/>
      <c r="AB2155" s="109"/>
      <c r="AC2155" s="109"/>
      <c r="AD2155" s="112"/>
      <c r="AE2155" s="109"/>
      <c r="AF2155" s="109"/>
      <c r="AG2155" s="109"/>
      <c r="AH2155" s="169"/>
      <c r="AI2155" s="169"/>
      <c r="AJ2155" s="193"/>
      <c r="AK2155" s="38"/>
      <c r="AL2155" s="59"/>
      <c r="AM2155" s="59"/>
      <c r="AN2155" s="59"/>
      <c r="AO2155" s="59"/>
      <c r="AP2155" s="59"/>
      <c r="AQ2155" s="59"/>
      <c r="AR2155" s="59"/>
      <c r="AS2155" s="59"/>
      <c r="AT2155" s="59"/>
      <c r="AU2155" s="59"/>
      <c r="AV2155" s="59"/>
      <c r="AW2155" s="59"/>
      <c r="AX2155" s="59"/>
      <c r="AY2155" s="59"/>
      <c r="AZ2155" s="59"/>
      <c r="BA2155" s="59"/>
      <c r="BB2155" s="59"/>
      <c r="BC2155" s="59"/>
      <c r="BD2155" s="59"/>
      <c r="BE2155" s="59"/>
      <c r="BF2155" s="59"/>
      <c r="BG2155" s="59"/>
      <c r="BH2155" s="59"/>
      <c r="BI2155" s="59"/>
      <c r="BJ2155" s="59"/>
      <c r="BK2155" s="59"/>
      <c r="BL2155" s="59"/>
      <c r="BM2155" s="59"/>
      <c r="BN2155" s="59"/>
      <c r="BO2155" s="59"/>
      <c r="BP2155" s="59"/>
      <c r="BQ2155" s="59"/>
      <c r="BR2155" s="59"/>
      <c r="BS2155" s="59"/>
      <c r="BT2155" s="59"/>
      <c r="BU2155" s="59"/>
      <c r="BV2155" s="59"/>
      <c r="BW2155" s="59"/>
      <c r="BX2155" s="59"/>
      <c r="BY2155" s="59"/>
      <c r="BZ2155" s="59"/>
      <c r="CA2155" s="19"/>
      <c r="CB2155" s="19"/>
      <c r="CC2155" s="19"/>
      <c r="CD2155" s="19"/>
      <c r="CE2155" s="19"/>
      <c r="CF2155" s="19"/>
      <c r="CG2155" s="19"/>
      <c r="CH2155" s="19"/>
      <c r="CI2155" s="19"/>
      <c r="CJ2155" s="19"/>
      <c r="CK2155" s="19"/>
      <c r="CL2155" s="19"/>
      <c r="CM2155" s="19"/>
      <c r="CN2155" s="19"/>
      <c r="CO2155" s="19"/>
      <c r="CP2155" s="19"/>
      <c r="CQ2155" s="19"/>
      <c r="CR2155" s="19"/>
      <c r="CS2155" s="19"/>
      <c r="CT2155" s="19"/>
      <c r="CU2155" s="19"/>
      <c r="CV2155" s="19"/>
      <c r="CW2155" s="19"/>
      <c r="CX2155" s="19"/>
      <c r="CY2155" s="19"/>
      <c r="CZ2155" s="19"/>
      <c r="DA2155" s="19"/>
      <c r="DB2155" s="19"/>
      <c r="DC2155" s="19"/>
      <c r="DD2155" s="19"/>
      <c r="DE2155" s="19"/>
      <c r="DF2155" s="19"/>
      <c r="DG2155" s="19"/>
      <c r="DH2155" s="19"/>
      <c r="DI2155" s="19"/>
      <c r="DJ2155" s="19"/>
      <c r="DK2155" s="19"/>
      <c r="DL2155" s="19"/>
      <c r="DM2155" s="19"/>
      <c r="DN2155" s="19"/>
      <c r="DO2155" s="19"/>
      <c r="DP2155" s="19"/>
      <c r="DQ2155" s="19"/>
      <c r="DR2155" s="19"/>
      <c r="DS2155" s="19"/>
      <c r="DT2155" s="19"/>
      <c r="DU2155" s="19"/>
      <c r="DV2155" s="19"/>
      <c r="DW2155" s="19"/>
      <c r="DX2155" s="19"/>
      <c r="DY2155" s="19"/>
      <c r="DZ2155" s="19"/>
      <c r="EA2155" s="19"/>
      <c r="EB2155" s="19"/>
      <c r="EC2155" s="19"/>
      <c r="ED2155" s="19"/>
      <c r="EE2155" s="19"/>
      <c r="EF2155" s="19"/>
      <c r="EG2155" s="19"/>
      <c r="EH2155" s="19"/>
      <c r="EI2155" s="19"/>
      <c r="EJ2155" s="19"/>
      <c r="EK2155" s="19"/>
      <c r="EL2155" s="19"/>
      <c r="EM2155" s="19"/>
      <c r="EN2155" s="19"/>
      <c r="EO2155" s="19"/>
      <c r="EP2155" s="19"/>
      <c r="EQ2155" s="19"/>
      <c r="ER2155" s="19"/>
      <c r="ES2155" s="19"/>
      <c r="ET2155" s="19"/>
      <c r="EU2155" s="19"/>
      <c r="EV2155" s="19"/>
      <c r="EW2155" s="19"/>
      <c r="EX2155" s="19"/>
      <c r="EY2155" s="19"/>
      <c r="EZ2155" s="19"/>
      <c r="FA2155" s="19"/>
      <c r="FB2155" s="19"/>
      <c r="FC2155" s="19"/>
      <c r="FD2155" s="19"/>
      <c r="FE2155" s="19"/>
      <c r="FF2155" s="19"/>
      <c r="FG2155" s="19"/>
      <c r="FH2155" s="19"/>
      <c r="FI2155" s="19"/>
      <c r="FJ2155" s="19"/>
      <c r="FK2155" s="19"/>
      <c r="FL2155" s="19"/>
      <c r="FM2155" s="19"/>
      <c r="FN2155" s="19"/>
      <c r="FO2155" s="19"/>
      <c r="FP2155" s="19"/>
      <c r="FQ2155" s="19"/>
      <c r="FR2155" s="19"/>
      <c r="FS2155" s="19"/>
      <c r="FT2155" s="19"/>
      <c r="FU2155" s="19"/>
      <c r="FV2155" s="19"/>
      <c r="FW2155" s="19"/>
      <c r="FX2155" s="19"/>
      <c r="FY2155" s="19"/>
      <c r="FZ2155" s="19"/>
      <c r="GA2155" s="19"/>
      <c r="GB2155" s="19"/>
      <c r="GC2155" s="19"/>
      <c r="GD2155" s="19"/>
      <c r="GE2155" s="19"/>
      <c r="GF2155" s="19"/>
      <c r="GG2155" s="19"/>
      <c r="GH2155" s="19"/>
      <c r="GI2155" s="19"/>
      <c r="GJ2155" s="19"/>
      <c r="GK2155" s="19"/>
      <c r="GL2155" s="19"/>
      <c r="GM2155" s="19"/>
      <c r="GN2155" s="19"/>
      <c r="GO2155" s="19"/>
      <c r="GP2155" s="19"/>
      <c r="GQ2155" s="19"/>
      <c r="GR2155" s="19"/>
      <c r="GS2155" s="19"/>
      <c r="GT2155" s="19"/>
      <c r="GU2155" s="19"/>
      <c r="GV2155" s="19"/>
      <c r="GW2155" s="19"/>
      <c r="GX2155" s="19"/>
      <c r="GY2155" s="19"/>
      <c r="GZ2155" s="19"/>
      <c r="HA2155" s="19"/>
      <c r="HB2155" s="19"/>
      <c r="HC2155" s="19"/>
      <c r="HD2155" s="19"/>
      <c r="HE2155" s="19"/>
      <c r="HF2155" s="19"/>
      <c r="HG2155" s="19"/>
      <c r="HH2155" s="19"/>
      <c r="HI2155" s="19"/>
      <c r="HJ2155" s="19"/>
      <c r="HK2155" s="19"/>
      <c r="HL2155" s="19"/>
      <c r="HM2155" s="19"/>
      <c r="HN2155" s="19"/>
      <c r="HO2155" s="19"/>
      <c r="HP2155" s="19"/>
      <c r="HQ2155" s="19"/>
      <c r="HR2155" s="19"/>
      <c r="HS2155" s="19"/>
      <c r="HT2155" s="19"/>
      <c r="HU2155" s="19"/>
      <c r="HV2155" s="19"/>
      <c r="HW2155" s="19"/>
      <c r="HX2155" s="19"/>
      <c r="HY2155" s="19"/>
      <c r="HZ2155" s="13"/>
      <c r="IA2155" s="13"/>
      <c r="IB2155" s="13"/>
      <c r="IC2155" s="13"/>
      <c r="ID2155" s="13"/>
      <c r="IE2155" s="13"/>
      <c r="IF2155" s="13"/>
      <c r="IG2155" s="13"/>
      <c r="IH2155" s="13"/>
      <c r="II2155" s="13"/>
      <c r="IJ2155" s="13"/>
      <c r="IK2155" s="13"/>
      <c r="IL2155" s="13"/>
      <c r="IM2155" s="13"/>
      <c r="IN2155" s="13"/>
      <c r="IO2155" s="13"/>
      <c r="IP2155" s="13"/>
      <c r="IQ2155" s="13"/>
    </row>
    <row r="2156" spans="1:251" s="20" customFormat="1">
      <c r="A2156" s="8"/>
      <c r="B2156" s="45"/>
      <c r="C2156" s="45"/>
      <c r="D2156" s="45"/>
      <c r="E2156" s="171"/>
      <c r="F2156" s="202"/>
      <c r="G2156" s="202"/>
      <c r="H2156" s="126"/>
      <c r="I2156" s="45"/>
      <c r="J2156" s="92"/>
      <c r="K2156" s="202"/>
      <c r="L2156" s="202"/>
      <c r="M2156" s="202"/>
      <c r="N2156" s="92"/>
      <c r="O2156" s="171"/>
      <c r="P2156" s="171"/>
      <c r="Q2156" s="171"/>
      <c r="R2156" s="45"/>
      <c r="S2156" s="45"/>
      <c r="T2156" s="45"/>
      <c r="U2156" s="45"/>
      <c r="V2156" s="45"/>
      <c r="W2156" s="45"/>
      <c r="X2156" s="92"/>
      <c r="Y2156" s="171"/>
      <c r="Z2156" s="92"/>
      <c r="AA2156" s="92"/>
      <c r="AB2156" s="92"/>
      <c r="AC2156" s="92"/>
      <c r="AD2156" s="92"/>
      <c r="AE2156" s="92"/>
      <c r="AF2156" s="92"/>
      <c r="AG2156" s="92"/>
      <c r="AH2156" s="171"/>
      <c r="AI2156" s="171"/>
      <c r="AJ2156" s="171"/>
      <c r="AK2156" s="45"/>
      <c r="AL2156" s="45"/>
      <c r="AM2156" s="45"/>
      <c r="AN2156" s="45"/>
      <c r="AO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45"/>
      <c r="BC2156" s="45"/>
      <c r="BD2156" s="45"/>
      <c r="BE2156" s="45"/>
      <c r="BF2156" s="45"/>
      <c r="BG2156" s="45"/>
      <c r="BH2156" s="45"/>
      <c r="BI2156" s="45"/>
      <c r="BJ2156" s="45"/>
      <c r="BK2156" s="45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33"/>
      <c r="BW2156" s="33"/>
      <c r="BX2156" s="33"/>
      <c r="BY2156" s="33"/>
      <c r="BZ2156" s="33"/>
      <c r="CA2156" s="18"/>
      <c r="CB2156" s="18"/>
      <c r="CC2156" s="18"/>
      <c r="CD2156" s="18"/>
      <c r="CE2156" s="18"/>
      <c r="CF2156" s="18"/>
      <c r="CG2156" s="18"/>
      <c r="CH2156" s="18"/>
      <c r="CI2156" s="18"/>
      <c r="CJ2156" s="18"/>
      <c r="CK2156" s="18"/>
      <c r="CL2156" s="18"/>
      <c r="CM2156" s="18"/>
      <c r="CN2156" s="18"/>
      <c r="CO2156" s="18"/>
      <c r="CP2156" s="18"/>
      <c r="CQ2156" s="18"/>
      <c r="CR2156" s="18"/>
      <c r="CS2156" s="18"/>
      <c r="CT2156" s="18"/>
      <c r="CU2156" s="18"/>
      <c r="CV2156" s="18"/>
      <c r="CW2156" s="18"/>
      <c r="CX2156" s="18"/>
      <c r="CY2156" s="18"/>
      <c r="CZ2156" s="18"/>
      <c r="DA2156" s="18"/>
      <c r="DB2156" s="18"/>
      <c r="DC2156" s="18"/>
      <c r="DD2156" s="18"/>
      <c r="DE2156" s="18"/>
      <c r="DF2156" s="18"/>
      <c r="DG2156" s="18"/>
      <c r="DH2156" s="18"/>
      <c r="DI2156" s="18"/>
      <c r="DJ2156" s="18"/>
      <c r="DK2156" s="18"/>
      <c r="DL2156" s="18"/>
      <c r="DM2156" s="18"/>
      <c r="DN2156" s="18"/>
      <c r="DO2156" s="18"/>
      <c r="DP2156" s="18"/>
      <c r="DQ2156" s="18"/>
      <c r="DR2156" s="18"/>
      <c r="DS2156" s="18"/>
      <c r="DT2156" s="18"/>
      <c r="DU2156" s="18"/>
      <c r="DV2156" s="18"/>
      <c r="DW2156" s="18"/>
      <c r="DX2156" s="18"/>
      <c r="DY2156" s="18"/>
      <c r="DZ2156" s="18"/>
      <c r="EA2156" s="18"/>
      <c r="EB2156" s="18"/>
      <c r="EC2156" s="18"/>
      <c r="ED2156" s="18"/>
      <c r="EE2156" s="18"/>
      <c r="EF2156" s="18"/>
      <c r="EG2156" s="18"/>
      <c r="EH2156" s="18"/>
      <c r="EI2156" s="18"/>
      <c r="EJ2156" s="18"/>
      <c r="EK2156" s="18"/>
      <c r="EL2156" s="18"/>
      <c r="EM2156" s="18"/>
      <c r="EN2156" s="18"/>
      <c r="EO2156" s="18"/>
      <c r="EP2156" s="18"/>
      <c r="EQ2156" s="18"/>
      <c r="ER2156" s="18"/>
      <c r="ES2156" s="18"/>
      <c r="ET2156" s="18"/>
      <c r="EU2156" s="18"/>
      <c r="EV2156" s="18"/>
      <c r="EW2156" s="18"/>
      <c r="EX2156" s="18"/>
      <c r="EY2156" s="18"/>
      <c r="EZ2156" s="18"/>
      <c r="FA2156" s="18"/>
      <c r="FB2156" s="18"/>
      <c r="FC2156" s="18"/>
      <c r="FD2156" s="18"/>
      <c r="FE2156" s="18"/>
      <c r="FF2156" s="18"/>
      <c r="FG2156" s="18"/>
      <c r="FH2156" s="18"/>
      <c r="FI2156" s="18"/>
      <c r="FJ2156" s="18"/>
      <c r="FK2156" s="18"/>
      <c r="FL2156" s="18"/>
      <c r="FM2156" s="18"/>
      <c r="FN2156" s="18"/>
      <c r="FO2156" s="18"/>
      <c r="FP2156" s="18"/>
      <c r="FQ2156" s="18"/>
      <c r="FR2156" s="18"/>
      <c r="FS2156" s="18"/>
      <c r="FT2156" s="18"/>
      <c r="FU2156" s="18"/>
      <c r="FV2156" s="18"/>
      <c r="FW2156" s="18"/>
      <c r="FX2156" s="18"/>
      <c r="FY2156" s="18"/>
      <c r="FZ2156" s="18"/>
      <c r="GA2156" s="18"/>
      <c r="GB2156" s="18"/>
      <c r="GC2156" s="18"/>
      <c r="GD2156" s="18"/>
      <c r="GE2156" s="18"/>
      <c r="GF2156" s="18"/>
      <c r="GG2156" s="18"/>
      <c r="GH2156" s="18"/>
      <c r="GI2156" s="18"/>
      <c r="GJ2156" s="18"/>
      <c r="GK2156" s="18"/>
      <c r="GL2156" s="18"/>
      <c r="GM2156" s="18"/>
      <c r="GN2156" s="18"/>
      <c r="GO2156" s="18"/>
      <c r="GP2156" s="18"/>
      <c r="GQ2156" s="18"/>
      <c r="GR2156" s="18"/>
      <c r="GS2156" s="18"/>
      <c r="GT2156" s="18"/>
      <c r="GU2156" s="18"/>
      <c r="GV2156" s="18"/>
      <c r="GW2156" s="18"/>
      <c r="GX2156" s="18"/>
      <c r="GY2156" s="18"/>
      <c r="GZ2156" s="18"/>
      <c r="HA2156" s="18"/>
      <c r="HB2156" s="18"/>
      <c r="HC2156" s="18"/>
      <c r="HD2156" s="18"/>
      <c r="HE2156" s="18"/>
      <c r="HF2156" s="18"/>
      <c r="HG2156" s="18"/>
      <c r="HH2156" s="18"/>
      <c r="HI2156" s="18"/>
      <c r="HJ2156" s="18"/>
      <c r="HK2156" s="18"/>
      <c r="HL2156" s="18"/>
      <c r="HM2156" s="18"/>
      <c r="HN2156" s="18"/>
      <c r="HO2156" s="18"/>
      <c r="HP2156" s="18"/>
      <c r="HQ2156" s="18"/>
      <c r="HR2156" s="18"/>
      <c r="HS2156" s="18"/>
      <c r="HT2156" s="18"/>
      <c r="HU2156" s="18"/>
      <c r="HV2156" s="18"/>
      <c r="HW2156" s="18"/>
      <c r="HX2156" s="18"/>
      <c r="HY2156" s="18"/>
      <c r="HZ2156" s="18"/>
      <c r="IA2156" s="18"/>
      <c r="IB2156" s="18"/>
      <c r="IC2156" s="18"/>
      <c r="ID2156" s="18"/>
      <c r="IE2156" s="18"/>
      <c r="IF2156" s="18"/>
      <c r="IG2156" s="18"/>
      <c r="IH2156" s="18"/>
      <c r="II2156" s="18"/>
      <c r="IJ2156" s="18"/>
      <c r="IK2156" s="18"/>
      <c r="IL2156" s="18"/>
      <c r="IM2156" s="18"/>
      <c r="IN2156" s="18"/>
      <c r="IO2156" s="18"/>
      <c r="IP2156" s="18"/>
      <c r="IQ2156" s="18"/>
    </row>
    <row r="2157" spans="1:251" s="18" customFormat="1">
      <c r="A2157" s="8"/>
      <c r="B2157" s="45"/>
      <c r="C2157" s="45"/>
      <c r="D2157" s="45"/>
      <c r="E2157" s="171"/>
      <c r="F2157" s="202"/>
      <c r="G2157" s="202"/>
      <c r="H2157" s="126"/>
      <c r="I2157" s="45"/>
      <c r="J2157" s="92"/>
      <c r="K2157" s="202"/>
      <c r="L2157" s="202"/>
      <c r="M2157" s="202"/>
      <c r="N2157" s="92"/>
      <c r="O2157" s="171"/>
      <c r="P2157" s="171"/>
      <c r="Q2157" s="171"/>
      <c r="R2157" s="45"/>
      <c r="S2157" s="45"/>
      <c r="T2157" s="45"/>
      <c r="U2157" s="45"/>
      <c r="V2157" s="45"/>
      <c r="W2157" s="45"/>
      <c r="X2157" s="92"/>
      <c r="Y2157" s="171"/>
      <c r="Z2157" s="92"/>
      <c r="AA2157" s="92"/>
      <c r="AB2157" s="92"/>
      <c r="AC2157" s="92"/>
      <c r="AD2157" s="92"/>
      <c r="AE2157" s="92"/>
      <c r="AF2157" s="92"/>
      <c r="AG2157" s="92"/>
      <c r="AH2157" s="171"/>
      <c r="AI2157" s="171"/>
      <c r="AJ2157" s="171"/>
      <c r="AK2157" s="45"/>
      <c r="AL2157" s="45"/>
      <c r="AM2157" s="45"/>
      <c r="AN2157" s="45"/>
      <c r="AO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45"/>
      <c r="BC2157" s="45"/>
      <c r="BD2157" s="45"/>
      <c r="BE2157" s="45"/>
      <c r="BF2157" s="45"/>
      <c r="BG2157" s="45"/>
      <c r="BH2157" s="45"/>
      <c r="BI2157" s="45"/>
      <c r="BJ2157" s="45"/>
      <c r="BK2157" s="45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33"/>
      <c r="BW2157" s="33"/>
      <c r="BX2157" s="33"/>
      <c r="BY2157" s="33"/>
      <c r="BZ2157" s="33"/>
      <c r="CA2157" s="55"/>
      <c r="CB2157" s="55"/>
      <c r="CC2157" s="55"/>
      <c r="CD2157" s="55"/>
      <c r="CE2157" s="55"/>
      <c r="CF2157" s="55"/>
      <c r="CG2157" s="55"/>
      <c r="CH2157" s="55"/>
      <c r="CI2157" s="55"/>
      <c r="CJ2157" s="55"/>
      <c r="CK2157" s="55"/>
      <c r="CL2157" s="55"/>
      <c r="CM2157" s="55"/>
      <c r="CN2157" s="55"/>
      <c r="CO2157" s="55"/>
      <c r="CP2157" s="55"/>
      <c r="CQ2157" s="55"/>
      <c r="CR2157" s="55"/>
      <c r="CS2157" s="55"/>
      <c r="CT2157" s="55"/>
      <c r="CU2157" s="55"/>
      <c r="CV2157" s="55"/>
      <c r="CW2157" s="55"/>
      <c r="CX2157" s="55"/>
      <c r="CY2157" s="55"/>
      <c r="CZ2157" s="55"/>
      <c r="DA2157" s="55"/>
      <c r="DB2157" s="55"/>
      <c r="DC2157" s="55"/>
      <c r="DD2157" s="55"/>
      <c r="DE2157" s="55"/>
      <c r="DF2157" s="55"/>
      <c r="DG2157" s="55"/>
      <c r="DH2157" s="55"/>
      <c r="DI2157" s="55"/>
      <c r="DJ2157" s="55"/>
      <c r="DK2157" s="55"/>
      <c r="DL2157" s="55"/>
      <c r="DM2157" s="55"/>
      <c r="DN2157" s="55"/>
      <c r="DO2157" s="55"/>
      <c r="DP2157" s="55"/>
      <c r="DQ2157" s="55"/>
      <c r="DR2157" s="55"/>
      <c r="DS2157" s="55"/>
      <c r="DT2157" s="55"/>
      <c r="DU2157" s="55"/>
      <c r="DV2157" s="55"/>
      <c r="DW2157" s="55"/>
      <c r="DX2157" s="55"/>
      <c r="DY2157" s="55"/>
      <c r="DZ2157" s="55"/>
      <c r="EA2157" s="55"/>
      <c r="EB2157" s="55"/>
      <c r="EC2157" s="55"/>
      <c r="ED2157" s="55"/>
      <c r="EE2157" s="55"/>
      <c r="EF2157" s="55"/>
      <c r="EG2157" s="55"/>
      <c r="EH2157" s="55"/>
      <c r="EI2157" s="55"/>
      <c r="EJ2157" s="55"/>
      <c r="EK2157" s="55"/>
      <c r="EL2157" s="55"/>
      <c r="EM2157" s="55"/>
      <c r="EN2157" s="55"/>
      <c r="EO2157" s="55"/>
      <c r="EP2157" s="55"/>
      <c r="EQ2157" s="55"/>
      <c r="ER2157" s="55"/>
      <c r="ES2157" s="55"/>
      <c r="ET2157" s="55"/>
      <c r="EU2157" s="55"/>
      <c r="EV2157" s="55"/>
      <c r="EW2157" s="55"/>
      <c r="EX2157" s="55"/>
      <c r="EY2157" s="55"/>
      <c r="EZ2157" s="55"/>
      <c r="FA2157" s="55"/>
      <c r="FB2157" s="55"/>
      <c r="FC2157" s="55"/>
      <c r="FD2157" s="55"/>
      <c r="FE2157" s="55"/>
      <c r="FF2157" s="55"/>
      <c r="FG2157" s="55"/>
      <c r="FH2157" s="55"/>
      <c r="FI2157" s="55"/>
      <c r="FJ2157" s="55"/>
      <c r="FK2157" s="55"/>
      <c r="FL2157" s="55"/>
      <c r="FM2157" s="55"/>
      <c r="FN2157" s="55"/>
      <c r="FO2157" s="55"/>
      <c r="FP2157" s="55"/>
      <c r="FQ2157" s="55"/>
      <c r="FR2157" s="55"/>
      <c r="FS2157" s="55"/>
      <c r="FT2157" s="55"/>
      <c r="FU2157" s="55"/>
      <c r="FV2157" s="55"/>
      <c r="FW2157" s="55"/>
      <c r="FX2157" s="55"/>
      <c r="FY2157" s="55"/>
      <c r="FZ2157" s="55"/>
      <c r="GA2157" s="55"/>
      <c r="GB2157" s="55"/>
      <c r="GC2157" s="55"/>
      <c r="GD2157" s="55"/>
      <c r="GE2157" s="55"/>
      <c r="GF2157" s="55"/>
      <c r="GG2157" s="55"/>
      <c r="GH2157" s="55"/>
      <c r="GI2157" s="55"/>
      <c r="GJ2157" s="55"/>
      <c r="GK2157" s="55"/>
      <c r="GL2157" s="55"/>
      <c r="GM2157" s="55"/>
      <c r="GN2157" s="55"/>
      <c r="GO2157" s="55"/>
      <c r="GP2157" s="55"/>
      <c r="GQ2157" s="55"/>
      <c r="GR2157" s="55"/>
      <c r="GS2157" s="55"/>
      <c r="GT2157" s="55"/>
      <c r="GU2157" s="55"/>
      <c r="GV2157" s="55"/>
      <c r="GW2157" s="55"/>
      <c r="GX2157" s="55"/>
      <c r="GY2157" s="55"/>
      <c r="GZ2157" s="55"/>
      <c r="HA2157" s="55"/>
      <c r="HB2157" s="55"/>
      <c r="HC2157" s="55"/>
      <c r="HD2157" s="55"/>
      <c r="HE2157" s="55"/>
      <c r="HF2157" s="55"/>
      <c r="HG2157" s="55"/>
      <c r="HH2157" s="55"/>
      <c r="HI2157" s="55"/>
      <c r="HJ2157" s="55"/>
      <c r="HK2157" s="55"/>
      <c r="HL2157" s="55"/>
      <c r="HM2157" s="55"/>
      <c r="HN2157" s="55"/>
      <c r="HO2157" s="55"/>
      <c r="HP2157" s="55"/>
      <c r="HQ2157" s="55"/>
      <c r="HR2157" s="55"/>
      <c r="HS2157" s="55"/>
      <c r="HT2157" s="55"/>
      <c r="HU2157" s="55"/>
      <c r="HV2157" s="55"/>
      <c r="HW2157" s="55"/>
      <c r="HX2157" s="55"/>
      <c r="HY2157" s="55"/>
    </row>
    <row r="2158" spans="1:251" s="18" customFormat="1">
      <c r="A2158" s="8"/>
      <c r="B2158" s="45"/>
      <c r="C2158" s="45"/>
      <c r="D2158" s="45"/>
      <c r="E2158" s="171"/>
      <c r="F2158" s="202"/>
      <c r="G2158" s="202"/>
      <c r="H2158" s="126"/>
      <c r="I2158" s="45"/>
      <c r="J2158" s="92"/>
      <c r="K2158" s="202"/>
      <c r="L2158" s="202"/>
      <c r="M2158" s="202"/>
      <c r="N2158" s="92"/>
      <c r="O2158" s="171"/>
      <c r="P2158" s="171"/>
      <c r="Q2158" s="171"/>
      <c r="R2158" s="45"/>
      <c r="S2158" s="45"/>
      <c r="T2158" s="45"/>
      <c r="U2158" s="45"/>
      <c r="V2158" s="45"/>
      <c r="W2158" s="45"/>
      <c r="X2158" s="92"/>
      <c r="Y2158" s="171"/>
      <c r="Z2158" s="92"/>
      <c r="AA2158" s="92"/>
      <c r="AB2158" s="92"/>
      <c r="AC2158" s="92"/>
      <c r="AD2158" s="92"/>
      <c r="AE2158" s="92"/>
      <c r="AF2158" s="92"/>
      <c r="AG2158" s="92"/>
      <c r="AH2158" s="171"/>
      <c r="AI2158" s="171"/>
      <c r="AJ2158" s="171"/>
      <c r="AK2158" s="45"/>
      <c r="AL2158" s="45"/>
      <c r="AM2158" s="45"/>
      <c r="AN2158" s="45"/>
      <c r="AO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45"/>
      <c r="BC2158" s="45"/>
      <c r="BD2158" s="45"/>
      <c r="BE2158" s="45"/>
      <c r="BF2158" s="45"/>
      <c r="BG2158" s="45"/>
      <c r="BH2158" s="45"/>
      <c r="BI2158" s="45"/>
      <c r="BJ2158" s="45"/>
      <c r="BK2158" s="45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  <c r="BV2158" s="33"/>
      <c r="BW2158" s="33"/>
      <c r="BX2158" s="33"/>
      <c r="BY2158" s="33"/>
      <c r="BZ2158" s="33"/>
    </row>
    <row r="2159" spans="1:251" s="21" customFormat="1">
      <c r="A2159" s="8"/>
      <c r="B2159" s="45"/>
      <c r="C2159" s="45"/>
      <c r="D2159" s="45"/>
      <c r="E2159" s="171"/>
      <c r="F2159" s="202"/>
      <c r="G2159" s="202"/>
      <c r="H2159" s="126"/>
      <c r="I2159" s="45"/>
      <c r="J2159" s="92"/>
      <c r="K2159" s="202"/>
      <c r="L2159" s="202"/>
      <c r="M2159" s="202"/>
      <c r="N2159" s="92"/>
      <c r="O2159" s="171"/>
      <c r="P2159" s="171"/>
      <c r="Q2159" s="171"/>
      <c r="R2159" s="45"/>
      <c r="S2159" s="45"/>
      <c r="T2159" s="45"/>
      <c r="U2159" s="45"/>
      <c r="V2159" s="45"/>
      <c r="W2159" s="45"/>
      <c r="X2159" s="92"/>
      <c r="Y2159" s="171"/>
      <c r="Z2159" s="92"/>
      <c r="AA2159" s="92"/>
      <c r="AB2159" s="92"/>
      <c r="AC2159" s="92"/>
      <c r="AD2159" s="92"/>
      <c r="AE2159" s="92"/>
      <c r="AF2159" s="92"/>
      <c r="AG2159" s="92"/>
      <c r="AH2159" s="171"/>
      <c r="AI2159" s="171"/>
      <c r="AJ2159" s="171"/>
      <c r="AK2159" s="45"/>
      <c r="AL2159" s="45"/>
      <c r="AM2159" s="45"/>
      <c r="AN2159" s="45"/>
      <c r="AO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45"/>
      <c r="BC2159" s="45"/>
      <c r="BD2159" s="45"/>
      <c r="BE2159" s="45"/>
      <c r="BF2159" s="45"/>
      <c r="BG2159" s="45"/>
      <c r="BH2159" s="45"/>
      <c r="BI2159" s="45"/>
      <c r="BJ2159" s="45"/>
      <c r="BK2159" s="45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33"/>
      <c r="BW2159" s="33"/>
      <c r="BX2159" s="33"/>
      <c r="BY2159" s="33"/>
      <c r="BZ2159" s="33"/>
      <c r="CA2159" s="18"/>
      <c r="CB2159" s="18"/>
      <c r="CC2159" s="18"/>
      <c r="CD2159" s="18"/>
      <c r="CE2159" s="18"/>
      <c r="CF2159" s="18"/>
      <c r="CG2159" s="18"/>
      <c r="CH2159" s="18"/>
      <c r="CI2159" s="18"/>
      <c r="CJ2159" s="18"/>
      <c r="CK2159" s="18"/>
      <c r="CL2159" s="18"/>
      <c r="CM2159" s="18"/>
      <c r="CN2159" s="18"/>
      <c r="CO2159" s="18"/>
      <c r="CP2159" s="18"/>
      <c r="CQ2159" s="18"/>
      <c r="CR2159" s="18"/>
      <c r="CS2159" s="18"/>
      <c r="CT2159" s="18"/>
      <c r="CU2159" s="18"/>
      <c r="CV2159" s="18"/>
      <c r="CW2159" s="18"/>
      <c r="CX2159" s="18"/>
      <c r="CY2159" s="18"/>
      <c r="CZ2159" s="18"/>
      <c r="DA2159" s="18"/>
      <c r="DB2159" s="18"/>
      <c r="DC2159" s="18"/>
      <c r="DD2159" s="18"/>
      <c r="DE2159" s="18"/>
      <c r="DF2159" s="18"/>
      <c r="DG2159" s="18"/>
      <c r="DH2159" s="18"/>
      <c r="DI2159" s="18"/>
      <c r="DJ2159" s="18"/>
      <c r="DK2159" s="18"/>
      <c r="DL2159" s="18"/>
      <c r="DM2159" s="18"/>
      <c r="DN2159" s="18"/>
      <c r="DO2159" s="18"/>
      <c r="DP2159" s="18"/>
      <c r="DQ2159" s="18"/>
      <c r="DR2159" s="18"/>
      <c r="DS2159" s="18"/>
      <c r="DT2159" s="18"/>
      <c r="DU2159" s="18"/>
      <c r="DV2159" s="18"/>
      <c r="DW2159" s="18"/>
      <c r="DX2159" s="18"/>
      <c r="DY2159" s="18"/>
      <c r="DZ2159" s="18"/>
      <c r="EA2159" s="18"/>
      <c r="EB2159" s="18"/>
      <c r="EC2159" s="18"/>
      <c r="ED2159" s="18"/>
      <c r="EE2159" s="18"/>
      <c r="EF2159" s="18"/>
      <c r="EG2159" s="18"/>
      <c r="EH2159" s="18"/>
      <c r="EI2159" s="18"/>
      <c r="EJ2159" s="18"/>
      <c r="EK2159" s="18"/>
      <c r="EL2159" s="18"/>
      <c r="EM2159" s="18"/>
      <c r="EN2159" s="18"/>
      <c r="EO2159" s="18"/>
      <c r="EP2159" s="18"/>
      <c r="EQ2159" s="18"/>
      <c r="ER2159" s="18"/>
      <c r="ES2159" s="18"/>
      <c r="ET2159" s="18"/>
      <c r="EU2159" s="18"/>
      <c r="EV2159" s="18"/>
      <c r="EW2159" s="18"/>
      <c r="EX2159" s="18"/>
      <c r="EY2159" s="18"/>
      <c r="EZ2159" s="18"/>
      <c r="FA2159" s="18"/>
      <c r="FB2159" s="18"/>
      <c r="FC2159" s="18"/>
      <c r="FD2159" s="18"/>
      <c r="FE2159" s="18"/>
      <c r="FF2159" s="18"/>
      <c r="FG2159" s="18"/>
      <c r="FH2159" s="18"/>
      <c r="FI2159" s="18"/>
      <c r="FJ2159" s="18"/>
      <c r="FK2159" s="18"/>
      <c r="FL2159" s="18"/>
      <c r="FM2159" s="18"/>
      <c r="FN2159" s="18"/>
      <c r="FO2159" s="18"/>
      <c r="FP2159" s="18"/>
      <c r="FQ2159" s="18"/>
      <c r="FR2159" s="18"/>
      <c r="FS2159" s="18"/>
      <c r="FT2159" s="18"/>
      <c r="FU2159" s="18"/>
      <c r="FV2159" s="18"/>
      <c r="FW2159" s="18"/>
      <c r="FX2159" s="18"/>
      <c r="FY2159" s="18"/>
      <c r="FZ2159" s="18"/>
      <c r="GA2159" s="18"/>
      <c r="GB2159" s="18"/>
      <c r="GC2159" s="18"/>
      <c r="GD2159" s="18"/>
      <c r="GE2159" s="18"/>
      <c r="GF2159" s="18"/>
      <c r="GG2159" s="18"/>
      <c r="GH2159" s="18"/>
      <c r="GI2159" s="18"/>
      <c r="GJ2159" s="18"/>
      <c r="GK2159" s="18"/>
      <c r="GL2159" s="18"/>
      <c r="GM2159" s="18"/>
      <c r="GN2159" s="18"/>
      <c r="GO2159" s="18"/>
      <c r="GP2159" s="18"/>
      <c r="GQ2159" s="18"/>
      <c r="GR2159" s="18"/>
      <c r="GS2159" s="18"/>
      <c r="GT2159" s="18"/>
      <c r="GU2159" s="18"/>
      <c r="GV2159" s="18"/>
      <c r="GW2159" s="18"/>
      <c r="GX2159" s="18"/>
      <c r="GY2159" s="18"/>
      <c r="GZ2159" s="18"/>
      <c r="HA2159" s="18"/>
      <c r="HB2159" s="18"/>
      <c r="HC2159" s="18"/>
      <c r="HD2159" s="18"/>
      <c r="HE2159" s="18"/>
      <c r="HF2159" s="18"/>
      <c r="HG2159" s="18"/>
      <c r="HH2159" s="18"/>
      <c r="HI2159" s="18"/>
      <c r="HJ2159" s="18"/>
      <c r="HK2159" s="18"/>
      <c r="HL2159" s="18"/>
      <c r="HM2159" s="18"/>
      <c r="HN2159" s="18"/>
      <c r="HO2159" s="18"/>
      <c r="HP2159" s="18"/>
      <c r="HQ2159" s="18"/>
      <c r="HR2159" s="18"/>
      <c r="HS2159" s="18"/>
      <c r="HT2159" s="18"/>
      <c r="HU2159" s="18"/>
      <c r="HV2159" s="18"/>
      <c r="HW2159" s="18"/>
      <c r="HX2159" s="18"/>
      <c r="HY2159" s="18"/>
      <c r="HZ2159" s="18"/>
      <c r="IA2159" s="18"/>
      <c r="IB2159" s="18"/>
      <c r="IC2159" s="18"/>
      <c r="ID2159" s="18"/>
      <c r="IE2159" s="18"/>
      <c r="IF2159" s="18"/>
      <c r="IG2159" s="18"/>
      <c r="IH2159" s="18"/>
      <c r="II2159" s="18"/>
      <c r="IJ2159" s="18"/>
      <c r="IK2159" s="18"/>
      <c r="IL2159" s="18"/>
      <c r="IM2159" s="18"/>
      <c r="IN2159" s="18"/>
      <c r="IO2159" s="18"/>
      <c r="IP2159" s="18"/>
      <c r="IQ2159" s="18"/>
    </row>
    <row r="2160" spans="1:251" s="20" customFormat="1">
      <c r="A2160" s="8"/>
      <c r="B2160" s="45"/>
      <c r="C2160" s="45"/>
      <c r="D2160" s="45"/>
      <c r="E2160" s="171"/>
      <c r="F2160" s="202"/>
      <c r="G2160" s="202"/>
      <c r="H2160" s="126"/>
      <c r="I2160" s="45"/>
      <c r="J2160" s="92"/>
      <c r="K2160" s="202"/>
      <c r="L2160" s="202"/>
      <c r="M2160" s="202"/>
      <c r="N2160" s="92"/>
      <c r="O2160" s="171"/>
      <c r="P2160" s="171"/>
      <c r="Q2160" s="171"/>
      <c r="R2160" s="45"/>
      <c r="S2160" s="45"/>
      <c r="T2160" s="45"/>
      <c r="U2160" s="45"/>
      <c r="V2160" s="45"/>
      <c r="W2160" s="45"/>
      <c r="X2160" s="92"/>
      <c r="Y2160" s="171"/>
      <c r="Z2160" s="92"/>
      <c r="AA2160" s="92"/>
      <c r="AB2160" s="92"/>
      <c r="AC2160" s="92"/>
      <c r="AD2160" s="92"/>
      <c r="AE2160" s="92"/>
      <c r="AF2160" s="92"/>
      <c r="AG2160" s="92"/>
      <c r="AH2160" s="171"/>
      <c r="AI2160" s="171"/>
      <c r="AJ2160" s="171"/>
      <c r="AK2160" s="45"/>
      <c r="AL2160" s="45"/>
      <c r="AM2160" s="45"/>
      <c r="AN2160" s="45"/>
      <c r="AO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45"/>
      <c r="BC2160" s="45"/>
      <c r="BD2160" s="45"/>
      <c r="BE2160" s="45"/>
      <c r="BF2160" s="45"/>
      <c r="BG2160" s="45"/>
      <c r="BH2160" s="45"/>
      <c r="BI2160" s="45"/>
      <c r="BJ2160" s="45"/>
      <c r="BK2160" s="45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33"/>
      <c r="BW2160" s="33"/>
      <c r="BX2160" s="33"/>
      <c r="BY2160" s="33"/>
      <c r="BZ2160" s="33"/>
      <c r="CA2160" s="18"/>
      <c r="CB2160" s="18"/>
      <c r="CC2160" s="18"/>
      <c r="CD2160" s="18"/>
      <c r="CE2160" s="18"/>
      <c r="CF2160" s="18"/>
      <c r="CG2160" s="18"/>
      <c r="CH2160" s="18"/>
      <c r="CI2160" s="18"/>
      <c r="CJ2160" s="18"/>
      <c r="CK2160" s="18"/>
      <c r="CL2160" s="18"/>
      <c r="CM2160" s="18"/>
      <c r="CN2160" s="18"/>
      <c r="CO2160" s="18"/>
      <c r="CP2160" s="18"/>
      <c r="CQ2160" s="18"/>
      <c r="CR2160" s="18"/>
      <c r="CS2160" s="18"/>
      <c r="CT2160" s="18"/>
      <c r="CU2160" s="18"/>
      <c r="CV2160" s="18"/>
      <c r="CW2160" s="18"/>
      <c r="CX2160" s="18"/>
      <c r="CY2160" s="18"/>
      <c r="CZ2160" s="18"/>
      <c r="DA2160" s="18"/>
      <c r="DB2160" s="18"/>
      <c r="DC2160" s="18"/>
      <c r="DD2160" s="18"/>
      <c r="DE2160" s="18"/>
      <c r="DF2160" s="18"/>
      <c r="DG2160" s="18"/>
      <c r="DH2160" s="18"/>
      <c r="DI2160" s="18"/>
      <c r="DJ2160" s="18"/>
      <c r="DK2160" s="18"/>
      <c r="DL2160" s="18"/>
      <c r="DM2160" s="18"/>
      <c r="DN2160" s="18"/>
      <c r="DO2160" s="18"/>
      <c r="DP2160" s="18"/>
      <c r="DQ2160" s="18"/>
      <c r="DR2160" s="18"/>
      <c r="DS2160" s="18"/>
      <c r="DT2160" s="18"/>
      <c r="DU2160" s="18"/>
      <c r="DV2160" s="18"/>
      <c r="DW2160" s="18"/>
      <c r="DX2160" s="18"/>
      <c r="DY2160" s="18"/>
      <c r="DZ2160" s="18"/>
      <c r="EA2160" s="18"/>
      <c r="EB2160" s="18"/>
      <c r="EC2160" s="18"/>
      <c r="ED2160" s="18"/>
      <c r="EE2160" s="18"/>
      <c r="EF2160" s="18"/>
      <c r="EG2160" s="18"/>
      <c r="EH2160" s="18"/>
      <c r="EI2160" s="18"/>
      <c r="EJ2160" s="18"/>
      <c r="EK2160" s="18"/>
      <c r="EL2160" s="18"/>
      <c r="EM2160" s="18"/>
      <c r="EN2160" s="18"/>
      <c r="EO2160" s="18"/>
      <c r="EP2160" s="18"/>
      <c r="EQ2160" s="18"/>
      <c r="ER2160" s="18"/>
      <c r="ES2160" s="18"/>
      <c r="ET2160" s="18"/>
      <c r="EU2160" s="18"/>
      <c r="EV2160" s="18"/>
      <c r="EW2160" s="18"/>
      <c r="EX2160" s="18"/>
      <c r="EY2160" s="18"/>
      <c r="EZ2160" s="18"/>
      <c r="FA2160" s="18"/>
      <c r="FB2160" s="18"/>
      <c r="FC2160" s="18"/>
      <c r="FD2160" s="18"/>
      <c r="FE2160" s="18"/>
      <c r="FF2160" s="18"/>
      <c r="FG2160" s="18"/>
      <c r="FH2160" s="18"/>
      <c r="FI2160" s="18"/>
      <c r="FJ2160" s="18"/>
      <c r="FK2160" s="18"/>
      <c r="FL2160" s="18"/>
      <c r="FM2160" s="18"/>
      <c r="FN2160" s="18"/>
      <c r="FO2160" s="18"/>
      <c r="FP2160" s="18"/>
      <c r="FQ2160" s="18"/>
      <c r="FR2160" s="18"/>
      <c r="FS2160" s="18"/>
      <c r="FT2160" s="18"/>
      <c r="FU2160" s="18"/>
      <c r="FV2160" s="18"/>
      <c r="FW2160" s="18"/>
      <c r="FX2160" s="18"/>
      <c r="FY2160" s="18"/>
      <c r="FZ2160" s="18"/>
      <c r="GA2160" s="18"/>
      <c r="GB2160" s="18"/>
      <c r="GC2160" s="18"/>
      <c r="GD2160" s="18"/>
      <c r="GE2160" s="18"/>
      <c r="GF2160" s="18"/>
      <c r="GG2160" s="18"/>
      <c r="GH2160" s="18"/>
      <c r="GI2160" s="18"/>
      <c r="GJ2160" s="18"/>
      <c r="GK2160" s="18"/>
      <c r="GL2160" s="18"/>
      <c r="GM2160" s="18"/>
      <c r="GN2160" s="18"/>
      <c r="GO2160" s="18"/>
      <c r="GP2160" s="18"/>
      <c r="GQ2160" s="18"/>
      <c r="GR2160" s="18"/>
      <c r="GS2160" s="18"/>
      <c r="GT2160" s="18"/>
      <c r="GU2160" s="18"/>
      <c r="GV2160" s="18"/>
      <c r="GW2160" s="18"/>
      <c r="GX2160" s="18"/>
      <c r="GY2160" s="18"/>
      <c r="GZ2160" s="18"/>
      <c r="HA2160" s="18"/>
      <c r="HB2160" s="18"/>
      <c r="HC2160" s="18"/>
      <c r="HD2160" s="18"/>
      <c r="HE2160" s="18"/>
      <c r="HF2160" s="18"/>
      <c r="HG2160" s="18"/>
      <c r="HH2160" s="18"/>
      <c r="HI2160" s="18"/>
      <c r="HJ2160" s="18"/>
      <c r="HK2160" s="18"/>
      <c r="HL2160" s="18"/>
      <c r="HM2160" s="18"/>
      <c r="HN2160" s="18"/>
      <c r="HO2160" s="18"/>
      <c r="HP2160" s="18"/>
      <c r="HQ2160" s="18"/>
      <c r="HR2160" s="18"/>
      <c r="HS2160" s="18"/>
      <c r="HT2160" s="18"/>
      <c r="HU2160" s="18"/>
      <c r="HV2160" s="18"/>
      <c r="HW2160" s="18"/>
      <c r="HX2160" s="18"/>
      <c r="HY2160" s="18"/>
      <c r="HZ2160" s="18"/>
      <c r="IA2160" s="18"/>
      <c r="IB2160" s="18"/>
      <c r="IC2160" s="18"/>
      <c r="ID2160" s="18"/>
      <c r="IE2160" s="18"/>
      <c r="IF2160" s="18"/>
      <c r="IG2160" s="18"/>
      <c r="IH2160" s="18"/>
      <c r="II2160" s="18"/>
      <c r="IJ2160" s="18"/>
      <c r="IK2160" s="18"/>
      <c r="IL2160" s="18"/>
      <c r="IM2160" s="18"/>
      <c r="IN2160" s="18"/>
      <c r="IO2160" s="18"/>
      <c r="IP2160" s="18"/>
      <c r="IQ2160" s="18"/>
    </row>
    <row r="2161" spans="1:251" s="20" customFormat="1">
      <c r="A2161" s="8"/>
      <c r="B2161" s="45"/>
      <c r="C2161" s="45"/>
      <c r="D2161" s="45"/>
      <c r="E2161" s="171"/>
      <c r="F2161" s="202"/>
      <c r="G2161" s="202"/>
      <c r="H2161" s="126"/>
      <c r="I2161" s="45"/>
      <c r="J2161" s="92"/>
      <c r="K2161" s="202"/>
      <c r="L2161" s="202"/>
      <c r="M2161" s="202"/>
      <c r="N2161" s="92"/>
      <c r="O2161" s="171"/>
      <c r="P2161" s="171"/>
      <c r="Q2161" s="171"/>
      <c r="R2161" s="45"/>
      <c r="S2161" s="45"/>
      <c r="T2161" s="45"/>
      <c r="U2161" s="45"/>
      <c r="V2161" s="45"/>
      <c r="W2161" s="45"/>
      <c r="X2161" s="92"/>
      <c r="Y2161" s="171"/>
      <c r="Z2161" s="92"/>
      <c r="AA2161" s="92"/>
      <c r="AB2161" s="92"/>
      <c r="AC2161" s="92"/>
      <c r="AD2161" s="92"/>
      <c r="AE2161" s="92"/>
      <c r="AF2161" s="92"/>
      <c r="AG2161" s="92"/>
      <c r="AH2161" s="171"/>
      <c r="AI2161" s="171"/>
      <c r="AJ2161" s="171"/>
      <c r="AK2161" s="45"/>
      <c r="AL2161" s="45"/>
      <c r="AM2161" s="45"/>
      <c r="AN2161" s="45"/>
      <c r="AO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45"/>
      <c r="BC2161" s="45"/>
      <c r="BD2161" s="45"/>
      <c r="BE2161" s="45"/>
      <c r="BF2161" s="45"/>
      <c r="BG2161" s="45"/>
      <c r="BH2161" s="45"/>
      <c r="BI2161" s="45"/>
      <c r="BJ2161" s="45"/>
      <c r="BK2161" s="45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33"/>
      <c r="BW2161" s="33"/>
      <c r="BX2161" s="33"/>
      <c r="BY2161" s="33"/>
      <c r="BZ2161" s="33"/>
      <c r="CA2161" s="18"/>
      <c r="CB2161" s="18"/>
      <c r="CC2161" s="18"/>
      <c r="CD2161" s="18"/>
      <c r="CE2161" s="18"/>
      <c r="CF2161" s="18"/>
      <c r="CG2161" s="18"/>
      <c r="CH2161" s="18"/>
      <c r="CI2161" s="18"/>
      <c r="CJ2161" s="18"/>
      <c r="CK2161" s="18"/>
      <c r="CL2161" s="18"/>
      <c r="CM2161" s="18"/>
      <c r="CN2161" s="18"/>
      <c r="CO2161" s="18"/>
      <c r="CP2161" s="18"/>
      <c r="CQ2161" s="18"/>
      <c r="CR2161" s="18"/>
      <c r="CS2161" s="18"/>
      <c r="CT2161" s="18"/>
      <c r="CU2161" s="18"/>
      <c r="CV2161" s="18"/>
      <c r="CW2161" s="18"/>
      <c r="CX2161" s="18"/>
      <c r="CY2161" s="18"/>
      <c r="CZ2161" s="18"/>
      <c r="DA2161" s="18"/>
      <c r="DB2161" s="18"/>
      <c r="DC2161" s="18"/>
      <c r="DD2161" s="18"/>
      <c r="DE2161" s="18"/>
      <c r="DF2161" s="18"/>
      <c r="DG2161" s="18"/>
      <c r="DH2161" s="18"/>
      <c r="DI2161" s="18"/>
      <c r="DJ2161" s="18"/>
      <c r="DK2161" s="18"/>
      <c r="DL2161" s="18"/>
      <c r="DM2161" s="18"/>
      <c r="DN2161" s="18"/>
      <c r="DO2161" s="18"/>
      <c r="DP2161" s="18"/>
      <c r="DQ2161" s="18"/>
      <c r="DR2161" s="18"/>
      <c r="DS2161" s="18"/>
      <c r="DT2161" s="18"/>
      <c r="DU2161" s="18"/>
      <c r="DV2161" s="18"/>
      <c r="DW2161" s="18"/>
      <c r="DX2161" s="18"/>
      <c r="DY2161" s="18"/>
      <c r="DZ2161" s="18"/>
      <c r="EA2161" s="18"/>
      <c r="EB2161" s="18"/>
      <c r="EC2161" s="18"/>
      <c r="ED2161" s="18"/>
      <c r="EE2161" s="18"/>
      <c r="EF2161" s="18"/>
      <c r="EG2161" s="18"/>
      <c r="EH2161" s="18"/>
      <c r="EI2161" s="18"/>
      <c r="EJ2161" s="18"/>
      <c r="EK2161" s="18"/>
      <c r="EL2161" s="18"/>
      <c r="EM2161" s="18"/>
      <c r="EN2161" s="18"/>
      <c r="EO2161" s="18"/>
      <c r="EP2161" s="18"/>
      <c r="EQ2161" s="18"/>
      <c r="ER2161" s="18"/>
      <c r="ES2161" s="18"/>
      <c r="ET2161" s="18"/>
      <c r="EU2161" s="18"/>
      <c r="EV2161" s="18"/>
      <c r="EW2161" s="18"/>
      <c r="EX2161" s="18"/>
      <c r="EY2161" s="18"/>
      <c r="EZ2161" s="18"/>
      <c r="FA2161" s="18"/>
      <c r="FB2161" s="18"/>
      <c r="FC2161" s="18"/>
      <c r="FD2161" s="18"/>
      <c r="FE2161" s="18"/>
      <c r="FF2161" s="18"/>
      <c r="FG2161" s="18"/>
      <c r="FH2161" s="18"/>
      <c r="FI2161" s="18"/>
      <c r="FJ2161" s="18"/>
      <c r="FK2161" s="18"/>
      <c r="FL2161" s="18"/>
      <c r="FM2161" s="18"/>
      <c r="FN2161" s="18"/>
      <c r="FO2161" s="18"/>
      <c r="FP2161" s="18"/>
      <c r="FQ2161" s="18"/>
      <c r="FR2161" s="18"/>
      <c r="FS2161" s="18"/>
      <c r="FT2161" s="18"/>
      <c r="FU2161" s="18"/>
      <c r="FV2161" s="18"/>
      <c r="FW2161" s="18"/>
      <c r="FX2161" s="18"/>
      <c r="FY2161" s="18"/>
      <c r="FZ2161" s="18"/>
      <c r="GA2161" s="18"/>
      <c r="GB2161" s="18"/>
      <c r="GC2161" s="18"/>
      <c r="GD2161" s="18"/>
      <c r="GE2161" s="18"/>
      <c r="GF2161" s="18"/>
      <c r="GG2161" s="18"/>
      <c r="GH2161" s="18"/>
      <c r="GI2161" s="18"/>
      <c r="GJ2161" s="18"/>
      <c r="GK2161" s="18"/>
      <c r="GL2161" s="18"/>
      <c r="GM2161" s="18"/>
      <c r="GN2161" s="18"/>
      <c r="GO2161" s="18"/>
      <c r="GP2161" s="18"/>
      <c r="GQ2161" s="18"/>
      <c r="GR2161" s="18"/>
      <c r="GS2161" s="18"/>
      <c r="GT2161" s="18"/>
      <c r="GU2161" s="18"/>
      <c r="GV2161" s="18"/>
      <c r="GW2161" s="18"/>
      <c r="GX2161" s="18"/>
      <c r="GY2161" s="18"/>
      <c r="GZ2161" s="18"/>
      <c r="HA2161" s="18"/>
      <c r="HB2161" s="18"/>
      <c r="HC2161" s="18"/>
      <c r="HD2161" s="18"/>
      <c r="HE2161" s="18"/>
      <c r="HF2161" s="18"/>
      <c r="HG2161" s="18"/>
      <c r="HH2161" s="18"/>
      <c r="HI2161" s="18"/>
      <c r="HJ2161" s="18"/>
      <c r="HK2161" s="18"/>
      <c r="HL2161" s="18"/>
      <c r="HM2161" s="18"/>
      <c r="HN2161" s="18"/>
      <c r="HO2161" s="18"/>
      <c r="HP2161" s="18"/>
      <c r="HQ2161" s="18"/>
      <c r="HR2161" s="18"/>
      <c r="HS2161" s="18"/>
      <c r="HT2161" s="18"/>
      <c r="HU2161" s="18"/>
      <c r="HV2161" s="18"/>
      <c r="HW2161" s="18"/>
      <c r="HX2161" s="18"/>
      <c r="HY2161" s="18"/>
      <c r="HZ2161" s="18"/>
      <c r="IA2161" s="18"/>
      <c r="IB2161" s="18"/>
      <c r="IC2161" s="18"/>
      <c r="ID2161" s="18"/>
      <c r="IE2161" s="18"/>
      <c r="IF2161" s="18"/>
      <c r="IG2161" s="18"/>
      <c r="IH2161" s="18"/>
      <c r="II2161" s="18"/>
      <c r="IJ2161" s="18"/>
      <c r="IK2161" s="18"/>
      <c r="IL2161" s="18"/>
      <c r="IM2161" s="18"/>
      <c r="IN2161" s="18"/>
      <c r="IO2161" s="18"/>
      <c r="IP2161" s="18"/>
      <c r="IQ2161" s="18"/>
    </row>
    <row r="2162" spans="1:251" s="22" customFormat="1">
      <c r="A2162" s="8"/>
      <c r="B2162" s="45"/>
      <c r="C2162" s="45"/>
      <c r="D2162" s="45"/>
      <c r="E2162" s="171"/>
      <c r="F2162" s="202"/>
      <c r="G2162" s="202"/>
      <c r="H2162" s="126"/>
      <c r="I2162" s="45"/>
      <c r="J2162" s="92"/>
      <c r="K2162" s="202"/>
      <c r="L2162" s="202"/>
      <c r="M2162" s="202"/>
      <c r="N2162" s="92"/>
      <c r="O2162" s="171"/>
      <c r="P2162" s="171"/>
      <c r="Q2162" s="171"/>
      <c r="R2162" s="45"/>
      <c r="S2162" s="45"/>
      <c r="T2162" s="45"/>
      <c r="U2162" s="45"/>
      <c r="V2162" s="45"/>
      <c r="W2162" s="45"/>
      <c r="X2162" s="92"/>
      <c r="Y2162" s="171"/>
      <c r="Z2162" s="92"/>
      <c r="AA2162" s="92"/>
      <c r="AB2162" s="92"/>
      <c r="AC2162" s="92"/>
      <c r="AD2162" s="92"/>
      <c r="AE2162" s="92"/>
      <c r="AF2162" s="92"/>
      <c r="AG2162" s="92"/>
      <c r="AH2162" s="171"/>
      <c r="AI2162" s="171"/>
      <c r="AJ2162" s="171"/>
      <c r="AK2162" s="45"/>
      <c r="AL2162" s="45"/>
      <c r="AM2162" s="45"/>
      <c r="AN2162" s="45"/>
      <c r="AO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45"/>
      <c r="BC2162" s="45"/>
      <c r="BD2162" s="45"/>
      <c r="BE2162" s="45"/>
      <c r="BF2162" s="45"/>
      <c r="BG2162" s="45"/>
      <c r="BH2162" s="45"/>
      <c r="BI2162" s="45"/>
      <c r="BJ2162" s="45"/>
      <c r="BK2162" s="45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33"/>
      <c r="BW2162" s="33"/>
      <c r="BX2162" s="33"/>
      <c r="BY2162" s="33"/>
      <c r="BZ2162" s="33"/>
      <c r="CA2162" s="18"/>
      <c r="CB2162" s="18"/>
      <c r="CC2162" s="18"/>
      <c r="CD2162" s="18"/>
      <c r="CE2162" s="18"/>
      <c r="CF2162" s="18"/>
      <c r="CG2162" s="18"/>
      <c r="CH2162" s="18"/>
      <c r="CI2162" s="18"/>
      <c r="CJ2162" s="18"/>
      <c r="CK2162" s="18"/>
      <c r="CL2162" s="18"/>
      <c r="CM2162" s="18"/>
      <c r="CN2162" s="18"/>
      <c r="CO2162" s="18"/>
      <c r="CP2162" s="18"/>
      <c r="CQ2162" s="18"/>
      <c r="CR2162" s="18"/>
      <c r="CS2162" s="18"/>
      <c r="CT2162" s="18"/>
      <c r="CU2162" s="18"/>
      <c r="CV2162" s="18"/>
      <c r="CW2162" s="18"/>
      <c r="CX2162" s="18"/>
      <c r="CY2162" s="18"/>
      <c r="CZ2162" s="18"/>
      <c r="DA2162" s="18"/>
      <c r="DB2162" s="18"/>
      <c r="DC2162" s="18"/>
      <c r="DD2162" s="18"/>
      <c r="DE2162" s="18"/>
      <c r="DF2162" s="18"/>
      <c r="DG2162" s="18"/>
      <c r="DH2162" s="18"/>
      <c r="DI2162" s="18"/>
      <c r="DJ2162" s="18"/>
      <c r="DK2162" s="18"/>
      <c r="DL2162" s="18"/>
      <c r="DM2162" s="18"/>
      <c r="DN2162" s="18"/>
      <c r="DO2162" s="18"/>
      <c r="DP2162" s="18"/>
      <c r="DQ2162" s="18"/>
      <c r="DR2162" s="18"/>
      <c r="DS2162" s="18"/>
      <c r="DT2162" s="18"/>
      <c r="DU2162" s="18"/>
      <c r="DV2162" s="18"/>
      <c r="DW2162" s="18"/>
      <c r="DX2162" s="18"/>
      <c r="DY2162" s="18"/>
      <c r="DZ2162" s="18"/>
      <c r="EA2162" s="18"/>
      <c r="EB2162" s="18"/>
      <c r="EC2162" s="18"/>
      <c r="ED2162" s="18"/>
      <c r="EE2162" s="18"/>
      <c r="EF2162" s="18"/>
      <c r="EG2162" s="18"/>
      <c r="EH2162" s="18"/>
      <c r="EI2162" s="18"/>
      <c r="EJ2162" s="18"/>
      <c r="EK2162" s="18"/>
      <c r="EL2162" s="18"/>
      <c r="EM2162" s="18"/>
      <c r="EN2162" s="18"/>
      <c r="EO2162" s="18"/>
      <c r="EP2162" s="18"/>
      <c r="EQ2162" s="18"/>
      <c r="ER2162" s="18"/>
      <c r="ES2162" s="18"/>
      <c r="ET2162" s="18"/>
      <c r="EU2162" s="18"/>
      <c r="EV2162" s="18"/>
      <c r="EW2162" s="18"/>
      <c r="EX2162" s="18"/>
      <c r="EY2162" s="18"/>
      <c r="EZ2162" s="18"/>
      <c r="FA2162" s="18"/>
      <c r="FB2162" s="18"/>
      <c r="FC2162" s="18"/>
      <c r="FD2162" s="18"/>
      <c r="FE2162" s="18"/>
      <c r="FF2162" s="18"/>
      <c r="FG2162" s="18"/>
      <c r="FH2162" s="18"/>
      <c r="FI2162" s="18"/>
      <c r="FJ2162" s="18"/>
      <c r="FK2162" s="18"/>
      <c r="FL2162" s="18"/>
      <c r="FM2162" s="18"/>
      <c r="FN2162" s="18"/>
      <c r="FO2162" s="18"/>
      <c r="FP2162" s="18"/>
      <c r="FQ2162" s="18"/>
      <c r="FR2162" s="18"/>
      <c r="FS2162" s="18"/>
      <c r="FT2162" s="18"/>
      <c r="FU2162" s="18"/>
      <c r="FV2162" s="18"/>
      <c r="FW2162" s="18"/>
      <c r="FX2162" s="18"/>
      <c r="FY2162" s="18"/>
      <c r="FZ2162" s="18"/>
      <c r="GA2162" s="18"/>
      <c r="GB2162" s="18"/>
      <c r="GC2162" s="18"/>
      <c r="GD2162" s="18"/>
      <c r="GE2162" s="18"/>
      <c r="GF2162" s="18"/>
      <c r="GG2162" s="18"/>
      <c r="GH2162" s="18"/>
      <c r="GI2162" s="18"/>
      <c r="GJ2162" s="18"/>
      <c r="GK2162" s="18"/>
      <c r="GL2162" s="18"/>
      <c r="GM2162" s="18"/>
      <c r="GN2162" s="18"/>
      <c r="GO2162" s="18"/>
      <c r="GP2162" s="18"/>
      <c r="GQ2162" s="18"/>
      <c r="GR2162" s="18"/>
      <c r="GS2162" s="18"/>
      <c r="GT2162" s="18"/>
      <c r="GU2162" s="18"/>
      <c r="GV2162" s="18"/>
      <c r="GW2162" s="18"/>
      <c r="GX2162" s="18"/>
      <c r="GY2162" s="18"/>
      <c r="GZ2162" s="18"/>
      <c r="HA2162" s="18"/>
      <c r="HB2162" s="18"/>
      <c r="HC2162" s="18"/>
      <c r="HD2162" s="18"/>
      <c r="HE2162" s="18"/>
      <c r="HF2162" s="18"/>
      <c r="HG2162" s="18"/>
      <c r="HH2162" s="18"/>
      <c r="HI2162" s="18"/>
      <c r="HJ2162" s="18"/>
      <c r="HK2162" s="18"/>
      <c r="HL2162" s="18"/>
      <c r="HM2162" s="18"/>
      <c r="HN2162" s="18"/>
      <c r="HO2162" s="18"/>
      <c r="HP2162" s="18"/>
      <c r="HQ2162" s="18"/>
      <c r="HR2162" s="18"/>
      <c r="HS2162" s="18"/>
      <c r="HT2162" s="18"/>
      <c r="HU2162" s="18"/>
      <c r="HV2162" s="18"/>
      <c r="HW2162" s="18"/>
      <c r="HX2162" s="18"/>
      <c r="HY2162" s="18"/>
      <c r="HZ2162" s="18"/>
      <c r="IA2162" s="18"/>
      <c r="IB2162" s="18"/>
      <c r="IC2162" s="18"/>
      <c r="ID2162" s="18"/>
      <c r="IE2162" s="18"/>
      <c r="IF2162" s="18"/>
      <c r="IG2162" s="18"/>
      <c r="IH2162" s="18"/>
      <c r="II2162" s="18"/>
      <c r="IJ2162" s="18"/>
      <c r="IK2162" s="18"/>
      <c r="IL2162" s="18"/>
      <c r="IM2162" s="18"/>
      <c r="IN2162" s="18"/>
      <c r="IO2162" s="18"/>
      <c r="IP2162" s="18"/>
      <c r="IQ2162" s="18"/>
    </row>
    <row r="2163" spans="1:251" s="20" customFormat="1">
      <c r="A2163" s="8"/>
      <c r="B2163" s="45"/>
      <c r="C2163" s="45"/>
      <c r="D2163" s="45"/>
      <c r="E2163" s="171"/>
      <c r="F2163" s="202"/>
      <c r="G2163" s="202"/>
      <c r="H2163" s="126"/>
      <c r="I2163" s="45"/>
      <c r="J2163" s="92"/>
      <c r="K2163" s="202"/>
      <c r="L2163" s="202"/>
      <c r="M2163" s="202"/>
      <c r="N2163" s="92"/>
      <c r="O2163" s="171"/>
      <c r="P2163" s="171"/>
      <c r="Q2163" s="171"/>
      <c r="R2163" s="45"/>
      <c r="S2163" s="45"/>
      <c r="T2163" s="45"/>
      <c r="U2163" s="45"/>
      <c r="V2163" s="45"/>
      <c r="W2163" s="45"/>
      <c r="X2163" s="92"/>
      <c r="Y2163" s="171"/>
      <c r="Z2163" s="92"/>
      <c r="AA2163" s="92"/>
      <c r="AB2163" s="92"/>
      <c r="AC2163" s="92"/>
      <c r="AD2163" s="92"/>
      <c r="AE2163" s="92"/>
      <c r="AF2163" s="92"/>
      <c r="AG2163" s="92"/>
      <c r="AH2163" s="171"/>
      <c r="AI2163" s="171"/>
      <c r="AJ2163" s="171"/>
      <c r="AK2163" s="45"/>
      <c r="AL2163" s="45"/>
      <c r="AM2163" s="45"/>
      <c r="AN2163" s="45"/>
      <c r="AO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45"/>
      <c r="BC2163" s="45"/>
      <c r="BD2163" s="45"/>
      <c r="BE2163" s="45"/>
      <c r="BF2163" s="45"/>
      <c r="BG2163" s="45"/>
      <c r="BH2163" s="45"/>
      <c r="BI2163" s="45"/>
      <c r="BJ2163" s="45"/>
      <c r="BK2163" s="45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33"/>
      <c r="BW2163" s="33"/>
      <c r="BX2163" s="33"/>
      <c r="BY2163" s="33"/>
      <c r="BZ2163" s="33"/>
      <c r="CA2163" s="18"/>
      <c r="CB2163" s="18"/>
      <c r="CC2163" s="18"/>
      <c r="CD2163" s="18"/>
      <c r="CE2163" s="18"/>
      <c r="CF2163" s="18"/>
      <c r="CG2163" s="18"/>
      <c r="CH2163" s="18"/>
      <c r="CI2163" s="18"/>
      <c r="CJ2163" s="18"/>
      <c r="CK2163" s="18"/>
      <c r="CL2163" s="18"/>
      <c r="CM2163" s="18"/>
      <c r="CN2163" s="18"/>
      <c r="CO2163" s="18"/>
      <c r="CP2163" s="18"/>
      <c r="CQ2163" s="18"/>
      <c r="CR2163" s="18"/>
      <c r="CS2163" s="18"/>
      <c r="CT2163" s="18"/>
      <c r="CU2163" s="18"/>
      <c r="CV2163" s="18"/>
      <c r="CW2163" s="18"/>
      <c r="CX2163" s="18"/>
      <c r="CY2163" s="18"/>
      <c r="CZ2163" s="18"/>
      <c r="DA2163" s="18"/>
      <c r="DB2163" s="18"/>
      <c r="DC2163" s="18"/>
      <c r="DD2163" s="18"/>
      <c r="DE2163" s="18"/>
      <c r="DF2163" s="18"/>
      <c r="DG2163" s="18"/>
      <c r="DH2163" s="18"/>
      <c r="DI2163" s="18"/>
      <c r="DJ2163" s="18"/>
      <c r="DK2163" s="18"/>
      <c r="DL2163" s="18"/>
      <c r="DM2163" s="18"/>
      <c r="DN2163" s="18"/>
      <c r="DO2163" s="18"/>
      <c r="DP2163" s="18"/>
      <c r="DQ2163" s="18"/>
      <c r="DR2163" s="18"/>
      <c r="DS2163" s="18"/>
      <c r="DT2163" s="18"/>
      <c r="DU2163" s="18"/>
      <c r="DV2163" s="18"/>
      <c r="DW2163" s="18"/>
      <c r="DX2163" s="18"/>
      <c r="DY2163" s="18"/>
      <c r="DZ2163" s="18"/>
      <c r="EA2163" s="18"/>
      <c r="EB2163" s="18"/>
      <c r="EC2163" s="18"/>
      <c r="ED2163" s="18"/>
      <c r="EE2163" s="18"/>
      <c r="EF2163" s="18"/>
      <c r="EG2163" s="18"/>
      <c r="EH2163" s="18"/>
      <c r="EI2163" s="18"/>
      <c r="EJ2163" s="18"/>
      <c r="EK2163" s="18"/>
      <c r="EL2163" s="18"/>
      <c r="EM2163" s="18"/>
      <c r="EN2163" s="18"/>
      <c r="EO2163" s="18"/>
      <c r="EP2163" s="18"/>
      <c r="EQ2163" s="18"/>
      <c r="ER2163" s="18"/>
      <c r="ES2163" s="18"/>
      <c r="ET2163" s="18"/>
      <c r="EU2163" s="18"/>
      <c r="EV2163" s="18"/>
      <c r="EW2163" s="18"/>
      <c r="EX2163" s="18"/>
      <c r="EY2163" s="18"/>
      <c r="EZ2163" s="18"/>
      <c r="FA2163" s="18"/>
      <c r="FB2163" s="18"/>
      <c r="FC2163" s="18"/>
      <c r="FD2163" s="18"/>
      <c r="FE2163" s="18"/>
      <c r="FF2163" s="18"/>
      <c r="FG2163" s="18"/>
      <c r="FH2163" s="18"/>
      <c r="FI2163" s="18"/>
      <c r="FJ2163" s="18"/>
      <c r="FK2163" s="18"/>
      <c r="FL2163" s="18"/>
      <c r="FM2163" s="18"/>
      <c r="FN2163" s="18"/>
      <c r="FO2163" s="18"/>
      <c r="FP2163" s="18"/>
      <c r="FQ2163" s="18"/>
      <c r="FR2163" s="18"/>
      <c r="FS2163" s="18"/>
      <c r="FT2163" s="18"/>
      <c r="FU2163" s="18"/>
      <c r="FV2163" s="18"/>
      <c r="FW2163" s="18"/>
      <c r="FX2163" s="18"/>
      <c r="FY2163" s="18"/>
      <c r="FZ2163" s="18"/>
      <c r="GA2163" s="18"/>
      <c r="GB2163" s="18"/>
      <c r="GC2163" s="18"/>
      <c r="GD2163" s="18"/>
      <c r="GE2163" s="18"/>
      <c r="GF2163" s="18"/>
      <c r="GG2163" s="18"/>
      <c r="GH2163" s="18"/>
      <c r="GI2163" s="18"/>
      <c r="GJ2163" s="18"/>
      <c r="GK2163" s="18"/>
      <c r="GL2163" s="18"/>
      <c r="GM2163" s="18"/>
      <c r="GN2163" s="18"/>
      <c r="GO2163" s="18"/>
      <c r="GP2163" s="18"/>
      <c r="GQ2163" s="18"/>
      <c r="GR2163" s="18"/>
      <c r="GS2163" s="18"/>
      <c r="GT2163" s="18"/>
      <c r="GU2163" s="18"/>
      <c r="GV2163" s="18"/>
      <c r="GW2163" s="18"/>
      <c r="GX2163" s="18"/>
      <c r="GY2163" s="18"/>
      <c r="GZ2163" s="18"/>
      <c r="HA2163" s="18"/>
      <c r="HB2163" s="18"/>
      <c r="HC2163" s="18"/>
      <c r="HD2163" s="18"/>
      <c r="HE2163" s="18"/>
      <c r="HF2163" s="18"/>
      <c r="HG2163" s="18"/>
      <c r="HH2163" s="18"/>
      <c r="HI2163" s="18"/>
      <c r="HJ2163" s="18"/>
      <c r="HK2163" s="18"/>
      <c r="HL2163" s="18"/>
      <c r="HM2163" s="18"/>
      <c r="HN2163" s="18"/>
      <c r="HO2163" s="18"/>
      <c r="HP2163" s="18"/>
      <c r="HQ2163" s="18"/>
      <c r="HR2163" s="18"/>
      <c r="HS2163" s="18"/>
      <c r="HT2163" s="18"/>
      <c r="HU2163" s="18"/>
      <c r="HV2163" s="18"/>
      <c r="HW2163" s="18"/>
      <c r="HX2163" s="18"/>
      <c r="HY2163" s="18"/>
      <c r="HZ2163" s="18"/>
      <c r="IA2163" s="18"/>
      <c r="IB2163" s="18"/>
      <c r="IC2163" s="18"/>
      <c r="ID2163" s="18"/>
      <c r="IE2163" s="18"/>
      <c r="IF2163" s="18"/>
      <c r="IG2163" s="18"/>
      <c r="IH2163" s="18"/>
      <c r="II2163" s="18"/>
      <c r="IJ2163" s="18"/>
      <c r="IK2163" s="18"/>
      <c r="IL2163" s="18"/>
      <c r="IM2163" s="18"/>
      <c r="IN2163" s="18"/>
      <c r="IO2163" s="18"/>
      <c r="IP2163" s="18"/>
      <c r="IQ2163" s="18"/>
    </row>
    <row r="2164" spans="1:251" s="20" customFormat="1">
      <c r="A2164" s="8"/>
      <c r="B2164" s="45"/>
      <c r="C2164" s="45"/>
      <c r="D2164" s="45"/>
      <c r="E2164" s="171"/>
      <c r="F2164" s="202"/>
      <c r="G2164" s="202"/>
      <c r="H2164" s="126"/>
      <c r="I2164" s="45"/>
      <c r="J2164" s="92"/>
      <c r="K2164" s="202"/>
      <c r="L2164" s="202"/>
      <c r="M2164" s="202"/>
      <c r="N2164" s="92"/>
      <c r="O2164" s="171"/>
      <c r="P2164" s="171"/>
      <c r="Q2164" s="171"/>
      <c r="R2164" s="45"/>
      <c r="S2164" s="45"/>
      <c r="T2164" s="45"/>
      <c r="U2164" s="45"/>
      <c r="V2164" s="45"/>
      <c r="W2164" s="45"/>
      <c r="X2164" s="92"/>
      <c r="Y2164" s="171"/>
      <c r="Z2164" s="92"/>
      <c r="AA2164" s="92"/>
      <c r="AB2164" s="92"/>
      <c r="AC2164" s="92"/>
      <c r="AD2164" s="92"/>
      <c r="AE2164" s="92"/>
      <c r="AF2164" s="92"/>
      <c r="AG2164" s="92"/>
      <c r="AH2164" s="171"/>
      <c r="AI2164" s="171"/>
      <c r="AJ2164" s="171"/>
      <c r="AK2164" s="45"/>
      <c r="AL2164" s="45"/>
      <c r="AM2164" s="45"/>
      <c r="AN2164" s="45"/>
      <c r="AO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45"/>
      <c r="BC2164" s="45"/>
      <c r="BD2164" s="45"/>
      <c r="BE2164" s="45"/>
      <c r="BF2164" s="45"/>
      <c r="BG2164" s="45"/>
      <c r="BH2164" s="45"/>
      <c r="BI2164" s="45"/>
      <c r="BJ2164" s="45"/>
      <c r="BK2164" s="45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33"/>
      <c r="BW2164" s="33"/>
      <c r="BX2164" s="33"/>
      <c r="BY2164" s="33"/>
      <c r="BZ2164" s="33"/>
      <c r="CA2164" s="18"/>
      <c r="CB2164" s="18"/>
      <c r="CC2164" s="18"/>
      <c r="CD2164" s="18"/>
      <c r="CE2164" s="18"/>
      <c r="CF2164" s="18"/>
      <c r="CG2164" s="18"/>
      <c r="CH2164" s="18"/>
      <c r="CI2164" s="18"/>
      <c r="CJ2164" s="18"/>
      <c r="CK2164" s="18"/>
      <c r="CL2164" s="18"/>
      <c r="CM2164" s="18"/>
      <c r="CN2164" s="18"/>
      <c r="CO2164" s="18"/>
      <c r="CP2164" s="18"/>
      <c r="CQ2164" s="18"/>
      <c r="CR2164" s="18"/>
      <c r="CS2164" s="18"/>
      <c r="CT2164" s="18"/>
      <c r="CU2164" s="18"/>
      <c r="CV2164" s="18"/>
      <c r="CW2164" s="18"/>
      <c r="CX2164" s="18"/>
      <c r="CY2164" s="18"/>
      <c r="CZ2164" s="18"/>
      <c r="DA2164" s="18"/>
      <c r="DB2164" s="18"/>
      <c r="DC2164" s="18"/>
      <c r="DD2164" s="18"/>
      <c r="DE2164" s="18"/>
      <c r="DF2164" s="18"/>
      <c r="DG2164" s="18"/>
      <c r="DH2164" s="18"/>
      <c r="DI2164" s="18"/>
      <c r="DJ2164" s="18"/>
      <c r="DK2164" s="18"/>
      <c r="DL2164" s="18"/>
      <c r="DM2164" s="18"/>
      <c r="DN2164" s="18"/>
      <c r="DO2164" s="18"/>
      <c r="DP2164" s="18"/>
      <c r="DQ2164" s="18"/>
      <c r="DR2164" s="18"/>
      <c r="DS2164" s="18"/>
      <c r="DT2164" s="18"/>
      <c r="DU2164" s="18"/>
      <c r="DV2164" s="18"/>
      <c r="DW2164" s="18"/>
      <c r="DX2164" s="18"/>
      <c r="DY2164" s="18"/>
      <c r="DZ2164" s="18"/>
      <c r="EA2164" s="18"/>
      <c r="EB2164" s="18"/>
      <c r="EC2164" s="18"/>
      <c r="ED2164" s="18"/>
      <c r="EE2164" s="18"/>
      <c r="EF2164" s="18"/>
      <c r="EG2164" s="18"/>
      <c r="EH2164" s="18"/>
      <c r="EI2164" s="18"/>
      <c r="EJ2164" s="18"/>
      <c r="EK2164" s="18"/>
      <c r="EL2164" s="18"/>
      <c r="EM2164" s="18"/>
      <c r="EN2164" s="18"/>
      <c r="EO2164" s="18"/>
      <c r="EP2164" s="18"/>
      <c r="EQ2164" s="18"/>
      <c r="ER2164" s="18"/>
      <c r="ES2164" s="18"/>
      <c r="ET2164" s="18"/>
      <c r="EU2164" s="18"/>
      <c r="EV2164" s="18"/>
      <c r="EW2164" s="18"/>
      <c r="EX2164" s="18"/>
      <c r="EY2164" s="18"/>
      <c r="EZ2164" s="18"/>
      <c r="FA2164" s="18"/>
      <c r="FB2164" s="18"/>
      <c r="FC2164" s="18"/>
      <c r="FD2164" s="18"/>
      <c r="FE2164" s="18"/>
      <c r="FF2164" s="18"/>
      <c r="FG2164" s="18"/>
      <c r="FH2164" s="18"/>
      <c r="FI2164" s="18"/>
      <c r="FJ2164" s="18"/>
      <c r="FK2164" s="18"/>
      <c r="FL2164" s="18"/>
      <c r="FM2164" s="18"/>
      <c r="FN2164" s="18"/>
      <c r="FO2164" s="18"/>
      <c r="FP2164" s="18"/>
      <c r="FQ2164" s="18"/>
      <c r="FR2164" s="18"/>
      <c r="FS2164" s="18"/>
      <c r="FT2164" s="18"/>
      <c r="FU2164" s="18"/>
      <c r="FV2164" s="18"/>
      <c r="FW2164" s="18"/>
      <c r="FX2164" s="18"/>
      <c r="FY2164" s="18"/>
      <c r="FZ2164" s="18"/>
      <c r="GA2164" s="18"/>
      <c r="GB2164" s="18"/>
      <c r="GC2164" s="18"/>
      <c r="GD2164" s="18"/>
      <c r="GE2164" s="18"/>
      <c r="GF2164" s="18"/>
      <c r="GG2164" s="18"/>
      <c r="GH2164" s="18"/>
      <c r="GI2164" s="18"/>
      <c r="GJ2164" s="18"/>
      <c r="GK2164" s="18"/>
      <c r="GL2164" s="18"/>
      <c r="GM2164" s="18"/>
      <c r="GN2164" s="18"/>
      <c r="GO2164" s="18"/>
      <c r="GP2164" s="18"/>
      <c r="GQ2164" s="18"/>
      <c r="GR2164" s="18"/>
      <c r="GS2164" s="18"/>
      <c r="GT2164" s="18"/>
      <c r="GU2164" s="18"/>
      <c r="GV2164" s="18"/>
      <c r="GW2164" s="18"/>
      <c r="GX2164" s="18"/>
      <c r="GY2164" s="18"/>
      <c r="GZ2164" s="18"/>
      <c r="HA2164" s="18"/>
      <c r="HB2164" s="18"/>
      <c r="HC2164" s="18"/>
      <c r="HD2164" s="18"/>
      <c r="HE2164" s="18"/>
      <c r="HF2164" s="18"/>
      <c r="HG2164" s="18"/>
      <c r="HH2164" s="18"/>
      <c r="HI2164" s="18"/>
      <c r="HJ2164" s="18"/>
      <c r="HK2164" s="18"/>
      <c r="HL2164" s="18"/>
      <c r="HM2164" s="18"/>
      <c r="HN2164" s="18"/>
      <c r="HO2164" s="18"/>
      <c r="HP2164" s="18"/>
      <c r="HQ2164" s="18"/>
      <c r="HR2164" s="18"/>
      <c r="HS2164" s="18"/>
      <c r="HT2164" s="18"/>
      <c r="HU2164" s="18"/>
      <c r="HV2164" s="18"/>
      <c r="HW2164" s="18"/>
      <c r="HX2164" s="18"/>
      <c r="HY2164" s="18"/>
      <c r="HZ2164" s="18"/>
      <c r="IA2164" s="18"/>
      <c r="IB2164" s="18"/>
      <c r="IC2164" s="18"/>
      <c r="ID2164" s="18"/>
      <c r="IE2164" s="18"/>
      <c r="IF2164" s="18"/>
      <c r="IG2164" s="18"/>
      <c r="IH2164" s="18"/>
      <c r="II2164" s="18"/>
      <c r="IJ2164" s="18"/>
      <c r="IK2164" s="18"/>
      <c r="IL2164" s="18"/>
      <c r="IM2164" s="18"/>
      <c r="IN2164" s="18"/>
      <c r="IO2164" s="18"/>
      <c r="IP2164" s="18"/>
      <c r="IQ2164" s="18"/>
    </row>
    <row r="2165" spans="1:251" s="20" customFormat="1">
      <c r="A2165" s="8"/>
      <c r="B2165" s="45"/>
      <c r="C2165" s="45"/>
      <c r="D2165" s="45"/>
      <c r="E2165" s="171"/>
      <c r="F2165" s="202"/>
      <c r="G2165" s="202"/>
      <c r="H2165" s="126"/>
      <c r="I2165" s="45"/>
      <c r="J2165" s="92"/>
      <c r="K2165" s="202"/>
      <c r="L2165" s="202"/>
      <c r="M2165" s="202"/>
      <c r="N2165" s="92"/>
      <c r="O2165" s="171"/>
      <c r="P2165" s="171"/>
      <c r="Q2165" s="171"/>
      <c r="R2165" s="45"/>
      <c r="S2165" s="45"/>
      <c r="T2165" s="45"/>
      <c r="U2165" s="45"/>
      <c r="V2165" s="45"/>
      <c r="W2165" s="45"/>
      <c r="X2165" s="92"/>
      <c r="Y2165" s="171"/>
      <c r="Z2165" s="92"/>
      <c r="AA2165" s="92"/>
      <c r="AB2165" s="92"/>
      <c r="AC2165" s="92"/>
      <c r="AD2165" s="92"/>
      <c r="AE2165" s="92"/>
      <c r="AF2165" s="92"/>
      <c r="AG2165" s="92"/>
      <c r="AH2165" s="171"/>
      <c r="AI2165" s="171"/>
      <c r="AJ2165" s="171"/>
      <c r="AK2165" s="45"/>
      <c r="AL2165" s="45"/>
      <c r="AM2165" s="45"/>
      <c r="AN2165" s="45"/>
      <c r="AO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45"/>
      <c r="BC2165" s="45"/>
      <c r="BD2165" s="45"/>
      <c r="BE2165" s="45"/>
      <c r="BF2165" s="45"/>
      <c r="BG2165" s="45"/>
      <c r="BH2165" s="45"/>
      <c r="BI2165" s="45"/>
      <c r="BJ2165" s="45"/>
      <c r="BK2165" s="45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33"/>
      <c r="BW2165" s="33"/>
      <c r="BX2165" s="33"/>
      <c r="BY2165" s="33"/>
      <c r="BZ2165" s="33"/>
      <c r="CA2165" s="18"/>
      <c r="CB2165" s="18"/>
      <c r="CC2165" s="18"/>
      <c r="CD2165" s="18"/>
      <c r="CE2165" s="18"/>
      <c r="CF2165" s="18"/>
      <c r="CG2165" s="18"/>
      <c r="CH2165" s="18"/>
      <c r="CI2165" s="18"/>
      <c r="CJ2165" s="18"/>
      <c r="CK2165" s="18"/>
      <c r="CL2165" s="18"/>
      <c r="CM2165" s="18"/>
      <c r="CN2165" s="18"/>
      <c r="CO2165" s="18"/>
      <c r="CP2165" s="18"/>
      <c r="CQ2165" s="18"/>
      <c r="CR2165" s="18"/>
      <c r="CS2165" s="18"/>
      <c r="CT2165" s="18"/>
      <c r="CU2165" s="18"/>
      <c r="CV2165" s="18"/>
      <c r="CW2165" s="18"/>
      <c r="CX2165" s="18"/>
      <c r="CY2165" s="18"/>
      <c r="CZ2165" s="18"/>
      <c r="DA2165" s="18"/>
      <c r="DB2165" s="18"/>
      <c r="DC2165" s="18"/>
      <c r="DD2165" s="18"/>
      <c r="DE2165" s="18"/>
      <c r="DF2165" s="18"/>
      <c r="DG2165" s="18"/>
      <c r="DH2165" s="18"/>
      <c r="DI2165" s="18"/>
      <c r="DJ2165" s="18"/>
      <c r="DK2165" s="18"/>
      <c r="DL2165" s="18"/>
      <c r="DM2165" s="18"/>
      <c r="DN2165" s="18"/>
      <c r="DO2165" s="18"/>
      <c r="DP2165" s="18"/>
      <c r="DQ2165" s="18"/>
      <c r="DR2165" s="18"/>
      <c r="DS2165" s="18"/>
      <c r="DT2165" s="18"/>
      <c r="DU2165" s="18"/>
      <c r="DV2165" s="18"/>
      <c r="DW2165" s="18"/>
      <c r="DX2165" s="18"/>
      <c r="DY2165" s="18"/>
      <c r="DZ2165" s="18"/>
      <c r="EA2165" s="18"/>
      <c r="EB2165" s="18"/>
      <c r="EC2165" s="18"/>
      <c r="ED2165" s="18"/>
      <c r="EE2165" s="18"/>
      <c r="EF2165" s="18"/>
      <c r="EG2165" s="18"/>
      <c r="EH2165" s="18"/>
      <c r="EI2165" s="18"/>
      <c r="EJ2165" s="18"/>
      <c r="EK2165" s="18"/>
      <c r="EL2165" s="18"/>
      <c r="EM2165" s="18"/>
      <c r="EN2165" s="18"/>
      <c r="EO2165" s="18"/>
      <c r="EP2165" s="18"/>
      <c r="EQ2165" s="18"/>
      <c r="ER2165" s="18"/>
      <c r="ES2165" s="18"/>
      <c r="ET2165" s="18"/>
      <c r="EU2165" s="18"/>
      <c r="EV2165" s="18"/>
      <c r="EW2165" s="18"/>
      <c r="EX2165" s="18"/>
      <c r="EY2165" s="18"/>
      <c r="EZ2165" s="18"/>
      <c r="FA2165" s="18"/>
      <c r="FB2165" s="18"/>
      <c r="FC2165" s="18"/>
      <c r="FD2165" s="18"/>
      <c r="FE2165" s="18"/>
      <c r="FF2165" s="18"/>
      <c r="FG2165" s="18"/>
      <c r="FH2165" s="18"/>
      <c r="FI2165" s="18"/>
      <c r="FJ2165" s="18"/>
      <c r="FK2165" s="18"/>
      <c r="FL2165" s="18"/>
      <c r="FM2165" s="18"/>
      <c r="FN2165" s="18"/>
      <c r="FO2165" s="18"/>
      <c r="FP2165" s="18"/>
      <c r="FQ2165" s="18"/>
      <c r="FR2165" s="18"/>
      <c r="FS2165" s="18"/>
      <c r="FT2165" s="18"/>
      <c r="FU2165" s="18"/>
      <c r="FV2165" s="18"/>
      <c r="FW2165" s="18"/>
      <c r="FX2165" s="18"/>
      <c r="FY2165" s="18"/>
      <c r="FZ2165" s="18"/>
      <c r="GA2165" s="18"/>
      <c r="GB2165" s="18"/>
      <c r="GC2165" s="18"/>
      <c r="GD2165" s="18"/>
      <c r="GE2165" s="18"/>
      <c r="GF2165" s="18"/>
      <c r="GG2165" s="18"/>
      <c r="GH2165" s="18"/>
      <c r="GI2165" s="18"/>
      <c r="GJ2165" s="18"/>
      <c r="GK2165" s="18"/>
      <c r="GL2165" s="18"/>
      <c r="GM2165" s="18"/>
      <c r="GN2165" s="18"/>
      <c r="GO2165" s="18"/>
      <c r="GP2165" s="18"/>
      <c r="GQ2165" s="18"/>
      <c r="GR2165" s="18"/>
      <c r="GS2165" s="18"/>
      <c r="GT2165" s="18"/>
      <c r="GU2165" s="18"/>
      <c r="GV2165" s="18"/>
      <c r="GW2165" s="18"/>
      <c r="GX2165" s="18"/>
      <c r="GY2165" s="18"/>
      <c r="GZ2165" s="18"/>
      <c r="HA2165" s="18"/>
      <c r="HB2165" s="18"/>
      <c r="HC2165" s="18"/>
      <c r="HD2165" s="18"/>
      <c r="HE2165" s="18"/>
      <c r="HF2165" s="18"/>
      <c r="HG2165" s="18"/>
      <c r="HH2165" s="18"/>
      <c r="HI2165" s="18"/>
      <c r="HJ2165" s="18"/>
      <c r="HK2165" s="18"/>
      <c r="HL2165" s="18"/>
      <c r="HM2165" s="18"/>
      <c r="HN2165" s="18"/>
      <c r="HO2165" s="18"/>
      <c r="HP2165" s="18"/>
      <c r="HQ2165" s="18"/>
      <c r="HR2165" s="18"/>
      <c r="HS2165" s="18"/>
      <c r="HT2165" s="18"/>
      <c r="HU2165" s="18"/>
      <c r="HV2165" s="18"/>
      <c r="HW2165" s="18"/>
      <c r="HX2165" s="18"/>
      <c r="HY2165" s="18"/>
      <c r="HZ2165" s="18"/>
      <c r="IA2165" s="18"/>
      <c r="IB2165" s="18"/>
      <c r="IC2165" s="18"/>
      <c r="ID2165" s="18"/>
      <c r="IE2165" s="18"/>
      <c r="IF2165" s="18"/>
      <c r="IG2165" s="18"/>
      <c r="IH2165" s="18"/>
      <c r="II2165" s="18"/>
      <c r="IJ2165" s="18"/>
      <c r="IK2165" s="18"/>
      <c r="IL2165" s="18"/>
      <c r="IM2165" s="18"/>
      <c r="IN2165" s="18"/>
      <c r="IO2165" s="18"/>
      <c r="IP2165" s="18"/>
      <c r="IQ2165" s="18"/>
    </row>
    <row r="2166" spans="1:251" s="20" customFormat="1">
      <c r="A2166" s="8"/>
      <c r="B2166" s="45"/>
      <c r="C2166" s="45"/>
      <c r="D2166" s="45"/>
      <c r="E2166" s="171"/>
      <c r="F2166" s="202"/>
      <c r="G2166" s="202"/>
      <c r="H2166" s="126"/>
      <c r="I2166" s="45"/>
      <c r="J2166" s="92"/>
      <c r="K2166" s="202"/>
      <c r="L2166" s="202"/>
      <c r="M2166" s="202"/>
      <c r="N2166" s="92"/>
      <c r="O2166" s="171"/>
      <c r="P2166" s="171"/>
      <c r="Q2166" s="171"/>
      <c r="R2166" s="45"/>
      <c r="S2166" s="45"/>
      <c r="T2166" s="45"/>
      <c r="U2166" s="45"/>
      <c r="V2166" s="45"/>
      <c r="W2166" s="45"/>
      <c r="X2166" s="92"/>
      <c r="Y2166" s="171"/>
      <c r="Z2166" s="92"/>
      <c r="AA2166" s="92"/>
      <c r="AB2166" s="92"/>
      <c r="AC2166" s="92"/>
      <c r="AD2166" s="92"/>
      <c r="AE2166" s="92"/>
      <c r="AF2166" s="92"/>
      <c r="AG2166" s="92"/>
      <c r="AH2166" s="171"/>
      <c r="AI2166" s="171"/>
      <c r="AJ2166" s="171"/>
      <c r="AK2166" s="45"/>
      <c r="AL2166" s="45"/>
      <c r="AM2166" s="45"/>
      <c r="AN2166" s="45"/>
      <c r="AO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45"/>
      <c r="BC2166" s="45"/>
      <c r="BD2166" s="45"/>
      <c r="BE2166" s="45"/>
      <c r="BF2166" s="45"/>
      <c r="BG2166" s="45"/>
      <c r="BH2166" s="45"/>
      <c r="BI2166" s="45"/>
      <c r="BJ2166" s="45"/>
      <c r="BK2166" s="45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33"/>
      <c r="BW2166" s="33"/>
      <c r="BX2166" s="33"/>
      <c r="BY2166" s="33"/>
      <c r="BZ2166" s="33"/>
      <c r="CA2166" s="18"/>
      <c r="CB2166" s="18"/>
      <c r="CC2166" s="18"/>
      <c r="CD2166" s="18"/>
      <c r="CE2166" s="18"/>
      <c r="CF2166" s="18"/>
      <c r="CG2166" s="18"/>
      <c r="CH2166" s="18"/>
      <c r="CI2166" s="18"/>
      <c r="CJ2166" s="18"/>
      <c r="CK2166" s="18"/>
      <c r="CL2166" s="18"/>
      <c r="CM2166" s="18"/>
      <c r="CN2166" s="18"/>
      <c r="CO2166" s="18"/>
      <c r="CP2166" s="18"/>
      <c r="CQ2166" s="18"/>
      <c r="CR2166" s="18"/>
      <c r="CS2166" s="18"/>
      <c r="CT2166" s="18"/>
      <c r="CU2166" s="18"/>
      <c r="CV2166" s="18"/>
      <c r="CW2166" s="18"/>
      <c r="CX2166" s="18"/>
      <c r="CY2166" s="18"/>
      <c r="CZ2166" s="18"/>
      <c r="DA2166" s="18"/>
      <c r="DB2166" s="18"/>
      <c r="DC2166" s="18"/>
      <c r="DD2166" s="18"/>
      <c r="DE2166" s="18"/>
      <c r="DF2166" s="18"/>
      <c r="DG2166" s="18"/>
      <c r="DH2166" s="18"/>
      <c r="DI2166" s="18"/>
      <c r="DJ2166" s="18"/>
      <c r="DK2166" s="18"/>
      <c r="DL2166" s="18"/>
      <c r="DM2166" s="18"/>
      <c r="DN2166" s="18"/>
      <c r="DO2166" s="18"/>
      <c r="DP2166" s="18"/>
      <c r="DQ2166" s="18"/>
      <c r="DR2166" s="18"/>
      <c r="DS2166" s="18"/>
      <c r="DT2166" s="18"/>
      <c r="DU2166" s="18"/>
      <c r="DV2166" s="18"/>
      <c r="DW2166" s="18"/>
      <c r="DX2166" s="18"/>
      <c r="DY2166" s="18"/>
      <c r="DZ2166" s="18"/>
      <c r="EA2166" s="18"/>
      <c r="EB2166" s="18"/>
      <c r="EC2166" s="18"/>
      <c r="ED2166" s="18"/>
      <c r="EE2166" s="18"/>
      <c r="EF2166" s="18"/>
      <c r="EG2166" s="18"/>
      <c r="EH2166" s="18"/>
      <c r="EI2166" s="18"/>
      <c r="EJ2166" s="18"/>
      <c r="EK2166" s="18"/>
      <c r="EL2166" s="18"/>
      <c r="EM2166" s="18"/>
      <c r="EN2166" s="18"/>
      <c r="EO2166" s="18"/>
      <c r="EP2166" s="18"/>
      <c r="EQ2166" s="18"/>
      <c r="ER2166" s="18"/>
      <c r="ES2166" s="18"/>
      <c r="ET2166" s="18"/>
      <c r="EU2166" s="18"/>
      <c r="EV2166" s="18"/>
      <c r="EW2166" s="18"/>
      <c r="EX2166" s="18"/>
      <c r="EY2166" s="18"/>
      <c r="EZ2166" s="18"/>
      <c r="FA2166" s="18"/>
      <c r="FB2166" s="18"/>
      <c r="FC2166" s="18"/>
      <c r="FD2166" s="18"/>
      <c r="FE2166" s="18"/>
      <c r="FF2166" s="18"/>
      <c r="FG2166" s="18"/>
      <c r="FH2166" s="18"/>
      <c r="FI2166" s="18"/>
      <c r="FJ2166" s="18"/>
      <c r="FK2166" s="18"/>
      <c r="FL2166" s="18"/>
      <c r="FM2166" s="18"/>
      <c r="FN2166" s="18"/>
      <c r="FO2166" s="18"/>
      <c r="FP2166" s="18"/>
      <c r="FQ2166" s="18"/>
      <c r="FR2166" s="18"/>
      <c r="FS2166" s="18"/>
      <c r="FT2166" s="18"/>
      <c r="FU2166" s="18"/>
      <c r="FV2166" s="18"/>
      <c r="FW2166" s="18"/>
      <c r="FX2166" s="18"/>
      <c r="FY2166" s="18"/>
      <c r="FZ2166" s="18"/>
      <c r="GA2166" s="18"/>
      <c r="GB2166" s="18"/>
      <c r="GC2166" s="18"/>
      <c r="GD2166" s="18"/>
      <c r="GE2166" s="18"/>
      <c r="GF2166" s="18"/>
      <c r="GG2166" s="18"/>
      <c r="GH2166" s="18"/>
      <c r="GI2166" s="18"/>
      <c r="GJ2166" s="18"/>
      <c r="GK2166" s="18"/>
      <c r="GL2166" s="18"/>
      <c r="GM2166" s="18"/>
      <c r="GN2166" s="18"/>
      <c r="GO2166" s="18"/>
      <c r="GP2166" s="18"/>
      <c r="GQ2166" s="18"/>
      <c r="GR2166" s="18"/>
      <c r="GS2166" s="18"/>
      <c r="GT2166" s="18"/>
      <c r="GU2166" s="18"/>
      <c r="GV2166" s="18"/>
      <c r="GW2166" s="18"/>
      <c r="GX2166" s="18"/>
      <c r="GY2166" s="18"/>
      <c r="GZ2166" s="18"/>
      <c r="HA2166" s="18"/>
      <c r="HB2166" s="18"/>
      <c r="HC2166" s="18"/>
      <c r="HD2166" s="18"/>
      <c r="HE2166" s="18"/>
      <c r="HF2166" s="18"/>
      <c r="HG2166" s="18"/>
      <c r="HH2166" s="18"/>
      <c r="HI2166" s="18"/>
      <c r="HJ2166" s="18"/>
      <c r="HK2166" s="18"/>
      <c r="HL2166" s="18"/>
      <c r="HM2166" s="18"/>
      <c r="HN2166" s="18"/>
      <c r="HO2166" s="18"/>
      <c r="HP2166" s="18"/>
      <c r="HQ2166" s="18"/>
      <c r="HR2166" s="18"/>
      <c r="HS2166" s="18"/>
      <c r="HT2166" s="18"/>
      <c r="HU2166" s="18"/>
      <c r="HV2166" s="18"/>
      <c r="HW2166" s="18"/>
      <c r="HX2166" s="18"/>
      <c r="HY2166" s="18"/>
      <c r="HZ2166" s="18"/>
      <c r="IA2166" s="18"/>
      <c r="IB2166" s="18"/>
      <c r="IC2166" s="18"/>
      <c r="ID2166" s="18"/>
      <c r="IE2166" s="18"/>
      <c r="IF2166" s="18"/>
      <c r="IG2166" s="18"/>
      <c r="IH2166" s="18"/>
      <c r="II2166" s="18"/>
      <c r="IJ2166" s="18"/>
      <c r="IK2166" s="18"/>
      <c r="IL2166" s="18"/>
      <c r="IM2166" s="18"/>
      <c r="IN2166" s="18"/>
      <c r="IO2166" s="18"/>
      <c r="IP2166" s="18"/>
      <c r="IQ2166" s="18"/>
    </row>
    <row r="2167" spans="1:251" s="18" customFormat="1">
      <c r="A2167" s="8"/>
      <c r="B2167" s="45"/>
      <c r="C2167" s="45"/>
      <c r="D2167" s="45"/>
      <c r="E2167" s="171"/>
      <c r="F2167" s="202"/>
      <c r="G2167" s="202"/>
      <c r="H2167" s="126"/>
      <c r="I2167" s="45"/>
      <c r="J2167" s="92"/>
      <c r="K2167" s="202"/>
      <c r="L2167" s="202"/>
      <c r="M2167" s="202"/>
      <c r="N2167" s="92"/>
      <c r="O2167" s="171"/>
      <c r="P2167" s="171"/>
      <c r="Q2167" s="171"/>
      <c r="R2167" s="45"/>
      <c r="S2167" s="45"/>
      <c r="T2167" s="45"/>
      <c r="U2167" s="45"/>
      <c r="V2167" s="45"/>
      <c r="W2167" s="45"/>
      <c r="X2167" s="92"/>
      <c r="Y2167" s="171"/>
      <c r="Z2167" s="92"/>
      <c r="AA2167" s="92"/>
      <c r="AB2167" s="92"/>
      <c r="AC2167" s="92"/>
      <c r="AD2167" s="92"/>
      <c r="AE2167" s="92"/>
      <c r="AF2167" s="92"/>
      <c r="AG2167" s="92"/>
      <c r="AH2167" s="171"/>
      <c r="AI2167" s="171"/>
      <c r="AJ2167" s="171"/>
      <c r="AK2167" s="45"/>
      <c r="AL2167" s="45"/>
      <c r="AM2167" s="45"/>
      <c r="AN2167" s="45"/>
      <c r="AO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45"/>
      <c r="BC2167" s="45"/>
      <c r="BD2167" s="45"/>
      <c r="BE2167" s="45"/>
      <c r="BF2167" s="45"/>
      <c r="BG2167" s="45"/>
      <c r="BH2167" s="45"/>
      <c r="BI2167" s="45"/>
      <c r="BJ2167" s="45"/>
      <c r="BK2167" s="45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  <c r="BV2167" s="33"/>
      <c r="BW2167" s="33"/>
      <c r="BX2167" s="33"/>
      <c r="BY2167" s="33"/>
      <c r="BZ2167" s="33"/>
    </row>
    <row r="2168" spans="1:251" s="18" customFormat="1">
      <c r="A2168" s="8"/>
      <c r="B2168" s="45"/>
      <c r="C2168" s="45"/>
      <c r="D2168" s="45"/>
      <c r="E2168" s="171"/>
      <c r="F2168" s="202"/>
      <c r="G2168" s="202"/>
      <c r="H2168" s="126"/>
      <c r="I2168" s="45"/>
      <c r="J2168" s="92"/>
      <c r="K2168" s="202"/>
      <c r="L2168" s="202"/>
      <c r="M2168" s="202"/>
      <c r="N2168" s="92"/>
      <c r="O2168" s="171"/>
      <c r="P2168" s="171"/>
      <c r="Q2168" s="171"/>
      <c r="R2168" s="45"/>
      <c r="S2168" s="45"/>
      <c r="T2168" s="45"/>
      <c r="U2168" s="45"/>
      <c r="V2168" s="45"/>
      <c r="W2168" s="45"/>
      <c r="X2168" s="92"/>
      <c r="Y2168" s="171"/>
      <c r="Z2168" s="92"/>
      <c r="AA2168" s="92"/>
      <c r="AB2168" s="92"/>
      <c r="AC2168" s="92"/>
      <c r="AD2168" s="92"/>
      <c r="AE2168" s="92"/>
      <c r="AF2168" s="92"/>
      <c r="AG2168" s="92"/>
      <c r="AH2168" s="171"/>
      <c r="AI2168" s="171"/>
      <c r="AJ2168" s="171"/>
      <c r="AK2168" s="45"/>
      <c r="AL2168" s="45"/>
      <c r="AM2168" s="45"/>
      <c r="AN2168" s="45"/>
      <c r="AO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45"/>
      <c r="BC2168" s="45"/>
      <c r="BD2168" s="45"/>
      <c r="BE2168" s="45"/>
      <c r="BF2168" s="45"/>
      <c r="BG2168" s="45"/>
      <c r="BH2168" s="45"/>
      <c r="BI2168" s="45"/>
      <c r="BJ2168" s="45"/>
      <c r="BK2168" s="45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  <c r="BV2168" s="33"/>
      <c r="BW2168" s="33"/>
      <c r="BX2168" s="33"/>
      <c r="BY2168" s="33"/>
      <c r="BZ2168" s="33"/>
    </row>
    <row r="2169" spans="1:251" s="20" customFormat="1">
      <c r="A2169" s="8"/>
      <c r="B2169" s="45"/>
      <c r="C2169" s="45"/>
      <c r="D2169" s="45"/>
      <c r="E2169" s="171"/>
      <c r="F2169" s="202"/>
      <c r="G2169" s="202"/>
      <c r="H2169" s="126"/>
      <c r="I2169" s="45"/>
      <c r="J2169" s="92"/>
      <c r="K2169" s="202"/>
      <c r="L2169" s="202"/>
      <c r="M2169" s="202"/>
      <c r="N2169" s="92"/>
      <c r="O2169" s="171"/>
      <c r="P2169" s="171"/>
      <c r="Q2169" s="171"/>
      <c r="R2169" s="45"/>
      <c r="S2169" s="45"/>
      <c r="T2169" s="45"/>
      <c r="U2169" s="45"/>
      <c r="V2169" s="45"/>
      <c r="W2169" s="45"/>
      <c r="X2169" s="92"/>
      <c r="Y2169" s="171"/>
      <c r="Z2169" s="92"/>
      <c r="AA2169" s="92"/>
      <c r="AB2169" s="92"/>
      <c r="AC2169" s="92"/>
      <c r="AD2169" s="92"/>
      <c r="AE2169" s="92"/>
      <c r="AF2169" s="92"/>
      <c r="AG2169" s="92"/>
      <c r="AH2169" s="171"/>
      <c r="AI2169" s="171"/>
      <c r="AJ2169" s="171"/>
      <c r="AK2169" s="45"/>
      <c r="AL2169" s="45"/>
      <c r="AM2169" s="45"/>
      <c r="AN2169" s="45"/>
      <c r="AO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45"/>
      <c r="BC2169" s="45"/>
      <c r="BD2169" s="45"/>
      <c r="BE2169" s="45"/>
      <c r="BF2169" s="45"/>
      <c r="BG2169" s="45"/>
      <c r="BH2169" s="45"/>
      <c r="BI2169" s="45"/>
      <c r="BJ2169" s="45"/>
      <c r="BK2169" s="45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33"/>
      <c r="BW2169" s="33"/>
      <c r="BX2169" s="33"/>
      <c r="BY2169" s="33"/>
      <c r="BZ2169" s="33"/>
      <c r="CA2169" s="18"/>
      <c r="CB2169" s="18"/>
      <c r="CC2169" s="18"/>
      <c r="CD2169" s="18"/>
      <c r="CE2169" s="18"/>
      <c r="CF2169" s="18"/>
      <c r="CG2169" s="18"/>
      <c r="CH2169" s="18"/>
      <c r="CI2169" s="18"/>
      <c r="CJ2169" s="18"/>
      <c r="CK2169" s="18"/>
      <c r="CL2169" s="18"/>
      <c r="CM2169" s="18"/>
      <c r="CN2169" s="18"/>
      <c r="CO2169" s="18"/>
      <c r="CP2169" s="18"/>
      <c r="CQ2169" s="18"/>
      <c r="CR2169" s="18"/>
      <c r="CS2169" s="18"/>
      <c r="CT2169" s="18"/>
      <c r="CU2169" s="18"/>
      <c r="CV2169" s="18"/>
      <c r="CW2169" s="18"/>
      <c r="CX2169" s="18"/>
      <c r="CY2169" s="18"/>
      <c r="CZ2169" s="18"/>
      <c r="DA2169" s="18"/>
      <c r="DB2169" s="18"/>
      <c r="DC2169" s="18"/>
      <c r="DD2169" s="18"/>
      <c r="DE2169" s="18"/>
      <c r="DF2169" s="18"/>
      <c r="DG2169" s="18"/>
      <c r="DH2169" s="18"/>
      <c r="DI2169" s="18"/>
      <c r="DJ2169" s="18"/>
      <c r="DK2169" s="18"/>
      <c r="DL2169" s="18"/>
      <c r="DM2169" s="18"/>
      <c r="DN2169" s="18"/>
      <c r="DO2169" s="18"/>
      <c r="DP2169" s="18"/>
      <c r="DQ2169" s="18"/>
      <c r="DR2169" s="18"/>
      <c r="DS2169" s="18"/>
      <c r="DT2169" s="18"/>
      <c r="DU2169" s="18"/>
      <c r="DV2169" s="18"/>
      <c r="DW2169" s="18"/>
      <c r="DX2169" s="18"/>
      <c r="DY2169" s="18"/>
      <c r="DZ2169" s="18"/>
      <c r="EA2169" s="18"/>
      <c r="EB2169" s="18"/>
      <c r="EC2169" s="18"/>
      <c r="ED2169" s="18"/>
      <c r="EE2169" s="18"/>
      <c r="EF2169" s="18"/>
      <c r="EG2169" s="18"/>
      <c r="EH2169" s="18"/>
      <c r="EI2169" s="18"/>
      <c r="EJ2169" s="18"/>
      <c r="EK2169" s="18"/>
      <c r="EL2169" s="18"/>
      <c r="EM2169" s="18"/>
      <c r="EN2169" s="18"/>
      <c r="EO2169" s="18"/>
      <c r="EP2169" s="18"/>
      <c r="EQ2169" s="18"/>
      <c r="ER2169" s="18"/>
      <c r="ES2169" s="18"/>
      <c r="ET2169" s="18"/>
      <c r="EU2169" s="18"/>
      <c r="EV2169" s="18"/>
      <c r="EW2169" s="18"/>
      <c r="EX2169" s="18"/>
      <c r="EY2169" s="18"/>
      <c r="EZ2169" s="18"/>
      <c r="FA2169" s="18"/>
      <c r="FB2169" s="18"/>
      <c r="FC2169" s="18"/>
      <c r="FD2169" s="18"/>
      <c r="FE2169" s="18"/>
      <c r="FF2169" s="18"/>
      <c r="FG2169" s="18"/>
      <c r="FH2169" s="18"/>
      <c r="FI2169" s="18"/>
      <c r="FJ2169" s="18"/>
      <c r="FK2169" s="18"/>
      <c r="FL2169" s="18"/>
      <c r="FM2169" s="18"/>
      <c r="FN2169" s="18"/>
      <c r="FO2169" s="18"/>
      <c r="FP2169" s="18"/>
      <c r="FQ2169" s="18"/>
      <c r="FR2169" s="18"/>
      <c r="FS2169" s="18"/>
      <c r="FT2169" s="18"/>
      <c r="FU2169" s="18"/>
      <c r="FV2169" s="18"/>
      <c r="FW2169" s="18"/>
      <c r="FX2169" s="18"/>
      <c r="FY2169" s="18"/>
      <c r="FZ2169" s="18"/>
      <c r="GA2169" s="18"/>
      <c r="GB2169" s="18"/>
      <c r="GC2169" s="18"/>
      <c r="GD2169" s="18"/>
      <c r="GE2169" s="18"/>
      <c r="GF2169" s="18"/>
      <c r="GG2169" s="18"/>
      <c r="GH2169" s="18"/>
      <c r="GI2169" s="18"/>
      <c r="GJ2169" s="18"/>
      <c r="GK2169" s="18"/>
      <c r="GL2169" s="18"/>
      <c r="GM2169" s="18"/>
      <c r="GN2169" s="18"/>
      <c r="GO2169" s="18"/>
      <c r="GP2169" s="18"/>
      <c r="GQ2169" s="18"/>
      <c r="GR2169" s="18"/>
      <c r="GS2169" s="18"/>
      <c r="GT2169" s="18"/>
      <c r="GU2169" s="18"/>
      <c r="GV2169" s="18"/>
      <c r="GW2169" s="18"/>
      <c r="GX2169" s="18"/>
      <c r="GY2169" s="18"/>
      <c r="GZ2169" s="18"/>
      <c r="HA2169" s="18"/>
      <c r="HB2169" s="18"/>
      <c r="HC2169" s="18"/>
      <c r="HD2169" s="18"/>
      <c r="HE2169" s="18"/>
      <c r="HF2169" s="18"/>
      <c r="HG2169" s="18"/>
      <c r="HH2169" s="18"/>
      <c r="HI2169" s="18"/>
      <c r="HJ2169" s="18"/>
      <c r="HK2169" s="18"/>
      <c r="HL2169" s="18"/>
      <c r="HM2169" s="18"/>
      <c r="HN2169" s="18"/>
      <c r="HO2169" s="18"/>
      <c r="HP2169" s="18"/>
      <c r="HQ2169" s="18"/>
      <c r="HR2169" s="18"/>
      <c r="HS2169" s="18"/>
      <c r="HT2169" s="18"/>
      <c r="HU2169" s="18"/>
      <c r="HV2169" s="18"/>
      <c r="HW2169" s="18"/>
      <c r="HX2169" s="18"/>
      <c r="HY2169" s="18"/>
      <c r="HZ2169" s="18"/>
      <c r="IA2169" s="18"/>
      <c r="IB2169" s="18"/>
      <c r="IC2169" s="18"/>
      <c r="ID2169" s="18"/>
      <c r="IE2169" s="18"/>
      <c r="IF2169" s="18"/>
      <c r="IG2169" s="18"/>
      <c r="IH2169" s="18"/>
      <c r="II2169" s="18"/>
      <c r="IJ2169" s="18"/>
      <c r="IK2169" s="18"/>
      <c r="IL2169" s="18"/>
      <c r="IM2169" s="18"/>
      <c r="IN2169" s="18"/>
      <c r="IO2169" s="18"/>
      <c r="IP2169" s="18"/>
      <c r="IQ2169" s="18"/>
    </row>
    <row r="2170" spans="1:251" s="20" customFormat="1">
      <c r="A2170" s="8"/>
      <c r="B2170" s="45"/>
      <c r="C2170" s="45"/>
      <c r="D2170" s="45"/>
      <c r="E2170" s="171"/>
      <c r="F2170" s="202"/>
      <c r="G2170" s="202"/>
      <c r="H2170" s="126"/>
      <c r="I2170" s="45"/>
      <c r="J2170" s="92"/>
      <c r="K2170" s="202"/>
      <c r="L2170" s="202"/>
      <c r="M2170" s="202"/>
      <c r="N2170" s="92"/>
      <c r="O2170" s="171"/>
      <c r="P2170" s="171"/>
      <c r="Q2170" s="171"/>
      <c r="R2170" s="45"/>
      <c r="S2170" s="45"/>
      <c r="T2170" s="45"/>
      <c r="U2170" s="45"/>
      <c r="V2170" s="45"/>
      <c r="W2170" s="45"/>
      <c r="X2170" s="92"/>
      <c r="Y2170" s="171"/>
      <c r="Z2170" s="92"/>
      <c r="AA2170" s="92"/>
      <c r="AB2170" s="92"/>
      <c r="AC2170" s="92"/>
      <c r="AD2170" s="92"/>
      <c r="AE2170" s="92"/>
      <c r="AF2170" s="92"/>
      <c r="AG2170" s="92"/>
      <c r="AH2170" s="171"/>
      <c r="AI2170" s="171"/>
      <c r="AJ2170" s="171"/>
      <c r="AK2170" s="45"/>
      <c r="AL2170" s="45"/>
      <c r="AM2170" s="45"/>
      <c r="AN2170" s="45"/>
      <c r="AO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45"/>
      <c r="BC2170" s="45"/>
      <c r="BD2170" s="45"/>
      <c r="BE2170" s="45"/>
      <c r="BF2170" s="45"/>
      <c r="BG2170" s="45"/>
      <c r="BH2170" s="45"/>
      <c r="BI2170" s="45"/>
      <c r="BJ2170" s="45"/>
      <c r="BK2170" s="45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33"/>
      <c r="BW2170" s="33"/>
      <c r="BX2170" s="33"/>
      <c r="BY2170" s="33"/>
      <c r="BZ2170" s="33"/>
      <c r="CA2170" s="18"/>
      <c r="CB2170" s="18"/>
      <c r="CC2170" s="18"/>
      <c r="CD2170" s="18"/>
      <c r="CE2170" s="18"/>
      <c r="CF2170" s="18"/>
      <c r="CG2170" s="18"/>
      <c r="CH2170" s="18"/>
      <c r="CI2170" s="18"/>
      <c r="CJ2170" s="18"/>
      <c r="CK2170" s="18"/>
      <c r="CL2170" s="18"/>
      <c r="CM2170" s="18"/>
      <c r="CN2170" s="18"/>
      <c r="CO2170" s="18"/>
      <c r="CP2170" s="18"/>
      <c r="CQ2170" s="18"/>
      <c r="CR2170" s="18"/>
      <c r="CS2170" s="18"/>
      <c r="CT2170" s="18"/>
      <c r="CU2170" s="18"/>
      <c r="CV2170" s="18"/>
      <c r="CW2170" s="18"/>
      <c r="CX2170" s="18"/>
      <c r="CY2170" s="18"/>
      <c r="CZ2170" s="18"/>
      <c r="DA2170" s="18"/>
      <c r="DB2170" s="18"/>
      <c r="DC2170" s="18"/>
      <c r="DD2170" s="18"/>
      <c r="DE2170" s="18"/>
      <c r="DF2170" s="18"/>
      <c r="DG2170" s="18"/>
      <c r="DH2170" s="18"/>
      <c r="DI2170" s="18"/>
      <c r="DJ2170" s="18"/>
      <c r="DK2170" s="18"/>
      <c r="DL2170" s="18"/>
      <c r="DM2170" s="18"/>
      <c r="DN2170" s="18"/>
      <c r="DO2170" s="18"/>
      <c r="DP2170" s="18"/>
      <c r="DQ2170" s="18"/>
      <c r="DR2170" s="18"/>
      <c r="DS2170" s="18"/>
      <c r="DT2170" s="18"/>
      <c r="DU2170" s="18"/>
      <c r="DV2170" s="18"/>
      <c r="DW2170" s="18"/>
      <c r="DX2170" s="18"/>
      <c r="DY2170" s="18"/>
      <c r="DZ2170" s="18"/>
      <c r="EA2170" s="18"/>
      <c r="EB2170" s="18"/>
      <c r="EC2170" s="18"/>
      <c r="ED2170" s="18"/>
      <c r="EE2170" s="18"/>
      <c r="EF2170" s="18"/>
      <c r="EG2170" s="18"/>
      <c r="EH2170" s="18"/>
      <c r="EI2170" s="18"/>
      <c r="EJ2170" s="18"/>
      <c r="EK2170" s="18"/>
      <c r="EL2170" s="18"/>
      <c r="EM2170" s="18"/>
      <c r="EN2170" s="18"/>
      <c r="EO2170" s="18"/>
      <c r="EP2170" s="18"/>
      <c r="EQ2170" s="18"/>
      <c r="ER2170" s="18"/>
      <c r="ES2170" s="18"/>
      <c r="ET2170" s="18"/>
      <c r="EU2170" s="18"/>
      <c r="EV2170" s="18"/>
      <c r="EW2170" s="18"/>
      <c r="EX2170" s="18"/>
      <c r="EY2170" s="18"/>
      <c r="EZ2170" s="18"/>
      <c r="FA2170" s="18"/>
      <c r="FB2170" s="18"/>
      <c r="FC2170" s="18"/>
      <c r="FD2170" s="18"/>
      <c r="FE2170" s="18"/>
      <c r="FF2170" s="18"/>
      <c r="FG2170" s="18"/>
      <c r="FH2170" s="18"/>
      <c r="FI2170" s="18"/>
      <c r="FJ2170" s="18"/>
      <c r="FK2170" s="18"/>
      <c r="FL2170" s="18"/>
      <c r="FM2170" s="18"/>
      <c r="FN2170" s="18"/>
      <c r="FO2170" s="18"/>
      <c r="FP2170" s="18"/>
      <c r="FQ2170" s="18"/>
      <c r="FR2170" s="18"/>
      <c r="FS2170" s="18"/>
      <c r="FT2170" s="18"/>
      <c r="FU2170" s="18"/>
      <c r="FV2170" s="18"/>
      <c r="FW2170" s="18"/>
      <c r="FX2170" s="18"/>
      <c r="FY2170" s="18"/>
      <c r="FZ2170" s="18"/>
      <c r="GA2170" s="18"/>
      <c r="GB2170" s="18"/>
      <c r="GC2170" s="18"/>
      <c r="GD2170" s="18"/>
      <c r="GE2170" s="18"/>
      <c r="GF2170" s="18"/>
      <c r="GG2170" s="18"/>
      <c r="GH2170" s="18"/>
      <c r="GI2170" s="18"/>
      <c r="GJ2170" s="18"/>
      <c r="GK2170" s="18"/>
      <c r="GL2170" s="18"/>
      <c r="GM2170" s="18"/>
      <c r="GN2170" s="18"/>
      <c r="GO2170" s="18"/>
      <c r="GP2170" s="18"/>
      <c r="GQ2170" s="18"/>
      <c r="GR2170" s="18"/>
      <c r="GS2170" s="18"/>
      <c r="GT2170" s="18"/>
      <c r="GU2170" s="18"/>
      <c r="GV2170" s="18"/>
      <c r="GW2170" s="18"/>
      <c r="GX2170" s="18"/>
      <c r="GY2170" s="18"/>
      <c r="GZ2170" s="18"/>
      <c r="HA2170" s="18"/>
      <c r="HB2170" s="18"/>
      <c r="HC2170" s="18"/>
      <c r="HD2170" s="18"/>
      <c r="HE2170" s="18"/>
      <c r="HF2170" s="18"/>
      <c r="HG2170" s="18"/>
      <c r="HH2170" s="18"/>
      <c r="HI2170" s="18"/>
      <c r="HJ2170" s="18"/>
      <c r="HK2170" s="18"/>
      <c r="HL2170" s="18"/>
      <c r="HM2170" s="18"/>
      <c r="HN2170" s="18"/>
      <c r="HO2170" s="18"/>
      <c r="HP2170" s="18"/>
      <c r="HQ2170" s="18"/>
      <c r="HR2170" s="18"/>
      <c r="HS2170" s="18"/>
      <c r="HT2170" s="18"/>
      <c r="HU2170" s="18"/>
      <c r="HV2170" s="18"/>
      <c r="HW2170" s="18"/>
      <c r="HX2170" s="18"/>
      <c r="HY2170" s="18"/>
      <c r="HZ2170" s="18"/>
      <c r="IA2170" s="18"/>
      <c r="IB2170" s="18"/>
      <c r="IC2170" s="18"/>
      <c r="ID2170" s="18"/>
      <c r="IE2170" s="18"/>
      <c r="IF2170" s="18"/>
      <c r="IG2170" s="18"/>
      <c r="IH2170" s="18"/>
      <c r="II2170" s="18"/>
      <c r="IJ2170" s="18"/>
      <c r="IK2170" s="18"/>
      <c r="IL2170" s="18"/>
      <c r="IM2170" s="18"/>
      <c r="IN2170" s="18"/>
      <c r="IO2170" s="18"/>
      <c r="IP2170" s="18"/>
      <c r="IQ2170" s="18"/>
    </row>
    <row r="2171" spans="1:251" s="20" customFormat="1">
      <c r="A2171" s="8"/>
      <c r="B2171" s="45"/>
      <c r="C2171" s="45"/>
      <c r="D2171" s="45"/>
      <c r="E2171" s="171"/>
      <c r="F2171" s="202"/>
      <c r="G2171" s="202"/>
      <c r="H2171" s="126"/>
      <c r="I2171" s="45"/>
      <c r="J2171" s="92"/>
      <c r="K2171" s="202"/>
      <c r="L2171" s="202"/>
      <c r="M2171" s="202"/>
      <c r="N2171" s="92"/>
      <c r="O2171" s="171"/>
      <c r="P2171" s="171"/>
      <c r="Q2171" s="171"/>
      <c r="R2171" s="45"/>
      <c r="S2171" s="45"/>
      <c r="T2171" s="45"/>
      <c r="U2171" s="45"/>
      <c r="V2171" s="45"/>
      <c r="W2171" s="45"/>
      <c r="X2171" s="92"/>
      <c r="Y2171" s="171"/>
      <c r="Z2171" s="92"/>
      <c r="AA2171" s="92"/>
      <c r="AB2171" s="92"/>
      <c r="AC2171" s="92"/>
      <c r="AD2171" s="92"/>
      <c r="AE2171" s="92"/>
      <c r="AF2171" s="92"/>
      <c r="AG2171" s="92"/>
      <c r="AH2171" s="171"/>
      <c r="AI2171" s="171"/>
      <c r="AJ2171" s="171"/>
      <c r="AK2171" s="45"/>
      <c r="AL2171" s="45"/>
      <c r="AM2171" s="45"/>
      <c r="AN2171" s="45"/>
      <c r="AO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45"/>
      <c r="BC2171" s="45"/>
      <c r="BD2171" s="45"/>
      <c r="BE2171" s="45"/>
      <c r="BF2171" s="45"/>
      <c r="BG2171" s="45"/>
      <c r="BH2171" s="45"/>
      <c r="BI2171" s="45"/>
      <c r="BJ2171" s="45"/>
      <c r="BK2171" s="45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33"/>
      <c r="BW2171" s="33"/>
      <c r="BX2171" s="33"/>
      <c r="BY2171" s="33"/>
      <c r="BZ2171" s="33"/>
      <c r="CA2171" s="18"/>
      <c r="CB2171" s="18"/>
      <c r="CC2171" s="18"/>
      <c r="CD2171" s="18"/>
      <c r="CE2171" s="18"/>
      <c r="CF2171" s="18"/>
      <c r="CG2171" s="18"/>
      <c r="CH2171" s="18"/>
      <c r="CI2171" s="18"/>
      <c r="CJ2171" s="18"/>
      <c r="CK2171" s="18"/>
      <c r="CL2171" s="18"/>
      <c r="CM2171" s="18"/>
      <c r="CN2171" s="18"/>
      <c r="CO2171" s="18"/>
      <c r="CP2171" s="18"/>
      <c r="CQ2171" s="18"/>
      <c r="CR2171" s="18"/>
      <c r="CS2171" s="18"/>
      <c r="CT2171" s="18"/>
      <c r="CU2171" s="18"/>
      <c r="CV2171" s="18"/>
      <c r="CW2171" s="18"/>
      <c r="CX2171" s="18"/>
      <c r="CY2171" s="18"/>
      <c r="CZ2171" s="18"/>
      <c r="DA2171" s="18"/>
      <c r="DB2171" s="18"/>
      <c r="DC2171" s="18"/>
      <c r="DD2171" s="18"/>
      <c r="DE2171" s="18"/>
      <c r="DF2171" s="18"/>
      <c r="DG2171" s="18"/>
      <c r="DH2171" s="18"/>
      <c r="DI2171" s="18"/>
      <c r="DJ2171" s="18"/>
      <c r="DK2171" s="18"/>
      <c r="DL2171" s="18"/>
      <c r="DM2171" s="18"/>
      <c r="DN2171" s="18"/>
      <c r="DO2171" s="18"/>
      <c r="DP2171" s="18"/>
      <c r="DQ2171" s="18"/>
      <c r="DR2171" s="18"/>
      <c r="DS2171" s="18"/>
      <c r="DT2171" s="18"/>
      <c r="DU2171" s="18"/>
      <c r="DV2171" s="18"/>
      <c r="DW2171" s="18"/>
      <c r="DX2171" s="18"/>
      <c r="DY2171" s="18"/>
      <c r="DZ2171" s="18"/>
      <c r="EA2171" s="18"/>
      <c r="EB2171" s="18"/>
      <c r="EC2171" s="18"/>
      <c r="ED2171" s="18"/>
      <c r="EE2171" s="18"/>
      <c r="EF2171" s="18"/>
      <c r="EG2171" s="18"/>
      <c r="EH2171" s="18"/>
      <c r="EI2171" s="18"/>
      <c r="EJ2171" s="18"/>
      <c r="EK2171" s="18"/>
      <c r="EL2171" s="18"/>
      <c r="EM2171" s="18"/>
      <c r="EN2171" s="18"/>
      <c r="EO2171" s="18"/>
      <c r="EP2171" s="18"/>
      <c r="EQ2171" s="18"/>
      <c r="ER2171" s="18"/>
      <c r="ES2171" s="18"/>
      <c r="ET2171" s="18"/>
      <c r="EU2171" s="18"/>
      <c r="EV2171" s="18"/>
      <c r="EW2171" s="18"/>
      <c r="EX2171" s="18"/>
      <c r="EY2171" s="18"/>
      <c r="EZ2171" s="18"/>
      <c r="FA2171" s="18"/>
      <c r="FB2171" s="18"/>
      <c r="FC2171" s="18"/>
      <c r="FD2171" s="18"/>
      <c r="FE2171" s="18"/>
      <c r="FF2171" s="18"/>
      <c r="FG2171" s="18"/>
      <c r="FH2171" s="18"/>
      <c r="FI2171" s="18"/>
      <c r="FJ2171" s="18"/>
      <c r="FK2171" s="18"/>
      <c r="FL2171" s="18"/>
      <c r="FM2171" s="18"/>
      <c r="FN2171" s="18"/>
      <c r="FO2171" s="18"/>
      <c r="FP2171" s="18"/>
      <c r="FQ2171" s="18"/>
      <c r="FR2171" s="18"/>
      <c r="FS2171" s="18"/>
      <c r="FT2171" s="18"/>
      <c r="FU2171" s="18"/>
      <c r="FV2171" s="18"/>
      <c r="FW2171" s="18"/>
      <c r="FX2171" s="18"/>
      <c r="FY2171" s="18"/>
      <c r="FZ2171" s="18"/>
      <c r="GA2171" s="18"/>
      <c r="GB2171" s="18"/>
      <c r="GC2171" s="18"/>
      <c r="GD2171" s="18"/>
      <c r="GE2171" s="18"/>
      <c r="GF2171" s="18"/>
      <c r="GG2171" s="18"/>
      <c r="GH2171" s="18"/>
      <c r="GI2171" s="18"/>
      <c r="GJ2171" s="18"/>
      <c r="GK2171" s="18"/>
      <c r="GL2171" s="18"/>
      <c r="GM2171" s="18"/>
      <c r="GN2171" s="18"/>
      <c r="GO2171" s="18"/>
      <c r="GP2171" s="18"/>
      <c r="GQ2171" s="18"/>
      <c r="GR2171" s="18"/>
      <c r="GS2171" s="18"/>
      <c r="GT2171" s="18"/>
      <c r="GU2171" s="18"/>
      <c r="GV2171" s="18"/>
      <c r="GW2171" s="18"/>
      <c r="GX2171" s="18"/>
      <c r="GY2171" s="18"/>
      <c r="GZ2171" s="18"/>
      <c r="HA2171" s="18"/>
      <c r="HB2171" s="18"/>
      <c r="HC2171" s="18"/>
      <c r="HD2171" s="18"/>
      <c r="HE2171" s="18"/>
      <c r="HF2171" s="18"/>
      <c r="HG2171" s="18"/>
      <c r="HH2171" s="18"/>
      <c r="HI2171" s="18"/>
      <c r="HJ2171" s="18"/>
      <c r="HK2171" s="18"/>
      <c r="HL2171" s="18"/>
      <c r="HM2171" s="18"/>
      <c r="HN2171" s="18"/>
      <c r="HO2171" s="18"/>
      <c r="HP2171" s="18"/>
      <c r="HQ2171" s="18"/>
      <c r="HR2171" s="18"/>
      <c r="HS2171" s="18"/>
      <c r="HT2171" s="18"/>
      <c r="HU2171" s="18"/>
      <c r="HV2171" s="18"/>
      <c r="HW2171" s="18"/>
      <c r="HX2171" s="18"/>
      <c r="HY2171" s="18"/>
      <c r="HZ2171" s="18"/>
      <c r="IA2171" s="18"/>
      <c r="IB2171" s="18"/>
      <c r="IC2171" s="18"/>
      <c r="ID2171" s="18"/>
      <c r="IE2171" s="18"/>
      <c r="IF2171" s="18"/>
      <c r="IG2171" s="18"/>
      <c r="IH2171" s="18"/>
      <c r="II2171" s="18"/>
      <c r="IJ2171" s="18"/>
      <c r="IK2171" s="18"/>
      <c r="IL2171" s="18"/>
      <c r="IM2171" s="18"/>
      <c r="IN2171" s="18"/>
      <c r="IO2171" s="18"/>
      <c r="IP2171" s="18"/>
      <c r="IQ2171" s="18"/>
    </row>
    <row r="2172" spans="1:251" s="20" customFormat="1">
      <c r="A2172" s="8"/>
      <c r="B2172" s="45"/>
      <c r="C2172" s="45"/>
      <c r="D2172" s="45"/>
      <c r="E2172" s="171"/>
      <c r="F2172" s="202"/>
      <c r="G2172" s="202"/>
      <c r="H2172" s="126"/>
      <c r="I2172" s="45"/>
      <c r="J2172" s="92"/>
      <c r="K2172" s="202"/>
      <c r="L2172" s="202"/>
      <c r="M2172" s="202"/>
      <c r="N2172" s="92"/>
      <c r="O2172" s="171"/>
      <c r="P2172" s="171"/>
      <c r="Q2172" s="171"/>
      <c r="R2172" s="45"/>
      <c r="S2172" s="45"/>
      <c r="T2172" s="45"/>
      <c r="U2172" s="45"/>
      <c r="V2172" s="45"/>
      <c r="W2172" s="45"/>
      <c r="X2172" s="92"/>
      <c r="Y2172" s="171"/>
      <c r="Z2172" s="92"/>
      <c r="AA2172" s="92"/>
      <c r="AB2172" s="92"/>
      <c r="AC2172" s="92"/>
      <c r="AD2172" s="92"/>
      <c r="AE2172" s="92"/>
      <c r="AF2172" s="92"/>
      <c r="AG2172" s="92"/>
      <c r="AH2172" s="171"/>
      <c r="AI2172" s="171"/>
      <c r="AJ2172" s="171"/>
      <c r="AK2172" s="45"/>
      <c r="AL2172" s="45"/>
      <c r="AM2172" s="45"/>
      <c r="AN2172" s="45"/>
      <c r="AO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45"/>
      <c r="BC2172" s="45"/>
      <c r="BD2172" s="45"/>
      <c r="BE2172" s="45"/>
      <c r="BF2172" s="45"/>
      <c r="BG2172" s="45"/>
      <c r="BH2172" s="45"/>
      <c r="BI2172" s="45"/>
      <c r="BJ2172" s="45"/>
      <c r="BK2172" s="45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33"/>
      <c r="BW2172" s="33"/>
      <c r="BX2172" s="33"/>
      <c r="BY2172" s="33"/>
      <c r="BZ2172" s="33"/>
      <c r="CA2172" s="18"/>
      <c r="CB2172" s="18"/>
      <c r="CC2172" s="18"/>
      <c r="CD2172" s="18"/>
      <c r="CE2172" s="18"/>
      <c r="CF2172" s="18"/>
      <c r="CG2172" s="18"/>
      <c r="CH2172" s="18"/>
      <c r="CI2172" s="18"/>
      <c r="CJ2172" s="18"/>
      <c r="CK2172" s="18"/>
      <c r="CL2172" s="18"/>
      <c r="CM2172" s="18"/>
      <c r="CN2172" s="18"/>
      <c r="CO2172" s="18"/>
      <c r="CP2172" s="18"/>
      <c r="CQ2172" s="18"/>
      <c r="CR2172" s="18"/>
      <c r="CS2172" s="18"/>
      <c r="CT2172" s="18"/>
      <c r="CU2172" s="18"/>
      <c r="CV2172" s="18"/>
      <c r="CW2172" s="18"/>
      <c r="CX2172" s="18"/>
      <c r="CY2172" s="18"/>
      <c r="CZ2172" s="18"/>
      <c r="DA2172" s="18"/>
      <c r="DB2172" s="18"/>
      <c r="DC2172" s="18"/>
      <c r="DD2172" s="18"/>
      <c r="DE2172" s="18"/>
      <c r="DF2172" s="18"/>
      <c r="DG2172" s="18"/>
      <c r="DH2172" s="18"/>
      <c r="DI2172" s="18"/>
      <c r="DJ2172" s="18"/>
      <c r="DK2172" s="18"/>
      <c r="DL2172" s="18"/>
      <c r="DM2172" s="18"/>
      <c r="DN2172" s="18"/>
      <c r="DO2172" s="18"/>
      <c r="DP2172" s="18"/>
      <c r="DQ2172" s="18"/>
      <c r="DR2172" s="18"/>
      <c r="DS2172" s="18"/>
      <c r="DT2172" s="18"/>
      <c r="DU2172" s="18"/>
      <c r="DV2172" s="18"/>
      <c r="DW2172" s="18"/>
      <c r="DX2172" s="18"/>
      <c r="DY2172" s="18"/>
      <c r="DZ2172" s="18"/>
      <c r="EA2172" s="18"/>
      <c r="EB2172" s="18"/>
      <c r="EC2172" s="18"/>
      <c r="ED2172" s="18"/>
      <c r="EE2172" s="18"/>
      <c r="EF2172" s="18"/>
      <c r="EG2172" s="18"/>
      <c r="EH2172" s="18"/>
      <c r="EI2172" s="18"/>
      <c r="EJ2172" s="18"/>
      <c r="EK2172" s="18"/>
      <c r="EL2172" s="18"/>
      <c r="EM2172" s="18"/>
      <c r="EN2172" s="18"/>
      <c r="EO2172" s="18"/>
      <c r="EP2172" s="18"/>
      <c r="EQ2172" s="18"/>
      <c r="ER2172" s="18"/>
      <c r="ES2172" s="18"/>
      <c r="ET2172" s="18"/>
      <c r="EU2172" s="18"/>
      <c r="EV2172" s="18"/>
      <c r="EW2172" s="18"/>
      <c r="EX2172" s="18"/>
      <c r="EY2172" s="18"/>
      <c r="EZ2172" s="18"/>
      <c r="FA2172" s="18"/>
      <c r="FB2172" s="18"/>
      <c r="FC2172" s="18"/>
      <c r="FD2172" s="18"/>
      <c r="FE2172" s="18"/>
      <c r="FF2172" s="18"/>
      <c r="FG2172" s="18"/>
      <c r="FH2172" s="18"/>
      <c r="FI2172" s="18"/>
      <c r="FJ2172" s="18"/>
      <c r="FK2172" s="18"/>
      <c r="FL2172" s="18"/>
      <c r="FM2172" s="18"/>
      <c r="FN2172" s="18"/>
      <c r="FO2172" s="18"/>
      <c r="FP2172" s="18"/>
      <c r="FQ2172" s="18"/>
      <c r="FR2172" s="18"/>
      <c r="FS2172" s="18"/>
      <c r="FT2172" s="18"/>
      <c r="FU2172" s="18"/>
      <c r="FV2172" s="18"/>
      <c r="FW2172" s="18"/>
      <c r="FX2172" s="18"/>
      <c r="FY2172" s="18"/>
      <c r="FZ2172" s="18"/>
      <c r="GA2172" s="18"/>
      <c r="GB2172" s="18"/>
      <c r="GC2172" s="18"/>
      <c r="GD2172" s="18"/>
      <c r="GE2172" s="18"/>
      <c r="GF2172" s="18"/>
      <c r="GG2172" s="18"/>
      <c r="GH2172" s="18"/>
      <c r="GI2172" s="18"/>
      <c r="GJ2172" s="18"/>
      <c r="GK2172" s="18"/>
      <c r="GL2172" s="18"/>
      <c r="GM2172" s="18"/>
      <c r="GN2172" s="18"/>
      <c r="GO2172" s="18"/>
      <c r="GP2172" s="18"/>
      <c r="GQ2172" s="18"/>
      <c r="GR2172" s="18"/>
      <c r="GS2172" s="18"/>
      <c r="GT2172" s="18"/>
      <c r="GU2172" s="18"/>
      <c r="GV2172" s="18"/>
      <c r="GW2172" s="18"/>
      <c r="GX2172" s="18"/>
      <c r="GY2172" s="18"/>
      <c r="GZ2172" s="18"/>
      <c r="HA2172" s="18"/>
      <c r="HB2172" s="18"/>
      <c r="HC2172" s="18"/>
      <c r="HD2172" s="18"/>
      <c r="HE2172" s="18"/>
      <c r="HF2172" s="18"/>
      <c r="HG2172" s="18"/>
      <c r="HH2172" s="18"/>
      <c r="HI2172" s="18"/>
      <c r="HJ2172" s="18"/>
      <c r="HK2172" s="18"/>
      <c r="HL2172" s="18"/>
      <c r="HM2172" s="18"/>
      <c r="HN2172" s="18"/>
      <c r="HO2172" s="18"/>
      <c r="HP2172" s="18"/>
      <c r="HQ2172" s="18"/>
      <c r="HR2172" s="18"/>
      <c r="HS2172" s="18"/>
      <c r="HT2172" s="18"/>
      <c r="HU2172" s="18"/>
      <c r="HV2172" s="18"/>
      <c r="HW2172" s="18"/>
      <c r="HX2172" s="18"/>
      <c r="HY2172" s="18"/>
      <c r="HZ2172" s="18"/>
      <c r="IA2172" s="18"/>
      <c r="IB2172" s="18"/>
      <c r="IC2172" s="18"/>
      <c r="ID2172" s="18"/>
      <c r="IE2172" s="18"/>
      <c r="IF2172" s="18"/>
      <c r="IG2172" s="18"/>
      <c r="IH2172" s="18"/>
      <c r="II2172" s="18"/>
      <c r="IJ2172" s="18"/>
      <c r="IK2172" s="18"/>
      <c r="IL2172" s="18"/>
      <c r="IM2172" s="18"/>
      <c r="IN2172" s="18"/>
      <c r="IO2172" s="18"/>
      <c r="IP2172" s="18"/>
      <c r="IQ2172" s="18"/>
    </row>
    <row r="2173" spans="1:251" s="20" customFormat="1">
      <c r="A2173" s="8"/>
      <c r="B2173" s="45"/>
      <c r="C2173" s="45"/>
      <c r="D2173" s="45"/>
      <c r="E2173" s="171"/>
      <c r="F2173" s="202"/>
      <c r="G2173" s="202"/>
      <c r="H2173" s="126"/>
      <c r="I2173" s="45"/>
      <c r="J2173" s="92"/>
      <c r="K2173" s="202"/>
      <c r="L2173" s="202"/>
      <c r="M2173" s="202"/>
      <c r="N2173" s="92"/>
      <c r="O2173" s="171"/>
      <c r="P2173" s="171"/>
      <c r="Q2173" s="171"/>
      <c r="R2173" s="45"/>
      <c r="S2173" s="45"/>
      <c r="T2173" s="45"/>
      <c r="U2173" s="45"/>
      <c r="V2173" s="45"/>
      <c r="W2173" s="45"/>
      <c r="X2173" s="92"/>
      <c r="Y2173" s="171"/>
      <c r="Z2173" s="92"/>
      <c r="AA2173" s="92"/>
      <c r="AB2173" s="92"/>
      <c r="AC2173" s="92"/>
      <c r="AD2173" s="92"/>
      <c r="AE2173" s="92"/>
      <c r="AF2173" s="92"/>
      <c r="AG2173" s="92"/>
      <c r="AH2173" s="171"/>
      <c r="AI2173" s="171"/>
      <c r="AJ2173" s="171"/>
      <c r="AK2173" s="45"/>
      <c r="AL2173" s="45"/>
      <c r="AM2173" s="45"/>
      <c r="AN2173" s="45"/>
      <c r="AO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45"/>
      <c r="BC2173" s="45"/>
      <c r="BD2173" s="45"/>
      <c r="BE2173" s="45"/>
      <c r="BF2173" s="45"/>
      <c r="BG2173" s="45"/>
      <c r="BH2173" s="45"/>
      <c r="BI2173" s="45"/>
      <c r="BJ2173" s="45"/>
      <c r="BK2173" s="45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33"/>
      <c r="BW2173" s="33"/>
      <c r="BX2173" s="33"/>
      <c r="BY2173" s="33"/>
      <c r="BZ2173" s="33"/>
      <c r="CA2173" s="18"/>
      <c r="CB2173" s="18"/>
      <c r="CC2173" s="18"/>
      <c r="CD2173" s="18"/>
      <c r="CE2173" s="18"/>
      <c r="CF2173" s="18"/>
      <c r="CG2173" s="18"/>
      <c r="CH2173" s="18"/>
      <c r="CI2173" s="18"/>
      <c r="CJ2173" s="18"/>
      <c r="CK2173" s="18"/>
      <c r="CL2173" s="18"/>
      <c r="CM2173" s="18"/>
      <c r="CN2173" s="18"/>
      <c r="CO2173" s="18"/>
      <c r="CP2173" s="18"/>
      <c r="CQ2173" s="18"/>
      <c r="CR2173" s="18"/>
      <c r="CS2173" s="18"/>
      <c r="CT2173" s="18"/>
      <c r="CU2173" s="18"/>
      <c r="CV2173" s="18"/>
      <c r="CW2173" s="18"/>
      <c r="CX2173" s="18"/>
      <c r="CY2173" s="18"/>
      <c r="CZ2173" s="18"/>
      <c r="DA2173" s="18"/>
      <c r="DB2173" s="18"/>
      <c r="DC2173" s="18"/>
      <c r="DD2173" s="18"/>
      <c r="DE2173" s="18"/>
      <c r="DF2173" s="18"/>
      <c r="DG2173" s="18"/>
      <c r="DH2173" s="18"/>
      <c r="DI2173" s="18"/>
      <c r="DJ2173" s="18"/>
      <c r="DK2173" s="18"/>
      <c r="DL2173" s="18"/>
      <c r="DM2173" s="18"/>
      <c r="DN2173" s="18"/>
      <c r="DO2173" s="18"/>
      <c r="DP2173" s="18"/>
      <c r="DQ2173" s="18"/>
      <c r="DR2173" s="18"/>
      <c r="DS2173" s="18"/>
      <c r="DT2173" s="18"/>
      <c r="DU2173" s="18"/>
      <c r="DV2173" s="18"/>
      <c r="DW2173" s="18"/>
      <c r="DX2173" s="18"/>
      <c r="DY2173" s="18"/>
      <c r="DZ2173" s="18"/>
      <c r="EA2173" s="18"/>
      <c r="EB2173" s="18"/>
      <c r="EC2173" s="18"/>
      <c r="ED2173" s="18"/>
      <c r="EE2173" s="18"/>
      <c r="EF2173" s="18"/>
      <c r="EG2173" s="18"/>
      <c r="EH2173" s="18"/>
      <c r="EI2173" s="18"/>
      <c r="EJ2173" s="18"/>
      <c r="EK2173" s="18"/>
      <c r="EL2173" s="18"/>
      <c r="EM2173" s="18"/>
      <c r="EN2173" s="18"/>
      <c r="EO2173" s="18"/>
      <c r="EP2173" s="18"/>
      <c r="EQ2173" s="18"/>
      <c r="ER2173" s="18"/>
      <c r="ES2173" s="18"/>
      <c r="ET2173" s="18"/>
      <c r="EU2173" s="18"/>
      <c r="EV2173" s="18"/>
      <c r="EW2173" s="18"/>
      <c r="EX2173" s="18"/>
      <c r="EY2173" s="18"/>
      <c r="EZ2173" s="18"/>
      <c r="FA2173" s="18"/>
      <c r="FB2173" s="18"/>
      <c r="FC2173" s="18"/>
      <c r="FD2173" s="18"/>
      <c r="FE2173" s="18"/>
      <c r="FF2173" s="18"/>
      <c r="FG2173" s="18"/>
      <c r="FH2173" s="18"/>
      <c r="FI2173" s="18"/>
      <c r="FJ2173" s="18"/>
      <c r="FK2173" s="18"/>
      <c r="FL2173" s="18"/>
      <c r="FM2173" s="18"/>
      <c r="FN2173" s="18"/>
      <c r="FO2173" s="18"/>
      <c r="FP2173" s="18"/>
      <c r="FQ2173" s="18"/>
      <c r="FR2173" s="18"/>
      <c r="FS2173" s="18"/>
      <c r="FT2173" s="18"/>
      <c r="FU2173" s="18"/>
      <c r="FV2173" s="18"/>
      <c r="FW2173" s="18"/>
      <c r="FX2173" s="18"/>
      <c r="FY2173" s="18"/>
      <c r="FZ2173" s="18"/>
      <c r="GA2173" s="18"/>
      <c r="GB2173" s="18"/>
      <c r="GC2173" s="18"/>
      <c r="GD2173" s="18"/>
      <c r="GE2173" s="18"/>
      <c r="GF2173" s="18"/>
      <c r="GG2173" s="18"/>
      <c r="GH2173" s="18"/>
      <c r="GI2173" s="18"/>
      <c r="GJ2173" s="18"/>
      <c r="GK2173" s="18"/>
      <c r="GL2173" s="18"/>
      <c r="GM2173" s="18"/>
      <c r="GN2173" s="18"/>
      <c r="GO2173" s="18"/>
      <c r="GP2173" s="18"/>
      <c r="GQ2173" s="18"/>
      <c r="GR2173" s="18"/>
      <c r="GS2173" s="18"/>
      <c r="GT2173" s="18"/>
      <c r="GU2173" s="18"/>
      <c r="GV2173" s="18"/>
      <c r="GW2173" s="18"/>
      <c r="GX2173" s="18"/>
      <c r="GY2173" s="18"/>
      <c r="GZ2173" s="18"/>
      <c r="HA2173" s="18"/>
      <c r="HB2173" s="18"/>
      <c r="HC2173" s="18"/>
      <c r="HD2173" s="18"/>
      <c r="HE2173" s="18"/>
      <c r="HF2173" s="18"/>
      <c r="HG2173" s="18"/>
      <c r="HH2173" s="18"/>
      <c r="HI2173" s="18"/>
      <c r="HJ2173" s="18"/>
      <c r="HK2173" s="18"/>
      <c r="HL2173" s="18"/>
      <c r="HM2173" s="18"/>
      <c r="HN2173" s="18"/>
      <c r="HO2173" s="18"/>
      <c r="HP2173" s="18"/>
      <c r="HQ2173" s="18"/>
      <c r="HR2173" s="18"/>
      <c r="HS2173" s="18"/>
      <c r="HT2173" s="18"/>
      <c r="HU2173" s="18"/>
      <c r="HV2173" s="18"/>
      <c r="HW2173" s="18"/>
      <c r="HX2173" s="18"/>
      <c r="HY2173" s="18"/>
      <c r="HZ2173" s="18"/>
      <c r="IA2173" s="18"/>
      <c r="IB2173" s="18"/>
      <c r="IC2173" s="18"/>
      <c r="ID2173" s="18"/>
      <c r="IE2173" s="18"/>
      <c r="IF2173" s="18"/>
      <c r="IG2173" s="18"/>
      <c r="IH2173" s="18"/>
      <c r="II2173" s="18"/>
      <c r="IJ2173" s="18"/>
      <c r="IK2173" s="18"/>
      <c r="IL2173" s="18"/>
      <c r="IM2173" s="18"/>
      <c r="IN2173" s="18"/>
      <c r="IO2173" s="18"/>
      <c r="IP2173" s="18"/>
      <c r="IQ2173" s="18"/>
    </row>
    <row r="2174" spans="1:251" s="20" customFormat="1">
      <c r="A2174" s="8"/>
      <c r="B2174" s="45"/>
      <c r="C2174" s="45"/>
      <c r="D2174" s="45"/>
      <c r="E2174" s="171"/>
      <c r="F2174" s="202"/>
      <c r="G2174" s="202"/>
      <c r="H2174" s="126"/>
      <c r="I2174" s="45"/>
      <c r="J2174" s="92"/>
      <c r="K2174" s="202"/>
      <c r="L2174" s="202"/>
      <c r="M2174" s="202"/>
      <c r="N2174" s="92"/>
      <c r="O2174" s="171"/>
      <c r="P2174" s="171"/>
      <c r="Q2174" s="171"/>
      <c r="R2174" s="45"/>
      <c r="S2174" s="45"/>
      <c r="T2174" s="45"/>
      <c r="U2174" s="45"/>
      <c r="V2174" s="45"/>
      <c r="W2174" s="45"/>
      <c r="X2174" s="92"/>
      <c r="Y2174" s="171"/>
      <c r="Z2174" s="92"/>
      <c r="AA2174" s="92"/>
      <c r="AB2174" s="92"/>
      <c r="AC2174" s="92"/>
      <c r="AD2174" s="92"/>
      <c r="AE2174" s="92"/>
      <c r="AF2174" s="92"/>
      <c r="AG2174" s="92"/>
      <c r="AH2174" s="171"/>
      <c r="AI2174" s="171"/>
      <c r="AJ2174" s="171"/>
      <c r="AK2174" s="45"/>
      <c r="AL2174" s="45"/>
      <c r="AM2174" s="45"/>
      <c r="AN2174" s="45"/>
      <c r="AO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45"/>
      <c r="BC2174" s="45"/>
      <c r="BD2174" s="45"/>
      <c r="BE2174" s="45"/>
      <c r="BF2174" s="45"/>
      <c r="BG2174" s="45"/>
      <c r="BH2174" s="45"/>
      <c r="BI2174" s="45"/>
      <c r="BJ2174" s="45"/>
      <c r="BK2174" s="45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33"/>
      <c r="BW2174" s="33"/>
      <c r="BX2174" s="33"/>
      <c r="BY2174" s="33"/>
      <c r="BZ2174" s="33"/>
      <c r="CA2174" s="18"/>
      <c r="CB2174" s="18"/>
      <c r="CC2174" s="18"/>
      <c r="CD2174" s="18"/>
      <c r="CE2174" s="18"/>
      <c r="CF2174" s="18"/>
      <c r="CG2174" s="18"/>
      <c r="CH2174" s="18"/>
      <c r="CI2174" s="18"/>
      <c r="CJ2174" s="18"/>
      <c r="CK2174" s="18"/>
      <c r="CL2174" s="18"/>
      <c r="CM2174" s="18"/>
      <c r="CN2174" s="18"/>
      <c r="CO2174" s="18"/>
      <c r="CP2174" s="18"/>
      <c r="CQ2174" s="18"/>
      <c r="CR2174" s="18"/>
      <c r="CS2174" s="18"/>
      <c r="CT2174" s="18"/>
      <c r="CU2174" s="18"/>
      <c r="CV2174" s="18"/>
      <c r="CW2174" s="18"/>
      <c r="CX2174" s="18"/>
      <c r="CY2174" s="18"/>
      <c r="CZ2174" s="18"/>
      <c r="DA2174" s="18"/>
      <c r="DB2174" s="18"/>
      <c r="DC2174" s="18"/>
      <c r="DD2174" s="18"/>
      <c r="DE2174" s="18"/>
      <c r="DF2174" s="18"/>
      <c r="DG2174" s="18"/>
      <c r="DH2174" s="18"/>
      <c r="DI2174" s="18"/>
      <c r="DJ2174" s="18"/>
      <c r="DK2174" s="18"/>
      <c r="DL2174" s="18"/>
      <c r="DM2174" s="18"/>
      <c r="DN2174" s="18"/>
      <c r="DO2174" s="18"/>
      <c r="DP2174" s="18"/>
      <c r="DQ2174" s="18"/>
      <c r="DR2174" s="18"/>
      <c r="DS2174" s="18"/>
      <c r="DT2174" s="18"/>
      <c r="DU2174" s="18"/>
      <c r="DV2174" s="18"/>
      <c r="DW2174" s="18"/>
      <c r="DX2174" s="18"/>
      <c r="DY2174" s="18"/>
      <c r="DZ2174" s="18"/>
      <c r="EA2174" s="18"/>
      <c r="EB2174" s="18"/>
      <c r="EC2174" s="18"/>
      <c r="ED2174" s="18"/>
      <c r="EE2174" s="18"/>
      <c r="EF2174" s="18"/>
      <c r="EG2174" s="18"/>
      <c r="EH2174" s="18"/>
      <c r="EI2174" s="18"/>
      <c r="EJ2174" s="18"/>
      <c r="EK2174" s="18"/>
      <c r="EL2174" s="18"/>
      <c r="EM2174" s="18"/>
      <c r="EN2174" s="18"/>
      <c r="EO2174" s="18"/>
      <c r="EP2174" s="18"/>
      <c r="EQ2174" s="18"/>
      <c r="ER2174" s="18"/>
      <c r="ES2174" s="18"/>
      <c r="ET2174" s="18"/>
      <c r="EU2174" s="18"/>
      <c r="EV2174" s="18"/>
      <c r="EW2174" s="18"/>
      <c r="EX2174" s="18"/>
      <c r="EY2174" s="18"/>
      <c r="EZ2174" s="18"/>
      <c r="FA2174" s="18"/>
      <c r="FB2174" s="18"/>
      <c r="FC2174" s="18"/>
      <c r="FD2174" s="18"/>
      <c r="FE2174" s="18"/>
      <c r="FF2174" s="18"/>
      <c r="FG2174" s="18"/>
      <c r="FH2174" s="18"/>
      <c r="FI2174" s="18"/>
      <c r="FJ2174" s="18"/>
      <c r="FK2174" s="18"/>
      <c r="FL2174" s="18"/>
      <c r="FM2174" s="18"/>
      <c r="FN2174" s="18"/>
      <c r="FO2174" s="18"/>
      <c r="FP2174" s="18"/>
      <c r="FQ2174" s="18"/>
      <c r="FR2174" s="18"/>
      <c r="FS2174" s="18"/>
      <c r="FT2174" s="18"/>
      <c r="FU2174" s="18"/>
      <c r="FV2174" s="18"/>
      <c r="FW2174" s="18"/>
      <c r="FX2174" s="18"/>
      <c r="FY2174" s="18"/>
      <c r="FZ2174" s="18"/>
      <c r="GA2174" s="18"/>
      <c r="GB2174" s="18"/>
      <c r="GC2174" s="18"/>
      <c r="GD2174" s="18"/>
      <c r="GE2174" s="18"/>
      <c r="GF2174" s="18"/>
      <c r="GG2174" s="18"/>
      <c r="GH2174" s="18"/>
      <c r="GI2174" s="18"/>
      <c r="GJ2174" s="18"/>
      <c r="GK2174" s="18"/>
      <c r="GL2174" s="18"/>
      <c r="GM2174" s="18"/>
      <c r="GN2174" s="18"/>
      <c r="GO2174" s="18"/>
      <c r="GP2174" s="18"/>
      <c r="GQ2174" s="18"/>
      <c r="GR2174" s="18"/>
      <c r="GS2174" s="18"/>
      <c r="GT2174" s="18"/>
      <c r="GU2174" s="18"/>
      <c r="GV2174" s="18"/>
      <c r="GW2174" s="18"/>
      <c r="GX2174" s="18"/>
      <c r="GY2174" s="18"/>
      <c r="GZ2174" s="18"/>
      <c r="HA2174" s="18"/>
      <c r="HB2174" s="18"/>
      <c r="HC2174" s="18"/>
      <c r="HD2174" s="18"/>
      <c r="HE2174" s="18"/>
      <c r="HF2174" s="18"/>
      <c r="HG2174" s="18"/>
      <c r="HH2174" s="18"/>
      <c r="HI2174" s="18"/>
      <c r="HJ2174" s="18"/>
      <c r="HK2174" s="18"/>
      <c r="HL2174" s="18"/>
      <c r="HM2174" s="18"/>
      <c r="HN2174" s="18"/>
      <c r="HO2174" s="18"/>
      <c r="HP2174" s="18"/>
      <c r="HQ2174" s="18"/>
      <c r="HR2174" s="18"/>
      <c r="HS2174" s="18"/>
      <c r="HT2174" s="18"/>
      <c r="HU2174" s="18"/>
      <c r="HV2174" s="18"/>
      <c r="HW2174" s="18"/>
      <c r="HX2174" s="18"/>
      <c r="HY2174" s="18"/>
      <c r="HZ2174" s="18"/>
      <c r="IA2174" s="18"/>
      <c r="IB2174" s="18"/>
      <c r="IC2174" s="18"/>
      <c r="ID2174" s="18"/>
      <c r="IE2174" s="18"/>
      <c r="IF2174" s="18"/>
      <c r="IG2174" s="18"/>
      <c r="IH2174" s="18"/>
      <c r="II2174" s="18"/>
      <c r="IJ2174" s="18"/>
      <c r="IK2174" s="18"/>
      <c r="IL2174" s="18"/>
      <c r="IM2174" s="18"/>
      <c r="IN2174" s="18"/>
      <c r="IO2174" s="18"/>
      <c r="IP2174" s="18"/>
      <c r="IQ2174" s="18"/>
    </row>
    <row r="2175" spans="1:251" s="20" customFormat="1">
      <c r="A2175" s="8"/>
      <c r="B2175" s="45"/>
      <c r="C2175" s="45"/>
      <c r="D2175" s="45"/>
      <c r="E2175" s="171"/>
      <c r="F2175" s="202"/>
      <c r="G2175" s="202"/>
      <c r="H2175" s="126"/>
      <c r="I2175" s="45"/>
      <c r="J2175" s="92"/>
      <c r="K2175" s="202"/>
      <c r="L2175" s="202"/>
      <c r="M2175" s="202"/>
      <c r="N2175" s="92"/>
      <c r="O2175" s="171"/>
      <c r="P2175" s="171"/>
      <c r="Q2175" s="171"/>
      <c r="R2175" s="45"/>
      <c r="S2175" s="45"/>
      <c r="T2175" s="45"/>
      <c r="U2175" s="45"/>
      <c r="V2175" s="45"/>
      <c r="W2175" s="45"/>
      <c r="X2175" s="92"/>
      <c r="Y2175" s="171"/>
      <c r="Z2175" s="92"/>
      <c r="AA2175" s="92"/>
      <c r="AB2175" s="92"/>
      <c r="AC2175" s="92"/>
      <c r="AD2175" s="92"/>
      <c r="AE2175" s="92"/>
      <c r="AF2175" s="92"/>
      <c r="AG2175" s="92"/>
      <c r="AH2175" s="171"/>
      <c r="AI2175" s="171"/>
      <c r="AJ2175" s="171"/>
      <c r="AK2175" s="45"/>
      <c r="AL2175" s="45"/>
      <c r="AM2175" s="45"/>
      <c r="AN2175" s="45"/>
      <c r="AO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45"/>
      <c r="BC2175" s="45"/>
      <c r="BD2175" s="45"/>
      <c r="BE2175" s="45"/>
      <c r="BF2175" s="45"/>
      <c r="BG2175" s="45"/>
      <c r="BH2175" s="45"/>
      <c r="BI2175" s="45"/>
      <c r="BJ2175" s="45"/>
      <c r="BK2175" s="45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33"/>
      <c r="BW2175" s="33"/>
      <c r="BX2175" s="33"/>
      <c r="BY2175" s="33"/>
      <c r="BZ2175" s="33"/>
      <c r="CA2175" s="18"/>
      <c r="CB2175" s="18"/>
      <c r="CC2175" s="18"/>
      <c r="CD2175" s="18"/>
      <c r="CE2175" s="18"/>
      <c r="CF2175" s="18"/>
      <c r="CG2175" s="18"/>
      <c r="CH2175" s="18"/>
      <c r="CI2175" s="18"/>
      <c r="CJ2175" s="18"/>
      <c r="CK2175" s="18"/>
      <c r="CL2175" s="18"/>
      <c r="CM2175" s="18"/>
      <c r="CN2175" s="18"/>
      <c r="CO2175" s="18"/>
      <c r="CP2175" s="18"/>
      <c r="CQ2175" s="18"/>
      <c r="CR2175" s="18"/>
      <c r="CS2175" s="18"/>
      <c r="CT2175" s="18"/>
      <c r="CU2175" s="18"/>
      <c r="CV2175" s="18"/>
      <c r="CW2175" s="18"/>
      <c r="CX2175" s="18"/>
      <c r="CY2175" s="18"/>
      <c r="CZ2175" s="18"/>
      <c r="DA2175" s="18"/>
      <c r="DB2175" s="18"/>
      <c r="DC2175" s="18"/>
      <c r="DD2175" s="18"/>
      <c r="DE2175" s="18"/>
      <c r="DF2175" s="18"/>
      <c r="DG2175" s="18"/>
      <c r="DH2175" s="18"/>
      <c r="DI2175" s="18"/>
      <c r="DJ2175" s="18"/>
      <c r="DK2175" s="18"/>
      <c r="DL2175" s="18"/>
      <c r="DM2175" s="18"/>
      <c r="DN2175" s="18"/>
      <c r="DO2175" s="18"/>
      <c r="DP2175" s="18"/>
      <c r="DQ2175" s="18"/>
      <c r="DR2175" s="18"/>
      <c r="DS2175" s="18"/>
      <c r="DT2175" s="18"/>
      <c r="DU2175" s="18"/>
      <c r="DV2175" s="18"/>
      <c r="DW2175" s="18"/>
      <c r="DX2175" s="18"/>
      <c r="DY2175" s="18"/>
      <c r="DZ2175" s="18"/>
      <c r="EA2175" s="18"/>
      <c r="EB2175" s="18"/>
      <c r="EC2175" s="18"/>
      <c r="ED2175" s="18"/>
      <c r="EE2175" s="18"/>
      <c r="EF2175" s="18"/>
      <c r="EG2175" s="18"/>
      <c r="EH2175" s="18"/>
      <c r="EI2175" s="18"/>
      <c r="EJ2175" s="18"/>
      <c r="EK2175" s="18"/>
      <c r="EL2175" s="18"/>
      <c r="EM2175" s="18"/>
      <c r="EN2175" s="18"/>
      <c r="EO2175" s="18"/>
      <c r="EP2175" s="18"/>
      <c r="EQ2175" s="18"/>
      <c r="ER2175" s="18"/>
      <c r="ES2175" s="18"/>
      <c r="ET2175" s="18"/>
      <c r="EU2175" s="18"/>
      <c r="EV2175" s="18"/>
      <c r="EW2175" s="18"/>
      <c r="EX2175" s="18"/>
      <c r="EY2175" s="18"/>
      <c r="EZ2175" s="18"/>
      <c r="FA2175" s="18"/>
      <c r="FB2175" s="18"/>
      <c r="FC2175" s="18"/>
      <c r="FD2175" s="18"/>
      <c r="FE2175" s="18"/>
      <c r="FF2175" s="18"/>
      <c r="FG2175" s="18"/>
      <c r="FH2175" s="18"/>
      <c r="FI2175" s="18"/>
      <c r="FJ2175" s="18"/>
      <c r="FK2175" s="18"/>
      <c r="FL2175" s="18"/>
      <c r="FM2175" s="18"/>
      <c r="FN2175" s="18"/>
      <c r="FO2175" s="18"/>
      <c r="FP2175" s="18"/>
      <c r="FQ2175" s="18"/>
      <c r="FR2175" s="18"/>
      <c r="FS2175" s="18"/>
      <c r="FT2175" s="18"/>
      <c r="FU2175" s="18"/>
      <c r="FV2175" s="18"/>
      <c r="FW2175" s="18"/>
      <c r="FX2175" s="18"/>
      <c r="FY2175" s="18"/>
      <c r="FZ2175" s="18"/>
      <c r="GA2175" s="18"/>
      <c r="GB2175" s="18"/>
      <c r="GC2175" s="18"/>
      <c r="GD2175" s="18"/>
      <c r="GE2175" s="18"/>
      <c r="GF2175" s="18"/>
      <c r="GG2175" s="18"/>
      <c r="GH2175" s="18"/>
      <c r="GI2175" s="18"/>
      <c r="GJ2175" s="18"/>
      <c r="GK2175" s="18"/>
      <c r="GL2175" s="18"/>
      <c r="GM2175" s="18"/>
      <c r="GN2175" s="18"/>
      <c r="GO2175" s="18"/>
      <c r="GP2175" s="18"/>
      <c r="GQ2175" s="18"/>
      <c r="GR2175" s="18"/>
      <c r="GS2175" s="18"/>
      <c r="GT2175" s="18"/>
      <c r="GU2175" s="18"/>
      <c r="GV2175" s="18"/>
      <c r="GW2175" s="18"/>
      <c r="GX2175" s="18"/>
      <c r="GY2175" s="18"/>
      <c r="GZ2175" s="18"/>
      <c r="HA2175" s="18"/>
      <c r="HB2175" s="18"/>
      <c r="HC2175" s="18"/>
      <c r="HD2175" s="18"/>
      <c r="HE2175" s="18"/>
      <c r="HF2175" s="18"/>
      <c r="HG2175" s="18"/>
      <c r="HH2175" s="18"/>
      <c r="HI2175" s="18"/>
      <c r="HJ2175" s="18"/>
      <c r="HK2175" s="18"/>
      <c r="HL2175" s="18"/>
      <c r="HM2175" s="18"/>
      <c r="HN2175" s="18"/>
      <c r="HO2175" s="18"/>
      <c r="HP2175" s="18"/>
      <c r="HQ2175" s="18"/>
      <c r="HR2175" s="18"/>
      <c r="HS2175" s="18"/>
      <c r="HT2175" s="18"/>
      <c r="HU2175" s="18"/>
      <c r="HV2175" s="18"/>
      <c r="HW2175" s="18"/>
      <c r="HX2175" s="18"/>
      <c r="HY2175" s="18"/>
      <c r="HZ2175" s="18"/>
      <c r="IA2175" s="18"/>
      <c r="IB2175" s="18"/>
      <c r="IC2175" s="18"/>
      <c r="ID2175" s="18"/>
      <c r="IE2175" s="18"/>
      <c r="IF2175" s="18"/>
      <c r="IG2175" s="18"/>
      <c r="IH2175" s="18"/>
      <c r="II2175" s="18"/>
      <c r="IJ2175" s="18"/>
      <c r="IK2175" s="18"/>
      <c r="IL2175" s="18"/>
      <c r="IM2175" s="18"/>
      <c r="IN2175" s="18"/>
      <c r="IO2175" s="18"/>
      <c r="IP2175" s="18"/>
      <c r="IQ2175" s="18"/>
    </row>
    <row r="2176" spans="1:251" s="20" customFormat="1">
      <c r="A2176" s="8"/>
      <c r="B2176" s="45"/>
      <c r="C2176" s="45"/>
      <c r="D2176" s="45"/>
      <c r="E2176" s="171"/>
      <c r="F2176" s="202"/>
      <c r="G2176" s="202"/>
      <c r="H2176" s="126"/>
      <c r="I2176" s="45"/>
      <c r="J2176" s="92"/>
      <c r="K2176" s="202"/>
      <c r="L2176" s="202"/>
      <c r="M2176" s="202"/>
      <c r="N2176" s="92"/>
      <c r="O2176" s="171"/>
      <c r="P2176" s="171"/>
      <c r="Q2176" s="171"/>
      <c r="R2176" s="45"/>
      <c r="S2176" s="45"/>
      <c r="T2176" s="45"/>
      <c r="U2176" s="45"/>
      <c r="V2176" s="45"/>
      <c r="W2176" s="45"/>
      <c r="X2176" s="92"/>
      <c r="Y2176" s="171"/>
      <c r="Z2176" s="92"/>
      <c r="AA2176" s="92"/>
      <c r="AB2176" s="92"/>
      <c r="AC2176" s="92"/>
      <c r="AD2176" s="92"/>
      <c r="AE2176" s="92"/>
      <c r="AF2176" s="92"/>
      <c r="AG2176" s="92"/>
      <c r="AH2176" s="171"/>
      <c r="AI2176" s="171"/>
      <c r="AJ2176" s="171"/>
      <c r="AK2176" s="45"/>
      <c r="AL2176" s="45"/>
      <c r="AM2176" s="45"/>
      <c r="AN2176" s="45"/>
      <c r="AO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45"/>
      <c r="BC2176" s="45"/>
      <c r="BD2176" s="45"/>
      <c r="BE2176" s="45"/>
      <c r="BF2176" s="45"/>
      <c r="BG2176" s="45"/>
      <c r="BH2176" s="45"/>
      <c r="BI2176" s="45"/>
      <c r="BJ2176" s="45"/>
      <c r="BK2176" s="45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33"/>
      <c r="BW2176" s="33"/>
      <c r="BX2176" s="33"/>
      <c r="BY2176" s="33"/>
      <c r="BZ2176" s="33"/>
      <c r="CA2176" s="18"/>
      <c r="CB2176" s="18"/>
      <c r="CC2176" s="18"/>
      <c r="CD2176" s="18"/>
      <c r="CE2176" s="18"/>
      <c r="CF2176" s="18"/>
      <c r="CG2176" s="18"/>
      <c r="CH2176" s="18"/>
      <c r="CI2176" s="18"/>
      <c r="CJ2176" s="18"/>
      <c r="CK2176" s="18"/>
      <c r="CL2176" s="18"/>
      <c r="CM2176" s="18"/>
      <c r="CN2176" s="18"/>
      <c r="CO2176" s="18"/>
      <c r="CP2176" s="18"/>
      <c r="CQ2176" s="18"/>
      <c r="CR2176" s="18"/>
      <c r="CS2176" s="18"/>
      <c r="CT2176" s="18"/>
      <c r="CU2176" s="18"/>
      <c r="CV2176" s="18"/>
      <c r="CW2176" s="18"/>
      <c r="CX2176" s="18"/>
      <c r="CY2176" s="18"/>
      <c r="CZ2176" s="18"/>
      <c r="DA2176" s="18"/>
      <c r="DB2176" s="18"/>
      <c r="DC2176" s="18"/>
      <c r="DD2176" s="18"/>
      <c r="DE2176" s="18"/>
      <c r="DF2176" s="18"/>
      <c r="DG2176" s="18"/>
      <c r="DH2176" s="18"/>
      <c r="DI2176" s="18"/>
      <c r="DJ2176" s="18"/>
      <c r="DK2176" s="18"/>
      <c r="DL2176" s="18"/>
      <c r="DM2176" s="18"/>
      <c r="DN2176" s="18"/>
      <c r="DO2176" s="18"/>
      <c r="DP2176" s="18"/>
      <c r="DQ2176" s="18"/>
      <c r="DR2176" s="18"/>
      <c r="DS2176" s="18"/>
      <c r="DT2176" s="18"/>
      <c r="DU2176" s="18"/>
      <c r="DV2176" s="18"/>
      <c r="DW2176" s="18"/>
      <c r="DX2176" s="18"/>
      <c r="DY2176" s="18"/>
      <c r="DZ2176" s="18"/>
      <c r="EA2176" s="18"/>
      <c r="EB2176" s="18"/>
      <c r="EC2176" s="18"/>
      <c r="ED2176" s="18"/>
      <c r="EE2176" s="18"/>
      <c r="EF2176" s="18"/>
      <c r="EG2176" s="18"/>
      <c r="EH2176" s="18"/>
      <c r="EI2176" s="18"/>
      <c r="EJ2176" s="18"/>
      <c r="EK2176" s="18"/>
      <c r="EL2176" s="18"/>
      <c r="EM2176" s="18"/>
      <c r="EN2176" s="18"/>
      <c r="EO2176" s="18"/>
      <c r="EP2176" s="18"/>
      <c r="EQ2176" s="18"/>
      <c r="ER2176" s="18"/>
      <c r="ES2176" s="18"/>
      <c r="ET2176" s="18"/>
      <c r="EU2176" s="18"/>
      <c r="EV2176" s="18"/>
      <c r="EW2176" s="18"/>
      <c r="EX2176" s="18"/>
      <c r="EY2176" s="18"/>
      <c r="EZ2176" s="18"/>
      <c r="FA2176" s="18"/>
      <c r="FB2176" s="18"/>
      <c r="FC2176" s="18"/>
      <c r="FD2176" s="18"/>
      <c r="FE2176" s="18"/>
      <c r="FF2176" s="18"/>
      <c r="FG2176" s="18"/>
      <c r="FH2176" s="18"/>
      <c r="FI2176" s="18"/>
      <c r="FJ2176" s="18"/>
      <c r="FK2176" s="18"/>
      <c r="FL2176" s="18"/>
      <c r="FM2176" s="18"/>
      <c r="FN2176" s="18"/>
      <c r="FO2176" s="18"/>
      <c r="FP2176" s="18"/>
      <c r="FQ2176" s="18"/>
      <c r="FR2176" s="18"/>
      <c r="FS2176" s="18"/>
      <c r="FT2176" s="18"/>
      <c r="FU2176" s="18"/>
      <c r="FV2176" s="18"/>
      <c r="FW2176" s="18"/>
      <c r="FX2176" s="18"/>
      <c r="FY2176" s="18"/>
      <c r="FZ2176" s="18"/>
      <c r="GA2176" s="18"/>
      <c r="GB2176" s="18"/>
      <c r="GC2176" s="18"/>
      <c r="GD2176" s="18"/>
      <c r="GE2176" s="18"/>
      <c r="GF2176" s="18"/>
      <c r="GG2176" s="18"/>
      <c r="GH2176" s="18"/>
      <c r="GI2176" s="18"/>
      <c r="GJ2176" s="18"/>
      <c r="GK2176" s="18"/>
      <c r="GL2176" s="18"/>
      <c r="GM2176" s="18"/>
      <c r="GN2176" s="18"/>
      <c r="GO2176" s="18"/>
      <c r="GP2176" s="18"/>
      <c r="GQ2176" s="18"/>
      <c r="GR2176" s="18"/>
      <c r="GS2176" s="18"/>
      <c r="GT2176" s="18"/>
      <c r="GU2176" s="18"/>
      <c r="GV2176" s="18"/>
      <c r="GW2176" s="18"/>
      <c r="GX2176" s="18"/>
      <c r="GY2176" s="18"/>
      <c r="GZ2176" s="18"/>
      <c r="HA2176" s="18"/>
      <c r="HB2176" s="18"/>
      <c r="HC2176" s="18"/>
      <c r="HD2176" s="18"/>
      <c r="HE2176" s="18"/>
      <c r="HF2176" s="18"/>
      <c r="HG2176" s="18"/>
      <c r="HH2176" s="18"/>
      <c r="HI2176" s="18"/>
      <c r="HJ2176" s="18"/>
      <c r="HK2176" s="18"/>
      <c r="HL2176" s="18"/>
      <c r="HM2176" s="18"/>
      <c r="HN2176" s="18"/>
      <c r="HO2176" s="18"/>
      <c r="HP2176" s="18"/>
      <c r="HQ2176" s="18"/>
      <c r="HR2176" s="18"/>
      <c r="HS2176" s="18"/>
      <c r="HT2176" s="18"/>
      <c r="HU2176" s="18"/>
      <c r="HV2176" s="18"/>
      <c r="HW2176" s="18"/>
      <c r="HX2176" s="18"/>
      <c r="HY2176" s="18"/>
      <c r="HZ2176" s="18"/>
      <c r="IA2176" s="18"/>
      <c r="IB2176" s="18"/>
      <c r="IC2176" s="18"/>
      <c r="ID2176" s="18"/>
      <c r="IE2176" s="18"/>
      <c r="IF2176" s="18"/>
      <c r="IG2176" s="18"/>
      <c r="IH2176" s="18"/>
      <c r="II2176" s="18"/>
      <c r="IJ2176" s="18"/>
      <c r="IK2176" s="18"/>
      <c r="IL2176" s="18"/>
      <c r="IM2176" s="18"/>
      <c r="IN2176" s="18"/>
      <c r="IO2176" s="18"/>
      <c r="IP2176" s="18"/>
      <c r="IQ2176" s="18"/>
    </row>
    <row r="2177" spans="1:251" s="20" customFormat="1">
      <c r="A2177" s="8"/>
      <c r="B2177" s="45"/>
      <c r="C2177" s="45"/>
      <c r="D2177" s="45"/>
      <c r="E2177" s="171"/>
      <c r="F2177" s="202"/>
      <c r="G2177" s="202"/>
      <c r="H2177" s="126"/>
      <c r="I2177" s="45"/>
      <c r="J2177" s="92"/>
      <c r="K2177" s="202"/>
      <c r="L2177" s="202"/>
      <c r="M2177" s="202"/>
      <c r="N2177" s="92"/>
      <c r="O2177" s="171"/>
      <c r="P2177" s="171"/>
      <c r="Q2177" s="171"/>
      <c r="R2177" s="45"/>
      <c r="S2177" s="45"/>
      <c r="T2177" s="45"/>
      <c r="U2177" s="45"/>
      <c r="V2177" s="45"/>
      <c r="W2177" s="45"/>
      <c r="X2177" s="92"/>
      <c r="Y2177" s="171"/>
      <c r="Z2177" s="92"/>
      <c r="AA2177" s="92"/>
      <c r="AB2177" s="92"/>
      <c r="AC2177" s="92"/>
      <c r="AD2177" s="92"/>
      <c r="AE2177" s="92"/>
      <c r="AF2177" s="92"/>
      <c r="AG2177" s="92"/>
      <c r="AH2177" s="171"/>
      <c r="AI2177" s="171"/>
      <c r="AJ2177" s="171"/>
      <c r="AK2177" s="45"/>
      <c r="AL2177" s="45"/>
      <c r="AM2177" s="45"/>
      <c r="AN2177" s="45"/>
      <c r="AO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45"/>
      <c r="BC2177" s="45"/>
      <c r="BD2177" s="45"/>
      <c r="BE2177" s="45"/>
      <c r="BF2177" s="45"/>
      <c r="BG2177" s="45"/>
      <c r="BH2177" s="45"/>
      <c r="BI2177" s="45"/>
      <c r="BJ2177" s="45"/>
      <c r="BK2177" s="45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33"/>
      <c r="BW2177" s="33"/>
      <c r="BX2177" s="33"/>
      <c r="BY2177" s="33"/>
      <c r="BZ2177" s="33"/>
      <c r="CA2177" s="18"/>
      <c r="CB2177" s="18"/>
      <c r="CC2177" s="18"/>
      <c r="CD2177" s="18"/>
      <c r="CE2177" s="18"/>
      <c r="CF2177" s="18"/>
      <c r="CG2177" s="18"/>
      <c r="CH2177" s="18"/>
      <c r="CI2177" s="18"/>
      <c r="CJ2177" s="18"/>
      <c r="CK2177" s="18"/>
      <c r="CL2177" s="18"/>
      <c r="CM2177" s="18"/>
      <c r="CN2177" s="18"/>
      <c r="CO2177" s="18"/>
      <c r="CP2177" s="18"/>
      <c r="CQ2177" s="18"/>
      <c r="CR2177" s="18"/>
      <c r="CS2177" s="18"/>
      <c r="CT2177" s="18"/>
      <c r="CU2177" s="18"/>
      <c r="CV2177" s="18"/>
      <c r="CW2177" s="18"/>
      <c r="CX2177" s="18"/>
      <c r="CY2177" s="18"/>
      <c r="CZ2177" s="18"/>
      <c r="DA2177" s="18"/>
      <c r="DB2177" s="18"/>
      <c r="DC2177" s="18"/>
      <c r="DD2177" s="18"/>
      <c r="DE2177" s="18"/>
      <c r="DF2177" s="18"/>
      <c r="DG2177" s="18"/>
      <c r="DH2177" s="18"/>
      <c r="DI2177" s="18"/>
      <c r="DJ2177" s="18"/>
      <c r="DK2177" s="18"/>
      <c r="DL2177" s="18"/>
      <c r="DM2177" s="18"/>
      <c r="DN2177" s="18"/>
      <c r="DO2177" s="18"/>
      <c r="DP2177" s="18"/>
      <c r="DQ2177" s="18"/>
      <c r="DR2177" s="18"/>
      <c r="DS2177" s="18"/>
      <c r="DT2177" s="18"/>
      <c r="DU2177" s="18"/>
      <c r="DV2177" s="18"/>
      <c r="DW2177" s="18"/>
      <c r="DX2177" s="18"/>
      <c r="DY2177" s="18"/>
      <c r="DZ2177" s="18"/>
      <c r="EA2177" s="18"/>
      <c r="EB2177" s="18"/>
      <c r="EC2177" s="18"/>
      <c r="ED2177" s="18"/>
      <c r="EE2177" s="18"/>
      <c r="EF2177" s="18"/>
      <c r="EG2177" s="18"/>
      <c r="EH2177" s="18"/>
      <c r="EI2177" s="18"/>
      <c r="EJ2177" s="18"/>
      <c r="EK2177" s="18"/>
      <c r="EL2177" s="18"/>
      <c r="EM2177" s="18"/>
      <c r="EN2177" s="18"/>
      <c r="EO2177" s="18"/>
      <c r="EP2177" s="18"/>
      <c r="EQ2177" s="18"/>
      <c r="ER2177" s="18"/>
      <c r="ES2177" s="18"/>
      <c r="ET2177" s="18"/>
      <c r="EU2177" s="18"/>
      <c r="EV2177" s="18"/>
      <c r="EW2177" s="18"/>
      <c r="EX2177" s="18"/>
      <c r="EY2177" s="18"/>
      <c r="EZ2177" s="18"/>
      <c r="FA2177" s="18"/>
      <c r="FB2177" s="18"/>
      <c r="FC2177" s="18"/>
      <c r="FD2177" s="18"/>
      <c r="FE2177" s="18"/>
      <c r="FF2177" s="18"/>
      <c r="FG2177" s="18"/>
      <c r="FH2177" s="18"/>
      <c r="FI2177" s="18"/>
      <c r="FJ2177" s="18"/>
      <c r="FK2177" s="18"/>
      <c r="FL2177" s="18"/>
      <c r="FM2177" s="18"/>
      <c r="FN2177" s="18"/>
      <c r="FO2177" s="18"/>
      <c r="FP2177" s="18"/>
      <c r="FQ2177" s="18"/>
      <c r="FR2177" s="18"/>
      <c r="FS2177" s="18"/>
      <c r="FT2177" s="18"/>
      <c r="FU2177" s="18"/>
      <c r="FV2177" s="18"/>
      <c r="FW2177" s="18"/>
      <c r="FX2177" s="18"/>
      <c r="FY2177" s="18"/>
      <c r="FZ2177" s="18"/>
      <c r="GA2177" s="18"/>
      <c r="GB2177" s="18"/>
      <c r="GC2177" s="18"/>
      <c r="GD2177" s="18"/>
      <c r="GE2177" s="18"/>
      <c r="GF2177" s="18"/>
      <c r="GG2177" s="18"/>
      <c r="GH2177" s="18"/>
      <c r="GI2177" s="18"/>
      <c r="GJ2177" s="18"/>
      <c r="GK2177" s="18"/>
      <c r="GL2177" s="18"/>
      <c r="GM2177" s="18"/>
      <c r="GN2177" s="18"/>
      <c r="GO2177" s="18"/>
      <c r="GP2177" s="18"/>
      <c r="GQ2177" s="18"/>
      <c r="GR2177" s="18"/>
      <c r="GS2177" s="18"/>
      <c r="GT2177" s="18"/>
      <c r="GU2177" s="18"/>
      <c r="GV2177" s="18"/>
      <c r="GW2177" s="18"/>
      <c r="GX2177" s="18"/>
      <c r="GY2177" s="18"/>
      <c r="GZ2177" s="18"/>
      <c r="HA2177" s="18"/>
      <c r="HB2177" s="18"/>
      <c r="HC2177" s="18"/>
      <c r="HD2177" s="18"/>
      <c r="HE2177" s="18"/>
      <c r="HF2177" s="18"/>
      <c r="HG2177" s="18"/>
      <c r="HH2177" s="18"/>
      <c r="HI2177" s="18"/>
      <c r="HJ2177" s="18"/>
      <c r="HK2177" s="18"/>
      <c r="HL2177" s="18"/>
      <c r="HM2177" s="18"/>
      <c r="HN2177" s="18"/>
      <c r="HO2177" s="18"/>
      <c r="HP2177" s="18"/>
      <c r="HQ2177" s="18"/>
      <c r="HR2177" s="18"/>
      <c r="HS2177" s="18"/>
      <c r="HT2177" s="18"/>
      <c r="HU2177" s="18"/>
      <c r="HV2177" s="18"/>
      <c r="HW2177" s="18"/>
      <c r="HX2177" s="18"/>
      <c r="HY2177" s="18"/>
      <c r="HZ2177" s="18"/>
      <c r="IA2177" s="18"/>
      <c r="IB2177" s="18"/>
      <c r="IC2177" s="18"/>
      <c r="ID2177" s="18"/>
      <c r="IE2177" s="18"/>
      <c r="IF2177" s="18"/>
      <c r="IG2177" s="18"/>
      <c r="IH2177" s="18"/>
      <c r="II2177" s="18"/>
      <c r="IJ2177" s="18"/>
      <c r="IK2177" s="18"/>
      <c r="IL2177" s="18"/>
      <c r="IM2177" s="18"/>
      <c r="IN2177" s="18"/>
      <c r="IO2177" s="18"/>
      <c r="IP2177" s="18"/>
      <c r="IQ2177" s="18"/>
    </row>
    <row r="2178" spans="1:251" s="20" customFormat="1">
      <c r="A2178" s="8"/>
      <c r="B2178" s="45"/>
      <c r="C2178" s="45"/>
      <c r="D2178" s="45"/>
      <c r="E2178" s="171"/>
      <c r="F2178" s="202"/>
      <c r="G2178" s="202"/>
      <c r="H2178" s="126"/>
      <c r="I2178" s="45"/>
      <c r="J2178" s="92"/>
      <c r="K2178" s="202"/>
      <c r="L2178" s="202"/>
      <c r="M2178" s="202"/>
      <c r="N2178" s="92"/>
      <c r="O2178" s="171"/>
      <c r="P2178" s="171"/>
      <c r="Q2178" s="171"/>
      <c r="R2178" s="45"/>
      <c r="S2178" s="45"/>
      <c r="T2178" s="45"/>
      <c r="U2178" s="45"/>
      <c r="V2178" s="45"/>
      <c r="W2178" s="45"/>
      <c r="X2178" s="92"/>
      <c r="Y2178" s="171"/>
      <c r="Z2178" s="92"/>
      <c r="AA2178" s="92"/>
      <c r="AB2178" s="92"/>
      <c r="AC2178" s="92"/>
      <c r="AD2178" s="92"/>
      <c r="AE2178" s="92"/>
      <c r="AF2178" s="92"/>
      <c r="AG2178" s="92"/>
      <c r="AH2178" s="171"/>
      <c r="AI2178" s="171"/>
      <c r="AJ2178" s="171"/>
      <c r="AK2178" s="45"/>
      <c r="AL2178" s="45"/>
      <c r="AM2178" s="45"/>
      <c r="AN2178" s="45"/>
      <c r="AO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45"/>
      <c r="BC2178" s="45"/>
      <c r="BD2178" s="45"/>
      <c r="BE2178" s="45"/>
      <c r="BF2178" s="45"/>
      <c r="BG2178" s="45"/>
      <c r="BH2178" s="45"/>
      <c r="BI2178" s="45"/>
      <c r="BJ2178" s="45"/>
      <c r="BK2178" s="45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33"/>
      <c r="BW2178" s="33"/>
      <c r="BX2178" s="33"/>
      <c r="BY2178" s="33"/>
      <c r="BZ2178" s="33"/>
      <c r="CA2178" s="18"/>
      <c r="CB2178" s="18"/>
      <c r="CC2178" s="18"/>
      <c r="CD2178" s="18"/>
      <c r="CE2178" s="18"/>
      <c r="CF2178" s="18"/>
      <c r="CG2178" s="18"/>
      <c r="CH2178" s="18"/>
      <c r="CI2178" s="18"/>
      <c r="CJ2178" s="18"/>
      <c r="CK2178" s="18"/>
      <c r="CL2178" s="18"/>
      <c r="CM2178" s="18"/>
      <c r="CN2178" s="18"/>
      <c r="CO2178" s="18"/>
      <c r="CP2178" s="18"/>
      <c r="CQ2178" s="18"/>
      <c r="CR2178" s="18"/>
      <c r="CS2178" s="18"/>
      <c r="CT2178" s="18"/>
      <c r="CU2178" s="18"/>
      <c r="CV2178" s="18"/>
      <c r="CW2178" s="18"/>
      <c r="CX2178" s="18"/>
      <c r="CY2178" s="18"/>
      <c r="CZ2178" s="18"/>
      <c r="DA2178" s="18"/>
      <c r="DB2178" s="18"/>
      <c r="DC2178" s="18"/>
      <c r="DD2178" s="18"/>
      <c r="DE2178" s="18"/>
      <c r="DF2178" s="18"/>
      <c r="DG2178" s="18"/>
      <c r="DH2178" s="18"/>
      <c r="DI2178" s="18"/>
      <c r="DJ2178" s="18"/>
      <c r="DK2178" s="18"/>
      <c r="DL2178" s="18"/>
      <c r="DM2178" s="18"/>
      <c r="DN2178" s="18"/>
      <c r="DO2178" s="18"/>
      <c r="DP2178" s="18"/>
      <c r="DQ2178" s="18"/>
      <c r="DR2178" s="18"/>
      <c r="DS2178" s="18"/>
      <c r="DT2178" s="18"/>
      <c r="DU2178" s="18"/>
      <c r="DV2178" s="18"/>
      <c r="DW2178" s="18"/>
      <c r="DX2178" s="18"/>
      <c r="DY2178" s="18"/>
      <c r="DZ2178" s="18"/>
      <c r="EA2178" s="18"/>
      <c r="EB2178" s="18"/>
      <c r="EC2178" s="18"/>
      <c r="ED2178" s="18"/>
      <c r="EE2178" s="18"/>
      <c r="EF2178" s="18"/>
      <c r="EG2178" s="18"/>
      <c r="EH2178" s="18"/>
      <c r="EI2178" s="18"/>
      <c r="EJ2178" s="18"/>
      <c r="EK2178" s="18"/>
      <c r="EL2178" s="18"/>
      <c r="EM2178" s="18"/>
      <c r="EN2178" s="18"/>
      <c r="EO2178" s="18"/>
      <c r="EP2178" s="18"/>
      <c r="EQ2178" s="18"/>
      <c r="ER2178" s="18"/>
      <c r="ES2178" s="18"/>
      <c r="ET2178" s="18"/>
      <c r="EU2178" s="18"/>
      <c r="EV2178" s="18"/>
      <c r="EW2178" s="18"/>
      <c r="EX2178" s="18"/>
      <c r="EY2178" s="18"/>
      <c r="EZ2178" s="18"/>
      <c r="FA2178" s="18"/>
      <c r="FB2178" s="18"/>
      <c r="FC2178" s="18"/>
      <c r="FD2178" s="18"/>
      <c r="FE2178" s="18"/>
      <c r="FF2178" s="18"/>
      <c r="FG2178" s="18"/>
      <c r="FH2178" s="18"/>
      <c r="FI2178" s="18"/>
      <c r="FJ2178" s="18"/>
      <c r="FK2178" s="18"/>
      <c r="FL2178" s="18"/>
      <c r="FM2178" s="18"/>
      <c r="FN2178" s="18"/>
      <c r="FO2178" s="18"/>
      <c r="FP2178" s="18"/>
      <c r="FQ2178" s="18"/>
      <c r="FR2178" s="18"/>
      <c r="FS2178" s="18"/>
      <c r="FT2178" s="18"/>
      <c r="FU2178" s="18"/>
      <c r="FV2178" s="18"/>
      <c r="FW2178" s="18"/>
      <c r="FX2178" s="18"/>
      <c r="FY2178" s="18"/>
      <c r="FZ2178" s="18"/>
      <c r="GA2178" s="18"/>
      <c r="GB2178" s="18"/>
      <c r="GC2178" s="18"/>
      <c r="GD2178" s="18"/>
      <c r="GE2178" s="18"/>
      <c r="GF2178" s="18"/>
      <c r="GG2178" s="18"/>
      <c r="GH2178" s="18"/>
      <c r="GI2178" s="18"/>
      <c r="GJ2178" s="18"/>
      <c r="GK2178" s="18"/>
      <c r="GL2178" s="18"/>
      <c r="GM2178" s="18"/>
      <c r="GN2178" s="18"/>
      <c r="GO2178" s="18"/>
      <c r="GP2178" s="18"/>
      <c r="GQ2178" s="18"/>
      <c r="GR2178" s="18"/>
      <c r="GS2178" s="18"/>
      <c r="GT2178" s="18"/>
      <c r="GU2178" s="18"/>
      <c r="GV2178" s="18"/>
      <c r="GW2178" s="18"/>
      <c r="GX2178" s="18"/>
      <c r="GY2178" s="18"/>
      <c r="GZ2178" s="18"/>
      <c r="HA2178" s="18"/>
      <c r="HB2178" s="18"/>
      <c r="HC2178" s="18"/>
      <c r="HD2178" s="18"/>
      <c r="HE2178" s="18"/>
      <c r="HF2178" s="18"/>
      <c r="HG2178" s="18"/>
      <c r="HH2178" s="18"/>
      <c r="HI2178" s="18"/>
      <c r="HJ2178" s="18"/>
      <c r="HK2178" s="18"/>
      <c r="HL2178" s="18"/>
      <c r="HM2178" s="18"/>
      <c r="HN2178" s="18"/>
      <c r="HO2178" s="18"/>
      <c r="HP2178" s="18"/>
      <c r="HQ2178" s="18"/>
      <c r="HR2178" s="18"/>
      <c r="HS2178" s="18"/>
      <c r="HT2178" s="18"/>
      <c r="HU2178" s="18"/>
      <c r="HV2178" s="18"/>
      <c r="HW2178" s="18"/>
      <c r="HX2178" s="18"/>
      <c r="HY2178" s="18"/>
      <c r="HZ2178" s="18"/>
      <c r="IA2178" s="18"/>
      <c r="IB2178" s="18"/>
      <c r="IC2178" s="18"/>
      <c r="ID2178" s="18"/>
      <c r="IE2178" s="18"/>
      <c r="IF2178" s="18"/>
      <c r="IG2178" s="18"/>
      <c r="IH2178" s="18"/>
      <c r="II2178" s="18"/>
      <c r="IJ2178" s="18"/>
      <c r="IK2178" s="18"/>
      <c r="IL2178" s="18"/>
      <c r="IM2178" s="18"/>
      <c r="IN2178" s="18"/>
      <c r="IO2178" s="18"/>
      <c r="IP2178" s="18"/>
      <c r="IQ2178" s="18"/>
    </row>
    <row r="2179" spans="1:251" s="21" customFormat="1">
      <c r="A2179" s="8"/>
      <c r="B2179" s="45"/>
      <c r="C2179" s="45"/>
      <c r="D2179" s="45"/>
      <c r="E2179" s="171"/>
      <c r="F2179" s="202"/>
      <c r="G2179" s="202"/>
      <c r="H2179" s="126"/>
      <c r="I2179" s="45"/>
      <c r="J2179" s="92"/>
      <c r="K2179" s="202"/>
      <c r="L2179" s="202"/>
      <c r="M2179" s="202"/>
      <c r="N2179" s="92"/>
      <c r="O2179" s="171"/>
      <c r="P2179" s="171"/>
      <c r="Q2179" s="171"/>
      <c r="R2179" s="45"/>
      <c r="S2179" s="45"/>
      <c r="T2179" s="45"/>
      <c r="U2179" s="45"/>
      <c r="V2179" s="45"/>
      <c r="W2179" s="45"/>
      <c r="X2179" s="92"/>
      <c r="Y2179" s="171"/>
      <c r="Z2179" s="92"/>
      <c r="AA2179" s="92"/>
      <c r="AB2179" s="92"/>
      <c r="AC2179" s="92"/>
      <c r="AD2179" s="92"/>
      <c r="AE2179" s="92"/>
      <c r="AF2179" s="92"/>
      <c r="AG2179" s="92"/>
      <c r="AH2179" s="171"/>
      <c r="AI2179" s="171"/>
      <c r="AJ2179" s="171"/>
      <c r="AK2179" s="45"/>
      <c r="AL2179" s="45"/>
      <c r="AM2179" s="45"/>
      <c r="AN2179" s="45"/>
      <c r="AO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45"/>
      <c r="BC2179" s="45"/>
      <c r="BD2179" s="45"/>
      <c r="BE2179" s="45"/>
      <c r="BF2179" s="45"/>
      <c r="BG2179" s="45"/>
      <c r="BH2179" s="45"/>
      <c r="BI2179" s="45"/>
      <c r="BJ2179" s="45"/>
      <c r="BK2179" s="45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33"/>
      <c r="BW2179" s="33"/>
      <c r="BX2179" s="33"/>
      <c r="BY2179" s="33"/>
      <c r="BZ2179" s="33"/>
      <c r="CA2179" s="18"/>
      <c r="CB2179" s="18"/>
      <c r="CC2179" s="18"/>
      <c r="CD2179" s="18"/>
      <c r="CE2179" s="18"/>
      <c r="CF2179" s="18"/>
      <c r="CG2179" s="18"/>
      <c r="CH2179" s="18"/>
      <c r="CI2179" s="18"/>
      <c r="CJ2179" s="18"/>
      <c r="CK2179" s="18"/>
      <c r="CL2179" s="18"/>
      <c r="CM2179" s="18"/>
      <c r="CN2179" s="18"/>
      <c r="CO2179" s="18"/>
      <c r="CP2179" s="18"/>
      <c r="CQ2179" s="18"/>
      <c r="CR2179" s="18"/>
      <c r="CS2179" s="18"/>
      <c r="CT2179" s="18"/>
      <c r="CU2179" s="18"/>
      <c r="CV2179" s="18"/>
      <c r="CW2179" s="18"/>
      <c r="CX2179" s="18"/>
      <c r="CY2179" s="18"/>
      <c r="CZ2179" s="18"/>
      <c r="DA2179" s="18"/>
      <c r="DB2179" s="18"/>
      <c r="DC2179" s="18"/>
      <c r="DD2179" s="18"/>
      <c r="DE2179" s="18"/>
      <c r="DF2179" s="18"/>
      <c r="DG2179" s="18"/>
      <c r="DH2179" s="18"/>
      <c r="DI2179" s="18"/>
      <c r="DJ2179" s="18"/>
      <c r="DK2179" s="18"/>
      <c r="DL2179" s="18"/>
      <c r="DM2179" s="18"/>
      <c r="DN2179" s="18"/>
      <c r="DO2179" s="18"/>
      <c r="DP2179" s="18"/>
      <c r="DQ2179" s="18"/>
      <c r="DR2179" s="18"/>
      <c r="DS2179" s="18"/>
      <c r="DT2179" s="18"/>
      <c r="DU2179" s="18"/>
      <c r="DV2179" s="18"/>
      <c r="DW2179" s="18"/>
      <c r="DX2179" s="18"/>
      <c r="DY2179" s="18"/>
      <c r="DZ2179" s="18"/>
      <c r="EA2179" s="18"/>
      <c r="EB2179" s="18"/>
      <c r="EC2179" s="18"/>
      <c r="ED2179" s="18"/>
      <c r="EE2179" s="18"/>
      <c r="EF2179" s="18"/>
      <c r="EG2179" s="18"/>
      <c r="EH2179" s="18"/>
      <c r="EI2179" s="18"/>
      <c r="EJ2179" s="18"/>
      <c r="EK2179" s="18"/>
      <c r="EL2179" s="18"/>
      <c r="EM2179" s="18"/>
      <c r="EN2179" s="18"/>
      <c r="EO2179" s="18"/>
      <c r="EP2179" s="18"/>
      <c r="EQ2179" s="18"/>
      <c r="ER2179" s="18"/>
      <c r="ES2179" s="18"/>
      <c r="ET2179" s="18"/>
      <c r="EU2179" s="18"/>
      <c r="EV2179" s="18"/>
      <c r="EW2179" s="18"/>
      <c r="EX2179" s="18"/>
      <c r="EY2179" s="18"/>
      <c r="EZ2179" s="18"/>
      <c r="FA2179" s="18"/>
      <c r="FB2179" s="18"/>
      <c r="FC2179" s="18"/>
      <c r="FD2179" s="18"/>
      <c r="FE2179" s="18"/>
      <c r="FF2179" s="18"/>
      <c r="FG2179" s="18"/>
      <c r="FH2179" s="18"/>
      <c r="FI2179" s="18"/>
      <c r="FJ2179" s="18"/>
      <c r="FK2179" s="18"/>
      <c r="FL2179" s="18"/>
      <c r="FM2179" s="18"/>
      <c r="FN2179" s="18"/>
      <c r="FO2179" s="18"/>
      <c r="FP2179" s="18"/>
      <c r="FQ2179" s="18"/>
      <c r="FR2179" s="18"/>
      <c r="FS2179" s="18"/>
      <c r="FT2179" s="18"/>
      <c r="FU2179" s="18"/>
      <c r="FV2179" s="18"/>
      <c r="FW2179" s="18"/>
      <c r="FX2179" s="18"/>
      <c r="FY2179" s="18"/>
      <c r="FZ2179" s="18"/>
      <c r="GA2179" s="18"/>
      <c r="GB2179" s="18"/>
      <c r="GC2179" s="18"/>
      <c r="GD2179" s="18"/>
      <c r="GE2179" s="18"/>
      <c r="GF2179" s="18"/>
      <c r="GG2179" s="18"/>
      <c r="GH2179" s="18"/>
      <c r="GI2179" s="18"/>
      <c r="GJ2179" s="18"/>
      <c r="GK2179" s="18"/>
      <c r="GL2179" s="18"/>
      <c r="GM2179" s="18"/>
      <c r="GN2179" s="18"/>
      <c r="GO2179" s="18"/>
      <c r="GP2179" s="18"/>
      <c r="GQ2179" s="18"/>
      <c r="GR2179" s="18"/>
      <c r="GS2179" s="18"/>
      <c r="GT2179" s="18"/>
      <c r="GU2179" s="18"/>
      <c r="GV2179" s="18"/>
      <c r="GW2179" s="18"/>
      <c r="GX2179" s="18"/>
      <c r="GY2179" s="18"/>
      <c r="GZ2179" s="18"/>
      <c r="HA2179" s="18"/>
      <c r="HB2179" s="18"/>
      <c r="HC2179" s="18"/>
      <c r="HD2179" s="18"/>
      <c r="HE2179" s="18"/>
      <c r="HF2179" s="18"/>
      <c r="HG2179" s="18"/>
      <c r="HH2179" s="18"/>
      <c r="HI2179" s="18"/>
      <c r="HJ2179" s="18"/>
      <c r="HK2179" s="18"/>
      <c r="HL2179" s="18"/>
      <c r="HM2179" s="18"/>
      <c r="HN2179" s="18"/>
      <c r="HO2179" s="18"/>
      <c r="HP2179" s="18"/>
      <c r="HQ2179" s="18"/>
      <c r="HR2179" s="18"/>
      <c r="HS2179" s="18"/>
      <c r="HT2179" s="18"/>
      <c r="HU2179" s="18"/>
      <c r="HV2179" s="18"/>
      <c r="HW2179" s="18"/>
      <c r="HX2179" s="18"/>
      <c r="HY2179" s="18"/>
      <c r="HZ2179" s="18"/>
      <c r="IA2179" s="18"/>
      <c r="IB2179" s="18"/>
      <c r="IC2179" s="18"/>
      <c r="ID2179" s="18"/>
      <c r="IE2179" s="18"/>
      <c r="IF2179" s="18"/>
      <c r="IG2179" s="18"/>
      <c r="IH2179" s="18"/>
      <c r="II2179" s="18"/>
      <c r="IJ2179" s="18"/>
      <c r="IK2179" s="18"/>
      <c r="IL2179" s="18"/>
      <c r="IM2179" s="18"/>
      <c r="IN2179" s="18"/>
      <c r="IO2179" s="18"/>
      <c r="IP2179" s="18"/>
      <c r="IQ2179" s="18"/>
    </row>
    <row r="2180" spans="1:251" s="20" customFormat="1">
      <c r="A2180" s="8"/>
      <c r="B2180" s="45"/>
      <c r="C2180" s="45"/>
      <c r="D2180" s="45"/>
      <c r="E2180" s="171"/>
      <c r="F2180" s="202"/>
      <c r="G2180" s="202"/>
      <c r="H2180" s="126"/>
      <c r="I2180" s="45"/>
      <c r="J2180" s="92"/>
      <c r="K2180" s="202"/>
      <c r="L2180" s="202"/>
      <c r="M2180" s="202"/>
      <c r="N2180" s="92"/>
      <c r="O2180" s="171"/>
      <c r="P2180" s="171"/>
      <c r="Q2180" s="171"/>
      <c r="R2180" s="45"/>
      <c r="S2180" s="45"/>
      <c r="T2180" s="45"/>
      <c r="U2180" s="45"/>
      <c r="V2180" s="45"/>
      <c r="W2180" s="45"/>
      <c r="X2180" s="92"/>
      <c r="Y2180" s="171"/>
      <c r="Z2180" s="92"/>
      <c r="AA2180" s="92"/>
      <c r="AB2180" s="92"/>
      <c r="AC2180" s="92"/>
      <c r="AD2180" s="92"/>
      <c r="AE2180" s="92"/>
      <c r="AF2180" s="92"/>
      <c r="AG2180" s="92"/>
      <c r="AH2180" s="171"/>
      <c r="AI2180" s="171"/>
      <c r="AJ2180" s="171"/>
      <c r="AK2180" s="45"/>
      <c r="AL2180" s="45"/>
      <c r="AM2180" s="45"/>
      <c r="AN2180" s="45"/>
      <c r="AO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45"/>
      <c r="BC2180" s="45"/>
      <c r="BD2180" s="45"/>
      <c r="BE2180" s="45"/>
      <c r="BF2180" s="45"/>
      <c r="BG2180" s="45"/>
      <c r="BH2180" s="45"/>
      <c r="BI2180" s="45"/>
      <c r="BJ2180" s="45"/>
      <c r="BK2180" s="45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33"/>
      <c r="BW2180" s="33"/>
      <c r="BX2180" s="33"/>
      <c r="BY2180" s="33"/>
      <c r="BZ2180" s="33"/>
      <c r="CA2180" s="18"/>
      <c r="CB2180" s="18"/>
      <c r="CC2180" s="18"/>
      <c r="CD2180" s="18"/>
      <c r="CE2180" s="18"/>
      <c r="CF2180" s="18"/>
      <c r="CG2180" s="18"/>
      <c r="CH2180" s="18"/>
      <c r="CI2180" s="18"/>
      <c r="CJ2180" s="18"/>
      <c r="CK2180" s="18"/>
      <c r="CL2180" s="18"/>
      <c r="CM2180" s="18"/>
      <c r="CN2180" s="18"/>
      <c r="CO2180" s="18"/>
      <c r="CP2180" s="18"/>
      <c r="CQ2180" s="18"/>
      <c r="CR2180" s="18"/>
      <c r="CS2180" s="18"/>
      <c r="CT2180" s="18"/>
      <c r="CU2180" s="18"/>
      <c r="CV2180" s="18"/>
      <c r="CW2180" s="18"/>
      <c r="CX2180" s="18"/>
      <c r="CY2180" s="18"/>
      <c r="CZ2180" s="18"/>
      <c r="DA2180" s="18"/>
      <c r="DB2180" s="18"/>
      <c r="DC2180" s="18"/>
      <c r="DD2180" s="18"/>
      <c r="DE2180" s="18"/>
      <c r="DF2180" s="18"/>
      <c r="DG2180" s="18"/>
      <c r="DH2180" s="18"/>
      <c r="DI2180" s="18"/>
      <c r="DJ2180" s="18"/>
      <c r="DK2180" s="18"/>
      <c r="DL2180" s="18"/>
      <c r="DM2180" s="18"/>
      <c r="DN2180" s="18"/>
      <c r="DO2180" s="18"/>
      <c r="DP2180" s="18"/>
      <c r="DQ2180" s="18"/>
      <c r="DR2180" s="18"/>
      <c r="DS2180" s="18"/>
      <c r="DT2180" s="18"/>
      <c r="DU2180" s="18"/>
      <c r="DV2180" s="18"/>
      <c r="DW2180" s="18"/>
      <c r="DX2180" s="18"/>
      <c r="DY2180" s="18"/>
      <c r="DZ2180" s="18"/>
      <c r="EA2180" s="18"/>
      <c r="EB2180" s="18"/>
      <c r="EC2180" s="18"/>
      <c r="ED2180" s="18"/>
      <c r="EE2180" s="18"/>
      <c r="EF2180" s="18"/>
      <c r="EG2180" s="18"/>
      <c r="EH2180" s="18"/>
      <c r="EI2180" s="18"/>
      <c r="EJ2180" s="18"/>
      <c r="EK2180" s="18"/>
      <c r="EL2180" s="18"/>
      <c r="EM2180" s="18"/>
      <c r="EN2180" s="18"/>
      <c r="EO2180" s="18"/>
      <c r="EP2180" s="18"/>
      <c r="EQ2180" s="18"/>
      <c r="ER2180" s="18"/>
      <c r="ES2180" s="18"/>
      <c r="ET2180" s="18"/>
      <c r="EU2180" s="18"/>
      <c r="EV2180" s="18"/>
      <c r="EW2180" s="18"/>
      <c r="EX2180" s="18"/>
      <c r="EY2180" s="18"/>
      <c r="EZ2180" s="18"/>
      <c r="FA2180" s="18"/>
      <c r="FB2180" s="18"/>
      <c r="FC2180" s="18"/>
      <c r="FD2180" s="18"/>
      <c r="FE2180" s="18"/>
      <c r="FF2180" s="18"/>
      <c r="FG2180" s="18"/>
      <c r="FH2180" s="18"/>
      <c r="FI2180" s="18"/>
      <c r="FJ2180" s="18"/>
      <c r="FK2180" s="18"/>
      <c r="FL2180" s="18"/>
      <c r="FM2180" s="18"/>
      <c r="FN2180" s="18"/>
      <c r="FO2180" s="18"/>
      <c r="FP2180" s="18"/>
      <c r="FQ2180" s="18"/>
      <c r="FR2180" s="18"/>
      <c r="FS2180" s="18"/>
      <c r="FT2180" s="18"/>
      <c r="FU2180" s="18"/>
      <c r="FV2180" s="18"/>
      <c r="FW2180" s="18"/>
      <c r="FX2180" s="18"/>
      <c r="FY2180" s="18"/>
      <c r="FZ2180" s="18"/>
      <c r="GA2180" s="18"/>
      <c r="GB2180" s="18"/>
      <c r="GC2180" s="18"/>
      <c r="GD2180" s="18"/>
      <c r="GE2180" s="18"/>
      <c r="GF2180" s="18"/>
      <c r="GG2180" s="18"/>
      <c r="GH2180" s="18"/>
      <c r="GI2180" s="18"/>
      <c r="GJ2180" s="18"/>
      <c r="GK2180" s="18"/>
      <c r="GL2180" s="18"/>
      <c r="GM2180" s="18"/>
      <c r="GN2180" s="18"/>
      <c r="GO2180" s="18"/>
      <c r="GP2180" s="18"/>
      <c r="GQ2180" s="18"/>
      <c r="GR2180" s="18"/>
      <c r="GS2180" s="18"/>
      <c r="GT2180" s="18"/>
      <c r="GU2180" s="18"/>
      <c r="GV2180" s="18"/>
      <c r="GW2180" s="18"/>
      <c r="GX2180" s="18"/>
      <c r="GY2180" s="18"/>
      <c r="GZ2180" s="18"/>
      <c r="HA2180" s="18"/>
      <c r="HB2180" s="18"/>
      <c r="HC2180" s="18"/>
      <c r="HD2180" s="18"/>
      <c r="HE2180" s="18"/>
      <c r="HF2180" s="18"/>
      <c r="HG2180" s="18"/>
      <c r="HH2180" s="18"/>
      <c r="HI2180" s="18"/>
      <c r="HJ2180" s="18"/>
      <c r="HK2180" s="18"/>
      <c r="HL2180" s="18"/>
      <c r="HM2180" s="18"/>
      <c r="HN2180" s="18"/>
      <c r="HO2180" s="18"/>
      <c r="HP2180" s="18"/>
      <c r="HQ2180" s="18"/>
      <c r="HR2180" s="18"/>
      <c r="HS2180" s="18"/>
      <c r="HT2180" s="18"/>
      <c r="HU2180" s="18"/>
      <c r="HV2180" s="18"/>
      <c r="HW2180" s="18"/>
      <c r="HX2180" s="18"/>
      <c r="HY2180" s="18"/>
      <c r="HZ2180" s="18"/>
      <c r="IA2180" s="18"/>
      <c r="IB2180" s="18"/>
      <c r="IC2180" s="18"/>
      <c r="ID2180" s="18"/>
      <c r="IE2180" s="18"/>
      <c r="IF2180" s="18"/>
      <c r="IG2180" s="18"/>
      <c r="IH2180" s="18"/>
      <c r="II2180" s="18"/>
      <c r="IJ2180" s="18"/>
      <c r="IK2180" s="18"/>
      <c r="IL2180" s="18"/>
      <c r="IM2180" s="18"/>
      <c r="IN2180" s="18"/>
      <c r="IO2180" s="18"/>
      <c r="IP2180" s="18"/>
      <c r="IQ2180" s="18"/>
    </row>
    <row r="2181" spans="1:251" s="20" customFormat="1">
      <c r="A2181" s="8"/>
      <c r="B2181" s="45"/>
      <c r="C2181" s="45"/>
      <c r="D2181" s="45"/>
      <c r="E2181" s="171"/>
      <c r="F2181" s="202"/>
      <c r="G2181" s="202"/>
      <c r="H2181" s="126"/>
      <c r="I2181" s="45"/>
      <c r="J2181" s="92"/>
      <c r="K2181" s="202"/>
      <c r="L2181" s="202"/>
      <c r="M2181" s="202"/>
      <c r="N2181" s="92"/>
      <c r="O2181" s="171"/>
      <c r="P2181" s="171"/>
      <c r="Q2181" s="171"/>
      <c r="R2181" s="45"/>
      <c r="S2181" s="45"/>
      <c r="T2181" s="45"/>
      <c r="U2181" s="45"/>
      <c r="V2181" s="45"/>
      <c r="W2181" s="45"/>
      <c r="X2181" s="92"/>
      <c r="Y2181" s="171"/>
      <c r="Z2181" s="92"/>
      <c r="AA2181" s="92"/>
      <c r="AB2181" s="92"/>
      <c r="AC2181" s="92"/>
      <c r="AD2181" s="92"/>
      <c r="AE2181" s="92"/>
      <c r="AF2181" s="92"/>
      <c r="AG2181" s="92"/>
      <c r="AH2181" s="171"/>
      <c r="AI2181" s="171"/>
      <c r="AJ2181" s="171"/>
      <c r="AK2181" s="45"/>
      <c r="AL2181" s="45"/>
      <c r="AM2181" s="45"/>
      <c r="AN2181" s="45"/>
      <c r="AO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45"/>
      <c r="BB2181" s="45"/>
      <c r="BC2181" s="45"/>
      <c r="BD2181" s="45"/>
      <c r="BE2181" s="45"/>
      <c r="BF2181" s="45"/>
      <c r="BG2181" s="45"/>
      <c r="BH2181" s="45"/>
      <c r="BI2181" s="45"/>
      <c r="BJ2181" s="45"/>
      <c r="BK2181" s="45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33"/>
      <c r="BW2181" s="33"/>
      <c r="BX2181" s="33"/>
      <c r="BY2181" s="33"/>
      <c r="BZ2181" s="33"/>
      <c r="CA2181" s="18"/>
      <c r="CB2181" s="18"/>
      <c r="CC2181" s="18"/>
      <c r="CD2181" s="18"/>
      <c r="CE2181" s="18"/>
      <c r="CF2181" s="18"/>
      <c r="CG2181" s="18"/>
      <c r="CH2181" s="18"/>
      <c r="CI2181" s="18"/>
      <c r="CJ2181" s="18"/>
      <c r="CK2181" s="18"/>
      <c r="CL2181" s="18"/>
      <c r="CM2181" s="18"/>
      <c r="CN2181" s="18"/>
      <c r="CO2181" s="18"/>
      <c r="CP2181" s="18"/>
      <c r="CQ2181" s="18"/>
      <c r="CR2181" s="18"/>
      <c r="CS2181" s="18"/>
      <c r="CT2181" s="18"/>
      <c r="CU2181" s="18"/>
      <c r="CV2181" s="18"/>
      <c r="CW2181" s="18"/>
      <c r="CX2181" s="18"/>
      <c r="CY2181" s="18"/>
      <c r="CZ2181" s="18"/>
      <c r="DA2181" s="18"/>
      <c r="DB2181" s="18"/>
      <c r="DC2181" s="18"/>
      <c r="DD2181" s="18"/>
      <c r="DE2181" s="18"/>
      <c r="DF2181" s="18"/>
      <c r="DG2181" s="18"/>
      <c r="DH2181" s="18"/>
      <c r="DI2181" s="18"/>
      <c r="DJ2181" s="18"/>
      <c r="DK2181" s="18"/>
      <c r="DL2181" s="18"/>
      <c r="DM2181" s="18"/>
      <c r="DN2181" s="18"/>
      <c r="DO2181" s="18"/>
      <c r="DP2181" s="18"/>
      <c r="DQ2181" s="18"/>
      <c r="DR2181" s="18"/>
      <c r="DS2181" s="18"/>
      <c r="DT2181" s="18"/>
      <c r="DU2181" s="18"/>
      <c r="DV2181" s="18"/>
      <c r="DW2181" s="18"/>
      <c r="DX2181" s="18"/>
      <c r="DY2181" s="18"/>
      <c r="DZ2181" s="18"/>
      <c r="EA2181" s="18"/>
      <c r="EB2181" s="18"/>
      <c r="EC2181" s="18"/>
      <c r="ED2181" s="18"/>
      <c r="EE2181" s="18"/>
      <c r="EF2181" s="18"/>
      <c r="EG2181" s="18"/>
      <c r="EH2181" s="18"/>
      <c r="EI2181" s="18"/>
      <c r="EJ2181" s="18"/>
      <c r="EK2181" s="18"/>
      <c r="EL2181" s="18"/>
      <c r="EM2181" s="18"/>
      <c r="EN2181" s="18"/>
      <c r="EO2181" s="18"/>
      <c r="EP2181" s="18"/>
      <c r="EQ2181" s="18"/>
      <c r="ER2181" s="18"/>
      <c r="ES2181" s="18"/>
      <c r="ET2181" s="18"/>
      <c r="EU2181" s="18"/>
      <c r="EV2181" s="18"/>
      <c r="EW2181" s="18"/>
      <c r="EX2181" s="18"/>
      <c r="EY2181" s="18"/>
      <c r="EZ2181" s="18"/>
      <c r="FA2181" s="18"/>
      <c r="FB2181" s="18"/>
      <c r="FC2181" s="18"/>
      <c r="FD2181" s="18"/>
      <c r="FE2181" s="18"/>
      <c r="FF2181" s="18"/>
      <c r="FG2181" s="18"/>
      <c r="FH2181" s="18"/>
      <c r="FI2181" s="18"/>
      <c r="FJ2181" s="18"/>
      <c r="FK2181" s="18"/>
      <c r="FL2181" s="18"/>
      <c r="FM2181" s="18"/>
      <c r="FN2181" s="18"/>
      <c r="FO2181" s="18"/>
      <c r="FP2181" s="18"/>
      <c r="FQ2181" s="18"/>
      <c r="FR2181" s="18"/>
      <c r="FS2181" s="18"/>
      <c r="FT2181" s="18"/>
      <c r="FU2181" s="18"/>
      <c r="FV2181" s="18"/>
      <c r="FW2181" s="18"/>
      <c r="FX2181" s="18"/>
      <c r="FY2181" s="18"/>
      <c r="FZ2181" s="18"/>
      <c r="GA2181" s="18"/>
      <c r="GB2181" s="18"/>
      <c r="GC2181" s="18"/>
      <c r="GD2181" s="18"/>
      <c r="GE2181" s="18"/>
      <c r="GF2181" s="18"/>
      <c r="GG2181" s="18"/>
      <c r="GH2181" s="18"/>
      <c r="GI2181" s="18"/>
      <c r="GJ2181" s="18"/>
      <c r="GK2181" s="18"/>
      <c r="GL2181" s="18"/>
      <c r="GM2181" s="18"/>
      <c r="GN2181" s="18"/>
      <c r="GO2181" s="18"/>
      <c r="GP2181" s="18"/>
      <c r="GQ2181" s="18"/>
      <c r="GR2181" s="18"/>
      <c r="GS2181" s="18"/>
      <c r="GT2181" s="18"/>
      <c r="GU2181" s="18"/>
      <c r="GV2181" s="18"/>
      <c r="GW2181" s="18"/>
      <c r="GX2181" s="18"/>
      <c r="GY2181" s="18"/>
      <c r="GZ2181" s="18"/>
      <c r="HA2181" s="18"/>
      <c r="HB2181" s="18"/>
      <c r="HC2181" s="18"/>
      <c r="HD2181" s="18"/>
      <c r="HE2181" s="18"/>
      <c r="HF2181" s="18"/>
      <c r="HG2181" s="18"/>
      <c r="HH2181" s="18"/>
      <c r="HI2181" s="18"/>
      <c r="HJ2181" s="18"/>
      <c r="HK2181" s="18"/>
      <c r="HL2181" s="18"/>
      <c r="HM2181" s="18"/>
      <c r="HN2181" s="18"/>
      <c r="HO2181" s="18"/>
      <c r="HP2181" s="18"/>
      <c r="HQ2181" s="18"/>
      <c r="HR2181" s="18"/>
      <c r="HS2181" s="18"/>
      <c r="HT2181" s="18"/>
      <c r="HU2181" s="18"/>
      <c r="HV2181" s="18"/>
      <c r="HW2181" s="18"/>
      <c r="HX2181" s="18"/>
      <c r="HY2181" s="18"/>
      <c r="HZ2181" s="18"/>
      <c r="IA2181" s="18"/>
      <c r="IB2181" s="18"/>
      <c r="IC2181" s="18"/>
      <c r="ID2181" s="18"/>
      <c r="IE2181" s="18"/>
      <c r="IF2181" s="18"/>
      <c r="IG2181" s="18"/>
      <c r="IH2181" s="18"/>
      <c r="II2181" s="18"/>
      <c r="IJ2181" s="18"/>
      <c r="IK2181" s="18"/>
      <c r="IL2181" s="18"/>
      <c r="IM2181" s="18"/>
      <c r="IN2181" s="18"/>
      <c r="IO2181" s="18"/>
      <c r="IP2181" s="18"/>
      <c r="IQ2181" s="18"/>
    </row>
    <row r="2182" spans="1:251" s="22" customFormat="1">
      <c r="A2182" s="8"/>
      <c r="B2182" s="45"/>
      <c r="C2182" s="45"/>
      <c r="D2182" s="45"/>
      <c r="E2182" s="171"/>
      <c r="F2182" s="202"/>
      <c r="G2182" s="202"/>
      <c r="H2182" s="126"/>
      <c r="I2182" s="45"/>
      <c r="J2182" s="92"/>
      <c r="K2182" s="202"/>
      <c r="L2182" s="202"/>
      <c r="M2182" s="202"/>
      <c r="N2182" s="92"/>
      <c r="O2182" s="171"/>
      <c r="P2182" s="171"/>
      <c r="Q2182" s="171"/>
      <c r="R2182" s="45"/>
      <c r="S2182" s="45"/>
      <c r="T2182" s="45"/>
      <c r="U2182" s="45"/>
      <c r="V2182" s="45"/>
      <c r="W2182" s="45"/>
      <c r="X2182" s="92"/>
      <c r="Y2182" s="171"/>
      <c r="Z2182" s="92"/>
      <c r="AA2182" s="92"/>
      <c r="AB2182" s="92"/>
      <c r="AC2182" s="92"/>
      <c r="AD2182" s="92"/>
      <c r="AE2182" s="92"/>
      <c r="AF2182" s="92"/>
      <c r="AG2182" s="92"/>
      <c r="AH2182" s="171"/>
      <c r="AI2182" s="171"/>
      <c r="AJ2182" s="171"/>
      <c r="AK2182" s="45"/>
      <c r="AL2182" s="45"/>
      <c r="AM2182" s="45"/>
      <c r="AN2182" s="45"/>
      <c r="AO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45"/>
      <c r="BB2182" s="45"/>
      <c r="BC2182" s="45"/>
      <c r="BD2182" s="45"/>
      <c r="BE2182" s="45"/>
      <c r="BF2182" s="45"/>
      <c r="BG2182" s="45"/>
      <c r="BH2182" s="45"/>
      <c r="BI2182" s="45"/>
      <c r="BJ2182" s="45"/>
      <c r="BK2182" s="45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33"/>
      <c r="BW2182" s="33"/>
      <c r="BX2182" s="33"/>
      <c r="BY2182" s="33"/>
      <c r="BZ2182" s="33"/>
      <c r="CA2182" s="18"/>
      <c r="CB2182" s="18"/>
      <c r="CC2182" s="18"/>
      <c r="CD2182" s="18"/>
      <c r="CE2182" s="18"/>
      <c r="CF2182" s="18"/>
      <c r="CG2182" s="18"/>
      <c r="CH2182" s="18"/>
      <c r="CI2182" s="18"/>
      <c r="CJ2182" s="18"/>
      <c r="CK2182" s="18"/>
      <c r="CL2182" s="18"/>
      <c r="CM2182" s="18"/>
      <c r="CN2182" s="18"/>
      <c r="CO2182" s="18"/>
      <c r="CP2182" s="18"/>
      <c r="CQ2182" s="18"/>
      <c r="CR2182" s="18"/>
      <c r="CS2182" s="18"/>
      <c r="CT2182" s="18"/>
      <c r="CU2182" s="18"/>
      <c r="CV2182" s="18"/>
      <c r="CW2182" s="18"/>
      <c r="CX2182" s="18"/>
      <c r="CY2182" s="18"/>
      <c r="CZ2182" s="18"/>
      <c r="DA2182" s="18"/>
      <c r="DB2182" s="18"/>
      <c r="DC2182" s="18"/>
      <c r="DD2182" s="18"/>
      <c r="DE2182" s="18"/>
      <c r="DF2182" s="18"/>
      <c r="DG2182" s="18"/>
      <c r="DH2182" s="18"/>
      <c r="DI2182" s="18"/>
      <c r="DJ2182" s="18"/>
      <c r="DK2182" s="18"/>
      <c r="DL2182" s="18"/>
      <c r="DM2182" s="18"/>
      <c r="DN2182" s="18"/>
      <c r="DO2182" s="18"/>
      <c r="DP2182" s="18"/>
      <c r="DQ2182" s="18"/>
      <c r="DR2182" s="18"/>
      <c r="DS2182" s="18"/>
      <c r="DT2182" s="18"/>
      <c r="DU2182" s="18"/>
      <c r="DV2182" s="18"/>
      <c r="DW2182" s="18"/>
      <c r="DX2182" s="18"/>
      <c r="DY2182" s="18"/>
      <c r="DZ2182" s="18"/>
      <c r="EA2182" s="18"/>
      <c r="EB2182" s="18"/>
      <c r="EC2182" s="18"/>
      <c r="ED2182" s="18"/>
      <c r="EE2182" s="18"/>
      <c r="EF2182" s="18"/>
      <c r="EG2182" s="18"/>
      <c r="EH2182" s="18"/>
      <c r="EI2182" s="18"/>
      <c r="EJ2182" s="18"/>
      <c r="EK2182" s="18"/>
      <c r="EL2182" s="18"/>
      <c r="EM2182" s="18"/>
      <c r="EN2182" s="18"/>
      <c r="EO2182" s="18"/>
      <c r="EP2182" s="18"/>
      <c r="EQ2182" s="18"/>
      <c r="ER2182" s="18"/>
      <c r="ES2182" s="18"/>
      <c r="ET2182" s="18"/>
      <c r="EU2182" s="18"/>
      <c r="EV2182" s="18"/>
      <c r="EW2182" s="18"/>
      <c r="EX2182" s="18"/>
      <c r="EY2182" s="18"/>
      <c r="EZ2182" s="18"/>
      <c r="FA2182" s="18"/>
      <c r="FB2182" s="18"/>
      <c r="FC2182" s="18"/>
      <c r="FD2182" s="18"/>
      <c r="FE2182" s="18"/>
      <c r="FF2182" s="18"/>
      <c r="FG2182" s="18"/>
      <c r="FH2182" s="18"/>
      <c r="FI2182" s="18"/>
      <c r="FJ2182" s="18"/>
      <c r="FK2182" s="18"/>
      <c r="FL2182" s="18"/>
      <c r="FM2182" s="18"/>
      <c r="FN2182" s="18"/>
      <c r="FO2182" s="18"/>
      <c r="FP2182" s="18"/>
      <c r="FQ2182" s="18"/>
      <c r="FR2182" s="18"/>
      <c r="FS2182" s="18"/>
      <c r="FT2182" s="18"/>
      <c r="FU2182" s="18"/>
      <c r="FV2182" s="18"/>
      <c r="FW2182" s="18"/>
      <c r="FX2182" s="18"/>
      <c r="FY2182" s="18"/>
      <c r="FZ2182" s="18"/>
      <c r="GA2182" s="18"/>
      <c r="GB2182" s="18"/>
      <c r="GC2182" s="18"/>
      <c r="GD2182" s="18"/>
      <c r="GE2182" s="18"/>
      <c r="GF2182" s="18"/>
      <c r="GG2182" s="18"/>
      <c r="GH2182" s="18"/>
      <c r="GI2182" s="18"/>
      <c r="GJ2182" s="18"/>
      <c r="GK2182" s="18"/>
      <c r="GL2182" s="18"/>
      <c r="GM2182" s="18"/>
      <c r="GN2182" s="18"/>
      <c r="GO2182" s="18"/>
      <c r="GP2182" s="18"/>
      <c r="GQ2182" s="18"/>
      <c r="GR2182" s="18"/>
      <c r="GS2182" s="18"/>
      <c r="GT2182" s="18"/>
      <c r="GU2182" s="18"/>
      <c r="GV2182" s="18"/>
      <c r="GW2182" s="18"/>
      <c r="GX2182" s="18"/>
      <c r="GY2182" s="18"/>
      <c r="GZ2182" s="18"/>
      <c r="HA2182" s="18"/>
      <c r="HB2182" s="18"/>
      <c r="HC2182" s="18"/>
      <c r="HD2182" s="18"/>
      <c r="HE2182" s="18"/>
      <c r="HF2182" s="18"/>
      <c r="HG2182" s="18"/>
      <c r="HH2182" s="18"/>
      <c r="HI2182" s="18"/>
      <c r="HJ2182" s="18"/>
      <c r="HK2182" s="18"/>
      <c r="HL2182" s="18"/>
      <c r="HM2182" s="18"/>
      <c r="HN2182" s="18"/>
      <c r="HO2182" s="18"/>
      <c r="HP2182" s="18"/>
      <c r="HQ2182" s="18"/>
      <c r="HR2182" s="18"/>
      <c r="HS2182" s="18"/>
      <c r="HT2182" s="18"/>
      <c r="HU2182" s="18"/>
      <c r="HV2182" s="18"/>
      <c r="HW2182" s="18"/>
      <c r="HX2182" s="18"/>
      <c r="HY2182" s="18"/>
      <c r="HZ2182" s="18"/>
      <c r="IA2182" s="18"/>
      <c r="IB2182" s="18"/>
      <c r="IC2182" s="18"/>
      <c r="ID2182" s="18"/>
      <c r="IE2182" s="18"/>
      <c r="IF2182" s="18"/>
      <c r="IG2182" s="18"/>
      <c r="IH2182" s="18"/>
      <c r="II2182" s="18"/>
      <c r="IJ2182" s="18"/>
      <c r="IK2182" s="18"/>
      <c r="IL2182" s="18"/>
      <c r="IM2182" s="18"/>
      <c r="IN2182" s="18"/>
      <c r="IO2182" s="18"/>
      <c r="IP2182" s="18"/>
      <c r="IQ2182" s="18"/>
    </row>
    <row r="2183" spans="1:251" s="20" customFormat="1">
      <c r="A2183" s="8"/>
      <c r="B2183" s="45"/>
      <c r="C2183" s="45"/>
      <c r="D2183" s="45"/>
      <c r="E2183" s="171"/>
      <c r="F2183" s="202"/>
      <c r="G2183" s="202"/>
      <c r="H2183" s="126"/>
      <c r="I2183" s="45"/>
      <c r="J2183" s="92"/>
      <c r="K2183" s="202"/>
      <c r="L2183" s="202"/>
      <c r="M2183" s="202"/>
      <c r="N2183" s="92"/>
      <c r="O2183" s="171"/>
      <c r="P2183" s="171"/>
      <c r="Q2183" s="171"/>
      <c r="R2183" s="45"/>
      <c r="S2183" s="45"/>
      <c r="T2183" s="45"/>
      <c r="U2183" s="45"/>
      <c r="V2183" s="45"/>
      <c r="W2183" s="45"/>
      <c r="X2183" s="92"/>
      <c r="Y2183" s="171"/>
      <c r="Z2183" s="92"/>
      <c r="AA2183" s="92"/>
      <c r="AB2183" s="92"/>
      <c r="AC2183" s="92"/>
      <c r="AD2183" s="92"/>
      <c r="AE2183" s="92"/>
      <c r="AF2183" s="92"/>
      <c r="AG2183" s="92"/>
      <c r="AH2183" s="171"/>
      <c r="AI2183" s="171"/>
      <c r="AJ2183" s="171"/>
      <c r="AK2183" s="45"/>
      <c r="AL2183" s="45"/>
      <c r="AM2183" s="45"/>
      <c r="AN2183" s="45"/>
      <c r="AO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45"/>
      <c r="BB2183" s="45"/>
      <c r="BC2183" s="45"/>
      <c r="BD2183" s="45"/>
      <c r="BE2183" s="45"/>
      <c r="BF2183" s="45"/>
      <c r="BG2183" s="45"/>
      <c r="BH2183" s="45"/>
      <c r="BI2183" s="45"/>
      <c r="BJ2183" s="45"/>
      <c r="BK2183" s="45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33"/>
      <c r="BW2183" s="33"/>
      <c r="BX2183" s="33"/>
      <c r="BY2183" s="33"/>
      <c r="BZ2183" s="33"/>
      <c r="CA2183" s="18"/>
      <c r="CB2183" s="18"/>
      <c r="CC2183" s="18"/>
      <c r="CD2183" s="18"/>
      <c r="CE2183" s="18"/>
      <c r="CF2183" s="18"/>
      <c r="CG2183" s="18"/>
      <c r="CH2183" s="18"/>
      <c r="CI2183" s="18"/>
      <c r="CJ2183" s="18"/>
      <c r="CK2183" s="18"/>
      <c r="CL2183" s="18"/>
      <c r="CM2183" s="18"/>
      <c r="CN2183" s="18"/>
      <c r="CO2183" s="18"/>
      <c r="CP2183" s="18"/>
      <c r="CQ2183" s="18"/>
      <c r="CR2183" s="18"/>
      <c r="CS2183" s="18"/>
      <c r="CT2183" s="18"/>
      <c r="CU2183" s="18"/>
      <c r="CV2183" s="18"/>
      <c r="CW2183" s="18"/>
      <c r="CX2183" s="18"/>
      <c r="CY2183" s="18"/>
      <c r="CZ2183" s="18"/>
      <c r="DA2183" s="18"/>
      <c r="DB2183" s="18"/>
      <c r="DC2183" s="18"/>
      <c r="DD2183" s="18"/>
      <c r="DE2183" s="18"/>
      <c r="DF2183" s="18"/>
      <c r="DG2183" s="18"/>
      <c r="DH2183" s="18"/>
      <c r="DI2183" s="18"/>
      <c r="DJ2183" s="18"/>
      <c r="DK2183" s="18"/>
      <c r="DL2183" s="18"/>
      <c r="DM2183" s="18"/>
      <c r="DN2183" s="18"/>
      <c r="DO2183" s="18"/>
      <c r="DP2183" s="18"/>
      <c r="DQ2183" s="18"/>
      <c r="DR2183" s="18"/>
      <c r="DS2183" s="18"/>
      <c r="DT2183" s="18"/>
      <c r="DU2183" s="18"/>
      <c r="DV2183" s="18"/>
      <c r="DW2183" s="18"/>
      <c r="DX2183" s="18"/>
      <c r="DY2183" s="18"/>
      <c r="DZ2183" s="18"/>
      <c r="EA2183" s="18"/>
      <c r="EB2183" s="18"/>
      <c r="EC2183" s="18"/>
      <c r="ED2183" s="18"/>
      <c r="EE2183" s="18"/>
      <c r="EF2183" s="18"/>
      <c r="EG2183" s="18"/>
      <c r="EH2183" s="18"/>
      <c r="EI2183" s="18"/>
      <c r="EJ2183" s="18"/>
      <c r="EK2183" s="18"/>
      <c r="EL2183" s="18"/>
      <c r="EM2183" s="18"/>
      <c r="EN2183" s="18"/>
      <c r="EO2183" s="18"/>
      <c r="EP2183" s="18"/>
      <c r="EQ2183" s="18"/>
      <c r="ER2183" s="18"/>
      <c r="ES2183" s="18"/>
      <c r="ET2183" s="18"/>
      <c r="EU2183" s="18"/>
      <c r="EV2183" s="18"/>
      <c r="EW2183" s="18"/>
      <c r="EX2183" s="18"/>
      <c r="EY2183" s="18"/>
      <c r="EZ2183" s="18"/>
      <c r="FA2183" s="18"/>
      <c r="FB2183" s="18"/>
      <c r="FC2183" s="18"/>
      <c r="FD2183" s="18"/>
      <c r="FE2183" s="18"/>
      <c r="FF2183" s="18"/>
      <c r="FG2183" s="18"/>
      <c r="FH2183" s="18"/>
      <c r="FI2183" s="18"/>
      <c r="FJ2183" s="18"/>
      <c r="FK2183" s="18"/>
      <c r="FL2183" s="18"/>
      <c r="FM2183" s="18"/>
      <c r="FN2183" s="18"/>
      <c r="FO2183" s="18"/>
      <c r="FP2183" s="18"/>
      <c r="FQ2183" s="18"/>
      <c r="FR2183" s="18"/>
      <c r="FS2183" s="18"/>
      <c r="FT2183" s="18"/>
      <c r="FU2183" s="18"/>
      <c r="FV2183" s="18"/>
      <c r="FW2183" s="18"/>
      <c r="FX2183" s="18"/>
      <c r="FY2183" s="18"/>
      <c r="FZ2183" s="18"/>
      <c r="GA2183" s="18"/>
      <c r="GB2183" s="18"/>
      <c r="GC2183" s="18"/>
      <c r="GD2183" s="18"/>
      <c r="GE2183" s="18"/>
      <c r="GF2183" s="18"/>
      <c r="GG2183" s="18"/>
      <c r="GH2183" s="18"/>
      <c r="GI2183" s="18"/>
      <c r="GJ2183" s="18"/>
      <c r="GK2183" s="18"/>
      <c r="GL2183" s="18"/>
      <c r="GM2183" s="18"/>
      <c r="GN2183" s="18"/>
      <c r="GO2183" s="18"/>
      <c r="GP2183" s="18"/>
      <c r="GQ2183" s="18"/>
      <c r="GR2183" s="18"/>
      <c r="GS2183" s="18"/>
      <c r="GT2183" s="18"/>
      <c r="GU2183" s="18"/>
      <c r="GV2183" s="18"/>
      <c r="GW2183" s="18"/>
      <c r="GX2183" s="18"/>
      <c r="GY2183" s="18"/>
      <c r="GZ2183" s="18"/>
      <c r="HA2183" s="18"/>
      <c r="HB2183" s="18"/>
      <c r="HC2183" s="18"/>
      <c r="HD2183" s="18"/>
      <c r="HE2183" s="18"/>
      <c r="HF2183" s="18"/>
      <c r="HG2183" s="18"/>
      <c r="HH2183" s="18"/>
      <c r="HI2183" s="18"/>
      <c r="HJ2183" s="18"/>
      <c r="HK2183" s="18"/>
      <c r="HL2183" s="18"/>
      <c r="HM2183" s="18"/>
      <c r="HN2183" s="18"/>
      <c r="HO2183" s="18"/>
      <c r="HP2183" s="18"/>
      <c r="HQ2183" s="18"/>
      <c r="HR2183" s="18"/>
      <c r="HS2183" s="18"/>
      <c r="HT2183" s="18"/>
      <c r="HU2183" s="18"/>
      <c r="HV2183" s="18"/>
      <c r="HW2183" s="18"/>
      <c r="HX2183" s="18"/>
      <c r="HY2183" s="18"/>
      <c r="HZ2183" s="18"/>
      <c r="IA2183" s="18"/>
      <c r="IB2183" s="18"/>
      <c r="IC2183" s="18"/>
      <c r="ID2183" s="18"/>
      <c r="IE2183" s="18"/>
      <c r="IF2183" s="18"/>
      <c r="IG2183" s="18"/>
      <c r="IH2183" s="18"/>
      <c r="II2183" s="18"/>
      <c r="IJ2183" s="18"/>
      <c r="IK2183" s="18"/>
      <c r="IL2183" s="18"/>
      <c r="IM2183" s="18"/>
      <c r="IN2183" s="18"/>
      <c r="IO2183" s="18"/>
      <c r="IP2183" s="18"/>
      <c r="IQ2183" s="18"/>
    </row>
    <row r="2184" spans="1:251" s="20" customFormat="1">
      <c r="A2184" s="8"/>
      <c r="B2184" s="45"/>
      <c r="C2184" s="45"/>
      <c r="D2184" s="45"/>
      <c r="E2184" s="171"/>
      <c r="F2184" s="202"/>
      <c r="G2184" s="202"/>
      <c r="H2184" s="126"/>
      <c r="I2184" s="45"/>
      <c r="J2184" s="92"/>
      <c r="K2184" s="202"/>
      <c r="L2184" s="202"/>
      <c r="M2184" s="202"/>
      <c r="N2184" s="92"/>
      <c r="O2184" s="171"/>
      <c r="P2184" s="171"/>
      <c r="Q2184" s="171"/>
      <c r="R2184" s="45"/>
      <c r="S2184" s="45"/>
      <c r="T2184" s="45"/>
      <c r="U2184" s="45"/>
      <c r="V2184" s="45"/>
      <c r="W2184" s="45"/>
      <c r="X2184" s="92"/>
      <c r="Y2184" s="171"/>
      <c r="Z2184" s="92"/>
      <c r="AA2184" s="92"/>
      <c r="AB2184" s="92"/>
      <c r="AC2184" s="92"/>
      <c r="AD2184" s="92"/>
      <c r="AE2184" s="92"/>
      <c r="AF2184" s="92"/>
      <c r="AG2184" s="92"/>
      <c r="AH2184" s="171"/>
      <c r="AI2184" s="171"/>
      <c r="AJ2184" s="171"/>
      <c r="AK2184" s="45"/>
      <c r="AL2184" s="45"/>
      <c r="AM2184" s="45"/>
      <c r="AN2184" s="45"/>
      <c r="AO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45"/>
      <c r="BB2184" s="45"/>
      <c r="BC2184" s="45"/>
      <c r="BD2184" s="45"/>
      <c r="BE2184" s="45"/>
      <c r="BF2184" s="45"/>
      <c r="BG2184" s="45"/>
      <c r="BH2184" s="45"/>
      <c r="BI2184" s="45"/>
      <c r="BJ2184" s="45"/>
      <c r="BK2184" s="45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33"/>
      <c r="BW2184" s="33"/>
      <c r="BX2184" s="33"/>
      <c r="BY2184" s="33"/>
      <c r="BZ2184" s="33"/>
      <c r="CA2184" s="18"/>
      <c r="CB2184" s="18"/>
      <c r="CC2184" s="18"/>
      <c r="CD2184" s="18"/>
      <c r="CE2184" s="18"/>
      <c r="CF2184" s="18"/>
      <c r="CG2184" s="18"/>
      <c r="CH2184" s="18"/>
      <c r="CI2184" s="18"/>
      <c r="CJ2184" s="18"/>
      <c r="CK2184" s="18"/>
      <c r="CL2184" s="18"/>
      <c r="CM2184" s="18"/>
      <c r="CN2184" s="18"/>
      <c r="CO2184" s="18"/>
      <c r="CP2184" s="18"/>
      <c r="CQ2184" s="18"/>
      <c r="CR2184" s="18"/>
      <c r="CS2184" s="18"/>
      <c r="CT2184" s="18"/>
      <c r="CU2184" s="18"/>
      <c r="CV2184" s="18"/>
      <c r="CW2184" s="18"/>
      <c r="CX2184" s="18"/>
      <c r="CY2184" s="18"/>
      <c r="CZ2184" s="18"/>
      <c r="DA2184" s="18"/>
      <c r="DB2184" s="18"/>
      <c r="DC2184" s="18"/>
      <c r="DD2184" s="18"/>
      <c r="DE2184" s="18"/>
      <c r="DF2184" s="18"/>
      <c r="DG2184" s="18"/>
      <c r="DH2184" s="18"/>
      <c r="DI2184" s="18"/>
      <c r="DJ2184" s="18"/>
      <c r="DK2184" s="18"/>
      <c r="DL2184" s="18"/>
      <c r="DM2184" s="18"/>
      <c r="DN2184" s="18"/>
      <c r="DO2184" s="18"/>
      <c r="DP2184" s="18"/>
      <c r="DQ2184" s="18"/>
      <c r="DR2184" s="18"/>
      <c r="DS2184" s="18"/>
      <c r="DT2184" s="18"/>
      <c r="DU2184" s="18"/>
      <c r="DV2184" s="18"/>
      <c r="DW2184" s="18"/>
      <c r="DX2184" s="18"/>
      <c r="DY2184" s="18"/>
      <c r="DZ2184" s="18"/>
      <c r="EA2184" s="18"/>
      <c r="EB2184" s="18"/>
      <c r="EC2184" s="18"/>
      <c r="ED2184" s="18"/>
      <c r="EE2184" s="18"/>
      <c r="EF2184" s="18"/>
      <c r="EG2184" s="18"/>
      <c r="EH2184" s="18"/>
      <c r="EI2184" s="18"/>
      <c r="EJ2184" s="18"/>
      <c r="EK2184" s="18"/>
      <c r="EL2184" s="18"/>
      <c r="EM2184" s="18"/>
      <c r="EN2184" s="18"/>
      <c r="EO2184" s="18"/>
      <c r="EP2184" s="18"/>
      <c r="EQ2184" s="18"/>
      <c r="ER2184" s="18"/>
      <c r="ES2184" s="18"/>
      <c r="ET2184" s="18"/>
      <c r="EU2184" s="18"/>
      <c r="EV2184" s="18"/>
      <c r="EW2184" s="18"/>
      <c r="EX2184" s="18"/>
      <c r="EY2184" s="18"/>
      <c r="EZ2184" s="18"/>
      <c r="FA2184" s="18"/>
      <c r="FB2184" s="18"/>
      <c r="FC2184" s="18"/>
      <c r="FD2184" s="18"/>
      <c r="FE2184" s="18"/>
      <c r="FF2184" s="18"/>
      <c r="FG2184" s="18"/>
      <c r="FH2184" s="18"/>
      <c r="FI2184" s="18"/>
      <c r="FJ2184" s="18"/>
      <c r="FK2184" s="18"/>
      <c r="FL2184" s="18"/>
      <c r="FM2184" s="18"/>
      <c r="FN2184" s="18"/>
      <c r="FO2184" s="18"/>
      <c r="FP2184" s="18"/>
      <c r="FQ2184" s="18"/>
      <c r="FR2184" s="18"/>
      <c r="FS2184" s="18"/>
      <c r="FT2184" s="18"/>
      <c r="FU2184" s="18"/>
      <c r="FV2184" s="18"/>
      <c r="FW2184" s="18"/>
      <c r="FX2184" s="18"/>
      <c r="FY2184" s="18"/>
      <c r="FZ2184" s="18"/>
      <c r="GA2184" s="18"/>
      <c r="GB2184" s="18"/>
      <c r="GC2184" s="18"/>
      <c r="GD2184" s="18"/>
      <c r="GE2184" s="18"/>
      <c r="GF2184" s="18"/>
      <c r="GG2184" s="18"/>
      <c r="GH2184" s="18"/>
      <c r="GI2184" s="18"/>
      <c r="GJ2184" s="18"/>
      <c r="GK2184" s="18"/>
      <c r="GL2184" s="18"/>
      <c r="GM2184" s="18"/>
      <c r="GN2184" s="18"/>
      <c r="GO2184" s="18"/>
      <c r="GP2184" s="18"/>
      <c r="GQ2184" s="18"/>
      <c r="GR2184" s="18"/>
      <c r="GS2184" s="18"/>
      <c r="GT2184" s="18"/>
      <c r="GU2184" s="18"/>
      <c r="GV2184" s="18"/>
      <c r="GW2184" s="18"/>
      <c r="GX2184" s="18"/>
      <c r="GY2184" s="18"/>
      <c r="GZ2184" s="18"/>
      <c r="HA2184" s="18"/>
      <c r="HB2184" s="18"/>
      <c r="HC2184" s="18"/>
      <c r="HD2184" s="18"/>
      <c r="HE2184" s="18"/>
      <c r="HF2184" s="18"/>
      <c r="HG2184" s="18"/>
      <c r="HH2184" s="18"/>
      <c r="HI2184" s="18"/>
      <c r="HJ2184" s="18"/>
      <c r="HK2184" s="18"/>
      <c r="HL2184" s="18"/>
      <c r="HM2184" s="18"/>
      <c r="HN2184" s="18"/>
      <c r="HO2184" s="18"/>
      <c r="HP2184" s="18"/>
      <c r="HQ2184" s="18"/>
      <c r="HR2184" s="18"/>
      <c r="HS2184" s="18"/>
      <c r="HT2184" s="18"/>
      <c r="HU2184" s="18"/>
      <c r="HV2184" s="18"/>
      <c r="HW2184" s="18"/>
      <c r="HX2184" s="18"/>
      <c r="HY2184" s="18"/>
      <c r="HZ2184" s="18"/>
      <c r="IA2184" s="18"/>
      <c r="IB2184" s="18"/>
      <c r="IC2184" s="18"/>
      <c r="ID2184" s="18"/>
      <c r="IE2184" s="18"/>
      <c r="IF2184" s="18"/>
      <c r="IG2184" s="18"/>
      <c r="IH2184" s="18"/>
      <c r="II2184" s="18"/>
      <c r="IJ2184" s="18"/>
      <c r="IK2184" s="18"/>
      <c r="IL2184" s="18"/>
      <c r="IM2184" s="18"/>
      <c r="IN2184" s="18"/>
      <c r="IO2184" s="18"/>
      <c r="IP2184" s="18"/>
      <c r="IQ2184" s="18"/>
    </row>
    <row r="2185" spans="1:251" s="20" customFormat="1">
      <c r="A2185" s="8"/>
      <c r="B2185" s="45"/>
      <c r="C2185" s="45"/>
      <c r="D2185" s="45"/>
      <c r="E2185" s="171"/>
      <c r="F2185" s="202"/>
      <c r="G2185" s="202"/>
      <c r="H2185" s="126"/>
      <c r="I2185" s="45"/>
      <c r="J2185" s="92"/>
      <c r="K2185" s="202"/>
      <c r="L2185" s="202"/>
      <c r="M2185" s="202"/>
      <c r="N2185" s="92"/>
      <c r="O2185" s="171"/>
      <c r="P2185" s="171"/>
      <c r="Q2185" s="171"/>
      <c r="R2185" s="45"/>
      <c r="S2185" s="45"/>
      <c r="T2185" s="45"/>
      <c r="U2185" s="45"/>
      <c r="V2185" s="45"/>
      <c r="W2185" s="45"/>
      <c r="X2185" s="92"/>
      <c r="Y2185" s="171"/>
      <c r="Z2185" s="92"/>
      <c r="AA2185" s="92"/>
      <c r="AB2185" s="92"/>
      <c r="AC2185" s="92"/>
      <c r="AD2185" s="92"/>
      <c r="AE2185" s="92"/>
      <c r="AF2185" s="92"/>
      <c r="AG2185" s="92"/>
      <c r="AH2185" s="171"/>
      <c r="AI2185" s="171"/>
      <c r="AJ2185" s="171"/>
      <c r="AK2185" s="45"/>
      <c r="AL2185" s="45"/>
      <c r="AM2185" s="45"/>
      <c r="AN2185" s="45"/>
      <c r="AO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45"/>
      <c r="BB2185" s="45"/>
      <c r="BC2185" s="45"/>
      <c r="BD2185" s="45"/>
      <c r="BE2185" s="45"/>
      <c r="BF2185" s="45"/>
      <c r="BG2185" s="45"/>
      <c r="BH2185" s="45"/>
      <c r="BI2185" s="45"/>
      <c r="BJ2185" s="45"/>
      <c r="BK2185" s="45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33"/>
      <c r="BW2185" s="33"/>
      <c r="BX2185" s="33"/>
      <c r="BY2185" s="33"/>
      <c r="BZ2185" s="33"/>
      <c r="CA2185" s="18"/>
      <c r="CB2185" s="18"/>
      <c r="CC2185" s="18"/>
      <c r="CD2185" s="18"/>
      <c r="CE2185" s="18"/>
      <c r="CF2185" s="18"/>
      <c r="CG2185" s="18"/>
      <c r="CH2185" s="18"/>
      <c r="CI2185" s="18"/>
      <c r="CJ2185" s="18"/>
      <c r="CK2185" s="18"/>
      <c r="CL2185" s="18"/>
      <c r="CM2185" s="18"/>
      <c r="CN2185" s="18"/>
      <c r="CO2185" s="18"/>
      <c r="CP2185" s="18"/>
      <c r="CQ2185" s="18"/>
      <c r="CR2185" s="18"/>
      <c r="CS2185" s="18"/>
      <c r="CT2185" s="18"/>
      <c r="CU2185" s="18"/>
      <c r="CV2185" s="18"/>
      <c r="CW2185" s="18"/>
      <c r="CX2185" s="18"/>
      <c r="CY2185" s="18"/>
      <c r="CZ2185" s="18"/>
      <c r="DA2185" s="18"/>
      <c r="DB2185" s="18"/>
      <c r="DC2185" s="18"/>
      <c r="DD2185" s="18"/>
      <c r="DE2185" s="18"/>
      <c r="DF2185" s="18"/>
      <c r="DG2185" s="18"/>
      <c r="DH2185" s="18"/>
      <c r="DI2185" s="18"/>
      <c r="DJ2185" s="18"/>
      <c r="DK2185" s="18"/>
      <c r="DL2185" s="18"/>
      <c r="DM2185" s="18"/>
      <c r="DN2185" s="18"/>
      <c r="DO2185" s="18"/>
      <c r="DP2185" s="18"/>
      <c r="DQ2185" s="18"/>
      <c r="DR2185" s="18"/>
      <c r="DS2185" s="18"/>
      <c r="DT2185" s="18"/>
      <c r="DU2185" s="18"/>
      <c r="DV2185" s="18"/>
      <c r="DW2185" s="18"/>
      <c r="DX2185" s="18"/>
      <c r="DY2185" s="18"/>
      <c r="DZ2185" s="18"/>
      <c r="EA2185" s="18"/>
      <c r="EB2185" s="18"/>
      <c r="EC2185" s="18"/>
      <c r="ED2185" s="18"/>
      <c r="EE2185" s="18"/>
      <c r="EF2185" s="18"/>
      <c r="EG2185" s="18"/>
      <c r="EH2185" s="18"/>
      <c r="EI2185" s="18"/>
      <c r="EJ2185" s="18"/>
      <c r="EK2185" s="18"/>
      <c r="EL2185" s="18"/>
      <c r="EM2185" s="18"/>
      <c r="EN2185" s="18"/>
      <c r="EO2185" s="18"/>
      <c r="EP2185" s="18"/>
      <c r="EQ2185" s="18"/>
      <c r="ER2185" s="18"/>
      <c r="ES2185" s="18"/>
      <c r="ET2185" s="18"/>
      <c r="EU2185" s="18"/>
      <c r="EV2185" s="18"/>
      <c r="EW2185" s="18"/>
      <c r="EX2185" s="18"/>
      <c r="EY2185" s="18"/>
      <c r="EZ2185" s="18"/>
      <c r="FA2185" s="18"/>
      <c r="FB2185" s="18"/>
      <c r="FC2185" s="18"/>
      <c r="FD2185" s="18"/>
      <c r="FE2185" s="18"/>
      <c r="FF2185" s="18"/>
      <c r="FG2185" s="18"/>
      <c r="FH2185" s="18"/>
      <c r="FI2185" s="18"/>
      <c r="FJ2185" s="18"/>
      <c r="FK2185" s="18"/>
      <c r="FL2185" s="18"/>
      <c r="FM2185" s="18"/>
      <c r="FN2185" s="18"/>
      <c r="FO2185" s="18"/>
      <c r="FP2185" s="18"/>
      <c r="FQ2185" s="18"/>
      <c r="FR2185" s="18"/>
      <c r="FS2185" s="18"/>
      <c r="FT2185" s="18"/>
      <c r="FU2185" s="18"/>
      <c r="FV2185" s="18"/>
      <c r="FW2185" s="18"/>
      <c r="FX2185" s="18"/>
      <c r="FY2185" s="18"/>
      <c r="FZ2185" s="18"/>
      <c r="GA2185" s="18"/>
      <c r="GB2185" s="18"/>
      <c r="GC2185" s="18"/>
      <c r="GD2185" s="18"/>
      <c r="GE2185" s="18"/>
      <c r="GF2185" s="18"/>
      <c r="GG2185" s="18"/>
      <c r="GH2185" s="18"/>
      <c r="GI2185" s="18"/>
      <c r="GJ2185" s="18"/>
      <c r="GK2185" s="18"/>
      <c r="GL2185" s="18"/>
      <c r="GM2185" s="18"/>
      <c r="GN2185" s="18"/>
      <c r="GO2185" s="18"/>
      <c r="GP2185" s="18"/>
      <c r="GQ2185" s="18"/>
      <c r="GR2185" s="18"/>
      <c r="GS2185" s="18"/>
      <c r="GT2185" s="18"/>
      <c r="GU2185" s="18"/>
      <c r="GV2185" s="18"/>
      <c r="GW2185" s="18"/>
      <c r="GX2185" s="18"/>
      <c r="GY2185" s="18"/>
      <c r="GZ2185" s="18"/>
      <c r="HA2185" s="18"/>
      <c r="HB2185" s="18"/>
      <c r="HC2185" s="18"/>
      <c r="HD2185" s="18"/>
      <c r="HE2185" s="18"/>
      <c r="HF2185" s="18"/>
      <c r="HG2185" s="18"/>
      <c r="HH2185" s="18"/>
      <c r="HI2185" s="18"/>
      <c r="HJ2185" s="18"/>
      <c r="HK2185" s="18"/>
      <c r="HL2185" s="18"/>
      <c r="HM2185" s="18"/>
      <c r="HN2185" s="18"/>
      <c r="HO2185" s="18"/>
      <c r="HP2185" s="18"/>
      <c r="HQ2185" s="18"/>
      <c r="HR2185" s="18"/>
      <c r="HS2185" s="18"/>
      <c r="HT2185" s="18"/>
      <c r="HU2185" s="18"/>
      <c r="HV2185" s="18"/>
      <c r="HW2185" s="18"/>
      <c r="HX2185" s="18"/>
      <c r="HY2185" s="18"/>
      <c r="HZ2185" s="18"/>
      <c r="IA2185" s="18"/>
      <c r="IB2185" s="18"/>
      <c r="IC2185" s="18"/>
      <c r="ID2185" s="18"/>
      <c r="IE2185" s="18"/>
      <c r="IF2185" s="18"/>
      <c r="IG2185" s="18"/>
      <c r="IH2185" s="18"/>
      <c r="II2185" s="18"/>
      <c r="IJ2185" s="18"/>
      <c r="IK2185" s="18"/>
      <c r="IL2185" s="18"/>
      <c r="IM2185" s="18"/>
      <c r="IN2185" s="18"/>
      <c r="IO2185" s="18"/>
      <c r="IP2185" s="18"/>
      <c r="IQ2185" s="18"/>
    </row>
    <row r="2186" spans="1:251" s="21" customFormat="1">
      <c r="A2186" s="8"/>
      <c r="B2186" s="45"/>
      <c r="C2186" s="45"/>
      <c r="D2186" s="45"/>
      <c r="E2186" s="171"/>
      <c r="F2186" s="202"/>
      <c r="G2186" s="202"/>
      <c r="H2186" s="126"/>
      <c r="I2186" s="45"/>
      <c r="J2186" s="92"/>
      <c r="K2186" s="202"/>
      <c r="L2186" s="202"/>
      <c r="M2186" s="202"/>
      <c r="N2186" s="92"/>
      <c r="O2186" s="171"/>
      <c r="P2186" s="171"/>
      <c r="Q2186" s="171"/>
      <c r="R2186" s="45"/>
      <c r="S2186" s="45"/>
      <c r="T2186" s="45"/>
      <c r="U2186" s="45"/>
      <c r="V2186" s="45"/>
      <c r="W2186" s="45"/>
      <c r="X2186" s="92"/>
      <c r="Y2186" s="171"/>
      <c r="Z2186" s="92"/>
      <c r="AA2186" s="92"/>
      <c r="AB2186" s="92"/>
      <c r="AC2186" s="92"/>
      <c r="AD2186" s="92"/>
      <c r="AE2186" s="92"/>
      <c r="AF2186" s="92"/>
      <c r="AG2186" s="92"/>
      <c r="AH2186" s="171"/>
      <c r="AI2186" s="171"/>
      <c r="AJ2186" s="171"/>
      <c r="AK2186" s="45"/>
      <c r="AL2186" s="45"/>
      <c r="AM2186" s="45"/>
      <c r="AN2186" s="45"/>
      <c r="AO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45"/>
      <c r="BB2186" s="45"/>
      <c r="BC2186" s="45"/>
      <c r="BD2186" s="45"/>
      <c r="BE2186" s="45"/>
      <c r="BF2186" s="45"/>
      <c r="BG2186" s="45"/>
      <c r="BH2186" s="45"/>
      <c r="BI2186" s="45"/>
      <c r="BJ2186" s="45"/>
      <c r="BK2186" s="45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33"/>
      <c r="BW2186" s="33"/>
      <c r="BX2186" s="33"/>
      <c r="BY2186" s="33"/>
      <c r="BZ2186" s="33"/>
      <c r="CA2186" s="18"/>
      <c r="CB2186" s="18"/>
      <c r="CC2186" s="18"/>
      <c r="CD2186" s="18"/>
      <c r="CE2186" s="18"/>
      <c r="CF2186" s="18"/>
      <c r="CG2186" s="18"/>
      <c r="CH2186" s="18"/>
      <c r="CI2186" s="18"/>
      <c r="CJ2186" s="18"/>
      <c r="CK2186" s="18"/>
      <c r="CL2186" s="18"/>
      <c r="CM2186" s="18"/>
      <c r="CN2186" s="18"/>
      <c r="CO2186" s="18"/>
      <c r="CP2186" s="18"/>
      <c r="CQ2186" s="18"/>
      <c r="CR2186" s="18"/>
      <c r="CS2186" s="18"/>
      <c r="CT2186" s="18"/>
      <c r="CU2186" s="18"/>
      <c r="CV2186" s="18"/>
      <c r="CW2186" s="18"/>
      <c r="CX2186" s="18"/>
      <c r="CY2186" s="18"/>
      <c r="CZ2186" s="18"/>
      <c r="DA2186" s="18"/>
      <c r="DB2186" s="18"/>
      <c r="DC2186" s="18"/>
      <c r="DD2186" s="18"/>
      <c r="DE2186" s="18"/>
      <c r="DF2186" s="18"/>
      <c r="DG2186" s="18"/>
      <c r="DH2186" s="18"/>
      <c r="DI2186" s="18"/>
      <c r="DJ2186" s="18"/>
      <c r="DK2186" s="18"/>
      <c r="DL2186" s="18"/>
      <c r="DM2186" s="18"/>
      <c r="DN2186" s="18"/>
      <c r="DO2186" s="18"/>
      <c r="DP2186" s="18"/>
      <c r="DQ2186" s="18"/>
      <c r="DR2186" s="18"/>
      <c r="DS2186" s="18"/>
      <c r="DT2186" s="18"/>
      <c r="DU2186" s="18"/>
      <c r="DV2186" s="18"/>
      <c r="DW2186" s="18"/>
      <c r="DX2186" s="18"/>
      <c r="DY2186" s="18"/>
      <c r="DZ2186" s="18"/>
      <c r="EA2186" s="18"/>
      <c r="EB2186" s="18"/>
      <c r="EC2186" s="18"/>
      <c r="ED2186" s="18"/>
      <c r="EE2186" s="18"/>
      <c r="EF2186" s="18"/>
      <c r="EG2186" s="18"/>
      <c r="EH2186" s="18"/>
      <c r="EI2186" s="18"/>
      <c r="EJ2186" s="18"/>
      <c r="EK2186" s="18"/>
      <c r="EL2186" s="18"/>
      <c r="EM2186" s="18"/>
      <c r="EN2186" s="18"/>
      <c r="EO2186" s="18"/>
      <c r="EP2186" s="18"/>
      <c r="EQ2186" s="18"/>
      <c r="ER2186" s="18"/>
      <c r="ES2186" s="18"/>
      <c r="ET2186" s="18"/>
      <c r="EU2186" s="18"/>
      <c r="EV2186" s="18"/>
      <c r="EW2186" s="18"/>
      <c r="EX2186" s="18"/>
      <c r="EY2186" s="18"/>
      <c r="EZ2186" s="18"/>
      <c r="FA2186" s="18"/>
      <c r="FB2186" s="18"/>
      <c r="FC2186" s="18"/>
      <c r="FD2186" s="18"/>
      <c r="FE2186" s="18"/>
      <c r="FF2186" s="18"/>
      <c r="FG2186" s="18"/>
      <c r="FH2186" s="18"/>
      <c r="FI2186" s="18"/>
      <c r="FJ2186" s="18"/>
      <c r="FK2186" s="18"/>
      <c r="FL2186" s="18"/>
      <c r="FM2186" s="18"/>
      <c r="FN2186" s="18"/>
      <c r="FO2186" s="18"/>
      <c r="FP2186" s="18"/>
      <c r="FQ2186" s="18"/>
      <c r="FR2186" s="18"/>
      <c r="FS2186" s="18"/>
      <c r="FT2186" s="18"/>
      <c r="FU2186" s="18"/>
      <c r="FV2186" s="18"/>
      <c r="FW2186" s="18"/>
      <c r="FX2186" s="18"/>
      <c r="FY2186" s="18"/>
      <c r="FZ2186" s="18"/>
      <c r="GA2186" s="18"/>
      <c r="GB2186" s="18"/>
      <c r="GC2186" s="18"/>
      <c r="GD2186" s="18"/>
      <c r="GE2186" s="18"/>
      <c r="GF2186" s="18"/>
      <c r="GG2186" s="18"/>
      <c r="GH2186" s="18"/>
      <c r="GI2186" s="18"/>
      <c r="GJ2186" s="18"/>
      <c r="GK2186" s="18"/>
      <c r="GL2186" s="18"/>
      <c r="GM2186" s="18"/>
      <c r="GN2186" s="18"/>
      <c r="GO2186" s="18"/>
      <c r="GP2186" s="18"/>
      <c r="GQ2186" s="18"/>
      <c r="GR2186" s="18"/>
      <c r="GS2186" s="18"/>
      <c r="GT2186" s="18"/>
      <c r="GU2186" s="18"/>
      <c r="GV2186" s="18"/>
      <c r="GW2186" s="18"/>
      <c r="GX2186" s="18"/>
      <c r="GY2186" s="18"/>
      <c r="GZ2186" s="18"/>
      <c r="HA2186" s="18"/>
      <c r="HB2186" s="18"/>
      <c r="HC2186" s="18"/>
      <c r="HD2186" s="18"/>
      <c r="HE2186" s="18"/>
      <c r="HF2186" s="18"/>
      <c r="HG2186" s="18"/>
      <c r="HH2186" s="18"/>
      <c r="HI2186" s="18"/>
      <c r="HJ2186" s="18"/>
      <c r="HK2186" s="18"/>
      <c r="HL2186" s="18"/>
      <c r="HM2186" s="18"/>
      <c r="HN2186" s="18"/>
      <c r="HO2186" s="18"/>
      <c r="HP2186" s="18"/>
      <c r="HQ2186" s="18"/>
      <c r="HR2186" s="18"/>
      <c r="HS2186" s="18"/>
      <c r="HT2186" s="18"/>
      <c r="HU2186" s="18"/>
      <c r="HV2186" s="18"/>
      <c r="HW2186" s="18"/>
      <c r="HX2186" s="18"/>
      <c r="HY2186" s="18"/>
      <c r="HZ2186" s="18"/>
      <c r="IA2186" s="18"/>
      <c r="IB2186" s="18"/>
      <c r="IC2186" s="18"/>
      <c r="ID2186" s="18"/>
      <c r="IE2186" s="18"/>
      <c r="IF2186" s="18"/>
      <c r="IG2186" s="18"/>
      <c r="IH2186" s="18"/>
      <c r="II2186" s="18"/>
      <c r="IJ2186" s="18"/>
      <c r="IK2186" s="18"/>
      <c r="IL2186" s="18"/>
      <c r="IM2186" s="18"/>
      <c r="IN2186" s="18"/>
      <c r="IO2186" s="18"/>
      <c r="IP2186" s="18"/>
      <c r="IQ2186" s="18"/>
    </row>
    <row r="2187" spans="1:251" s="20" customFormat="1">
      <c r="A2187" s="8"/>
      <c r="B2187" s="45"/>
      <c r="C2187" s="45"/>
      <c r="D2187" s="45"/>
      <c r="E2187" s="171"/>
      <c r="F2187" s="202"/>
      <c r="G2187" s="202"/>
      <c r="H2187" s="126"/>
      <c r="I2187" s="45"/>
      <c r="J2187" s="92"/>
      <c r="K2187" s="202"/>
      <c r="L2187" s="202"/>
      <c r="M2187" s="202"/>
      <c r="N2187" s="92"/>
      <c r="O2187" s="171"/>
      <c r="P2187" s="171"/>
      <c r="Q2187" s="171"/>
      <c r="R2187" s="45"/>
      <c r="S2187" s="45"/>
      <c r="T2187" s="45"/>
      <c r="U2187" s="45"/>
      <c r="V2187" s="45"/>
      <c r="W2187" s="45"/>
      <c r="X2187" s="92"/>
      <c r="Y2187" s="171"/>
      <c r="Z2187" s="92"/>
      <c r="AA2187" s="92"/>
      <c r="AB2187" s="92"/>
      <c r="AC2187" s="92"/>
      <c r="AD2187" s="92"/>
      <c r="AE2187" s="92"/>
      <c r="AF2187" s="92"/>
      <c r="AG2187" s="92"/>
      <c r="AH2187" s="171"/>
      <c r="AI2187" s="171"/>
      <c r="AJ2187" s="171"/>
      <c r="AK2187" s="45"/>
      <c r="AL2187" s="45"/>
      <c r="AM2187" s="45"/>
      <c r="AN2187" s="45"/>
      <c r="AO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45"/>
      <c r="BB2187" s="45"/>
      <c r="BC2187" s="45"/>
      <c r="BD2187" s="45"/>
      <c r="BE2187" s="45"/>
      <c r="BF2187" s="45"/>
      <c r="BG2187" s="45"/>
      <c r="BH2187" s="45"/>
      <c r="BI2187" s="45"/>
      <c r="BJ2187" s="45"/>
      <c r="BK2187" s="45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33"/>
      <c r="BW2187" s="33"/>
      <c r="BX2187" s="33"/>
      <c r="BY2187" s="33"/>
      <c r="BZ2187" s="33"/>
      <c r="CA2187" s="18"/>
      <c r="CB2187" s="18"/>
      <c r="CC2187" s="18"/>
      <c r="CD2187" s="18"/>
      <c r="CE2187" s="18"/>
      <c r="CF2187" s="18"/>
      <c r="CG2187" s="18"/>
      <c r="CH2187" s="18"/>
      <c r="CI2187" s="18"/>
      <c r="CJ2187" s="18"/>
      <c r="CK2187" s="18"/>
      <c r="CL2187" s="18"/>
      <c r="CM2187" s="18"/>
      <c r="CN2187" s="18"/>
      <c r="CO2187" s="18"/>
      <c r="CP2187" s="18"/>
      <c r="CQ2187" s="18"/>
      <c r="CR2187" s="18"/>
      <c r="CS2187" s="18"/>
      <c r="CT2187" s="18"/>
      <c r="CU2187" s="18"/>
      <c r="CV2187" s="18"/>
      <c r="CW2187" s="18"/>
      <c r="CX2187" s="18"/>
      <c r="CY2187" s="18"/>
      <c r="CZ2187" s="18"/>
      <c r="DA2187" s="18"/>
      <c r="DB2187" s="18"/>
      <c r="DC2187" s="18"/>
      <c r="DD2187" s="18"/>
      <c r="DE2187" s="18"/>
      <c r="DF2187" s="18"/>
      <c r="DG2187" s="18"/>
      <c r="DH2187" s="18"/>
      <c r="DI2187" s="18"/>
      <c r="DJ2187" s="18"/>
      <c r="DK2187" s="18"/>
      <c r="DL2187" s="18"/>
      <c r="DM2187" s="18"/>
      <c r="DN2187" s="18"/>
      <c r="DO2187" s="18"/>
      <c r="DP2187" s="18"/>
      <c r="DQ2187" s="18"/>
      <c r="DR2187" s="18"/>
      <c r="DS2187" s="18"/>
      <c r="DT2187" s="18"/>
      <c r="DU2187" s="18"/>
      <c r="DV2187" s="18"/>
      <c r="DW2187" s="18"/>
      <c r="DX2187" s="18"/>
      <c r="DY2187" s="18"/>
      <c r="DZ2187" s="18"/>
      <c r="EA2187" s="18"/>
      <c r="EB2187" s="18"/>
      <c r="EC2187" s="18"/>
      <c r="ED2187" s="18"/>
      <c r="EE2187" s="18"/>
      <c r="EF2187" s="18"/>
      <c r="EG2187" s="18"/>
      <c r="EH2187" s="18"/>
      <c r="EI2187" s="18"/>
      <c r="EJ2187" s="18"/>
      <c r="EK2187" s="18"/>
      <c r="EL2187" s="18"/>
      <c r="EM2187" s="18"/>
      <c r="EN2187" s="18"/>
      <c r="EO2187" s="18"/>
      <c r="EP2187" s="18"/>
      <c r="EQ2187" s="18"/>
      <c r="ER2187" s="18"/>
      <c r="ES2187" s="18"/>
      <c r="ET2187" s="18"/>
      <c r="EU2187" s="18"/>
      <c r="EV2187" s="18"/>
      <c r="EW2187" s="18"/>
      <c r="EX2187" s="18"/>
      <c r="EY2187" s="18"/>
      <c r="EZ2187" s="18"/>
      <c r="FA2187" s="18"/>
      <c r="FB2187" s="18"/>
      <c r="FC2187" s="18"/>
      <c r="FD2187" s="18"/>
      <c r="FE2187" s="18"/>
      <c r="FF2187" s="18"/>
      <c r="FG2187" s="18"/>
      <c r="FH2187" s="18"/>
      <c r="FI2187" s="18"/>
      <c r="FJ2187" s="18"/>
      <c r="FK2187" s="18"/>
      <c r="FL2187" s="18"/>
      <c r="FM2187" s="18"/>
      <c r="FN2187" s="18"/>
      <c r="FO2187" s="18"/>
      <c r="FP2187" s="18"/>
      <c r="FQ2187" s="18"/>
      <c r="FR2187" s="18"/>
      <c r="FS2187" s="18"/>
      <c r="FT2187" s="18"/>
      <c r="FU2187" s="18"/>
      <c r="FV2187" s="18"/>
      <c r="FW2187" s="18"/>
      <c r="FX2187" s="18"/>
      <c r="FY2187" s="18"/>
      <c r="FZ2187" s="18"/>
      <c r="GA2187" s="18"/>
      <c r="GB2187" s="18"/>
      <c r="GC2187" s="18"/>
      <c r="GD2187" s="18"/>
      <c r="GE2187" s="18"/>
      <c r="GF2187" s="18"/>
      <c r="GG2187" s="18"/>
      <c r="GH2187" s="18"/>
      <c r="GI2187" s="18"/>
      <c r="GJ2187" s="18"/>
      <c r="GK2187" s="18"/>
      <c r="GL2187" s="18"/>
      <c r="GM2187" s="18"/>
      <c r="GN2187" s="18"/>
      <c r="GO2187" s="18"/>
      <c r="GP2187" s="18"/>
      <c r="GQ2187" s="18"/>
      <c r="GR2187" s="18"/>
      <c r="GS2187" s="18"/>
      <c r="GT2187" s="18"/>
      <c r="GU2187" s="18"/>
      <c r="GV2187" s="18"/>
      <c r="GW2187" s="18"/>
      <c r="GX2187" s="18"/>
      <c r="GY2187" s="18"/>
      <c r="GZ2187" s="18"/>
      <c r="HA2187" s="18"/>
      <c r="HB2187" s="18"/>
      <c r="HC2187" s="18"/>
      <c r="HD2187" s="18"/>
      <c r="HE2187" s="18"/>
      <c r="HF2187" s="18"/>
      <c r="HG2187" s="18"/>
      <c r="HH2187" s="18"/>
      <c r="HI2187" s="18"/>
      <c r="HJ2187" s="18"/>
      <c r="HK2187" s="18"/>
      <c r="HL2187" s="18"/>
      <c r="HM2187" s="18"/>
      <c r="HN2187" s="18"/>
      <c r="HO2187" s="18"/>
      <c r="HP2187" s="18"/>
      <c r="HQ2187" s="18"/>
      <c r="HR2187" s="18"/>
      <c r="HS2187" s="18"/>
      <c r="HT2187" s="18"/>
      <c r="HU2187" s="18"/>
      <c r="HV2187" s="18"/>
      <c r="HW2187" s="18"/>
      <c r="HX2187" s="18"/>
      <c r="HY2187" s="18"/>
      <c r="HZ2187" s="18"/>
      <c r="IA2187" s="18"/>
      <c r="IB2187" s="18"/>
      <c r="IC2187" s="18"/>
      <c r="ID2187" s="18"/>
      <c r="IE2187" s="18"/>
      <c r="IF2187" s="18"/>
      <c r="IG2187" s="18"/>
      <c r="IH2187" s="18"/>
      <c r="II2187" s="18"/>
      <c r="IJ2187" s="18"/>
      <c r="IK2187" s="18"/>
      <c r="IL2187" s="18"/>
      <c r="IM2187" s="18"/>
      <c r="IN2187" s="18"/>
      <c r="IO2187" s="18"/>
      <c r="IP2187" s="18"/>
      <c r="IQ2187" s="18"/>
    </row>
    <row r="2188" spans="1:251" s="20" customFormat="1">
      <c r="A2188" s="8"/>
      <c r="B2188" s="45"/>
      <c r="C2188" s="45"/>
      <c r="D2188" s="45"/>
      <c r="E2188" s="171"/>
      <c r="F2188" s="202"/>
      <c r="G2188" s="202"/>
      <c r="H2188" s="126"/>
      <c r="I2188" s="45"/>
      <c r="J2188" s="92"/>
      <c r="K2188" s="202"/>
      <c r="L2188" s="202"/>
      <c r="M2188" s="202"/>
      <c r="N2188" s="92"/>
      <c r="O2188" s="171"/>
      <c r="P2188" s="171"/>
      <c r="Q2188" s="171"/>
      <c r="R2188" s="45"/>
      <c r="S2188" s="45"/>
      <c r="T2188" s="45"/>
      <c r="U2188" s="45"/>
      <c r="V2188" s="45"/>
      <c r="W2188" s="45"/>
      <c r="X2188" s="92"/>
      <c r="Y2188" s="171"/>
      <c r="Z2188" s="92"/>
      <c r="AA2188" s="92"/>
      <c r="AB2188" s="92"/>
      <c r="AC2188" s="92"/>
      <c r="AD2188" s="92"/>
      <c r="AE2188" s="92"/>
      <c r="AF2188" s="92"/>
      <c r="AG2188" s="92"/>
      <c r="AH2188" s="171"/>
      <c r="AI2188" s="171"/>
      <c r="AJ2188" s="171"/>
      <c r="AK2188" s="45"/>
      <c r="AL2188" s="45"/>
      <c r="AM2188" s="45"/>
      <c r="AN2188" s="45"/>
      <c r="AO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45"/>
      <c r="BB2188" s="45"/>
      <c r="BC2188" s="45"/>
      <c r="BD2188" s="45"/>
      <c r="BE2188" s="45"/>
      <c r="BF2188" s="45"/>
      <c r="BG2188" s="45"/>
      <c r="BH2188" s="45"/>
      <c r="BI2188" s="45"/>
      <c r="BJ2188" s="45"/>
      <c r="BK2188" s="45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33"/>
      <c r="BW2188" s="33"/>
      <c r="BX2188" s="33"/>
      <c r="BY2188" s="33"/>
      <c r="BZ2188" s="33"/>
      <c r="CA2188" s="18"/>
      <c r="CB2188" s="18"/>
      <c r="CC2188" s="18"/>
      <c r="CD2188" s="18"/>
      <c r="CE2188" s="18"/>
      <c r="CF2188" s="18"/>
      <c r="CG2188" s="18"/>
      <c r="CH2188" s="18"/>
      <c r="CI2188" s="18"/>
      <c r="CJ2188" s="18"/>
      <c r="CK2188" s="18"/>
      <c r="CL2188" s="18"/>
      <c r="CM2188" s="18"/>
      <c r="CN2188" s="18"/>
      <c r="CO2188" s="18"/>
      <c r="CP2188" s="18"/>
      <c r="CQ2188" s="18"/>
      <c r="CR2188" s="18"/>
      <c r="CS2188" s="18"/>
      <c r="CT2188" s="18"/>
      <c r="CU2188" s="18"/>
      <c r="CV2188" s="18"/>
      <c r="CW2188" s="18"/>
      <c r="CX2188" s="18"/>
      <c r="CY2188" s="18"/>
      <c r="CZ2188" s="18"/>
      <c r="DA2188" s="18"/>
      <c r="DB2188" s="18"/>
      <c r="DC2188" s="18"/>
      <c r="DD2188" s="18"/>
      <c r="DE2188" s="18"/>
      <c r="DF2188" s="18"/>
      <c r="DG2188" s="18"/>
      <c r="DH2188" s="18"/>
      <c r="DI2188" s="18"/>
      <c r="DJ2188" s="18"/>
      <c r="DK2188" s="18"/>
      <c r="DL2188" s="18"/>
      <c r="DM2188" s="18"/>
      <c r="DN2188" s="18"/>
      <c r="DO2188" s="18"/>
      <c r="DP2188" s="18"/>
      <c r="DQ2188" s="18"/>
      <c r="DR2188" s="18"/>
      <c r="DS2188" s="18"/>
      <c r="DT2188" s="18"/>
      <c r="DU2188" s="18"/>
      <c r="DV2188" s="18"/>
      <c r="DW2188" s="18"/>
      <c r="DX2188" s="18"/>
      <c r="DY2188" s="18"/>
      <c r="DZ2188" s="18"/>
      <c r="EA2188" s="18"/>
      <c r="EB2188" s="18"/>
      <c r="EC2188" s="18"/>
      <c r="ED2188" s="18"/>
      <c r="EE2188" s="18"/>
      <c r="EF2188" s="18"/>
      <c r="EG2188" s="18"/>
      <c r="EH2188" s="18"/>
      <c r="EI2188" s="18"/>
      <c r="EJ2188" s="18"/>
      <c r="EK2188" s="18"/>
      <c r="EL2188" s="18"/>
      <c r="EM2188" s="18"/>
      <c r="EN2188" s="18"/>
      <c r="EO2188" s="18"/>
      <c r="EP2188" s="18"/>
      <c r="EQ2188" s="18"/>
      <c r="ER2188" s="18"/>
      <c r="ES2188" s="18"/>
      <c r="ET2188" s="18"/>
      <c r="EU2188" s="18"/>
      <c r="EV2188" s="18"/>
      <c r="EW2188" s="18"/>
      <c r="EX2188" s="18"/>
      <c r="EY2188" s="18"/>
      <c r="EZ2188" s="18"/>
      <c r="FA2188" s="18"/>
      <c r="FB2188" s="18"/>
      <c r="FC2188" s="18"/>
      <c r="FD2188" s="18"/>
      <c r="FE2188" s="18"/>
      <c r="FF2188" s="18"/>
      <c r="FG2188" s="18"/>
      <c r="FH2188" s="18"/>
      <c r="FI2188" s="18"/>
      <c r="FJ2188" s="18"/>
      <c r="FK2188" s="18"/>
      <c r="FL2188" s="18"/>
      <c r="FM2188" s="18"/>
      <c r="FN2188" s="18"/>
      <c r="FO2188" s="18"/>
      <c r="FP2188" s="18"/>
      <c r="FQ2188" s="18"/>
      <c r="FR2188" s="18"/>
      <c r="FS2188" s="18"/>
      <c r="FT2188" s="18"/>
      <c r="FU2188" s="18"/>
      <c r="FV2188" s="18"/>
      <c r="FW2188" s="18"/>
      <c r="FX2188" s="18"/>
      <c r="FY2188" s="18"/>
      <c r="FZ2188" s="18"/>
      <c r="GA2188" s="18"/>
      <c r="GB2188" s="18"/>
      <c r="GC2188" s="18"/>
      <c r="GD2188" s="18"/>
      <c r="GE2188" s="18"/>
      <c r="GF2188" s="18"/>
      <c r="GG2188" s="18"/>
      <c r="GH2188" s="18"/>
      <c r="GI2188" s="18"/>
      <c r="GJ2188" s="18"/>
      <c r="GK2188" s="18"/>
      <c r="GL2188" s="18"/>
      <c r="GM2188" s="18"/>
      <c r="GN2188" s="18"/>
      <c r="GO2188" s="18"/>
      <c r="GP2188" s="18"/>
      <c r="GQ2188" s="18"/>
      <c r="GR2188" s="18"/>
      <c r="GS2188" s="18"/>
      <c r="GT2188" s="18"/>
      <c r="GU2188" s="18"/>
      <c r="GV2188" s="18"/>
      <c r="GW2188" s="18"/>
      <c r="GX2188" s="18"/>
      <c r="GY2188" s="18"/>
      <c r="GZ2188" s="18"/>
      <c r="HA2188" s="18"/>
      <c r="HB2188" s="18"/>
      <c r="HC2188" s="18"/>
      <c r="HD2188" s="18"/>
      <c r="HE2188" s="18"/>
      <c r="HF2188" s="18"/>
      <c r="HG2188" s="18"/>
      <c r="HH2188" s="18"/>
      <c r="HI2188" s="18"/>
      <c r="HJ2188" s="18"/>
      <c r="HK2188" s="18"/>
      <c r="HL2188" s="18"/>
      <c r="HM2188" s="18"/>
      <c r="HN2188" s="18"/>
      <c r="HO2188" s="18"/>
      <c r="HP2188" s="18"/>
      <c r="HQ2188" s="18"/>
      <c r="HR2188" s="18"/>
      <c r="HS2188" s="18"/>
      <c r="HT2188" s="18"/>
      <c r="HU2188" s="18"/>
      <c r="HV2188" s="18"/>
      <c r="HW2188" s="18"/>
      <c r="HX2188" s="18"/>
      <c r="HY2188" s="18"/>
      <c r="HZ2188" s="18"/>
      <c r="IA2188" s="18"/>
      <c r="IB2188" s="18"/>
      <c r="IC2188" s="18"/>
      <c r="ID2188" s="18"/>
      <c r="IE2188" s="18"/>
      <c r="IF2188" s="18"/>
      <c r="IG2188" s="18"/>
      <c r="IH2188" s="18"/>
      <c r="II2188" s="18"/>
      <c r="IJ2188" s="18"/>
      <c r="IK2188" s="18"/>
      <c r="IL2188" s="18"/>
      <c r="IM2188" s="18"/>
      <c r="IN2188" s="18"/>
      <c r="IO2188" s="18"/>
      <c r="IP2188" s="18"/>
      <c r="IQ2188" s="18"/>
    </row>
    <row r="2189" spans="1:251" s="22" customFormat="1">
      <c r="A2189" s="8"/>
      <c r="B2189" s="45"/>
      <c r="C2189" s="45"/>
      <c r="D2189" s="45"/>
      <c r="E2189" s="171"/>
      <c r="F2189" s="202"/>
      <c r="G2189" s="202"/>
      <c r="H2189" s="126"/>
      <c r="I2189" s="45"/>
      <c r="J2189" s="92"/>
      <c r="K2189" s="202"/>
      <c r="L2189" s="202"/>
      <c r="M2189" s="202"/>
      <c r="N2189" s="92"/>
      <c r="O2189" s="171"/>
      <c r="P2189" s="171"/>
      <c r="Q2189" s="171"/>
      <c r="R2189" s="45"/>
      <c r="S2189" s="45"/>
      <c r="T2189" s="45"/>
      <c r="U2189" s="45"/>
      <c r="V2189" s="45"/>
      <c r="W2189" s="45"/>
      <c r="X2189" s="92"/>
      <c r="Y2189" s="171"/>
      <c r="Z2189" s="92"/>
      <c r="AA2189" s="92"/>
      <c r="AB2189" s="92"/>
      <c r="AC2189" s="92"/>
      <c r="AD2189" s="92"/>
      <c r="AE2189" s="92"/>
      <c r="AF2189" s="92"/>
      <c r="AG2189" s="92"/>
      <c r="AH2189" s="171"/>
      <c r="AI2189" s="171"/>
      <c r="AJ2189" s="171"/>
      <c r="AK2189" s="45"/>
      <c r="AL2189" s="45"/>
      <c r="AM2189" s="45"/>
      <c r="AN2189" s="45"/>
      <c r="AO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45"/>
      <c r="BB2189" s="45"/>
      <c r="BC2189" s="45"/>
      <c r="BD2189" s="45"/>
      <c r="BE2189" s="45"/>
      <c r="BF2189" s="45"/>
      <c r="BG2189" s="45"/>
      <c r="BH2189" s="45"/>
      <c r="BI2189" s="45"/>
      <c r="BJ2189" s="45"/>
      <c r="BK2189" s="45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33"/>
      <c r="BW2189" s="33"/>
      <c r="BX2189" s="33"/>
      <c r="BY2189" s="33"/>
      <c r="BZ2189" s="33"/>
      <c r="CA2189" s="18"/>
      <c r="CB2189" s="18"/>
      <c r="CC2189" s="18"/>
      <c r="CD2189" s="18"/>
      <c r="CE2189" s="18"/>
      <c r="CF2189" s="18"/>
      <c r="CG2189" s="18"/>
      <c r="CH2189" s="18"/>
      <c r="CI2189" s="18"/>
      <c r="CJ2189" s="18"/>
      <c r="CK2189" s="18"/>
      <c r="CL2189" s="18"/>
      <c r="CM2189" s="18"/>
      <c r="CN2189" s="18"/>
      <c r="CO2189" s="18"/>
      <c r="CP2189" s="18"/>
      <c r="CQ2189" s="18"/>
      <c r="CR2189" s="18"/>
      <c r="CS2189" s="18"/>
      <c r="CT2189" s="18"/>
      <c r="CU2189" s="18"/>
      <c r="CV2189" s="18"/>
      <c r="CW2189" s="18"/>
      <c r="CX2189" s="18"/>
      <c r="CY2189" s="18"/>
      <c r="CZ2189" s="18"/>
      <c r="DA2189" s="18"/>
      <c r="DB2189" s="18"/>
      <c r="DC2189" s="18"/>
      <c r="DD2189" s="18"/>
      <c r="DE2189" s="18"/>
      <c r="DF2189" s="18"/>
      <c r="DG2189" s="18"/>
      <c r="DH2189" s="18"/>
      <c r="DI2189" s="18"/>
      <c r="DJ2189" s="18"/>
      <c r="DK2189" s="18"/>
      <c r="DL2189" s="18"/>
      <c r="DM2189" s="18"/>
      <c r="DN2189" s="18"/>
      <c r="DO2189" s="18"/>
      <c r="DP2189" s="18"/>
      <c r="DQ2189" s="18"/>
      <c r="DR2189" s="18"/>
      <c r="DS2189" s="18"/>
      <c r="DT2189" s="18"/>
      <c r="DU2189" s="18"/>
      <c r="DV2189" s="18"/>
      <c r="DW2189" s="18"/>
      <c r="DX2189" s="18"/>
      <c r="DY2189" s="18"/>
      <c r="DZ2189" s="18"/>
      <c r="EA2189" s="18"/>
      <c r="EB2189" s="18"/>
      <c r="EC2189" s="18"/>
      <c r="ED2189" s="18"/>
      <c r="EE2189" s="18"/>
      <c r="EF2189" s="18"/>
      <c r="EG2189" s="18"/>
      <c r="EH2189" s="18"/>
      <c r="EI2189" s="18"/>
      <c r="EJ2189" s="18"/>
      <c r="EK2189" s="18"/>
      <c r="EL2189" s="18"/>
      <c r="EM2189" s="18"/>
      <c r="EN2189" s="18"/>
      <c r="EO2189" s="18"/>
      <c r="EP2189" s="18"/>
      <c r="EQ2189" s="18"/>
      <c r="ER2189" s="18"/>
      <c r="ES2189" s="18"/>
      <c r="ET2189" s="18"/>
      <c r="EU2189" s="18"/>
      <c r="EV2189" s="18"/>
      <c r="EW2189" s="18"/>
      <c r="EX2189" s="18"/>
      <c r="EY2189" s="18"/>
      <c r="EZ2189" s="18"/>
      <c r="FA2189" s="18"/>
      <c r="FB2189" s="18"/>
      <c r="FC2189" s="18"/>
      <c r="FD2189" s="18"/>
      <c r="FE2189" s="18"/>
      <c r="FF2189" s="18"/>
      <c r="FG2189" s="18"/>
      <c r="FH2189" s="18"/>
      <c r="FI2189" s="18"/>
      <c r="FJ2189" s="18"/>
      <c r="FK2189" s="18"/>
      <c r="FL2189" s="18"/>
      <c r="FM2189" s="18"/>
      <c r="FN2189" s="18"/>
      <c r="FO2189" s="18"/>
      <c r="FP2189" s="18"/>
      <c r="FQ2189" s="18"/>
      <c r="FR2189" s="18"/>
      <c r="FS2189" s="18"/>
      <c r="FT2189" s="18"/>
      <c r="FU2189" s="18"/>
      <c r="FV2189" s="18"/>
      <c r="FW2189" s="18"/>
      <c r="FX2189" s="18"/>
      <c r="FY2189" s="18"/>
      <c r="FZ2189" s="18"/>
      <c r="GA2189" s="18"/>
      <c r="GB2189" s="18"/>
      <c r="GC2189" s="18"/>
      <c r="GD2189" s="18"/>
      <c r="GE2189" s="18"/>
      <c r="GF2189" s="18"/>
      <c r="GG2189" s="18"/>
      <c r="GH2189" s="18"/>
      <c r="GI2189" s="18"/>
      <c r="GJ2189" s="18"/>
      <c r="GK2189" s="18"/>
      <c r="GL2189" s="18"/>
      <c r="GM2189" s="18"/>
      <c r="GN2189" s="18"/>
      <c r="GO2189" s="18"/>
      <c r="GP2189" s="18"/>
      <c r="GQ2189" s="18"/>
      <c r="GR2189" s="18"/>
      <c r="GS2189" s="18"/>
      <c r="GT2189" s="18"/>
      <c r="GU2189" s="18"/>
      <c r="GV2189" s="18"/>
      <c r="GW2189" s="18"/>
      <c r="GX2189" s="18"/>
      <c r="GY2189" s="18"/>
      <c r="GZ2189" s="18"/>
      <c r="HA2189" s="18"/>
      <c r="HB2189" s="18"/>
      <c r="HC2189" s="18"/>
      <c r="HD2189" s="18"/>
      <c r="HE2189" s="18"/>
      <c r="HF2189" s="18"/>
      <c r="HG2189" s="18"/>
      <c r="HH2189" s="18"/>
      <c r="HI2189" s="18"/>
      <c r="HJ2189" s="18"/>
      <c r="HK2189" s="18"/>
      <c r="HL2189" s="18"/>
      <c r="HM2189" s="18"/>
      <c r="HN2189" s="18"/>
      <c r="HO2189" s="18"/>
      <c r="HP2189" s="18"/>
      <c r="HQ2189" s="18"/>
      <c r="HR2189" s="18"/>
      <c r="HS2189" s="18"/>
      <c r="HT2189" s="18"/>
      <c r="HU2189" s="18"/>
      <c r="HV2189" s="18"/>
      <c r="HW2189" s="18"/>
      <c r="HX2189" s="18"/>
      <c r="HY2189" s="18"/>
      <c r="HZ2189" s="18"/>
      <c r="IA2189" s="18"/>
      <c r="IB2189" s="18"/>
      <c r="IC2189" s="18"/>
      <c r="ID2189" s="18"/>
      <c r="IE2189" s="18"/>
      <c r="IF2189" s="18"/>
      <c r="IG2189" s="18"/>
      <c r="IH2189" s="18"/>
      <c r="II2189" s="18"/>
      <c r="IJ2189" s="18"/>
      <c r="IK2189" s="18"/>
      <c r="IL2189" s="18"/>
      <c r="IM2189" s="18"/>
      <c r="IN2189" s="18"/>
      <c r="IO2189" s="18"/>
      <c r="IP2189" s="18"/>
      <c r="IQ2189" s="18"/>
    </row>
    <row r="2190" spans="1:251" s="20" customFormat="1">
      <c r="A2190" s="8"/>
      <c r="B2190" s="45"/>
      <c r="C2190" s="45"/>
      <c r="D2190" s="45"/>
      <c r="E2190" s="171"/>
      <c r="F2190" s="202"/>
      <c r="G2190" s="202"/>
      <c r="H2190" s="126"/>
      <c r="I2190" s="45"/>
      <c r="J2190" s="92"/>
      <c r="K2190" s="202"/>
      <c r="L2190" s="202"/>
      <c r="M2190" s="202"/>
      <c r="N2190" s="92"/>
      <c r="O2190" s="171"/>
      <c r="P2190" s="171"/>
      <c r="Q2190" s="171"/>
      <c r="R2190" s="45"/>
      <c r="S2190" s="45"/>
      <c r="T2190" s="45"/>
      <c r="U2190" s="45"/>
      <c r="V2190" s="45"/>
      <c r="W2190" s="45"/>
      <c r="X2190" s="92"/>
      <c r="Y2190" s="171"/>
      <c r="Z2190" s="92"/>
      <c r="AA2190" s="92"/>
      <c r="AB2190" s="92"/>
      <c r="AC2190" s="92"/>
      <c r="AD2190" s="92"/>
      <c r="AE2190" s="92"/>
      <c r="AF2190" s="92"/>
      <c r="AG2190" s="92"/>
      <c r="AH2190" s="171"/>
      <c r="AI2190" s="171"/>
      <c r="AJ2190" s="171"/>
      <c r="AK2190" s="45"/>
      <c r="AL2190" s="45"/>
      <c r="AM2190" s="45"/>
      <c r="AN2190" s="45"/>
      <c r="AO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45"/>
      <c r="BB2190" s="45"/>
      <c r="BC2190" s="45"/>
      <c r="BD2190" s="45"/>
      <c r="BE2190" s="45"/>
      <c r="BF2190" s="45"/>
      <c r="BG2190" s="45"/>
      <c r="BH2190" s="45"/>
      <c r="BI2190" s="45"/>
      <c r="BJ2190" s="45"/>
      <c r="BK2190" s="45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33"/>
      <c r="BW2190" s="33"/>
      <c r="BX2190" s="33"/>
      <c r="BY2190" s="33"/>
      <c r="BZ2190" s="33"/>
      <c r="CA2190" s="18"/>
      <c r="CB2190" s="18"/>
      <c r="CC2190" s="18"/>
      <c r="CD2190" s="18"/>
      <c r="CE2190" s="18"/>
      <c r="CF2190" s="18"/>
      <c r="CG2190" s="18"/>
      <c r="CH2190" s="18"/>
      <c r="CI2190" s="18"/>
      <c r="CJ2190" s="18"/>
      <c r="CK2190" s="18"/>
      <c r="CL2190" s="18"/>
      <c r="CM2190" s="18"/>
      <c r="CN2190" s="18"/>
      <c r="CO2190" s="18"/>
      <c r="CP2190" s="18"/>
      <c r="CQ2190" s="18"/>
      <c r="CR2190" s="18"/>
      <c r="CS2190" s="18"/>
      <c r="CT2190" s="18"/>
      <c r="CU2190" s="18"/>
      <c r="CV2190" s="18"/>
      <c r="CW2190" s="18"/>
      <c r="CX2190" s="18"/>
      <c r="CY2190" s="18"/>
      <c r="CZ2190" s="18"/>
      <c r="DA2190" s="18"/>
      <c r="DB2190" s="18"/>
      <c r="DC2190" s="18"/>
      <c r="DD2190" s="18"/>
      <c r="DE2190" s="18"/>
      <c r="DF2190" s="18"/>
      <c r="DG2190" s="18"/>
      <c r="DH2190" s="18"/>
      <c r="DI2190" s="18"/>
      <c r="DJ2190" s="18"/>
      <c r="DK2190" s="18"/>
      <c r="DL2190" s="18"/>
      <c r="DM2190" s="18"/>
      <c r="DN2190" s="18"/>
      <c r="DO2190" s="18"/>
      <c r="DP2190" s="18"/>
      <c r="DQ2190" s="18"/>
      <c r="DR2190" s="18"/>
      <c r="DS2190" s="18"/>
      <c r="DT2190" s="18"/>
      <c r="DU2190" s="18"/>
      <c r="DV2190" s="18"/>
      <c r="DW2190" s="18"/>
      <c r="DX2190" s="18"/>
      <c r="DY2190" s="18"/>
      <c r="DZ2190" s="18"/>
      <c r="EA2190" s="18"/>
      <c r="EB2190" s="18"/>
      <c r="EC2190" s="18"/>
      <c r="ED2190" s="18"/>
      <c r="EE2190" s="18"/>
      <c r="EF2190" s="18"/>
      <c r="EG2190" s="18"/>
      <c r="EH2190" s="18"/>
      <c r="EI2190" s="18"/>
      <c r="EJ2190" s="18"/>
      <c r="EK2190" s="18"/>
      <c r="EL2190" s="18"/>
      <c r="EM2190" s="18"/>
      <c r="EN2190" s="18"/>
      <c r="EO2190" s="18"/>
      <c r="EP2190" s="18"/>
      <c r="EQ2190" s="18"/>
      <c r="ER2190" s="18"/>
      <c r="ES2190" s="18"/>
      <c r="ET2190" s="18"/>
      <c r="EU2190" s="18"/>
      <c r="EV2190" s="18"/>
      <c r="EW2190" s="18"/>
      <c r="EX2190" s="18"/>
      <c r="EY2190" s="18"/>
      <c r="EZ2190" s="18"/>
      <c r="FA2190" s="18"/>
      <c r="FB2190" s="18"/>
      <c r="FC2190" s="18"/>
      <c r="FD2190" s="18"/>
      <c r="FE2190" s="18"/>
      <c r="FF2190" s="18"/>
      <c r="FG2190" s="18"/>
      <c r="FH2190" s="18"/>
      <c r="FI2190" s="18"/>
      <c r="FJ2190" s="18"/>
      <c r="FK2190" s="18"/>
      <c r="FL2190" s="18"/>
      <c r="FM2190" s="18"/>
      <c r="FN2190" s="18"/>
      <c r="FO2190" s="18"/>
      <c r="FP2190" s="18"/>
      <c r="FQ2190" s="18"/>
      <c r="FR2190" s="18"/>
      <c r="FS2190" s="18"/>
      <c r="FT2190" s="18"/>
      <c r="FU2190" s="18"/>
      <c r="FV2190" s="18"/>
      <c r="FW2190" s="18"/>
      <c r="FX2190" s="18"/>
      <c r="FY2190" s="18"/>
      <c r="FZ2190" s="18"/>
      <c r="GA2190" s="18"/>
      <c r="GB2190" s="18"/>
      <c r="GC2190" s="18"/>
      <c r="GD2190" s="18"/>
      <c r="GE2190" s="18"/>
      <c r="GF2190" s="18"/>
      <c r="GG2190" s="18"/>
      <c r="GH2190" s="18"/>
      <c r="GI2190" s="18"/>
      <c r="GJ2190" s="18"/>
      <c r="GK2190" s="18"/>
      <c r="GL2190" s="18"/>
      <c r="GM2190" s="18"/>
      <c r="GN2190" s="18"/>
      <c r="GO2190" s="18"/>
      <c r="GP2190" s="18"/>
      <c r="GQ2190" s="18"/>
      <c r="GR2190" s="18"/>
      <c r="GS2190" s="18"/>
      <c r="GT2190" s="18"/>
      <c r="GU2190" s="18"/>
      <c r="GV2190" s="18"/>
      <c r="GW2190" s="18"/>
      <c r="GX2190" s="18"/>
      <c r="GY2190" s="18"/>
      <c r="GZ2190" s="18"/>
      <c r="HA2190" s="18"/>
      <c r="HB2190" s="18"/>
      <c r="HC2190" s="18"/>
      <c r="HD2190" s="18"/>
      <c r="HE2190" s="18"/>
      <c r="HF2190" s="18"/>
      <c r="HG2190" s="18"/>
      <c r="HH2190" s="18"/>
      <c r="HI2190" s="18"/>
      <c r="HJ2190" s="18"/>
      <c r="HK2190" s="18"/>
      <c r="HL2190" s="18"/>
      <c r="HM2190" s="18"/>
      <c r="HN2190" s="18"/>
      <c r="HO2190" s="18"/>
      <c r="HP2190" s="18"/>
      <c r="HQ2190" s="18"/>
      <c r="HR2190" s="18"/>
      <c r="HS2190" s="18"/>
      <c r="HT2190" s="18"/>
      <c r="HU2190" s="18"/>
      <c r="HV2190" s="18"/>
      <c r="HW2190" s="18"/>
      <c r="HX2190" s="18"/>
      <c r="HY2190" s="18"/>
      <c r="HZ2190" s="18"/>
      <c r="IA2190" s="18"/>
      <c r="IB2190" s="18"/>
      <c r="IC2190" s="18"/>
      <c r="ID2190" s="18"/>
      <c r="IE2190" s="18"/>
      <c r="IF2190" s="18"/>
      <c r="IG2190" s="18"/>
      <c r="IH2190" s="18"/>
      <c r="II2190" s="18"/>
      <c r="IJ2190" s="18"/>
      <c r="IK2190" s="18"/>
      <c r="IL2190" s="18"/>
      <c r="IM2190" s="18"/>
      <c r="IN2190" s="18"/>
      <c r="IO2190" s="18"/>
      <c r="IP2190" s="18"/>
      <c r="IQ2190" s="18"/>
    </row>
    <row r="2191" spans="1:251" s="20" customFormat="1">
      <c r="A2191" s="8"/>
      <c r="B2191" s="45"/>
      <c r="C2191" s="45"/>
      <c r="D2191" s="45"/>
      <c r="E2191" s="171"/>
      <c r="F2191" s="202"/>
      <c r="G2191" s="202"/>
      <c r="H2191" s="126"/>
      <c r="I2191" s="45"/>
      <c r="J2191" s="92"/>
      <c r="K2191" s="202"/>
      <c r="L2191" s="202"/>
      <c r="M2191" s="202"/>
      <c r="N2191" s="92"/>
      <c r="O2191" s="171"/>
      <c r="P2191" s="171"/>
      <c r="Q2191" s="171"/>
      <c r="R2191" s="45"/>
      <c r="S2191" s="45"/>
      <c r="T2191" s="45"/>
      <c r="U2191" s="45"/>
      <c r="V2191" s="45"/>
      <c r="W2191" s="45"/>
      <c r="X2191" s="92"/>
      <c r="Y2191" s="171"/>
      <c r="Z2191" s="92"/>
      <c r="AA2191" s="92"/>
      <c r="AB2191" s="92"/>
      <c r="AC2191" s="92"/>
      <c r="AD2191" s="92"/>
      <c r="AE2191" s="92"/>
      <c r="AF2191" s="92"/>
      <c r="AG2191" s="92"/>
      <c r="AH2191" s="171"/>
      <c r="AI2191" s="171"/>
      <c r="AJ2191" s="171"/>
      <c r="AK2191" s="45"/>
      <c r="AL2191" s="45"/>
      <c r="AM2191" s="45"/>
      <c r="AN2191" s="45"/>
      <c r="AO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45"/>
      <c r="BB2191" s="45"/>
      <c r="BC2191" s="45"/>
      <c r="BD2191" s="45"/>
      <c r="BE2191" s="45"/>
      <c r="BF2191" s="45"/>
      <c r="BG2191" s="45"/>
      <c r="BH2191" s="45"/>
      <c r="BI2191" s="45"/>
      <c r="BJ2191" s="45"/>
      <c r="BK2191" s="45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33"/>
      <c r="BW2191" s="33"/>
      <c r="BX2191" s="33"/>
      <c r="BY2191" s="33"/>
      <c r="BZ2191" s="33"/>
      <c r="CA2191" s="18"/>
      <c r="CB2191" s="18"/>
      <c r="CC2191" s="18"/>
      <c r="CD2191" s="18"/>
      <c r="CE2191" s="18"/>
      <c r="CF2191" s="18"/>
      <c r="CG2191" s="18"/>
      <c r="CH2191" s="18"/>
      <c r="CI2191" s="18"/>
      <c r="CJ2191" s="18"/>
      <c r="CK2191" s="18"/>
      <c r="CL2191" s="18"/>
      <c r="CM2191" s="18"/>
      <c r="CN2191" s="18"/>
      <c r="CO2191" s="18"/>
      <c r="CP2191" s="18"/>
      <c r="CQ2191" s="18"/>
      <c r="CR2191" s="18"/>
      <c r="CS2191" s="18"/>
      <c r="CT2191" s="18"/>
      <c r="CU2191" s="18"/>
      <c r="CV2191" s="18"/>
      <c r="CW2191" s="18"/>
      <c r="CX2191" s="18"/>
      <c r="CY2191" s="18"/>
      <c r="CZ2191" s="18"/>
      <c r="DA2191" s="18"/>
      <c r="DB2191" s="18"/>
      <c r="DC2191" s="18"/>
      <c r="DD2191" s="18"/>
      <c r="DE2191" s="18"/>
      <c r="DF2191" s="18"/>
      <c r="DG2191" s="18"/>
      <c r="DH2191" s="18"/>
      <c r="DI2191" s="18"/>
      <c r="DJ2191" s="18"/>
      <c r="DK2191" s="18"/>
      <c r="DL2191" s="18"/>
      <c r="DM2191" s="18"/>
      <c r="DN2191" s="18"/>
      <c r="DO2191" s="18"/>
      <c r="DP2191" s="18"/>
      <c r="DQ2191" s="18"/>
      <c r="DR2191" s="18"/>
      <c r="DS2191" s="18"/>
      <c r="DT2191" s="18"/>
      <c r="DU2191" s="18"/>
      <c r="DV2191" s="18"/>
      <c r="DW2191" s="18"/>
      <c r="DX2191" s="18"/>
      <c r="DY2191" s="18"/>
      <c r="DZ2191" s="18"/>
      <c r="EA2191" s="18"/>
      <c r="EB2191" s="18"/>
      <c r="EC2191" s="18"/>
      <c r="ED2191" s="18"/>
      <c r="EE2191" s="18"/>
      <c r="EF2191" s="18"/>
      <c r="EG2191" s="18"/>
      <c r="EH2191" s="18"/>
      <c r="EI2191" s="18"/>
      <c r="EJ2191" s="18"/>
      <c r="EK2191" s="18"/>
      <c r="EL2191" s="18"/>
      <c r="EM2191" s="18"/>
      <c r="EN2191" s="18"/>
      <c r="EO2191" s="18"/>
      <c r="EP2191" s="18"/>
      <c r="EQ2191" s="18"/>
      <c r="ER2191" s="18"/>
      <c r="ES2191" s="18"/>
      <c r="ET2191" s="18"/>
      <c r="EU2191" s="18"/>
      <c r="EV2191" s="18"/>
      <c r="EW2191" s="18"/>
      <c r="EX2191" s="18"/>
      <c r="EY2191" s="18"/>
      <c r="EZ2191" s="18"/>
      <c r="FA2191" s="18"/>
      <c r="FB2191" s="18"/>
      <c r="FC2191" s="18"/>
      <c r="FD2191" s="18"/>
      <c r="FE2191" s="18"/>
      <c r="FF2191" s="18"/>
      <c r="FG2191" s="18"/>
      <c r="FH2191" s="18"/>
      <c r="FI2191" s="18"/>
      <c r="FJ2191" s="18"/>
      <c r="FK2191" s="18"/>
      <c r="FL2191" s="18"/>
      <c r="FM2191" s="18"/>
      <c r="FN2191" s="18"/>
      <c r="FO2191" s="18"/>
      <c r="FP2191" s="18"/>
      <c r="FQ2191" s="18"/>
      <c r="FR2191" s="18"/>
      <c r="FS2191" s="18"/>
      <c r="FT2191" s="18"/>
      <c r="FU2191" s="18"/>
      <c r="FV2191" s="18"/>
      <c r="FW2191" s="18"/>
      <c r="FX2191" s="18"/>
      <c r="FY2191" s="18"/>
      <c r="FZ2191" s="18"/>
      <c r="GA2191" s="18"/>
      <c r="GB2191" s="18"/>
      <c r="GC2191" s="18"/>
      <c r="GD2191" s="18"/>
      <c r="GE2191" s="18"/>
      <c r="GF2191" s="18"/>
      <c r="GG2191" s="18"/>
      <c r="GH2191" s="18"/>
      <c r="GI2191" s="18"/>
      <c r="GJ2191" s="18"/>
      <c r="GK2191" s="18"/>
      <c r="GL2191" s="18"/>
      <c r="GM2191" s="18"/>
      <c r="GN2191" s="18"/>
      <c r="GO2191" s="18"/>
      <c r="GP2191" s="18"/>
      <c r="GQ2191" s="18"/>
      <c r="GR2191" s="18"/>
      <c r="GS2191" s="18"/>
      <c r="GT2191" s="18"/>
      <c r="GU2191" s="18"/>
      <c r="GV2191" s="18"/>
      <c r="GW2191" s="18"/>
      <c r="GX2191" s="18"/>
      <c r="GY2191" s="18"/>
      <c r="GZ2191" s="18"/>
      <c r="HA2191" s="18"/>
      <c r="HB2191" s="18"/>
      <c r="HC2191" s="18"/>
      <c r="HD2191" s="18"/>
      <c r="HE2191" s="18"/>
      <c r="HF2191" s="18"/>
      <c r="HG2191" s="18"/>
      <c r="HH2191" s="18"/>
      <c r="HI2191" s="18"/>
      <c r="HJ2191" s="18"/>
      <c r="HK2191" s="18"/>
      <c r="HL2191" s="18"/>
      <c r="HM2191" s="18"/>
      <c r="HN2191" s="18"/>
      <c r="HO2191" s="18"/>
      <c r="HP2191" s="18"/>
      <c r="HQ2191" s="18"/>
      <c r="HR2191" s="18"/>
      <c r="HS2191" s="18"/>
      <c r="HT2191" s="18"/>
      <c r="HU2191" s="18"/>
      <c r="HV2191" s="18"/>
      <c r="HW2191" s="18"/>
      <c r="HX2191" s="18"/>
      <c r="HY2191" s="18"/>
      <c r="HZ2191" s="18"/>
      <c r="IA2191" s="18"/>
      <c r="IB2191" s="18"/>
      <c r="IC2191" s="18"/>
      <c r="ID2191" s="18"/>
      <c r="IE2191" s="18"/>
      <c r="IF2191" s="18"/>
      <c r="IG2191" s="18"/>
      <c r="IH2191" s="18"/>
      <c r="II2191" s="18"/>
      <c r="IJ2191" s="18"/>
      <c r="IK2191" s="18"/>
      <c r="IL2191" s="18"/>
      <c r="IM2191" s="18"/>
      <c r="IN2191" s="18"/>
      <c r="IO2191" s="18"/>
      <c r="IP2191" s="18"/>
      <c r="IQ2191" s="18"/>
    </row>
    <row r="2192" spans="1:251" s="20" customFormat="1">
      <c r="A2192" s="8"/>
      <c r="B2192" s="45"/>
      <c r="C2192" s="45"/>
      <c r="D2192" s="45"/>
      <c r="E2192" s="171"/>
      <c r="F2192" s="202"/>
      <c r="G2192" s="202"/>
      <c r="H2192" s="126"/>
      <c r="I2192" s="45"/>
      <c r="J2192" s="92"/>
      <c r="K2192" s="202"/>
      <c r="L2192" s="202"/>
      <c r="M2192" s="202"/>
      <c r="N2192" s="92"/>
      <c r="O2192" s="171"/>
      <c r="P2192" s="171"/>
      <c r="Q2192" s="171"/>
      <c r="R2192" s="45"/>
      <c r="S2192" s="45"/>
      <c r="T2192" s="45"/>
      <c r="U2192" s="45"/>
      <c r="V2192" s="45"/>
      <c r="W2192" s="45"/>
      <c r="X2192" s="92"/>
      <c r="Y2192" s="171"/>
      <c r="Z2192" s="92"/>
      <c r="AA2192" s="92"/>
      <c r="AB2192" s="92"/>
      <c r="AC2192" s="92"/>
      <c r="AD2192" s="92"/>
      <c r="AE2192" s="92"/>
      <c r="AF2192" s="92"/>
      <c r="AG2192" s="92"/>
      <c r="AH2192" s="171"/>
      <c r="AI2192" s="171"/>
      <c r="AJ2192" s="171"/>
      <c r="AK2192" s="45"/>
      <c r="AL2192" s="45"/>
      <c r="AM2192" s="45"/>
      <c r="AN2192" s="45"/>
      <c r="AO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45"/>
      <c r="BB2192" s="45"/>
      <c r="BC2192" s="45"/>
      <c r="BD2192" s="45"/>
      <c r="BE2192" s="45"/>
      <c r="BF2192" s="45"/>
      <c r="BG2192" s="45"/>
      <c r="BH2192" s="45"/>
      <c r="BI2192" s="45"/>
      <c r="BJ2192" s="45"/>
      <c r="BK2192" s="45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33"/>
      <c r="BW2192" s="33"/>
      <c r="BX2192" s="33"/>
      <c r="BY2192" s="33"/>
      <c r="BZ2192" s="33"/>
      <c r="CA2192" s="18"/>
      <c r="CB2192" s="18"/>
      <c r="CC2192" s="18"/>
      <c r="CD2192" s="18"/>
      <c r="CE2192" s="18"/>
      <c r="CF2192" s="18"/>
      <c r="CG2192" s="18"/>
      <c r="CH2192" s="18"/>
      <c r="CI2192" s="18"/>
      <c r="CJ2192" s="18"/>
      <c r="CK2192" s="18"/>
      <c r="CL2192" s="18"/>
      <c r="CM2192" s="18"/>
      <c r="CN2192" s="18"/>
      <c r="CO2192" s="18"/>
      <c r="CP2192" s="18"/>
      <c r="CQ2192" s="18"/>
      <c r="CR2192" s="18"/>
      <c r="CS2192" s="18"/>
      <c r="CT2192" s="18"/>
      <c r="CU2192" s="18"/>
      <c r="CV2192" s="18"/>
      <c r="CW2192" s="18"/>
      <c r="CX2192" s="18"/>
      <c r="CY2192" s="18"/>
      <c r="CZ2192" s="18"/>
      <c r="DA2192" s="18"/>
      <c r="DB2192" s="18"/>
      <c r="DC2192" s="18"/>
      <c r="DD2192" s="18"/>
      <c r="DE2192" s="18"/>
      <c r="DF2192" s="18"/>
      <c r="DG2192" s="18"/>
      <c r="DH2192" s="18"/>
      <c r="DI2192" s="18"/>
      <c r="DJ2192" s="18"/>
      <c r="DK2192" s="18"/>
      <c r="DL2192" s="18"/>
      <c r="DM2192" s="18"/>
      <c r="DN2192" s="18"/>
      <c r="DO2192" s="18"/>
      <c r="DP2192" s="18"/>
      <c r="DQ2192" s="18"/>
      <c r="DR2192" s="18"/>
      <c r="DS2192" s="18"/>
      <c r="DT2192" s="18"/>
      <c r="DU2192" s="18"/>
      <c r="DV2192" s="18"/>
      <c r="DW2192" s="18"/>
      <c r="DX2192" s="18"/>
      <c r="DY2192" s="18"/>
      <c r="DZ2192" s="18"/>
      <c r="EA2192" s="18"/>
      <c r="EB2192" s="18"/>
      <c r="EC2192" s="18"/>
      <c r="ED2192" s="18"/>
      <c r="EE2192" s="18"/>
      <c r="EF2192" s="18"/>
      <c r="EG2192" s="18"/>
      <c r="EH2192" s="18"/>
      <c r="EI2192" s="18"/>
      <c r="EJ2192" s="18"/>
      <c r="EK2192" s="18"/>
      <c r="EL2192" s="18"/>
      <c r="EM2192" s="18"/>
      <c r="EN2192" s="18"/>
      <c r="EO2192" s="18"/>
      <c r="EP2192" s="18"/>
      <c r="EQ2192" s="18"/>
      <c r="ER2192" s="18"/>
      <c r="ES2192" s="18"/>
      <c r="ET2192" s="18"/>
      <c r="EU2192" s="18"/>
      <c r="EV2192" s="18"/>
      <c r="EW2192" s="18"/>
      <c r="EX2192" s="18"/>
      <c r="EY2192" s="18"/>
      <c r="EZ2192" s="18"/>
      <c r="FA2192" s="18"/>
      <c r="FB2192" s="18"/>
      <c r="FC2192" s="18"/>
      <c r="FD2192" s="18"/>
      <c r="FE2192" s="18"/>
      <c r="FF2192" s="18"/>
      <c r="FG2192" s="18"/>
      <c r="FH2192" s="18"/>
      <c r="FI2192" s="18"/>
      <c r="FJ2192" s="18"/>
      <c r="FK2192" s="18"/>
      <c r="FL2192" s="18"/>
      <c r="FM2192" s="18"/>
      <c r="FN2192" s="18"/>
      <c r="FO2192" s="18"/>
      <c r="FP2192" s="18"/>
      <c r="FQ2192" s="18"/>
      <c r="FR2192" s="18"/>
      <c r="FS2192" s="18"/>
      <c r="FT2192" s="18"/>
      <c r="FU2192" s="18"/>
      <c r="FV2192" s="18"/>
      <c r="FW2192" s="18"/>
      <c r="FX2192" s="18"/>
      <c r="FY2192" s="18"/>
      <c r="FZ2192" s="18"/>
      <c r="GA2192" s="18"/>
      <c r="GB2192" s="18"/>
      <c r="GC2192" s="18"/>
      <c r="GD2192" s="18"/>
      <c r="GE2192" s="18"/>
      <c r="GF2192" s="18"/>
      <c r="GG2192" s="18"/>
      <c r="GH2192" s="18"/>
      <c r="GI2192" s="18"/>
      <c r="GJ2192" s="18"/>
      <c r="GK2192" s="18"/>
      <c r="GL2192" s="18"/>
      <c r="GM2192" s="18"/>
      <c r="GN2192" s="18"/>
      <c r="GO2192" s="18"/>
      <c r="GP2192" s="18"/>
      <c r="GQ2192" s="18"/>
      <c r="GR2192" s="18"/>
      <c r="GS2192" s="18"/>
      <c r="GT2192" s="18"/>
      <c r="GU2192" s="18"/>
      <c r="GV2192" s="18"/>
      <c r="GW2192" s="18"/>
      <c r="GX2192" s="18"/>
      <c r="GY2192" s="18"/>
      <c r="GZ2192" s="18"/>
      <c r="HA2192" s="18"/>
      <c r="HB2192" s="18"/>
      <c r="HC2192" s="18"/>
      <c r="HD2192" s="18"/>
      <c r="HE2192" s="18"/>
      <c r="HF2192" s="18"/>
      <c r="HG2192" s="18"/>
      <c r="HH2192" s="18"/>
      <c r="HI2192" s="18"/>
      <c r="HJ2192" s="18"/>
      <c r="HK2192" s="18"/>
      <c r="HL2192" s="18"/>
      <c r="HM2192" s="18"/>
      <c r="HN2192" s="18"/>
      <c r="HO2192" s="18"/>
      <c r="HP2192" s="18"/>
      <c r="HQ2192" s="18"/>
      <c r="HR2192" s="18"/>
      <c r="HS2192" s="18"/>
      <c r="HT2192" s="18"/>
      <c r="HU2192" s="18"/>
      <c r="HV2192" s="18"/>
      <c r="HW2192" s="18"/>
      <c r="HX2192" s="18"/>
      <c r="HY2192" s="18"/>
      <c r="HZ2192" s="18"/>
      <c r="IA2192" s="18"/>
      <c r="IB2192" s="18"/>
      <c r="IC2192" s="18"/>
      <c r="ID2192" s="18"/>
      <c r="IE2192" s="18"/>
      <c r="IF2192" s="18"/>
      <c r="IG2192" s="18"/>
      <c r="IH2192" s="18"/>
      <c r="II2192" s="18"/>
      <c r="IJ2192" s="18"/>
      <c r="IK2192" s="18"/>
      <c r="IL2192" s="18"/>
      <c r="IM2192" s="18"/>
      <c r="IN2192" s="18"/>
      <c r="IO2192" s="18"/>
      <c r="IP2192" s="18"/>
      <c r="IQ2192" s="18"/>
    </row>
    <row r="2193" spans="1:251" s="20" customFormat="1">
      <c r="A2193" s="8"/>
      <c r="B2193" s="45"/>
      <c r="C2193" s="45"/>
      <c r="D2193" s="45"/>
      <c r="E2193" s="171"/>
      <c r="F2193" s="202"/>
      <c r="G2193" s="202"/>
      <c r="H2193" s="126"/>
      <c r="I2193" s="45"/>
      <c r="J2193" s="92"/>
      <c r="K2193" s="202"/>
      <c r="L2193" s="202"/>
      <c r="M2193" s="202"/>
      <c r="N2193" s="92"/>
      <c r="O2193" s="171"/>
      <c r="P2193" s="171"/>
      <c r="Q2193" s="171"/>
      <c r="R2193" s="45"/>
      <c r="S2193" s="45"/>
      <c r="T2193" s="45"/>
      <c r="U2193" s="45"/>
      <c r="V2193" s="45"/>
      <c r="W2193" s="45"/>
      <c r="X2193" s="92"/>
      <c r="Y2193" s="171"/>
      <c r="Z2193" s="92"/>
      <c r="AA2193" s="92"/>
      <c r="AB2193" s="92"/>
      <c r="AC2193" s="92"/>
      <c r="AD2193" s="92"/>
      <c r="AE2193" s="92"/>
      <c r="AF2193" s="92"/>
      <c r="AG2193" s="92"/>
      <c r="AH2193" s="171"/>
      <c r="AI2193" s="171"/>
      <c r="AJ2193" s="171"/>
      <c r="AK2193" s="45"/>
      <c r="AL2193" s="45"/>
      <c r="AM2193" s="45"/>
      <c r="AN2193" s="45"/>
      <c r="AO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45"/>
      <c r="BB2193" s="45"/>
      <c r="BC2193" s="45"/>
      <c r="BD2193" s="45"/>
      <c r="BE2193" s="45"/>
      <c r="BF2193" s="45"/>
      <c r="BG2193" s="45"/>
      <c r="BH2193" s="45"/>
      <c r="BI2193" s="45"/>
      <c r="BJ2193" s="45"/>
      <c r="BK2193" s="45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33"/>
      <c r="BW2193" s="33"/>
      <c r="BX2193" s="33"/>
      <c r="BY2193" s="33"/>
      <c r="BZ2193" s="33"/>
      <c r="CA2193" s="18"/>
      <c r="CB2193" s="18"/>
      <c r="CC2193" s="18"/>
      <c r="CD2193" s="18"/>
      <c r="CE2193" s="18"/>
      <c r="CF2193" s="18"/>
      <c r="CG2193" s="18"/>
      <c r="CH2193" s="18"/>
      <c r="CI2193" s="18"/>
      <c r="CJ2193" s="18"/>
      <c r="CK2193" s="18"/>
      <c r="CL2193" s="18"/>
      <c r="CM2193" s="18"/>
      <c r="CN2193" s="18"/>
      <c r="CO2193" s="18"/>
      <c r="CP2193" s="18"/>
      <c r="CQ2193" s="18"/>
      <c r="CR2193" s="18"/>
      <c r="CS2193" s="18"/>
      <c r="CT2193" s="18"/>
      <c r="CU2193" s="18"/>
      <c r="CV2193" s="18"/>
      <c r="CW2193" s="18"/>
      <c r="CX2193" s="18"/>
      <c r="CY2193" s="18"/>
      <c r="CZ2193" s="18"/>
      <c r="DA2193" s="18"/>
      <c r="DB2193" s="18"/>
      <c r="DC2193" s="18"/>
      <c r="DD2193" s="18"/>
      <c r="DE2193" s="18"/>
      <c r="DF2193" s="18"/>
      <c r="DG2193" s="18"/>
      <c r="DH2193" s="18"/>
      <c r="DI2193" s="18"/>
      <c r="DJ2193" s="18"/>
      <c r="DK2193" s="18"/>
      <c r="DL2193" s="18"/>
      <c r="DM2193" s="18"/>
      <c r="DN2193" s="18"/>
      <c r="DO2193" s="18"/>
      <c r="DP2193" s="18"/>
      <c r="DQ2193" s="18"/>
      <c r="DR2193" s="18"/>
      <c r="DS2193" s="18"/>
      <c r="DT2193" s="18"/>
      <c r="DU2193" s="18"/>
      <c r="DV2193" s="18"/>
      <c r="DW2193" s="18"/>
      <c r="DX2193" s="18"/>
      <c r="DY2193" s="18"/>
      <c r="DZ2193" s="18"/>
      <c r="EA2193" s="18"/>
      <c r="EB2193" s="18"/>
      <c r="EC2193" s="18"/>
      <c r="ED2193" s="18"/>
      <c r="EE2193" s="18"/>
      <c r="EF2193" s="18"/>
      <c r="EG2193" s="18"/>
      <c r="EH2193" s="18"/>
      <c r="EI2193" s="18"/>
      <c r="EJ2193" s="18"/>
      <c r="EK2193" s="18"/>
      <c r="EL2193" s="18"/>
      <c r="EM2193" s="18"/>
      <c r="EN2193" s="18"/>
      <c r="EO2193" s="18"/>
      <c r="EP2193" s="18"/>
      <c r="EQ2193" s="18"/>
      <c r="ER2193" s="18"/>
      <c r="ES2193" s="18"/>
      <c r="ET2193" s="18"/>
      <c r="EU2193" s="18"/>
      <c r="EV2193" s="18"/>
      <c r="EW2193" s="18"/>
      <c r="EX2193" s="18"/>
      <c r="EY2193" s="18"/>
      <c r="EZ2193" s="18"/>
      <c r="FA2193" s="18"/>
      <c r="FB2193" s="18"/>
      <c r="FC2193" s="18"/>
      <c r="FD2193" s="18"/>
      <c r="FE2193" s="18"/>
      <c r="FF2193" s="18"/>
      <c r="FG2193" s="18"/>
      <c r="FH2193" s="18"/>
      <c r="FI2193" s="18"/>
      <c r="FJ2193" s="18"/>
      <c r="FK2193" s="18"/>
      <c r="FL2193" s="18"/>
      <c r="FM2193" s="18"/>
      <c r="FN2193" s="18"/>
      <c r="FO2193" s="18"/>
      <c r="FP2193" s="18"/>
      <c r="FQ2193" s="18"/>
      <c r="FR2193" s="18"/>
      <c r="FS2193" s="18"/>
      <c r="FT2193" s="18"/>
      <c r="FU2193" s="18"/>
      <c r="FV2193" s="18"/>
      <c r="FW2193" s="18"/>
      <c r="FX2193" s="18"/>
      <c r="FY2193" s="18"/>
      <c r="FZ2193" s="18"/>
      <c r="GA2193" s="18"/>
      <c r="GB2193" s="18"/>
      <c r="GC2193" s="18"/>
      <c r="GD2193" s="18"/>
      <c r="GE2193" s="18"/>
      <c r="GF2193" s="18"/>
      <c r="GG2193" s="18"/>
      <c r="GH2193" s="18"/>
      <c r="GI2193" s="18"/>
      <c r="GJ2193" s="18"/>
      <c r="GK2193" s="18"/>
      <c r="GL2193" s="18"/>
      <c r="GM2193" s="18"/>
      <c r="GN2193" s="18"/>
      <c r="GO2193" s="18"/>
      <c r="GP2193" s="18"/>
      <c r="GQ2193" s="18"/>
      <c r="GR2193" s="18"/>
      <c r="GS2193" s="18"/>
      <c r="GT2193" s="18"/>
      <c r="GU2193" s="18"/>
      <c r="GV2193" s="18"/>
      <c r="GW2193" s="18"/>
      <c r="GX2193" s="18"/>
      <c r="GY2193" s="18"/>
      <c r="GZ2193" s="18"/>
      <c r="HA2193" s="18"/>
      <c r="HB2193" s="18"/>
      <c r="HC2193" s="18"/>
      <c r="HD2193" s="18"/>
      <c r="HE2193" s="18"/>
      <c r="HF2193" s="18"/>
      <c r="HG2193" s="18"/>
      <c r="HH2193" s="18"/>
      <c r="HI2193" s="18"/>
      <c r="HJ2193" s="18"/>
      <c r="HK2193" s="18"/>
      <c r="HL2193" s="18"/>
      <c r="HM2193" s="18"/>
      <c r="HN2193" s="18"/>
      <c r="HO2193" s="18"/>
      <c r="HP2193" s="18"/>
      <c r="HQ2193" s="18"/>
      <c r="HR2193" s="18"/>
      <c r="HS2193" s="18"/>
      <c r="HT2193" s="18"/>
      <c r="HU2193" s="18"/>
      <c r="HV2193" s="18"/>
      <c r="HW2193" s="18"/>
      <c r="HX2193" s="18"/>
      <c r="HY2193" s="18"/>
      <c r="HZ2193" s="18"/>
      <c r="IA2193" s="18"/>
      <c r="IB2193" s="18"/>
      <c r="IC2193" s="18"/>
      <c r="ID2193" s="18"/>
      <c r="IE2193" s="18"/>
      <c r="IF2193" s="18"/>
      <c r="IG2193" s="18"/>
      <c r="IH2193" s="18"/>
      <c r="II2193" s="18"/>
      <c r="IJ2193" s="18"/>
      <c r="IK2193" s="18"/>
      <c r="IL2193" s="18"/>
      <c r="IM2193" s="18"/>
      <c r="IN2193" s="18"/>
      <c r="IO2193" s="18"/>
      <c r="IP2193" s="18"/>
      <c r="IQ2193" s="18"/>
    </row>
    <row r="2194" spans="1:251">
      <c r="A2194" s="8"/>
      <c r="B2194" s="45"/>
      <c r="C2194" s="45"/>
      <c r="D2194" s="45"/>
      <c r="E2194" s="171"/>
      <c r="F2194" s="202"/>
      <c r="G2194" s="202"/>
      <c r="H2194" s="126"/>
      <c r="I2194" s="45"/>
      <c r="J2194" s="92"/>
      <c r="K2194" s="202"/>
      <c r="L2194" s="202"/>
      <c r="M2194" s="202"/>
      <c r="N2194" s="92"/>
      <c r="O2194" s="171"/>
      <c r="P2194" s="171"/>
      <c r="Q2194" s="171"/>
      <c r="R2194" s="45"/>
      <c r="S2194" s="45"/>
      <c r="T2194" s="45"/>
      <c r="U2194" s="45"/>
      <c r="V2194" s="45"/>
      <c r="W2194" s="45"/>
      <c r="X2194" s="92"/>
      <c r="Y2194" s="171"/>
      <c r="Z2194" s="92"/>
      <c r="AA2194" s="92"/>
      <c r="AB2194" s="92"/>
      <c r="AC2194" s="92"/>
      <c r="AD2194" s="92"/>
      <c r="AE2194" s="92"/>
      <c r="AF2194" s="92"/>
      <c r="AG2194" s="92"/>
      <c r="AH2194" s="171"/>
      <c r="AI2194" s="171"/>
      <c r="AJ2194" s="171"/>
      <c r="AK2194" s="45"/>
      <c r="AL2194" s="45"/>
      <c r="AM2194" s="45"/>
      <c r="AN2194" s="45"/>
      <c r="AO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45"/>
      <c r="BB2194" s="45"/>
      <c r="BC2194" s="45"/>
      <c r="BD2194" s="45"/>
      <c r="BE2194" s="45"/>
      <c r="BF2194" s="45"/>
      <c r="BG2194" s="45"/>
      <c r="BH2194" s="45"/>
      <c r="BI2194" s="45"/>
      <c r="BJ2194" s="45"/>
      <c r="BK2194" s="45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33"/>
      <c r="BW2194" s="33"/>
      <c r="BX2194" s="33"/>
      <c r="BY2194" s="33"/>
      <c r="BZ2194" s="33"/>
      <c r="CA2194" s="18"/>
      <c r="CB2194" s="18"/>
      <c r="CC2194" s="18"/>
      <c r="CD2194" s="18"/>
      <c r="CE2194" s="18"/>
      <c r="CF2194" s="18"/>
      <c r="CG2194" s="18"/>
      <c r="CH2194" s="18"/>
      <c r="CI2194" s="18"/>
      <c r="CJ2194" s="18"/>
      <c r="CK2194" s="18"/>
      <c r="CL2194" s="18"/>
      <c r="CM2194" s="18"/>
      <c r="CN2194" s="18"/>
      <c r="CO2194" s="18"/>
      <c r="CP2194" s="18"/>
      <c r="CQ2194" s="18"/>
      <c r="CR2194" s="18"/>
      <c r="CS2194" s="18"/>
      <c r="CT2194" s="18"/>
      <c r="CU2194" s="18"/>
      <c r="CV2194" s="18"/>
      <c r="CW2194" s="18"/>
      <c r="CX2194" s="18"/>
      <c r="CY2194" s="18"/>
      <c r="CZ2194" s="18"/>
      <c r="DA2194" s="18"/>
      <c r="DB2194" s="18"/>
      <c r="DC2194" s="18"/>
      <c r="DD2194" s="18"/>
      <c r="DE2194" s="18"/>
      <c r="DF2194" s="18"/>
      <c r="DG2194" s="18"/>
      <c r="DH2194" s="18"/>
      <c r="DI2194" s="18"/>
      <c r="DJ2194" s="18"/>
      <c r="DK2194" s="18"/>
      <c r="DL2194" s="18"/>
      <c r="DM2194" s="18"/>
      <c r="DN2194" s="18"/>
      <c r="DO2194" s="18"/>
      <c r="DP2194" s="18"/>
      <c r="DQ2194" s="18"/>
      <c r="DR2194" s="18"/>
      <c r="DS2194" s="18"/>
      <c r="DT2194" s="18"/>
      <c r="DU2194" s="18"/>
      <c r="DV2194" s="18"/>
      <c r="DW2194" s="18"/>
      <c r="DX2194" s="18"/>
      <c r="DY2194" s="18"/>
      <c r="DZ2194" s="18"/>
      <c r="EA2194" s="18"/>
      <c r="EB2194" s="18"/>
      <c r="EC2194" s="18"/>
      <c r="ED2194" s="18"/>
      <c r="EE2194" s="18"/>
      <c r="EF2194" s="18"/>
      <c r="EG2194" s="18"/>
      <c r="EH2194" s="18"/>
      <c r="EI2194" s="18"/>
      <c r="EJ2194" s="18"/>
      <c r="EK2194" s="18"/>
      <c r="EL2194" s="18"/>
      <c r="EM2194" s="18"/>
      <c r="EN2194" s="18"/>
      <c r="EO2194" s="18"/>
      <c r="EP2194" s="18"/>
      <c r="EQ2194" s="18"/>
      <c r="ER2194" s="18"/>
      <c r="ES2194" s="18"/>
      <c r="ET2194" s="18"/>
      <c r="EU2194" s="18"/>
      <c r="EV2194" s="18"/>
      <c r="EW2194" s="18"/>
      <c r="EX2194" s="18"/>
      <c r="EY2194" s="18"/>
      <c r="EZ2194" s="18"/>
      <c r="FA2194" s="18"/>
      <c r="FB2194" s="18"/>
      <c r="FC2194" s="18"/>
      <c r="FD2194" s="18"/>
      <c r="FE2194" s="18"/>
      <c r="FF2194" s="18"/>
      <c r="FG2194" s="18"/>
      <c r="FH2194" s="18"/>
      <c r="FI2194" s="18"/>
      <c r="FJ2194" s="18"/>
      <c r="FK2194" s="18"/>
      <c r="FL2194" s="18"/>
      <c r="FM2194" s="18"/>
      <c r="FN2194" s="18"/>
      <c r="FO2194" s="18"/>
      <c r="FP2194" s="18"/>
      <c r="FQ2194" s="18"/>
      <c r="FR2194" s="18"/>
      <c r="FS2194" s="18"/>
      <c r="FT2194" s="18"/>
      <c r="FU2194" s="18"/>
      <c r="FV2194" s="18"/>
      <c r="FW2194" s="18"/>
      <c r="FX2194" s="18"/>
      <c r="FY2194" s="18"/>
      <c r="FZ2194" s="18"/>
      <c r="GA2194" s="18"/>
      <c r="GB2194" s="18"/>
      <c r="GC2194" s="18"/>
      <c r="GD2194" s="18"/>
      <c r="GE2194" s="18"/>
      <c r="GF2194" s="18"/>
      <c r="GG2194" s="18"/>
      <c r="GH2194" s="18"/>
      <c r="GI2194" s="18"/>
      <c r="GJ2194" s="18"/>
      <c r="GK2194" s="18"/>
      <c r="GL2194" s="18"/>
      <c r="GM2194" s="18"/>
      <c r="GN2194" s="18"/>
      <c r="GO2194" s="18"/>
      <c r="GP2194" s="18"/>
      <c r="GQ2194" s="18"/>
      <c r="GR2194" s="18"/>
      <c r="GS2194" s="18"/>
      <c r="GT2194" s="18"/>
      <c r="GU2194" s="18"/>
      <c r="GV2194" s="18"/>
      <c r="GW2194" s="18"/>
      <c r="GX2194" s="18"/>
      <c r="GY2194" s="18"/>
      <c r="GZ2194" s="18"/>
      <c r="HA2194" s="18"/>
      <c r="HB2194" s="18"/>
      <c r="HC2194" s="18"/>
      <c r="HD2194" s="18"/>
      <c r="HE2194" s="18"/>
      <c r="HF2194" s="18"/>
      <c r="HG2194" s="18"/>
      <c r="HH2194" s="18"/>
      <c r="HI2194" s="18"/>
      <c r="HJ2194" s="18"/>
      <c r="HK2194" s="18"/>
      <c r="HL2194" s="18"/>
      <c r="HM2194" s="18"/>
      <c r="HN2194" s="18"/>
      <c r="HO2194" s="18"/>
      <c r="HP2194" s="18"/>
      <c r="HQ2194" s="18"/>
      <c r="HR2194" s="18"/>
      <c r="HS2194" s="18"/>
      <c r="HT2194" s="18"/>
      <c r="HU2194" s="18"/>
      <c r="HV2194" s="18"/>
      <c r="HW2194" s="18"/>
      <c r="HX2194" s="18"/>
      <c r="HY2194" s="18"/>
      <c r="HZ2194" s="18"/>
      <c r="IA2194" s="18"/>
      <c r="IB2194" s="18"/>
      <c r="IC2194" s="18"/>
      <c r="ID2194" s="18"/>
      <c r="IE2194" s="18"/>
      <c r="IF2194" s="18"/>
      <c r="IG2194" s="18"/>
      <c r="IH2194" s="18"/>
      <c r="II2194" s="18"/>
      <c r="IJ2194" s="18"/>
      <c r="IK2194" s="18"/>
      <c r="IL2194" s="18"/>
      <c r="IM2194" s="18"/>
      <c r="IN2194" s="18"/>
      <c r="IO2194" s="18"/>
      <c r="IP2194" s="18"/>
      <c r="IQ2194" s="18"/>
    </row>
    <row r="2195" spans="1:251">
      <c r="A2195" s="8"/>
      <c r="B2195" s="45"/>
      <c r="C2195" s="45"/>
      <c r="D2195" s="45"/>
      <c r="E2195" s="171"/>
      <c r="F2195" s="202"/>
      <c r="G2195" s="202"/>
      <c r="H2195" s="126"/>
      <c r="I2195" s="45"/>
      <c r="J2195" s="92"/>
      <c r="K2195" s="202"/>
      <c r="L2195" s="202"/>
      <c r="M2195" s="202"/>
      <c r="N2195" s="92"/>
      <c r="O2195" s="171"/>
      <c r="P2195" s="171"/>
      <c r="Q2195" s="171"/>
      <c r="R2195" s="45"/>
      <c r="S2195" s="45"/>
      <c r="T2195" s="45"/>
      <c r="U2195" s="45"/>
      <c r="V2195" s="45"/>
      <c r="W2195" s="45"/>
      <c r="X2195" s="92"/>
      <c r="Y2195" s="171"/>
      <c r="Z2195" s="92"/>
      <c r="AA2195" s="92"/>
      <c r="AB2195" s="92"/>
      <c r="AC2195" s="92"/>
      <c r="AD2195" s="92"/>
      <c r="AE2195" s="92"/>
      <c r="AF2195" s="92"/>
      <c r="AG2195" s="92"/>
      <c r="AH2195" s="171"/>
      <c r="AI2195" s="171"/>
      <c r="AJ2195" s="171"/>
      <c r="AK2195" s="45"/>
      <c r="AL2195" s="45"/>
      <c r="AM2195" s="45"/>
      <c r="AN2195" s="45"/>
      <c r="AO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45"/>
      <c r="BB2195" s="45"/>
      <c r="BC2195" s="45"/>
      <c r="BD2195" s="45"/>
      <c r="BE2195" s="45"/>
      <c r="BF2195" s="45"/>
      <c r="BG2195" s="45"/>
      <c r="BH2195" s="45"/>
      <c r="BI2195" s="45"/>
      <c r="BJ2195" s="45"/>
      <c r="BK2195" s="45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33"/>
      <c r="BW2195" s="33"/>
      <c r="BX2195" s="33"/>
      <c r="BY2195" s="33"/>
      <c r="BZ2195" s="33"/>
      <c r="CA2195" s="18"/>
      <c r="CB2195" s="18"/>
      <c r="CC2195" s="18"/>
      <c r="CD2195" s="18"/>
      <c r="CE2195" s="18"/>
      <c r="CF2195" s="18"/>
      <c r="CG2195" s="18"/>
      <c r="CH2195" s="18"/>
      <c r="CI2195" s="18"/>
      <c r="CJ2195" s="18"/>
      <c r="CK2195" s="18"/>
      <c r="CL2195" s="18"/>
      <c r="CM2195" s="18"/>
      <c r="CN2195" s="18"/>
      <c r="CO2195" s="18"/>
      <c r="CP2195" s="18"/>
      <c r="CQ2195" s="18"/>
      <c r="CR2195" s="18"/>
      <c r="CS2195" s="18"/>
      <c r="CT2195" s="18"/>
      <c r="CU2195" s="18"/>
      <c r="CV2195" s="18"/>
      <c r="CW2195" s="18"/>
      <c r="CX2195" s="18"/>
      <c r="CY2195" s="18"/>
      <c r="CZ2195" s="18"/>
      <c r="DA2195" s="18"/>
      <c r="DB2195" s="18"/>
      <c r="DC2195" s="18"/>
      <c r="DD2195" s="18"/>
      <c r="DE2195" s="18"/>
      <c r="DF2195" s="18"/>
      <c r="DG2195" s="18"/>
      <c r="DH2195" s="18"/>
      <c r="DI2195" s="18"/>
      <c r="DJ2195" s="18"/>
      <c r="DK2195" s="18"/>
      <c r="DL2195" s="18"/>
      <c r="DM2195" s="18"/>
      <c r="DN2195" s="18"/>
      <c r="DO2195" s="18"/>
      <c r="DP2195" s="18"/>
      <c r="DQ2195" s="18"/>
      <c r="DR2195" s="18"/>
      <c r="DS2195" s="18"/>
      <c r="DT2195" s="18"/>
      <c r="DU2195" s="18"/>
      <c r="DV2195" s="18"/>
      <c r="DW2195" s="18"/>
      <c r="DX2195" s="18"/>
      <c r="DY2195" s="18"/>
      <c r="DZ2195" s="18"/>
      <c r="EA2195" s="18"/>
      <c r="EB2195" s="18"/>
      <c r="EC2195" s="18"/>
      <c r="ED2195" s="18"/>
      <c r="EE2195" s="18"/>
      <c r="EF2195" s="18"/>
      <c r="EG2195" s="18"/>
      <c r="EH2195" s="18"/>
      <c r="EI2195" s="18"/>
      <c r="EJ2195" s="18"/>
      <c r="EK2195" s="18"/>
      <c r="EL2195" s="18"/>
      <c r="EM2195" s="18"/>
      <c r="EN2195" s="18"/>
      <c r="EO2195" s="18"/>
      <c r="EP2195" s="18"/>
      <c r="EQ2195" s="18"/>
      <c r="ER2195" s="18"/>
      <c r="ES2195" s="18"/>
      <c r="ET2195" s="18"/>
      <c r="EU2195" s="18"/>
      <c r="EV2195" s="18"/>
      <c r="EW2195" s="18"/>
      <c r="EX2195" s="18"/>
      <c r="EY2195" s="18"/>
      <c r="EZ2195" s="18"/>
      <c r="FA2195" s="18"/>
      <c r="FB2195" s="18"/>
      <c r="FC2195" s="18"/>
      <c r="FD2195" s="18"/>
      <c r="FE2195" s="18"/>
      <c r="FF2195" s="18"/>
      <c r="FG2195" s="18"/>
      <c r="FH2195" s="18"/>
      <c r="FI2195" s="18"/>
      <c r="FJ2195" s="18"/>
      <c r="FK2195" s="18"/>
      <c r="FL2195" s="18"/>
      <c r="FM2195" s="18"/>
      <c r="FN2195" s="18"/>
      <c r="FO2195" s="18"/>
      <c r="FP2195" s="18"/>
      <c r="FQ2195" s="18"/>
      <c r="FR2195" s="18"/>
      <c r="FS2195" s="18"/>
      <c r="FT2195" s="18"/>
      <c r="FU2195" s="18"/>
      <c r="FV2195" s="18"/>
      <c r="FW2195" s="18"/>
      <c r="FX2195" s="18"/>
      <c r="FY2195" s="18"/>
      <c r="FZ2195" s="18"/>
      <c r="GA2195" s="18"/>
      <c r="GB2195" s="18"/>
      <c r="GC2195" s="18"/>
      <c r="GD2195" s="18"/>
      <c r="GE2195" s="18"/>
      <c r="GF2195" s="18"/>
      <c r="GG2195" s="18"/>
      <c r="GH2195" s="18"/>
      <c r="GI2195" s="18"/>
      <c r="GJ2195" s="18"/>
      <c r="GK2195" s="18"/>
      <c r="GL2195" s="18"/>
      <c r="GM2195" s="18"/>
      <c r="GN2195" s="18"/>
      <c r="GO2195" s="18"/>
      <c r="GP2195" s="18"/>
      <c r="GQ2195" s="18"/>
      <c r="GR2195" s="18"/>
      <c r="GS2195" s="18"/>
      <c r="GT2195" s="18"/>
      <c r="GU2195" s="18"/>
      <c r="GV2195" s="18"/>
      <c r="GW2195" s="18"/>
      <c r="GX2195" s="18"/>
      <c r="GY2195" s="18"/>
      <c r="GZ2195" s="18"/>
      <c r="HA2195" s="18"/>
      <c r="HB2195" s="18"/>
      <c r="HC2195" s="18"/>
      <c r="HD2195" s="18"/>
      <c r="HE2195" s="18"/>
      <c r="HF2195" s="18"/>
      <c r="HG2195" s="18"/>
      <c r="HH2195" s="18"/>
      <c r="HI2195" s="18"/>
      <c r="HJ2195" s="18"/>
      <c r="HK2195" s="18"/>
      <c r="HL2195" s="18"/>
      <c r="HM2195" s="18"/>
      <c r="HN2195" s="18"/>
      <c r="HO2195" s="18"/>
      <c r="HP2195" s="18"/>
      <c r="HQ2195" s="18"/>
      <c r="HR2195" s="18"/>
      <c r="HS2195" s="18"/>
      <c r="HT2195" s="18"/>
      <c r="HU2195" s="18"/>
      <c r="HV2195" s="18"/>
      <c r="HW2195" s="18"/>
      <c r="HX2195" s="18"/>
      <c r="HY2195" s="18"/>
      <c r="HZ2195" s="18"/>
      <c r="IA2195" s="18"/>
      <c r="IB2195" s="18"/>
      <c r="IC2195" s="18"/>
      <c r="ID2195" s="18"/>
      <c r="IE2195" s="18"/>
      <c r="IF2195" s="18"/>
      <c r="IG2195" s="18"/>
      <c r="IH2195" s="18"/>
      <c r="II2195" s="18"/>
      <c r="IJ2195" s="18"/>
      <c r="IK2195" s="18"/>
      <c r="IL2195" s="18"/>
      <c r="IM2195" s="18"/>
      <c r="IN2195" s="18"/>
      <c r="IO2195" s="18"/>
      <c r="IP2195" s="18"/>
      <c r="IQ2195" s="18"/>
    </row>
    <row r="2196" spans="1:251">
      <c r="A2196" s="8"/>
      <c r="B2196" s="45"/>
      <c r="C2196" s="45"/>
      <c r="D2196" s="45"/>
      <c r="E2196" s="171"/>
      <c r="F2196" s="202"/>
      <c r="G2196" s="202"/>
      <c r="H2196" s="126"/>
      <c r="I2196" s="45"/>
      <c r="J2196" s="92"/>
      <c r="K2196" s="202"/>
      <c r="L2196" s="202"/>
      <c r="M2196" s="202"/>
      <c r="N2196" s="92"/>
      <c r="O2196" s="171"/>
      <c r="P2196" s="171"/>
      <c r="Q2196" s="171"/>
      <c r="R2196" s="45"/>
      <c r="S2196" s="45"/>
      <c r="T2196" s="45"/>
      <c r="U2196" s="45"/>
      <c r="V2196" s="45"/>
      <c r="W2196" s="45"/>
      <c r="X2196" s="92"/>
      <c r="Y2196" s="171"/>
      <c r="Z2196" s="92"/>
      <c r="AA2196" s="92"/>
      <c r="AB2196" s="92"/>
      <c r="AC2196" s="92"/>
      <c r="AD2196" s="92"/>
      <c r="AE2196" s="92"/>
      <c r="AF2196" s="92"/>
      <c r="AG2196" s="92"/>
      <c r="AH2196" s="171"/>
      <c r="AI2196" s="171"/>
      <c r="AJ2196" s="171"/>
      <c r="AK2196" s="45"/>
      <c r="AL2196" s="45"/>
      <c r="AM2196" s="45"/>
      <c r="AN2196" s="45"/>
      <c r="AO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45"/>
      <c r="BB2196" s="45"/>
      <c r="BC2196" s="45"/>
      <c r="BD2196" s="45"/>
      <c r="BE2196" s="45"/>
      <c r="BF2196" s="45"/>
      <c r="BG2196" s="45"/>
      <c r="BH2196" s="45"/>
      <c r="BI2196" s="45"/>
      <c r="BJ2196" s="45"/>
      <c r="BK2196" s="45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33"/>
      <c r="BW2196" s="33"/>
      <c r="BX2196" s="33"/>
      <c r="BY2196" s="33"/>
      <c r="BZ2196" s="33"/>
      <c r="CA2196" s="18"/>
      <c r="CB2196" s="18"/>
      <c r="CC2196" s="18"/>
      <c r="CD2196" s="18"/>
      <c r="CE2196" s="18"/>
      <c r="CF2196" s="18"/>
      <c r="CG2196" s="18"/>
      <c r="CH2196" s="18"/>
      <c r="CI2196" s="18"/>
      <c r="CJ2196" s="18"/>
      <c r="CK2196" s="18"/>
      <c r="CL2196" s="18"/>
      <c r="CM2196" s="18"/>
      <c r="CN2196" s="18"/>
      <c r="CO2196" s="18"/>
      <c r="CP2196" s="18"/>
      <c r="CQ2196" s="18"/>
      <c r="CR2196" s="18"/>
      <c r="CS2196" s="18"/>
      <c r="CT2196" s="18"/>
      <c r="CU2196" s="18"/>
      <c r="CV2196" s="18"/>
      <c r="CW2196" s="18"/>
      <c r="CX2196" s="18"/>
      <c r="CY2196" s="18"/>
      <c r="CZ2196" s="18"/>
      <c r="DA2196" s="18"/>
      <c r="DB2196" s="18"/>
      <c r="DC2196" s="18"/>
      <c r="DD2196" s="18"/>
      <c r="DE2196" s="18"/>
      <c r="DF2196" s="18"/>
      <c r="DG2196" s="18"/>
      <c r="DH2196" s="18"/>
      <c r="DI2196" s="18"/>
      <c r="DJ2196" s="18"/>
      <c r="DK2196" s="18"/>
      <c r="DL2196" s="18"/>
      <c r="DM2196" s="18"/>
      <c r="DN2196" s="18"/>
      <c r="DO2196" s="18"/>
      <c r="DP2196" s="18"/>
      <c r="DQ2196" s="18"/>
      <c r="DR2196" s="18"/>
      <c r="DS2196" s="18"/>
      <c r="DT2196" s="18"/>
      <c r="DU2196" s="18"/>
      <c r="DV2196" s="18"/>
      <c r="DW2196" s="18"/>
      <c r="DX2196" s="18"/>
      <c r="DY2196" s="18"/>
      <c r="DZ2196" s="18"/>
      <c r="EA2196" s="18"/>
      <c r="EB2196" s="18"/>
      <c r="EC2196" s="18"/>
      <c r="ED2196" s="18"/>
      <c r="EE2196" s="18"/>
      <c r="EF2196" s="18"/>
      <c r="EG2196" s="18"/>
      <c r="EH2196" s="18"/>
      <c r="EI2196" s="18"/>
      <c r="EJ2196" s="18"/>
      <c r="EK2196" s="18"/>
      <c r="EL2196" s="18"/>
      <c r="EM2196" s="18"/>
      <c r="EN2196" s="18"/>
      <c r="EO2196" s="18"/>
      <c r="EP2196" s="18"/>
      <c r="EQ2196" s="18"/>
      <c r="ER2196" s="18"/>
      <c r="ES2196" s="18"/>
      <c r="ET2196" s="18"/>
      <c r="EU2196" s="18"/>
      <c r="EV2196" s="18"/>
      <c r="EW2196" s="18"/>
      <c r="EX2196" s="18"/>
      <c r="EY2196" s="18"/>
      <c r="EZ2196" s="18"/>
      <c r="FA2196" s="18"/>
      <c r="FB2196" s="18"/>
      <c r="FC2196" s="18"/>
      <c r="FD2196" s="18"/>
      <c r="FE2196" s="18"/>
      <c r="FF2196" s="18"/>
      <c r="FG2196" s="18"/>
      <c r="FH2196" s="18"/>
      <c r="FI2196" s="18"/>
      <c r="FJ2196" s="18"/>
      <c r="FK2196" s="18"/>
      <c r="FL2196" s="18"/>
      <c r="FM2196" s="18"/>
      <c r="FN2196" s="18"/>
      <c r="FO2196" s="18"/>
      <c r="FP2196" s="18"/>
      <c r="FQ2196" s="18"/>
      <c r="FR2196" s="18"/>
      <c r="FS2196" s="18"/>
      <c r="FT2196" s="18"/>
      <c r="FU2196" s="18"/>
      <c r="FV2196" s="18"/>
      <c r="FW2196" s="18"/>
      <c r="FX2196" s="18"/>
      <c r="FY2196" s="18"/>
      <c r="FZ2196" s="18"/>
      <c r="GA2196" s="18"/>
      <c r="GB2196" s="18"/>
      <c r="GC2196" s="18"/>
      <c r="GD2196" s="18"/>
      <c r="GE2196" s="18"/>
      <c r="GF2196" s="18"/>
      <c r="GG2196" s="18"/>
      <c r="GH2196" s="18"/>
      <c r="GI2196" s="18"/>
      <c r="GJ2196" s="18"/>
      <c r="GK2196" s="18"/>
      <c r="GL2196" s="18"/>
      <c r="GM2196" s="18"/>
      <c r="GN2196" s="18"/>
      <c r="GO2196" s="18"/>
      <c r="GP2196" s="18"/>
      <c r="GQ2196" s="18"/>
      <c r="GR2196" s="18"/>
      <c r="GS2196" s="18"/>
      <c r="GT2196" s="18"/>
      <c r="GU2196" s="18"/>
      <c r="GV2196" s="18"/>
      <c r="GW2196" s="18"/>
      <c r="GX2196" s="18"/>
      <c r="GY2196" s="18"/>
      <c r="GZ2196" s="18"/>
      <c r="HA2196" s="18"/>
      <c r="HB2196" s="18"/>
      <c r="HC2196" s="18"/>
      <c r="HD2196" s="18"/>
      <c r="HE2196" s="18"/>
      <c r="HF2196" s="18"/>
      <c r="HG2196" s="18"/>
      <c r="HH2196" s="18"/>
      <c r="HI2196" s="18"/>
      <c r="HJ2196" s="18"/>
      <c r="HK2196" s="18"/>
      <c r="HL2196" s="18"/>
      <c r="HM2196" s="18"/>
      <c r="HN2196" s="18"/>
      <c r="HO2196" s="18"/>
      <c r="HP2196" s="18"/>
      <c r="HQ2196" s="18"/>
      <c r="HR2196" s="18"/>
      <c r="HS2196" s="18"/>
      <c r="HT2196" s="18"/>
      <c r="HU2196" s="18"/>
      <c r="HV2196" s="18"/>
      <c r="HW2196" s="18"/>
      <c r="HX2196" s="18"/>
      <c r="HY2196" s="18"/>
      <c r="HZ2196" s="18"/>
      <c r="IA2196" s="18"/>
      <c r="IB2196" s="18"/>
      <c r="IC2196" s="18"/>
      <c r="ID2196" s="18"/>
      <c r="IE2196" s="18"/>
      <c r="IF2196" s="18"/>
      <c r="IG2196" s="18"/>
      <c r="IH2196" s="18"/>
      <c r="II2196" s="18"/>
      <c r="IJ2196" s="18"/>
      <c r="IK2196" s="18"/>
      <c r="IL2196" s="18"/>
      <c r="IM2196" s="18"/>
      <c r="IN2196" s="18"/>
      <c r="IO2196" s="18"/>
      <c r="IP2196" s="18"/>
      <c r="IQ2196" s="18"/>
    </row>
    <row r="2197" spans="1:251">
      <c r="A2197" s="8"/>
      <c r="B2197" s="45"/>
      <c r="C2197" s="45"/>
      <c r="D2197" s="45"/>
      <c r="E2197" s="171"/>
      <c r="F2197" s="202"/>
      <c r="G2197" s="202"/>
      <c r="H2197" s="126"/>
      <c r="I2197" s="45"/>
      <c r="J2197" s="92"/>
      <c r="K2197" s="202"/>
      <c r="L2197" s="202"/>
      <c r="M2197" s="202"/>
      <c r="N2197" s="92"/>
      <c r="O2197" s="171"/>
      <c r="P2197" s="171"/>
      <c r="Q2197" s="171"/>
      <c r="R2197" s="45"/>
      <c r="S2197" s="45"/>
      <c r="T2197" s="45"/>
      <c r="U2197" s="45"/>
      <c r="V2197" s="45"/>
      <c r="W2197" s="45"/>
      <c r="X2197" s="92"/>
      <c r="Y2197" s="171"/>
      <c r="Z2197" s="92"/>
      <c r="AA2197" s="92"/>
      <c r="AB2197" s="92"/>
      <c r="AC2197" s="92"/>
      <c r="AD2197" s="92"/>
      <c r="AE2197" s="92"/>
      <c r="AF2197" s="92"/>
      <c r="AG2197" s="92"/>
      <c r="AH2197" s="171"/>
      <c r="AI2197" s="171"/>
      <c r="AJ2197" s="171"/>
      <c r="AK2197" s="45"/>
      <c r="AL2197" s="45"/>
      <c r="AM2197" s="45"/>
      <c r="AN2197" s="45"/>
      <c r="AO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45"/>
      <c r="BB2197" s="45"/>
      <c r="BC2197" s="45"/>
      <c r="BD2197" s="45"/>
      <c r="BE2197" s="45"/>
      <c r="BF2197" s="45"/>
      <c r="BG2197" s="45"/>
      <c r="BH2197" s="45"/>
      <c r="BI2197" s="45"/>
      <c r="BJ2197" s="45"/>
      <c r="BK2197" s="45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33"/>
      <c r="BW2197" s="33"/>
      <c r="BX2197" s="33"/>
      <c r="BY2197" s="33"/>
      <c r="BZ2197" s="33"/>
      <c r="CA2197" s="18"/>
      <c r="CB2197" s="18"/>
      <c r="CC2197" s="18"/>
      <c r="CD2197" s="18"/>
      <c r="CE2197" s="18"/>
      <c r="CF2197" s="18"/>
      <c r="CG2197" s="18"/>
      <c r="CH2197" s="18"/>
      <c r="CI2197" s="18"/>
      <c r="CJ2197" s="18"/>
      <c r="CK2197" s="18"/>
      <c r="CL2197" s="18"/>
      <c r="CM2197" s="18"/>
      <c r="CN2197" s="18"/>
      <c r="CO2197" s="18"/>
      <c r="CP2197" s="18"/>
      <c r="CQ2197" s="18"/>
      <c r="CR2197" s="18"/>
      <c r="CS2197" s="18"/>
      <c r="CT2197" s="18"/>
      <c r="CU2197" s="18"/>
      <c r="CV2197" s="18"/>
      <c r="CW2197" s="18"/>
      <c r="CX2197" s="18"/>
      <c r="CY2197" s="18"/>
      <c r="CZ2197" s="18"/>
      <c r="DA2197" s="18"/>
      <c r="DB2197" s="18"/>
      <c r="DC2197" s="18"/>
      <c r="DD2197" s="18"/>
      <c r="DE2197" s="18"/>
      <c r="DF2197" s="18"/>
      <c r="DG2197" s="18"/>
      <c r="DH2197" s="18"/>
      <c r="DI2197" s="18"/>
      <c r="DJ2197" s="18"/>
      <c r="DK2197" s="18"/>
      <c r="DL2197" s="18"/>
      <c r="DM2197" s="18"/>
      <c r="DN2197" s="18"/>
      <c r="DO2197" s="18"/>
      <c r="DP2197" s="18"/>
      <c r="DQ2197" s="18"/>
      <c r="DR2197" s="18"/>
      <c r="DS2197" s="18"/>
      <c r="DT2197" s="18"/>
      <c r="DU2197" s="18"/>
      <c r="DV2197" s="18"/>
      <c r="DW2197" s="18"/>
      <c r="DX2197" s="18"/>
      <c r="DY2197" s="18"/>
      <c r="DZ2197" s="18"/>
      <c r="EA2197" s="18"/>
      <c r="EB2197" s="18"/>
      <c r="EC2197" s="18"/>
      <c r="ED2197" s="18"/>
      <c r="EE2197" s="18"/>
      <c r="EF2197" s="18"/>
      <c r="EG2197" s="18"/>
      <c r="EH2197" s="18"/>
      <c r="EI2197" s="18"/>
      <c r="EJ2197" s="18"/>
      <c r="EK2197" s="18"/>
      <c r="EL2197" s="18"/>
      <c r="EM2197" s="18"/>
      <c r="EN2197" s="18"/>
      <c r="EO2197" s="18"/>
      <c r="EP2197" s="18"/>
      <c r="EQ2197" s="18"/>
      <c r="ER2197" s="18"/>
      <c r="ES2197" s="18"/>
      <c r="ET2197" s="18"/>
      <c r="EU2197" s="18"/>
      <c r="EV2197" s="18"/>
      <c r="EW2197" s="18"/>
      <c r="EX2197" s="18"/>
      <c r="EY2197" s="18"/>
      <c r="EZ2197" s="18"/>
      <c r="FA2197" s="18"/>
      <c r="FB2197" s="18"/>
      <c r="FC2197" s="18"/>
      <c r="FD2197" s="18"/>
      <c r="FE2197" s="18"/>
      <c r="FF2197" s="18"/>
      <c r="FG2197" s="18"/>
      <c r="FH2197" s="18"/>
      <c r="FI2197" s="18"/>
      <c r="FJ2197" s="18"/>
      <c r="FK2197" s="18"/>
      <c r="FL2197" s="18"/>
      <c r="FM2197" s="18"/>
      <c r="FN2197" s="18"/>
      <c r="FO2197" s="18"/>
      <c r="FP2197" s="18"/>
      <c r="FQ2197" s="18"/>
      <c r="FR2197" s="18"/>
      <c r="FS2197" s="18"/>
      <c r="FT2197" s="18"/>
      <c r="FU2197" s="18"/>
      <c r="FV2197" s="18"/>
      <c r="FW2197" s="18"/>
      <c r="FX2197" s="18"/>
      <c r="FY2197" s="18"/>
      <c r="FZ2197" s="18"/>
      <c r="GA2197" s="18"/>
      <c r="GB2197" s="18"/>
      <c r="GC2197" s="18"/>
      <c r="GD2197" s="18"/>
      <c r="GE2197" s="18"/>
      <c r="GF2197" s="18"/>
      <c r="GG2197" s="18"/>
      <c r="GH2197" s="18"/>
      <c r="GI2197" s="18"/>
      <c r="GJ2197" s="18"/>
      <c r="GK2197" s="18"/>
      <c r="GL2197" s="18"/>
      <c r="GM2197" s="18"/>
      <c r="GN2197" s="18"/>
      <c r="GO2197" s="18"/>
      <c r="GP2197" s="18"/>
      <c r="GQ2197" s="18"/>
      <c r="GR2197" s="18"/>
      <c r="GS2197" s="18"/>
      <c r="GT2197" s="18"/>
      <c r="GU2197" s="18"/>
      <c r="GV2197" s="18"/>
      <c r="GW2197" s="18"/>
      <c r="GX2197" s="18"/>
      <c r="GY2197" s="18"/>
      <c r="GZ2197" s="18"/>
      <c r="HA2197" s="18"/>
      <c r="HB2197" s="18"/>
      <c r="HC2197" s="18"/>
      <c r="HD2197" s="18"/>
      <c r="HE2197" s="18"/>
      <c r="HF2197" s="18"/>
      <c r="HG2197" s="18"/>
      <c r="HH2197" s="18"/>
      <c r="HI2197" s="18"/>
      <c r="HJ2197" s="18"/>
      <c r="HK2197" s="18"/>
      <c r="HL2197" s="18"/>
      <c r="HM2197" s="18"/>
      <c r="HN2197" s="18"/>
      <c r="HO2197" s="18"/>
      <c r="HP2197" s="18"/>
      <c r="HQ2197" s="18"/>
      <c r="HR2197" s="18"/>
      <c r="HS2197" s="18"/>
      <c r="HT2197" s="18"/>
      <c r="HU2197" s="18"/>
      <c r="HV2197" s="18"/>
      <c r="HW2197" s="18"/>
      <c r="HX2197" s="18"/>
      <c r="HY2197" s="18"/>
      <c r="HZ2197" s="18"/>
      <c r="IA2197" s="18"/>
      <c r="IB2197" s="18"/>
      <c r="IC2197" s="18"/>
      <c r="ID2197" s="18"/>
      <c r="IE2197" s="18"/>
      <c r="IF2197" s="18"/>
      <c r="IG2197" s="18"/>
      <c r="IH2197" s="18"/>
      <c r="II2197" s="18"/>
      <c r="IJ2197" s="18"/>
      <c r="IK2197" s="18"/>
      <c r="IL2197" s="18"/>
      <c r="IM2197" s="18"/>
      <c r="IN2197" s="18"/>
      <c r="IO2197" s="18"/>
      <c r="IP2197" s="18"/>
      <c r="IQ2197" s="18"/>
    </row>
    <row r="2198" spans="1:251">
      <c r="A2198" s="8"/>
      <c r="B2198" s="45"/>
      <c r="C2198" s="45"/>
      <c r="D2198" s="45"/>
      <c r="E2198" s="171"/>
      <c r="F2198" s="202"/>
      <c r="G2198" s="202"/>
      <c r="H2198" s="126"/>
      <c r="I2198" s="45"/>
      <c r="J2198" s="92"/>
      <c r="K2198" s="202"/>
      <c r="L2198" s="202"/>
      <c r="M2198" s="202"/>
      <c r="N2198" s="92"/>
      <c r="O2198" s="171"/>
      <c r="P2198" s="171"/>
      <c r="Q2198" s="171"/>
      <c r="R2198" s="45"/>
      <c r="S2198" s="45"/>
      <c r="T2198" s="45"/>
      <c r="U2198" s="45"/>
      <c r="V2198" s="45"/>
      <c r="W2198" s="45"/>
      <c r="X2198" s="92"/>
      <c r="Y2198" s="171"/>
      <c r="Z2198" s="92"/>
      <c r="AA2198" s="92"/>
      <c r="AB2198" s="92"/>
      <c r="AC2198" s="92"/>
      <c r="AD2198" s="92"/>
      <c r="AE2198" s="92"/>
      <c r="AF2198" s="92"/>
      <c r="AG2198" s="92"/>
      <c r="AH2198" s="171"/>
      <c r="AI2198" s="171"/>
      <c r="AJ2198" s="171"/>
      <c r="AK2198" s="45"/>
      <c r="AL2198" s="45"/>
      <c r="AM2198" s="45"/>
      <c r="AN2198" s="45"/>
      <c r="AO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45"/>
      <c r="BB2198" s="45"/>
      <c r="BC2198" s="45"/>
      <c r="BD2198" s="45"/>
      <c r="BE2198" s="45"/>
      <c r="BF2198" s="45"/>
      <c r="BG2198" s="45"/>
      <c r="BH2198" s="45"/>
      <c r="BI2198" s="45"/>
      <c r="BJ2198" s="45"/>
      <c r="BK2198" s="45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33"/>
      <c r="BW2198" s="33"/>
      <c r="BX2198" s="33"/>
      <c r="BY2198" s="33"/>
      <c r="BZ2198" s="33"/>
      <c r="CA2198" s="18"/>
      <c r="CB2198" s="18"/>
      <c r="CC2198" s="18"/>
      <c r="CD2198" s="18"/>
      <c r="CE2198" s="18"/>
      <c r="CF2198" s="18"/>
      <c r="CG2198" s="18"/>
      <c r="CH2198" s="18"/>
      <c r="CI2198" s="18"/>
      <c r="CJ2198" s="18"/>
      <c r="CK2198" s="18"/>
      <c r="CL2198" s="18"/>
      <c r="CM2198" s="18"/>
      <c r="CN2198" s="18"/>
      <c r="CO2198" s="18"/>
      <c r="CP2198" s="18"/>
      <c r="CQ2198" s="18"/>
      <c r="CR2198" s="18"/>
      <c r="CS2198" s="18"/>
      <c r="CT2198" s="18"/>
      <c r="CU2198" s="18"/>
      <c r="CV2198" s="18"/>
      <c r="CW2198" s="18"/>
      <c r="CX2198" s="18"/>
      <c r="CY2198" s="18"/>
      <c r="CZ2198" s="18"/>
      <c r="DA2198" s="18"/>
      <c r="DB2198" s="18"/>
      <c r="DC2198" s="18"/>
      <c r="DD2198" s="18"/>
      <c r="DE2198" s="18"/>
      <c r="DF2198" s="18"/>
      <c r="DG2198" s="18"/>
      <c r="DH2198" s="18"/>
      <c r="DI2198" s="18"/>
      <c r="DJ2198" s="18"/>
      <c r="DK2198" s="18"/>
      <c r="DL2198" s="18"/>
      <c r="DM2198" s="18"/>
      <c r="DN2198" s="18"/>
      <c r="DO2198" s="18"/>
      <c r="DP2198" s="18"/>
      <c r="DQ2198" s="18"/>
      <c r="DR2198" s="18"/>
      <c r="DS2198" s="18"/>
      <c r="DT2198" s="18"/>
      <c r="DU2198" s="18"/>
      <c r="DV2198" s="18"/>
      <c r="DW2198" s="18"/>
      <c r="DX2198" s="18"/>
      <c r="DY2198" s="18"/>
      <c r="DZ2198" s="18"/>
      <c r="EA2198" s="18"/>
      <c r="EB2198" s="18"/>
      <c r="EC2198" s="18"/>
      <c r="ED2198" s="18"/>
      <c r="EE2198" s="18"/>
      <c r="EF2198" s="18"/>
      <c r="EG2198" s="18"/>
      <c r="EH2198" s="18"/>
      <c r="EI2198" s="18"/>
      <c r="EJ2198" s="18"/>
      <c r="EK2198" s="18"/>
      <c r="EL2198" s="18"/>
      <c r="EM2198" s="18"/>
      <c r="EN2198" s="18"/>
      <c r="EO2198" s="18"/>
      <c r="EP2198" s="18"/>
      <c r="EQ2198" s="18"/>
      <c r="ER2198" s="18"/>
      <c r="ES2198" s="18"/>
      <c r="ET2198" s="18"/>
      <c r="EU2198" s="18"/>
      <c r="EV2198" s="18"/>
      <c r="EW2198" s="18"/>
      <c r="EX2198" s="18"/>
      <c r="EY2198" s="18"/>
      <c r="EZ2198" s="18"/>
      <c r="FA2198" s="18"/>
      <c r="FB2198" s="18"/>
      <c r="FC2198" s="18"/>
      <c r="FD2198" s="18"/>
      <c r="FE2198" s="18"/>
      <c r="FF2198" s="18"/>
      <c r="FG2198" s="18"/>
      <c r="FH2198" s="18"/>
      <c r="FI2198" s="18"/>
      <c r="FJ2198" s="18"/>
      <c r="FK2198" s="18"/>
      <c r="FL2198" s="18"/>
      <c r="FM2198" s="18"/>
      <c r="FN2198" s="18"/>
      <c r="FO2198" s="18"/>
      <c r="FP2198" s="18"/>
      <c r="FQ2198" s="18"/>
      <c r="FR2198" s="18"/>
      <c r="FS2198" s="18"/>
      <c r="FT2198" s="18"/>
      <c r="FU2198" s="18"/>
      <c r="FV2198" s="18"/>
      <c r="FW2198" s="18"/>
      <c r="FX2198" s="18"/>
      <c r="FY2198" s="18"/>
      <c r="FZ2198" s="18"/>
      <c r="GA2198" s="18"/>
      <c r="GB2198" s="18"/>
      <c r="GC2198" s="18"/>
      <c r="GD2198" s="18"/>
      <c r="GE2198" s="18"/>
      <c r="GF2198" s="18"/>
      <c r="GG2198" s="18"/>
      <c r="GH2198" s="18"/>
      <c r="GI2198" s="18"/>
      <c r="GJ2198" s="18"/>
      <c r="GK2198" s="18"/>
      <c r="GL2198" s="18"/>
      <c r="GM2198" s="18"/>
      <c r="GN2198" s="18"/>
      <c r="GO2198" s="18"/>
      <c r="GP2198" s="18"/>
      <c r="GQ2198" s="18"/>
      <c r="GR2198" s="18"/>
      <c r="GS2198" s="18"/>
      <c r="GT2198" s="18"/>
      <c r="GU2198" s="18"/>
      <c r="GV2198" s="18"/>
      <c r="GW2198" s="18"/>
      <c r="GX2198" s="18"/>
      <c r="GY2198" s="18"/>
      <c r="GZ2198" s="18"/>
      <c r="HA2198" s="18"/>
      <c r="HB2198" s="18"/>
      <c r="HC2198" s="18"/>
      <c r="HD2198" s="18"/>
      <c r="HE2198" s="18"/>
      <c r="HF2198" s="18"/>
      <c r="HG2198" s="18"/>
      <c r="HH2198" s="18"/>
      <c r="HI2198" s="18"/>
      <c r="HJ2198" s="18"/>
      <c r="HK2198" s="18"/>
      <c r="HL2198" s="18"/>
      <c r="HM2198" s="18"/>
      <c r="HN2198" s="18"/>
      <c r="HO2198" s="18"/>
      <c r="HP2198" s="18"/>
      <c r="HQ2198" s="18"/>
      <c r="HR2198" s="18"/>
      <c r="HS2198" s="18"/>
      <c r="HT2198" s="18"/>
      <c r="HU2198" s="18"/>
      <c r="HV2198" s="18"/>
      <c r="HW2198" s="18"/>
      <c r="HX2198" s="18"/>
      <c r="HY2198" s="18"/>
      <c r="HZ2198" s="18"/>
      <c r="IA2198" s="18"/>
      <c r="IB2198" s="18"/>
      <c r="IC2198" s="18"/>
      <c r="ID2198" s="18"/>
      <c r="IE2198" s="18"/>
      <c r="IF2198" s="18"/>
      <c r="IG2198" s="18"/>
      <c r="IH2198" s="18"/>
      <c r="II2198" s="18"/>
      <c r="IJ2198" s="18"/>
      <c r="IK2198" s="18"/>
      <c r="IL2198" s="18"/>
      <c r="IM2198" s="18"/>
      <c r="IN2198" s="18"/>
      <c r="IO2198" s="18"/>
      <c r="IP2198" s="18"/>
      <c r="IQ2198" s="18"/>
    </row>
    <row r="2199" spans="1:251">
      <c r="A2199" s="8"/>
      <c r="B2199" s="45"/>
      <c r="C2199" s="5"/>
      <c r="D2199" s="5"/>
      <c r="E2199" s="163"/>
      <c r="F2199" s="100"/>
      <c r="G2199" s="100"/>
      <c r="H2199" s="128"/>
      <c r="I2199" s="9"/>
      <c r="J2199" s="91"/>
      <c r="K2199" s="207"/>
      <c r="L2199" s="207"/>
      <c r="M2199" s="207"/>
      <c r="N2199" s="110"/>
      <c r="O2199" s="178"/>
      <c r="P2199" s="178"/>
      <c r="Q2199" s="185"/>
      <c r="R2199" s="9"/>
      <c r="S2199" s="10"/>
      <c r="T2199" s="12"/>
      <c r="U2199" s="12"/>
      <c r="V2199" s="12"/>
      <c r="W2199" s="12"/>
      <c r="X2199" s="110"/>
      <c r="Y2199" s="193"/>
      <c r="Z2199" s="110"/>
      <c r="AA2199" s="110"/>
      <c r="AB2199" s="110"/>
      <c r="AC2199" s="110"/>
      <c r="AD2199" s="110"/>
      <c r="AE2199" s="110"/>
      <c r="AF2199" s="110"/>
      <c r="AG2199" s="110"/>
      <c r="AH2199" s="163"/>
      <c r="AI2199" s="163"/>
      <c r="AJ2199" s="193"/>
      <c r="AK2199" s="24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11"/>
      <c r="BH2199" s="11"/>
      <c r="BI2199" s="11"/>
      <c r="BJ2199" s="11"/>
      <c r="BK2199" s="11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33"/>
      <c r="BW2199" s="33"/>
      <c r="BX2199" s="33"/>
      <c r="BY2199" s="33"/>
      <c r="BZ2199" s="33"/>
      <c r="CA2199" s="18"/>
      <c r="CB2199" s="18"/>
      <c r="CC2199" s="18"/>
      <c r="CD2199" s="18"/>
      <c r="CE2199" s="18"/>
      <c r="CF2199" s="18"/>
      <c r="CG2199" s="18"/>
      <c r="CH2199" s="18"/>
      <c r="CI2199" s="18"/>
      <c r="CJ2199" s="18"/>
      <c r="CK2199" s="18"/>
      <c r="CL2199" s="18"/>
      <c r="CM2199" s="18"/>
      <c r="CN2199" s="18"/>
      <c r="CO2199" s="18"/>
      <c r="CP2199" s="18"/>
      <c r="CQ2199" s="18"/>
      <c r="CR2199" s="18"/>
      <c r="CS2199" s="18"/>
      <c r="CT2199" s="18"/>
      <c r="CU2199" s="18"/>
      <c r="CV2199" s="18"/>
      <c r="CW2199" s="18"/>
      <c r="CX2199" s="18"/>
      <c r="CY2199" s="18"/>
      <c r="CZ2199" s="18"/>
      <c r="DA2199" s="18"/>
      <c r="DB2199" s="18"/>
      <c r="DC2199" s="18"/>
      <c r="DD2199" s="18"/>
      <c r="DE2199" s="18"/>
      <c r="DF2199" s="18"/>
      <c r="DG2199" s="18"/>
      <c r="DH2199" s="18"/>
      <c r="DI2199" s="18"/>
      <c r="DJ2199" s="18"/>
      <c r="DK2199" s="18"/>
      <c r="DL2199" s="18"/>
      <c r="DM2199" s="18"/>
      <c r="DN2199" s="18"/>
      <c r="DO2199" s="18"/>
      <c r="DP2199" s="18"/>
      <c r="DQ2199" s="18"/>
      <c r="DR2199" s="18"/>
      <c r="DS2199" s="18"/>
      <c r="DT2199" s="18"/>
      <c r="DU2199" s="18"/>
      <c r="DV2199" s="18"/>
      <c r="DW2199" s="18"/>
      <c r="DX2199" s="18"/>
      <c r="DY2199" s="18"/>
      <c r="DZ2199" s="18"/>
      <c r="EA2199" s="18"/>
      <c r="EB2199" s="18"/>
      <c r="EC2199" s="18"/>
      <c r="ED2199" s="18"/>
      <c r="EE2199" s="18"/>
      <c r="EF2199" s="18"/>
      <c r="EG2199" s="18"/>
      <c r="EH2199" s="18"/>
      <c r="EI2199" s="18"/>
      <c r="EJ2199" s="18"/>
      <c r="EK2199" s="18"/>
      <c r="EL2199" s="18"/>
      <c r="EM2199" s="18"/>
      <c r="EN2199" s="18"/>
      <c r="EO2199" s="18"/>
      <c r="EP2199" s="18"/>
      <c r="EQ2199" s="18"/>
      <c r="ER2199" s="18"/>
      <c r="ES2199" s="18"/>
      <c r="ET2199" s="18"/>
      <c r="EU2199" s="18"/>
      <c r="EV2199" s="18"/>
      <c r="EW2199" s="18"/>
      <c r="EX2199" s="18"/>
      <c r="EY2199" s="18"/>
      <c r="EZ2199" s="18"/>
      <c r="FA2199" s="18"/>
      <c r="FB2199" s="18"/>
      <c r="FC2199" s="18"/>
      <c r="FD2199" s="18"/>
      <c r="FE2199" s="18"/>
      <c r="FF2199" s="18"/>
      <c r="FG2199" s="18"/>
      <c r="FH2199" s="18"/>
      <c r="FI2199" s="18"/>
      <c r="FJ2199" s="18"/>
      <c r="FK2199" s="18"/>
      <c r="FL2199" s="18"/>
      <c r="FM2199" s="18"/>
      <c r="FN2199" s="18"/>
      <c r="FO2199" s="18"/>
      <c r="FP2199" s="18"/>
      <c r="FQ2199" s="18"/>
      <c r="FR2199" s="18"/>
      <c r="FS2199" s="18"/>
      <c r="FT2199" s="18"/>
      <c r="FU2199" s="18"/>
      <c r="FV2199" s="18"/>
      <c r="FW2199" s="18"/>
      <c r="FX2199" s="18"/>
      <c r="FY2199" s="18"/>
      <c r="FZ2199" s="18"/>
      <c r="GA2199" s="18"/>
      <c r="GB2199" s="18"/>
      <c r="GC2199" s="18"/>
      <c r="GD2199" s="18"/>
      <c r="GE2199" s="18"/>
      <c r="GF2199" s="18"/>
      <c r="GG2199" s="18"/>
      <c r="GH2199" s="18"/>
      <c r="GI2199" s="18"/>
      <c r="GJ2199" s="18"/>
      <c r="GK2199" s="18"/>
      <c r="GL2199" s="18"/>
      <c r="GM2199" s="18"/>
      <c r="GN2199" s="18"/>
      <c r="GO2199" s="18"/>
      <c r="GP2199" s="18"/>
      <c r="GQ2199" s="18"/>
      <c r="GR2199" s="18"/>
      <c r="GS2199" s="18"/>
      <c r="GT2199" s="18"/>
      <c r="GU2199" s="18"/>
      <c r="GV2199" s="18"/>
      <c r="GW2199" s="18"/>
      <c r="GX2199" s="18"/>
      <c r="GY2199" s="18"/>
      <c r="GZ2199" s="18"/>
      <c r="HA2199" s="18"/>
      <c r="HB2199" s="18"/>
      <c r="HC2199" s="18"/>
      <c r="HD2199" s="18"/>
      <c r="HE2199" s="18"/>
      <c r="HF2199" s="18"/>
      <c r="HG2199" s="18"/>
      <c r="HH2199" s="18"/>
      <c r="HI2199" s="18"/>
      <c r="HJ2199" s="18"/>
      <c r="HK2199" s="18"/>
      <c r="HL2199" s="18"/>
      <c r="HM2199" s="18"/>
      <c r="HN2199" s="18"/>
      <c r="HO2199" s="18"/>
      <c r="HP2199" s="18"/>
      <c r="HQ2199" s="18"/>
      <c r="HR2199" s="18"/>
      <c r="HS2199" s="18"/>
      <c r="HT2199" s="18"/>
      <c r="HU2199" s="18"/>
      <c r="HV2199" s="18"/>
      <c r="HW2199" s="18"/>
      <c r="HX2199" s="18"/>
      <c r="HY2199" s="18"/>
      <c r="HZ2199" s="18"/>
      <c r="IA2199" s="18"/>
      <c r="IB2199" s="18"/>
      <c r="IC2199" s="18"/>
      <c r="ID2199" s="18"/>
      <c r="IE2199" s="18"/>
      <c r="IF2199" s="18"/>
      <c r="IG2199" s="18"/>
      <c r="IH2199" s="18"/>
      <c r="II2199" s="18"/>
      <c r="IJ2199" s="18"/>
      <c r="IK2199" s="18"/>
      <c r="IL2199" s="18"/>
      <c r="IM2199" s="18"/>
      <c r="IN2199" s="18"/>
      <c r="IO2199" s="18"/>
      <c r="IP2199" s="18"/>
      <c r="IQ2199" s="18"/>
    </row>
    <row r="2200" spans="1:251">
      <c r="A2200" s="8"/>
      <c r="B2200" s="45"/>
      <c r="C2200" s="5"/>
      <c r="D2200" s="5"/>
      <c r="E2200" s="163"/>
      <c r="F2200" s="100"/>
      <c r="G2200" s="100"/>
      <c r="H2200" s="128"/>
      <c r="I2200" s="9"/>
      <c r="J2200" s="91"/>
      <c r="K2200" s="207"/>
      <c r="L2200" s="207"/>
      <c r="M2200" s="207"/>
      <c r="N2200" s="110"/>
      <c r="O2200" s="178"/>
      <c r="P2200" s="178"/>
      <c r="Q2200" s="185"/>
      <c r="R2200" s="9"/>
      <c r="S2200" s="10"/>
      <c r="T2200" s="12"/>
      <c r="U2200" s="12"/>
      <c r="V2200" s="12"/>
      <c r="W2200" s="12"/>
      <c r="X2200" s="110"/>
      <c r="Y2200" s="193"/>
      <c r="Z2200" s="110"/>
      <c r="AA2200" s="110"/>
      <c r="AB2200" s="110"/>
      <c r="AC2200" s="110"/>
      <c r="AD2200" s="110"/>
      <c r="AE2200" s="110"/>
      <c r="AF2200" s="110"/>
      <c r="AG2200" s="110"/>
      <c r="AH2200" s="163"/>
      <c r="AI2200" s="163"/>
      <c r="AJ2200" s="193"/>
      <c r="AK2200" s="24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11"/>
      <c r="BH2200" s="11"/>
      <c r="BI2200" s="11"/>
      <c r="BJ2200" s="11"/>
      <c r="BK2200" s="11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33"/>
      <c r="BW2200" s="33"/>
      <c r="BX2200" s="33"/>
      <c r="BY2200" s="33"/>
      <c r="BZ2200" s="33"/>
      <c r="CA2200" s="18"/>
      <c r="CB2200" s="18"/>
      <c r="CC2200" s="18"/>
      <c r="CD2200" s="18"/>
      <c r="CE2200" s="18"/>
      <c r="CF2200" s="18"/>
      <c r="CG2200" s="18"/>
      <c r="CH2200" s="18"/>
      <c r="CI2200" s="18"/>
      <c r="CJ2200" s="18"/>
      <c r="CK2200" s="18"/>
      <c r="CL2200" s="18"/>
      <c r="CM2200" s="18"/>
      <c r="CN2200" s="18"/>
      <c r="CO2200" s="18"/>
      <c r="CP2200" s="18"/>
      <c r="CQ2200" s="18"/>
      <c r="CR2200" s="18"/>
      <c r="CS2200" s="18"/>
      <c r="CT2200" s="18"/>
      <c r="CU2200" s="18"/>
      <c r="CV2200" s="18"/>
      <c r="CW2200" s="18"/>
      <c r="CX2200" s="18"/>
      <c r="CY2200" s="18"/>
      <c r="CZ2200" s="18"/>
      <c r="DA2200" s="18"/>
      <c r="DB2200" s="18"/>
      <c r="DC2200" s="18"/>
      <c r="DD2200" s="18"/>
      <c r="DE2200" s="18"/>
      <c r="DF2200" s="18"/>
      <c r="DG2200" s="18"/>
      <c r="DH2200" s="18"/>
      <c r="DI2200" s="18"/>
      <c r="DJ2200" s="18"/>
      <c r="DK2200" s="18"/>
      <c r="DL2200" s="18"/>
      <c r="DM2200" s="18"/>
      <c r="DN2200" s="18"/>
      <c r="DO2200" s="18"/>
      <c r="DP2200" s="18"/>
      <c r="DQ2200" s="18"/>
      <c r="DR2200" s="18"/>
      <c r="DS2200" s="18"/>
      <c r="DT2200" s="18"/>
      <c r="DU2200" s="18"/>
      <c r="DV2200" s="18"/>
      <c r="DW2200" s="18"/>
      <c r="DX2200" s="18"/>
      <c r="DY2200" s="18"/>
      <c r="DZ2200" s="18"/>
      <c r="EA2200" s="18"/>
      <c r="EB2200" s="18"/>
      <c r="EC2200" s="18"/>
      <c r="ED2200" s="18"/>
      <c r="EE2200" s="18"/>
      <c r="EF2200" s="18"/>
      <c r="EG2200" s="18"/>
      <c r="EH2200" s="18"/>
      <c r="EI2200" s="18"/>
      <c r="EJ2200" s="18"/>
      <c r="EK2200" s="18"/>
      <c r="EL2200" s="18"/>
      <c r="EM2200" s="18"/>
      <c r="EN2200" s="18"/>
      <c r="EO2200" s="18"/>
      <c r="EP2200" s="18"/>
      <c r="EQ2200" s="18"/>
      <c r="ER2200" s="18"/>
      <c r="ES2200" s="18"/>
      <c r="ET2200" s="18"/>
      <c r="EU2200" s="18"/>
      <c r="EV2200" s="18"/>
      <c r="EW2200" s="18"/>
      <c r="EX2200" s="18"/>
      <c r="EY2200" s="18"/>
      <c r="EZ2200" s="18"/>
      <c r="FA2200" s="18"/>
      <c r="FB2200" s="18"/>
      <c r="FC2200" s="18"/>
      <c r="FD2200" s="18"/>
      <c r="FE2200" s="18"/>
      <c r="FF2200" s="18"/>
      <c r="FG2200" s="18"/>
      <c r="FH2200" s="18"/>
      <c r="FI2200" s="18"/>
      <c r="FJ2200" s="18"/>
      <c r="FK2200" s="18"/>
      <c r="FL2200" s="18"/>
      <c r="FM2200" s="18"/>
      <c r="FN2200" s="18"/>
      <c r="FO2200" s="18"/>
      <c r="FP2200" s="18"/>
      <c r="FQ2200" s="18"/>
      <c r="FR2200" s="18"/>
      <c r="FS2200" s="18"/>
      <c r="FT2200" s="18"/>
      <c r="FU2200" s="18"/>
      <c r="FV2200" s="18"/>
      <c r="FW2200" s="18"/>
      <c r="FX2200" s="18"/>
      <c r="FY2200" s="18"/>
      <c r="FZ2200" s="18"/>
      <c r="GA2200" s="18"/>
      <c r="GB2200" s="18"/>
      <c r="GC2200" s="18"/>
      <c r="GD2200" s="18"/>
      <c r="GE2200" s="18"/>
      <c r="GF2200" s="18"/>
      <c r="GG2200" s="18"/>
      <c r="GH2200" s="18"/>
      <c r="GI2200" s="18"/>
      <c r="GJ2200" s="18"/>
      <c r="GK2200" s="18"/>
      <c r="GL2200" s="18"/>
      <c r="GM2200" s="18"/>
      <c r="GN2200" s="18"/>
      <c r="GO2200" s="18"/>
      <c r="GP2200" s="18"/>
      <c r="GQ2200" s="18"/>
      <c r="GR2200" s="18"/>
      <c r="GS2200" s="18"/>
      <c r="GT2200" s="18"/>
      <c r="GU2200" s="18"/>
      <c r="GV2200" s="18"/>
      <c r="GW2200" s="18"/>
      <c r="GX2200" s="18"/>
      <c r="GY2200" s="18"/>
      <c r="GZ2200" s="18"/>
      <c r="HA2200" s="18"/>
      <c r="HB2200" s="18"/>
      <c r="HC2200" s="18"/>
      <c r="HD2200" s="18"/>
      <c r="HE2200" s="18"/>
      <c r="HF2200" s="18"/>
      <c r="HG2200" s="18"/>
      <c r="HH2200" s="18"/>
      <c r="HI2200" s="18"/>
      <c r="HJ2200" s="18"/>
      <c r="HK2200" s="18"/>
      <c r="HL2200" s="18"/>
      <c r="HM2200" s="18"/>
      <c r="HN2200" s="18"/>
      <c r="HO2200" s="18"/>
      <c r="HP2200" s="18"/>
      <c r="HQ2200" s="18"/>
      <c r="HR2200" s="18"/>
      <c r="HS2200" s="18"/>
      <c r="HT2200" s="18"/>
      <c r="HU2200" s="18"/>
      <c r="HV2200" s="18"/>
      <c r="HW2200" s="18"/>
      <c r="HX2200" s="18"/>
      <c r="HY2200" s="18"/>
      <c r="HZ2200" s="18"/>
      <c r="IA2200" s="18"/>
      <c r="IB2200" s="18"/>
      <c r="IC2200" s="18"/>
      <c r="ID2200" s="18"/>
      <c r="IE2200" s="18"/>
      <c r="IF2200" s="18"/>
      <c r="IG2200" s="18"/>
      <c r="IH2200" s="18"/>
      <c r="II2200" s="18"/>
      <c r="IJ2200" s="18"/>
      <c r="IK2200" s="18"/>
      <c r="IL2200" s="18"/>
      <c r="IM2200" s="18"/>
      <c r="IN2200" s="18"/>
      <c r="IO2200" s="18"/>
      <c r="IP2200" s="18"/>
      <c r="IQ2200" s="18"/>
    </row>
    <row r="2201" spans="1:251">
      <c r="A2201" s="8"/>
      <c r="B2201" s="5"/>
      <c r="C2201" s="5"/>
      <c r="D2201" s="6"/>
      <c r="E2201" s="163"/>
      <c r="F2201" s="100"/>
      <c r="G2201" s="100"/>
      <c r="H2201" s="128"/>
      <c r="I2201" s="10"/>
      <c r="J2201" s="91"/>
      <c r="K2201" s="207"/>
      <c r="L2201" s="207"/>
      <c r="M2201" s="207"/>
      <c r="N2201" s="110"/>
      <c r="O2201" s="178"/>
      <c r="P2201" s="178"/>
      <c r="Q2201" s="185"/>
      <c r="R2201" s="9"/>
      <c r="S2201" s="9"/>
      <c r="T2201" s="12"/>
      <c r="U2201" s="12"/>
      <c r="V2201" s="12"/>
      <c r="W2201" s="12"/>
      <c r="X2201" s="223"/>
      <c r="Y2201" s="193"/>
      <c r="Z2201" s="109"/>
      <c r="AA2201" s="109"/>
      <c r="AB2201" s="109"/>
      <c r="AC2201" s="109"/>
      <c r="AD2201" s="112"/>
      <c r="AE2201" s="109"/>
      <c r="AF2201" s="109"/>
      <c r="AG2201" s="109"/>
      <c r="AH2201" s="163"/>
      <c r="AI2201" s="163"/>
      <c r="AJ2201" s="193"/>
      <c r="AK2201" s="60"/>
      <c r="AL2201" s="59"/>
      <c r="AM2201" s="59"/>
      <c r="AN2201" s="59"/>
      <c r="AO2201" s="59"/>
      <c r="AP2201" s="59"/>
      <c r="AQ2201" s="59"/>
      <c r="AR2201" s="59"/>
      <c r="AS2201" s="59"/>
      <c r="AT2201" s="59"/>
      <c r="AU2201" s="59"/>
      <c r="AV2201" s="59"/>
      <c r="AW2201" s="59"/>
      <c r="AX2201" s="59"/>
      <c r="AY2201" s="59"/>
      <c r="AZ2201" s="59"/>
      <c r="BA2201" s="59"/>
      <c r="BB2201" s="59"/>
      <c r="BC2201" s="59"/>
      <c r="BD2201" s="59"/>
      <c r="BE2201" s="59"/>
      <c r="BF2201" s="59"/>
      <c r="BG2201" s="59"/>
      <c r="BH2201" s="59"/>
      <c r="BI2201" s="59"/>
      <c r="BJ2201" s="59"/>
      <c r="BK2201" s="59"/>
      <c r="BL2201" s="59"/>
      <c r="BM2201" s="59"/>
      <c r="BN2201" s="59"/>
      <c r="BO2201" s="59"/>
      <c r="BP2201" s="59"/>
      <c r="BQ2201" s="59"/>
      <c r="BR2201" s="59"/>
      <c r="BS2201" s="59"/>
      <c r="BT2201" s="59"/>
      <c r="BU2201" s="59"/>
      <c r="BV2201" s="59"/>
      <c r="BW2201" s="59"/>
      <c r="BX2201" s="59"/>
      <c r="BY2201" s="59"/>
      <c r="BZ2201" s="59"/>
      <c r="CA2201" s="18"/>
      <c r="CB2201" s="18"/>
      <c r="CC2201" s="18"/>
      <c r="CD2201" s="18"/>
      <c r="CE2201" s="18"/>
      <c r="CF2201" s="18"/>
      <c r="CG2201" s="18"/>
      <c r="CH2201" s="18"/>
      <c r="CI2201" s="18"/>
      <c r="CJ2201" s="18"/>
      <c r="CK2201" s="18"/>
      <c r="CL2201" s="18"/>
      <c r="CM2201" s="18"/>
      <c r="CN2201" s="18"/>
      <c r="CO2201" s="18"/>
      <c r="CP2201" s="18"/>
      <c r="CQ2201" s="18"/>
      <c r="CR2201" s="18"/>
      <c r="CS2201" s="18"/>
      <c r="CT2201" s="18"/>
      <c r="CU2201" s="18"/>
      <c r="CV2201" s="18"/>
      <c r="CW2201" s="18"/>
      <c r="CX2201" s="18"/>
      <c r="CY2201" s="18"/>
      <c r="CZ2201" s="18"/>
      <c r="DA2201" s="18"/>
      <c r="DB2201" s="18"/>
      <c r="DC2201" s="18"/>
      <c r="DD2201" s="18"/>
      <c r="DE2201" s="18"/>
      <c r="DF2201" s="18"/>
      <c r="DG2201" s="18"/>
      <c r="DH2201" s="18"/>
      <c r="DI2201" s="18"/>
      <c r="DJ2201" s="18"/>
      <c r="DK2201" s="18"/>
      <c r="DL2201" s="18"/>
      <c r="DM2201" s="18"/>
      <c r="DN2201" s="18"/>
      <c r="DO2201" s="18"/>
      <c r="DP2201" s="18"/>
      <c r="DQ2201" s="18"/>
      <c r="DR2201" s="18"/>
      <c r="DS2201" s="18"/>
      <c r="DT2201" s="18"/>
      <c r="DU2201" s="18"/>
      <c r="DV2201" s="18"/>
      <c r="DW2201" s="18"/>
      <c r="DX2201" s="18"/>
      <c r="DY2201" s="18"/>
      <c r="DZ2201" s="18"/>
      <c r="EA2201" s="18"/>
      <c r="EB2201" s="18"/>
      <c r="EC2201" s="18"/>
      <c r="ED2201" s="18"/>
      <c r="EE2201" s="18"/>
      <c r="EF2201" s="18"/>
      <c r="EG2201" s="18"/>
      <c r="EH2201" s="18"/>
      <c r="EI2201" s="18"/>
      <c r="EJ2201" s="18"/>
      <c r="EK2201" s="18"/>
      <c r="EL2201" s="18"/>
      <c r="EM2201" s="18"/>
      <c r="EN2201" s="18"/>
      <c r="EO2201" s="18"/>
      <c r="EP2201" s="18"/>
      <c r="EQ2201" s="18"/>
      <c r="ER2201" s="18"/>
      <c r="ES2201" s="18"/>
      <c r="ET2201" s="18"/>
      <c r="EU2201" s="18"/>
      <c r="EV2201" s="18"/>
      <c r="EW2201" s="18"/>
      <c r="EX2201" s="18"/>
      <c r="EY2201" s="18"/>
      <c r="EZ2201" s="18"/>
      <c r="FA2201" s="18"/>
      <c r="FB2201" s="18"/>
      <c r="FC2201" s="18"/>
      <c r="FD2201" s="18"/>
      <c r="FE2201" s="18"/>
      <c r="FF2201" s="18"/>
      <c r="FG2201" s="18"/>
      <c r="FH2201" s="18"/>
      <c r="FI2201" s="18"/>
      <c r="FJ2201" s="18"/>
      <c r="FK2201" s="18"/>
      <c r="FL2201" s="18"/>
      <c r="FM2201" s="18"/>
      <c r="FN2201" s="18"/>
      <c r="FO2201" s="18"/>
      <c r="FP2201" s="18"/>
      <c r="FQ2201" s="18"/>
      <c r="FR2201" s="18"/>
      <c r="FS2201" s="18"/>
      <c r="FT2201" s="18"/>
      <c r="FU2201" s="18"/>
      <c r="FV2201" s="18"/>
      <c r="FW2201" s="18"/>
      <c r="FX2201" s="18"/>
      <c r="FY2201" s="18"/>
      <c r="FZ2201" s="18"/>
      <c r="GA2201" s="18"/>
      <c r="GB2201" s="18"/>
      <c r="GC2201" s="18"/>
      <c r="GD2201" s="18"/>
      <c r="GE2201" s="18"/>
      <c r="GF2201" s="18"/>
      <c r="GG2201" s="18"/>
      <c r="GH2201" s="18"/>
      <c r="GI2201" s="18"/>
      <c r="GJ2201" s="18"/>
      <c r="GK2201" s="18"/>
      <c r="GL2201" s="18"/>
      <c r="GM2201" s="18"/>
      <c r="GN2201" s="18"/>
      <c r="GO2201" s="18"/>
      <c r="GP2201" s="18"/>
      <c r="GQ2201" s="18"/>
      <c r="GR2201" s="18"/>
      <c r="GS2201" s="18"/>
      <c r="GT2201" s="18"/>
      <c r="GU2201" s="18"/>
      <c r="GV2201" s="18"/>
      <c r="GW2201" s="18"/>
      <c r="GX2201" s="18"/>
      <c r="GY2201" s="18"/>
      <c r="GZ2201" s="18"/>
      <c r="HA2201" s="18"/>
      <c r="HB2201" s="18"/>
      <c r="HC2201" s="18"/>
      <c r="HD2201" s="18"/>
      <c r="HE2201" s="18"/>
      <c r="HF2201" s="18"/>
      <c r="HG2201" s="18"/>
      <c r="HH2201" s="18"/>
      <c r="HI2201" s="18"/>
      <c r="HJ2201" s="18"/>
      <c r="HK2201" s="18"/>
      <c r="HL2201" s="18"/>
      <c r="HM2201" s="18"/>
      <c r="HN2201" s="18"/>
      <c r="HO2201" s="18"/>
      <c r="HP2201" s="18"/>
      <c r="HQ2201" s="18"/>
      <c r="HR2201" s="18"/>
      <c r="HS2201" s="18"/>
      <c r="HT2201" s="18"/>
      <c r="HU2201" s="18"/>
      <c r="HV2201" s="18"/>
      <c r="HW2201" s="18"/>
      <c r="HX2201" s="18"/>
      <c r="HY2201" s="18"/>
      <c r="HZ2201" s="18"/>
      <c r="IA2201" s="18"/>
      <c r="IB2201" s="18"/>
      <c r="IC2201" s="18"/>
      <c r="ID2201" s="18"/>
      <c r="IE2201" s="18"/>
      <c r="IF2201" s="18"/>
      <c r="IG2201" s="18"/>
      <c r="IH2201" s="18"/>
      <c r="II2201" s="18"/>
      <c r="IJ2201" s="18"/>
      <c r="IK2201" s="18"/>
      <c r="IL2201" s="18"/>
      <c r="IM2201" s="18"/>
      <c r="IN2201" s="18"/>
      <c r="IO2201" s="18"/>
      <c r="IP2201" s="18"/>
      <c r="IQ2201" s="18"/>
    </row>
    <row r="2202" spans="1:251">
      <c r="A2202" s="8"/>
      <c r="B2202" s="5"/>
      <c r="C2202" s="5"/>
      <c r="D2202" s="6"/>
      <c r="E2202" s="164"/>
      <c r="F2202" s="100"/>
      <c r="G2202" s="100"/>
      <c r="H2202" s="128"/>
      <c r="I2202" s="10"/>
      <c r="J2202" s="91"/>
      <c r="K2202" s="207"/>
      <c r="L2202" s="207"/>
      <c r="M2202" s="207"/>
      <c r="N2202" s="110"/>
      <c r="O2202" s="178"/>
      <c r="P2202" s="178"/>
      <c r="Q2202" s="185"/>
      <c r="R2202" s="9"/>
      <c r="S2202" s="9"/>
      <c r="T2202" s="12"/>
      <c r="U2202" s="52"/>
      <c r="V2202" s="12"/>
      <c r="W2202" s="52"/>
      <c r="X2202" s="223"/>
      <c r="Y2202" s="193"/>
      <c r="Z2202" s="109"/>
      <c r="AA2202" s="109"/>
      <c r="AB2202" s="109"/>
      <c r="AC2202" s="109"/>
      <c r="AD2202" s="112"/>
      <c r="AE2202" s="109"/>
      <c r="AF2202" s="109"/>
      <c r="AG2202" s="109"/>
      <c r="AH2202" s="164"/>
      <c r="AI2202" s="164"/>
      <c r="AJ2202" s="193"/>
      <c r="AK2202" s="60"/>
      <c r="AL2202" s="59"/>
      <c r="AM2202" s="59"/>
      <c r="AN2202" s="59"/>
      <c r="AO2202" s="59"/>
      <c r="AP2202" s="59"/>
      <c r="AQ2202" s="59"/>
      <c r="AR2202" s="59"/>
      <c r="AS2202" s="59"/>
      <c r="AT2202" s="59"/>
      <c r="AU2202" s="59"/>
      <c r="AV2202" s="59"/>
      <c r="AW2202" s="59"/>
      <c r="AX2202" s="59"/>
      <c r="AY2202" s="59"/>
      <c r="AZ2202" s="59"/>
      <c r="BA2202" s="59"/>
      <c r="BB2202" s="59"/>
      <c r="BC2202" s="59"/>
      <c r="BD2202" s="59"/>
      <c r="BE2202" s="59"/>
      <c r="BF2202" s="59"/>
      <c r="BG2202" s="59"/>
      <c r="BH2202" s="59"/>
      <c r="BI2202" s="59"/>
      <c r="BJ2202" s="59"/>
      <c r="BK2202" s="59"/>
      <c r="BL2202" s="59"/>
      <c r="BM2202" s="59"/>
      <c r="BN2202" s="59"/>
      <c r="BO2202" s="59"/>
      <c r="BP2202" s="59"/>
      <c r="BQ2202" s="59"/>
      <c r="BR2202" s="59"/>
      <c r="BS2202" s="59"/>
      <c r="BT2202" s="59"/>
      <c r="BU2202" s="59"/>
      <c r="BV2202" s="59"/>
      <c r="BW2202" s="59"/>
      <c r="BX2202" s="59"/>
      <c r="BY2202" s="59"/>
      <c r="BZ2202" s="59"/>
      <c r="CA2202" s="18"/>
      <c r="CB2202" s="18"/>
      <c r="CC2202" s="18"/>
      <c r="CD2202" s="18"/>
      <c r="CE2202" s="18"/>
      <c r="CF2202" s="18"/>
      <c r="CG2202" s="18"/>
      <c r="CH2202" s="18"/>
      <c r="CI2202" s="18"/>
      <c r="CJ2202" s="18"/>
      <c r="CK2202" s="18"/>
      <c r="CL2202" s="18"/>
      <c r="CM2202" s="18"/>
      <c r="CN2202" s="18"/>
      <c r="CO2202" s="18"/>
      <c r="CP2202" s="18"/>
      <c r="CQ2202" s="18"/>
      <c r="CR2202" s="18"/>
      <c r="CS2202" s="18"/>
      <c r="CT2202" s="18"/>
      <c r="CU2202" s="18"/>
      <c r="CV2202" s="18"/>
      <c r="CW2202" s="18"/>
      <c r="CX2202" s="18"/>
      <c r="CY2202" s="18"/>
      <c r="CZ2202" s="18"/>
      <c r="DA2202" s="18"/>
      <c r="DB2202" s="18"/>
      <c r="DC2202" s="18"/>
      <c r="DD2202" s="18"/>
      <c r="DE2202" s="18"/>
      <c r="DF2202" s="18"/>
      <c r="DG2202" s="18"/>
      <c r="DH2202" s="18"/>
      <c r="DI2202" s="18"/>
      <c r="DJ2202" s="18"/>
      <c r="DK2202" s="18"/>
      <c r="DL2202" s="18"/>
      <c r="DM2202" s="18"/>
      <c r="DN2202" s="18"/>
      <c r="DO2202" s="18"/>
      <c r="DP2202" s="18"/>
      <c r="DQ2202" s="18"/>
      <c r="DR2202" s="18"/>
      <c r="DS2202" s="18"/>
      <c r="DT2202" s="18"/>
      <c r="DU2202" s="18"/>
      <c r="DV2202" s="18"/>
      <c r="DW2202" s="18"/>
      <c r="DX2202" s="18"/>
      <c r="DY2202" s="18"/>
      <c r="DZ2202" s="18"/>
      <c r="EA2202" s="18"/>
      <c r="EB2202" s="18"/>
      <c r="EC2202" s="18"/>
      <c r="ED2202" s="18"/>
      <c r="EE2202" s="18"/>
      <c r="EF2202" s="18"/>
      <c r="EG2202" s="18"/>
      <c r="EH2202" s="18"/>
      <c r="EI2202" s="18"/>
      <c r="EJ2202" s="18"/>
      <c r="EK2202" s="18"/>
      <c r="EL2202" s="18"/>
      <c r="EM2202" s="18"/>
      <c r="EN2202" s="18"/>
      <c r="EO2202" s="18"/>
      <c r="EP2202" s="18"/>
      <c r="EQ2202" s="18"/>
      <c r="ER2202" s="18"/>
      <c r="ES2202" s="18"/>
      <c r="ET2202" s="18"/>
      <c r="EU2202" s="18"/>
      <c r="EV2202" s="18"/>
      <c r="EW2202" s="18"/>
      <c r="EX2202" s="18"/>
      <c r="EY2202" s="18"/>
      <c r="EZ2202" s="18"/>
      <c r="FA2202" s="18"/>
      <c r="FB2202" s="18"/>
      <c r="FC2202" s="18"/>
      <c r="FD2202" s="18"/>
      <c r="FE2202" s="18"/>
      <c r="FF2202" s="18"/>
      <c r="FG2202" s="18"/>
      <c r="FH2202" s="18"/>
      <c r="FI2202" s="18"/>
      <c r="FJ2202" s="18"/>
      <c r="FK2202" s="18"/>
      <c r="FL2202" s="18"/>
      <c r="FM2202" s="18"/>
      <c r="FN2202" s="18"/>
      <c r="FO2202" s="18"/>
      <c r="FP2202" s="18"/>
      <c r="FQ2202" s="18"/>
      <c r="FR2202" s="18"/>
      <c r="FS2202" s="18"/>
      <c r="FT2202" s="18"/>
      <c r="FU2202" s="18"/>
      <c r="FV2202" s="18"/>
      <c r="FW2202" s="18"/>
      <c r="FX2202" s="18"/>
      <c r="FY2202" s="18"/>
      <c r="FZ2202" s="18"/>
      <c r="GA2202" s="18"/>
      <c r="GB2202" s="18"/>
      <c r="GC2202" s="18"/>
      <c r="GD2202" s="18"/>
      <c r="GE2202" s="18"/>
      <c r="GF2202" s="18"/>
      <c r="GG2202" s="18"/>
      <c r="GH2202" s="18"/>
      <c r="GI2202" s="18"/>
      <c r="GJ2202" s="18"/>
      <c r="GK2202" s="18"/>
      <c r="GL2202" s="18"/>
      <c r="GM2202" s="18"/>
      <c r="GN2202" s="18"/>
      <c r="GO2202" s="18"/>
      <c r="GP2202" s="18"/>
      <c r="GQ2202" s="18"/>
      <c r="GR2202" s="18"/>
      <c r="GS2202" s="18"/>
      <c r="GT2202" s="18"/>
      <c r="GU2202" s="18"/>
      <c r="GV2202" s="18"/>
      <c r="GW2202" s="18"/>
      <c r="GX2202" s="18"/>
      <c r="GY2202" s="18"/>
      <c r="GZ2202" s="18"/>
      <c r="HA2202" s="18"/>
      <c r="HB2202" s="18"/>
      <c r="HC2202" s="18"/>
      <c r="HD2202" s="18"/>
      <c r="HE2202" s="18"/>
      <c r="HF2202" s="18"/>
      <c r="HG2202" s="18"/>
      <c r="HH2202" s="18"/>
      <c r="HI2202" s="18"/>
      <c r="HJ2202" s="18"/>
      <c r="HK2202" s="18"/>
      <c r="HL2202" s="18"/>
      <c r="HM2202" s="18"/>
      <c r="HN2202" s="18"/>
      <c r="HO2202" s="18"/>
      <c r="HP2202" s="18"/>
      <c r="HQ2202" s="18"/>
      <c r="HR2202" s="18"/>
      <c r="HS2202" s="18"/>
      <c r="HT2202" s="18"/>
      <c r="HU2202" s="18"/>
      <c r="HV2202" s="18"/>
      <c r="HW2202" s="18"/>
      <c r="HX2202" s="18"/>
      <c r="HY2202" s="18"/>
      <c r="HZ2202" s="18"/>
      <c r="IA2202" s="18"/>
      <c r="IB2202" s="18"/>
      <c r="IC2202" s="18"/>
      <c r="ID2202" s="18"/>
      <c r="IE2202" s="18"/>
      <c r="IF2202" s="18"/>
      <c r="IG2202" s="18"/>
      <c r="IH2202" s="18"/>
      <c r="II2202" s="18"/>
      <c r="IJ2202" s="18"/>
      <c r="IK2202" s="18"/>
      <c r="IL2202" s="18"/>
      <c r="IM2202" s="18"/>
      <c r="IN2202" s="18"/>
      <c r="IO2202" s="18"/>
      <c r="IP2202" s="18"/>
      <c r="IQ2202" s="18"/>
    </row>
    <row r="2203" spans="1:251">
      <c r="A2203" s="8"/>
      <c r="B2203" s="5"/>
      <c r="C2203" s="5"/>
      <c r="D2203" s="6"/>
      <c r="E2203" s="164"/>
      <c r="F2203" s="100"/>
      <c r="G2203" s="100"/>
      <c r="H2203" s="128"/>
      <c r="I2203" s="10"/>
      <c r="J2203" s="91"/>
      <c r="K2203" s="207"/>
      <c r="L2203" s="207"/>
      <c r="M2203" s="207"/>
      <c r="N2203" s="110"/>
      <c r="O2203" s="178"/>
      <c r="P2203" s="178"/>
      <c r="Q2203" s="185"/>
      <c r="R2203" s="9"/>
      <c r="S2203" s="9"/>
      <c r="T2203" s="12"/>
      <c r="U2203" s="52"/>
      <c r="V2203" s="12"/>
      <c r="W2203" s="52"/>
      <c r="X2203" s="223"/>
      <c r="Y2203" s="193"/>
      <c r="Z2203" s="109"/>
      <c r="AA2203" s="109"/>
      <c r="AB2203" s="109"/>
      <c r="AC2203" s="109"/>
      <c r="AD2203" s="112"/>
      <c r="AE2203" s="109"/>
      <c r="AF2203" s="109"/>
      <c r="AG2203" s="109"/>
      <c r="AH2203" s="164"/>
      <c r="AI2203" s="164"/>
      <c r="AJ2203" s="193"/>
      <c r="AK2203" s="60"/>
      <c r="AL2203" s="59"/>
      <c r="AM2203" s="59"/>
      <c r="AN2203" s="59"/>
      <c r="AO2203" s="59"/>
      <c r="AP2203" s="59"/>
      <c r="AQ2203" s="59"/>
      <c r="AR2203" s="59"/>
      <c r="AS2203" s="59"/>
      <c r="AT2203" s="59"/>
      <c r="AU2203" s="59"/>
      <c r="AV2203" s="59"/>
      <c r="AW2203" s="59"/>
      <c r="AX2203" s="59"/>
      <c r="AY2203" s="59"/>
      <c r="AZ2203" s="59"/>
      <c r="BA2203" s="59"/>
      <c r="BB2203" s="59"/>
      <c r="BC2203" s="59"/>
      <c r="BD2203" s="59"/>
      <c r="BE2203" s="59"/>
      <c r="BF2203" s="59"/>
      <c r="BG2203" s="59"/>
      <c r="BH2203" s="59"/>
      <c r="BI2203" s="59"/>
      <c r="BJ2203" s="59"/>
      <c r="BK2203" s="59"/>
      <c r="BL2203" s="59"/>
      <c r="BM2203" s="59"/>
      <c r="BN2203" s="59"/>
      <c r="BO2203" s="59"/>
      <c r="BP2203" s="59"/>
      <c r="BQ2203" s="59"/>
      <c r="BR2203" s="59"/>
      <c r="BS2203" s="59"/>
      <c r="BT2203" s="59"/>
      <c r="BU2203" s="59"/>
      <c r="BV2203" s="59"/>
      <c r="BW2203" s="59"/>
      <c r="BX2203" s="59"/>
      <c r="BY2203" s="59"/>
      <c r="BZ2203" s="59"/>
      <c r="CA2203" s="18"/>
      <c r="CB2203" s="18"/>
      <c r="CC2203" s="18"/>
      <c r="CD2203" s="18"/>
      <c r="CE2203" s="18"/>
      <c r="CF2203" s="18"/>
      <c r="CG2203" s="18"/>
      <c r="CH2203" s="18"/>
      <c r="CI2203" s="18"/>
      <c r="CJ2203" s="18"/>
      <c r="CK2203" s="18"/>
      <c r="CL2203" s="18"/>
      <c r="CM2203" s="18"/>
      <c r="CN2203" s="18"/>
      <c r="CO2203" s="18"/>
      <c r="CP2203" s="18"/>
      <c r="CQ2203" s="18"/>
      <c r="CR2203" s="18"/>
      <c r="CS2203" s="18"/>
      <c r="CT2203" s="18"/>
      <c r="CU2203" s="18"/>
      <c r="CV2203" s="18"/>
      <c r="CW2203" s="18"/>
      <c r="CX2203" s="18"/>
      <c r="CY2203" s="18"/>
      <c r="CZ2203" s="18"/>
      <c r="DA2203" s="18"/>
      <c r="DB2203" s="18"/>
      <c r="DC2203" s="18"/>
      <c r="DD2203" s="18"/>
      <c r="DE2203" s="18"/>
      <c r="DF2203" s="18"/>
      <c r="DG2203" s="18"/>
      <c r="DH2203" s="18"/>
      <c r="DI2203" s="18"/>
      <c r="DJ2203" s="18"/>
      <c r="DK2203" s="18"/>
      <c r="DL2203" s="18"/>
      <c r="DM2203" s="18"/>
      <c r="DN2203" s="18"/>
      <c r="DO2203" s="18"/>
      <c r="DP2203" s="18"/>
      <c r="DQ2203" s="18"/>
      <c r="DR2203" s="18"/>
      <c r="DS2203" s="18"/>
      <c r="DT2203" s="18"/>
      <c r="DU2203" s="18"/>
      <c r="DV2203" s="18"/>
      <c r="DW2203" s="18"/>
      <c r="DX2203" s="18"/>
      <c r="DY2203" s="18"/>
      <c r="DZ2203" s="18"/>
      <c r="EA2203" s="18"/>
      <c r="EB2203" s="18"/>
      <c r="EC2203" s="18"/>
      <c r="ED2203" s="18"/>
      <c r="EE2203" s="18"/>
      <c r="EF2203" s="18"/>
      <c r="EG2203" s="18"/>
      <c r="EH2203" s="18"/>
      <c r="EI2203" s="18"/>
      <c r="EJ2203" s="18"/>
      <c r="EK2203" s="18"/>
      <c r="EL2203" s="18"/>
      <c r="EM2203" s="18"/>
      <c r="EN2203" s="18"/>
      <c r="EO2203" s="18"/>
      <c r="EP2203" s="18"/>
      <c r="EQ2203" s="18"/>
      <c r="ER2203" s="18"/>
      <c r="ES2203" s="18"/>
      <c r="ET2203" s="18"/>
      <c r="EU2203" s="18"/>
      <c r="EV2203" s="18"/>
      <c r="EW2203" s="18"/>
      <c r="EX2203" s="18"/>
      <c r="EY2203" s="18"/>
      <c r="EZ2203" s="18"/>
      <c r="FA2203" s="18"/>
      <c r="FB2203" s="18"/>
      <c r="FC2203" s="18"/>
      <c r="FD2203" s="18"/>
      <c r="FE2203" s="18"/>
      <c r="FF2203" s="18"/>
      <c r="FG2203" s="18"/>
      <c r="FH2203" s="18"/>
      <c r="FI2203" s="18"/>
      <c r="FJ2203" s="18"/>
      <c r="FK2203" s="18"/>
      <c r="FL2203" s="18"/>
      <c r="FM2203" s="18"/>
      <c r="FN2203" s="18"/>
      <c r="FO2203" s="18"/>
      <c r="FP2203" s="18"/>
      <c r="FQ2203" s="18"/>
      <c r="FR2203" s="18"/>
      <c r="FS2203" s="18"/>
      <c r="FT2203" s="18"/>
      <c r="FU2203" s="18"/>
      <c r="FV2203" s="18"/>
      <c r="FW2203" s="18"/>
      <c r="FX2203" s="18"/>
      <c r="FY2203" s="18"/>
      <c r="FZ2203" s="18"/>
      <c r="GA2203" s="18"/>
      <c r="GB2203" s="18"/>
      <c r="GC2203" s="18"/>
      <c r="GD2203" s="18"/>
      <c r="GE2203" s="18"/>
      <c r="GF2203" s="18"/>
      <c r="GG2203" s="18"/>
      <c r="GH2203" s="18"/>
      <c r="GI2203" s="18"/>
      <c r="GJ2203" s="18"/>
      <c r="GK2203" s="18"/>
      <c r="GL2203" s="18"/>
      <c r="GM2203" s="18"/>
      <c r="GN2203" s="18"/>
      <c r="GO2203" s="18"/>
      <c r="GP2203" s="18"/>
      <c r="GQ2203" s="18"/>
      <c r="GR2203" s="18"/>
      <c r="GS2203" s="18"/>
      <c r="GT2203" s="18"/>
      <c r="GU2203" s="18"/>
      <c r="GV2203" s="18"/>
      <c r="GW2203" s="18"/>
      <c r="GX2203" s="18"/>
      <c r="GY2203" s="18"/>
      <c r="GZ2203" s="18"/>
      <c r="HA2203" s="18"/>
      <c r="HB2203" s="18"/>
      <c r="HC2203" s="18"/>
      <c r="HD2203" s="18"/>
      <c r="HE2203" s="18"/>
      <c r="HF2203" s="18"/>
      <c r="HG2203" s="18"/>
      <c r="HH2203" s="18"/>
      <c r="HI2203" s="18"/>
      <c r="HJ2203" s="18"/>
      <c r="HK2203" s="18"/>
      <c r="HL2203" s="18"/>
      <c r="HM2203" s="18"/>
      <c r="HN2203" s="18"/>
      <c r="HO2203" s="18"/>
      <c r="HP2203" s="18"/>
      <c r="HQ2203" s="18"/>
      <c r="HR2203" s="18"/>
      <c r="HS2203" s="18"/>
      <c r="HT2203" s="18"/>
      <c r="HU2203" s="18"/>
      <c r="HV2203" s="18"/>
      <c r="HW2203" s="18"/>
      <c r="HX2203" s="18"/>
      <c r="HY2203" s="18"/>
      <c r="HZ2203" s="18"/>
      <c r="IA2203" s="18"/>
      <c r="IB2203" s="18"/>
      <c r="IC2203" s="18"/>
      <c r="ID2203" s="18"/>
      <c r="IE2203" s="18"/>
      <c r="IF2203" s="18"/>
      <c r="IG2203" s="18"/>
      <c r="IH2203" s="18"/>
      <c r="II2203" s="18"/>
      <c r="IJ2203" s="18"/>
      <c r="IK2203" s="18"/>
      <c r="IL2203" s="18"/>
      <c r="IM2203" s="18"/>
      <c r="IN2203" s="18"/>
      <c r="IO2203" s="18"/>
      <c r="IP2203" s="18"/>
      <c r="IQ2203" s="18"/>
    </row>
    <row r="2204" spans="1:251">
      <c r="A2204" s="8"/>
      <c r="B2204" s="5"/>
      <c r="C2204" s="5"/>
      <c r="D2204" s="6"/>
      <c r="E2204" s="163"/>
      <c r="F2204" s="100"/>
      <c r="G2204" s="100"/>
      <c r="H2204" s="128"/>
      <c r="I2204" s="10"/>
      <c r="J2204" s="91"/>
      <c r="K2204" s="207"/>
      <c r="L2204" s="207"/>
      <c r="M2204" s="207"/>
      <c r="N2204" s="110"/>
      <c r="O2204" s="178"/>
      <c r="P2204" s="178"/>
      <c r="Q2204" s="185"/>
      <c r="R2204" s="9"/>
      <c r="S2204" s="9"/>
      <c r="T2204" s="12"/>
      <c r="U2204" s="12"/>
      <c r="V2204" s="12"/>
      <c r="W2204" s="12"/>
      <c r="X2204" s="223"/>
      <c r="Y2204" s="193"/>
      <c r="Z2204" s="109"/>
      <c r="AA2204" s="109"/>
      <c r="AB2204" s="109"/>
      <c r="AC2204" s="109"/>
      <c r="AD2204" s="112"/>
      <c r="AE2204" s="109"/>
      <c r="AF2204" s="109"/>
      <c r="AG2204" s="109"/>
      <c r="AH2204" s="163"/>
      <c r="AI2204" s="163"/>
      <c r="AJ2204" s="193"/>
      <c r="AK2204" s="60"/>
      <c r="AL2204" s="59"/>
      <c r="AM2204" s="59"/>
      <c r="AN2204" s="59"/>
      <c r="AO2204" s="59"/>
      <c r="AP2204" s="59"/>
      <c r="AQ2204" s="59"/>
      <c r="AR2204" s="59"/>
      <c r="AS2204" s="59"/>
      <c r="AT2204" s="59"/>
      <c r="AU2204" s="59"/>
      <c r="AV2204" s="59"/>
      <c r="AW2204" s="59"/>
      <c r="AX2204" s="59"/>
      <c r="AY2204" s="59"/>
      <c r="AZ2204" s="59"/>
      <c r="BA2204" s="59"/>
      <c r="BB2204" s="59"/>
      <c r="BC2204" s="59"/>
      <c r="BD2204" s="59"/>
      <c r="BE2204" s="59"/>
      <c r="BF2204" s="59"/>
      <c r="BG2204" s="59"/>
      <c r="BH2204" s="59"/>
      <c r="BI2204" s="59"/>
      <c r="BJ2204" s="59"/>
      <c r="BK2204" s="59"/>
      <c r="BL2204" s="59"/>
      <c r="BM2204" s="59"/>
      <c r="BN2204" s="59"/>
      <c r="BO2204" s="59"/>
      <c r="BP2204" s="59"/>
      <c r="BQ2204" s="59"/>
      <c r="BR2204" s="59"/>
      <c r="BS2204" s="59"/>
      <c r="BT2204" s="59"/>
      <c r="BU2204" s="59"/>
      <c r="BV2204" s="59"/>
      <c r="BW2204" s="59"/>
      <c r="BX2204" s="59"/>
      <c r="BY2204" s="59"/>
      <c r="BZ2204" s="59"/>
      <c r="CA2204" s="18"/>
      <c r="CB2204" s="18"/>
      <c r="CC2204" s="18"/>
      <c r="CD2204" s="18"/>
      <c r="CE2204" s="18"/>
      <c r="CF2204" s="18"/>
      <c r="CG2204" s="18"/>
      <c r="CH2204" s="18"/>
      <c r="CI2204" s="18"/>
      <c r="CJ2204" s="18"/>
      <c r="CK2204" s="18"/>
      <c r="CL2204" s="18"/>
      <c r="CM2204" s="18"/>
      <c r="CN2204" s="18"/>
      <c r="CO2204" s="18"/>
      <c r="CP2204" s="18"/>
      <c r="CQ2204" s="18"/>
      <c r="CR2204" s="18"/>
      <c r="CS2204" s="18"/>
      <c r="CT2204" s="18"/>
      <c r="CU2204" s="18"/>
      <c r="CV2204" s="18"/>
      <c r="CW2204" s="18"/>
      <c r="CX2204" s="18"/>
      <c r="CY2204" s="18"/>
      <c r="CZ2204" s="18"/>
      <c r="DA2204" s="18"/>
      <c r="DB2204" s="18"/>
      <c r="DC2204" s="18"/>
      <c r="DD2204" s="18"/>
      <c r="DE2204" s="18"/>
      <c r="DF2204" s="18"/>
      <c r="DG2204" s="18"/>
      <c r="DH2204" s="18"/>
      <c r="DI2204" s="18"/>
      <c r="DJ2204" s="18"/>
      <c r="DK2204" s="18"/>
      <c r="DL2204" s="18"/>
      <c r="DM2204" s="18"/>
      <c r="DN2204" s="18"/>
      <c r="DO2204" s="18"/>
      <c r="DP2204" s="18"/>
      <c r="DQ2204" s="18"/>
      <c r="DR2204" s="18"/>
      <c r="DS2204" s="18"/>
      <c r="DT2204" s="18"/>
      <c r="DU2204" s="18"/>
      <c r="DV2204" s="18"/>
      <c r="DW2204" s="18"/>
      <c r="DX2204" s="18"/>
      <c r="DY2204" s="18"/>
      <c r="DZ2204" s="18"/>
      <c r="EA2204" s="18"/>
      <c r="EB2204" s="18"/>
      <c r="EC2204" s="18"/>
      <c r="ED2204" s="18"/>
      <c r="EE2204" s="18"/>
      <c r="EF2204" s="18"/>
      <c r="EG2204" s="18"/>
      <c r="EH2204" s="18"/>
      <c r="EI2204" s="18"/>
      <c r="EJ2204" s="18"/>
      <c r="EK2204" s="18"/>
      <c r="EL2204" s="18"/>
      <c r="EM2204" s="18"/>
      <c r="EN2204" s="18"/>
      <c r="EO2204" s="18"/>
      <c r="EP2204" s="18"/>
      <c r="EQ2204" s="18"/>
      <c r="ER2204" s="18"/>
      <c r="ES2204" s="18"/>
      <c r="ET2204" s="18"/>
      <c r="EU2204" s="18"/>
      <c r="EV2204" s="18"/>
      <c r="EW2204" s="18"/>
      <c r="EX2204" s="18"/>
      <c r="EY2204" s="18"/>
      <c r="EZ2204" s="18"/>
      <c r="FA2204" s="18"/>
      <c r="FB2204" s="18"/>
      <c r="FC2204" s="18"/>
      <c r="FD2204" s="18"/>
      <c r="FE2204" s="18"/>
      <c r="FF2204" s="18"/>
      <c r="FG2204" s="18"/>
      <c r="FH2204" s="18"/>
      <c r="FI2204" s="18"/>
      <c r="FJ2204" s="18"/>
      <c r="FK2204" s="18"/>
      <c r="FL2204" s="18"/>
      <c r="FM2204" s="18"/>
      <c r="FN2204" s="18"/>
      <c r="FO2204" s="18"/>
      <c r="FP2204" s="18"/>
      <c r="FQ2204" s="18"/>
      <c r="FR2204" s="18"/>
      <c r="FS2204" s="18"/>
      <c r="FT2204" s="18"/>
      <c r="FU2204" s="18"/>
      <c r="FV2204" s="18"/>
      <c r="FW2204" s="18"/>
      <c r="FX2204" s="18"/>
      <c r="FY2204" s="18"/>
      <c r="FZ2204" s="18"/>
      <c r="GA2204" s="18"/>
      <c r="GB2204" s="18"/>
      <c r="GC2204" s="18"/>
      <c r="GD2204" s="18"/>
      <c r="GE2204" s="18"/>
      <c r="GF2204" s="18"/>
      <c r="GG2204" s="18"/>
      <c r="GH2204" s="18"/>
      <c r="GI2204" s="18"/>
      <c r="GJ2204" s="18"/>
      <c r="GK2204" s="18"/>
      <c r="GL2204" s="18"/>
      <c r="GM2204" s="18"/>
      <c r="GN2204" s="18"/>
      <c r="GO2204" s="18"/>
      <c r="GP2204" s="18"/>
      <c r="GQ2204" s="18"/>
      <c r="GR2204" s="18"/>
      <c r="GS2204" s="18"/>
      <c r="GT2204" s="18"/>
      <c r="GU2204" s="18"/>
      <c r="GV2204" s="18"/>
      <c r="GW2204" s="18"/>
      <c r="GX2204" s="18"/>
      <c r="GY2204" s="18"/>
      <c r="GZ2204" s="18"/>
      <c r="HA2204" s="18"/>
      <c r="HB2204" s="18"/>
      <c r="HC2204" s="18"/>
      <c r="HD2204" s="18"/>
      <c r="HE2204" s="18"/>
      <c r="HF2204" s="18"/>
      <c r="HG2204" s="18"/>
      <c r="HH2204" s="18"/>
      <c r="HI2204" s="18"/>
      <c r="HJ2204" s="18"/>
      <c r="HK2204" s="18"/>
      <c r="HL2204" s="18"/>
      <c r="HM2204" s="18"/>
      <c r="HN2204" s="18"/>
      <c r="HO2204" s="18"/>
      <c r="HP2204" s="18"/>
      <c r="HQ2204" s="18"/>
      <c r="HR2204" s="18"/>
      <c r="HS2204" s="18"/>
      <c r="HT2204" s="18"/>
      <c r="HU2204" s="18"/>
      <c r="HV2204" s="18"/>
      <c r="HW2204" s="18"/>
      <c r="HX2204" s="18"/>
      <c r="HY2204" s="18"/>
      <c r="HZ2204" s="18"/>
      <c r="IA2204" s="18"/>
      <c r="IB2204" s="18"/>
      <c r="IC2204" s="18"/>
      <c r="ID2204" s="18"/>
      <c r="IE2204" s="18"/>
      <c r="IF2204" s="18"/>
      <c r="IG2204" s="18"/>
      <c r="IH2204" s="18"/>
      <c r="II2204" s="18"/>
      <c r="IJ2204" s="18"/>
      <c r="IK2204" s="18"/>
      <c r="IL2204" s="18"/>
      <c r="IM2204" s="18"/>
      <c r="IN2204" s="18"/>
      <c r="IO2204" s="18"/>
      <c r="IP2204" s="18"/>
      <c r="IQ2204" s="18"/>
    </row>
    <row r="2205" spans="1:251">
      <c r="A2205" s="8"/>
      <c r="B2205" s="5"/>
      <c r="C2205" s="5"/>
      <c r="D2205" s="6"/>
      <c r="E2205" s="163"/>
      <c r="F2205" s="100"/>
      <c r="G2205" s="100"/>
      <c r="H2205" s="128"/>
      <c r="I2205" s="10"/>
      <c r="J2205" s="91"/>
      <c r="K2205" s="207"/>
      <c r="L2205" s="207"/>
      <c r="M2205" s="207"/>
      <c r="N2205" s="110"/>
      <c r="O2205" s="178"/>
      <c r="P2205" s="178"/>
      <c r="Q2205" s="185"/>
      <c r="R2205" s="9"/>
      <c r="S2205" s="9"/>
      <c r="T2205" s="12"/>
      <c r="U2205" s="12"/>
      <c r="V2205" s="12"/>
      <c r="W2205" s="12"/>
      <c r="X2205" s="223"/>
      <c r="Y2205" s="193"/>
      <c r="Z2205" s="109"/>
      <c r="AA2205" s="109"/>
      <c r="AB2205" s="109"/>
      <c r="AC2205" s="109"/>
      <c r="AD2205" s="112"/>
      <c r="AE2205" s="109"/>
      <c r="AF2205" s="109"/>
      <c r="AG2205" s="109"/>
      <c r="AH2205" s="163"/>
      <c r="AI2205" s="163"/>
      <c r="AJ2205" s="193"/>
      <c r="AK2205" s="60"/>
      <c r="AL2205" s="59"/>
      <c r="AM2205" s="59"/>
      <c r="AN2205" s="59"/>
      <c r="AO2205" s="59"/>
      <c r="AP2205" s="59"/>
      <c r="AQ2205" s="59"/>
      <c r="AR2205" s="59"/>
      <c r="AS2205" s="59"/>
      <c r="AT2205" s="59"/>
      <c r="AU2205" s="59"/>
      <c r="AV2205" s="59"/>
      <c r="AW2205" s="59"/>
      <c r="AX2205" s="59"/>
      <c r="AY2205" s="59"/>
      <c r="AZ2205" s="59"/>
      <c r="BA2205" s="59"/>
      <c r="BB2205" s="59"/>
      <c r="BC2205" s="59"/>
      <c r="BD2205" s="59"/>
      <c r="BE2205" s="59"/>
      <c r="BF2205" s="59"/>
      <c r="BG2205" s="59"/>
      <c r="BH2205" s="59"/>
      <c r="BI2205" s="59"/>
      <c r="BJ2205" s="59"/>
      <c r="BK2205" s="59"/>
      <c r="BL2205" s="59"/>
      <c r="BM2205" s="59"/>
      <c r="BN2205" s="59"/>
      <c r="BO2205" s="59"/>
      <c r="BP2205" s="59"/>
      <c r="BQ2205" s="59"/>
      <c r="BR2205" s="59"/>
      <c r="BS2205" s="59"/>
      <c r="BT2205" s="59"/>
      <c r="BU2205" s="59"/>
      <c r="BV2205" s="59"/>
      <c r="BW2205" s="59"/>
      <c r="BX2205" s="59"/>
      <c r="BY2205" s="59"/>
      <c r="BZ2205" s="59"/>
      <c r="CA2205" s="18"/>
      <c r="CB2205" s="18"/>
      <c r="CC2205" s="18"/>
      <c r="CD2205" s="18"/>
      <c r="CE2205" s="18"/>
      <c r="CF2205" s="18"/>
      <c r="CG2205" s="18"/>
      <c r="CH2205" s="18"/>
      <c r="CI2205" s="18"/>
      <c r="CJ2205" s="18"/>
      <c r="CK2205" s="18"/>
      <c r="CL2205" s="18"/>
      <c r="CM2205" s="18"/>
      <c r="CN2205" s="18"/>
      <c r="CO2205" s="18"/>
      <c r="CP2205" s="18"/>
      <c r="CQ2205" s="18"/>
      <c r="CR2205" s="18"/>
      <c r="CS2205" s="18"/>
      <c r="CT2205" s="18"/>
      <c r="CU2205" s="18"/>
      <c r="CV2205" s="18"/>
      <c r="CW2205" s="18"/>
      <c r="CX2205" s="18"/>
      <c r="CY2205" s="18"/>
      <c r="CZ2205" s="18"/>
      <c r="DA2205" s="18"/>
      <c r="DB2205" s="18"/>
      <c r="DC2205" s="18"/>
      <c r="DD2205" s="18"/>
      <c r="DE2205" s="18"/>
      <c r="DF2205" s="18"/>
      <c r="DG2205" s="18"/>
      <c r="DH2205" s="18"/>
      <c r="DI2205" s="18"/>
      <c r="DJ2205" s="18"/>
      <c r="DK2205" s="18"/>
      <c r="DL2205" s="18"/>
      <c r="DM2205" s="18"/>
      <c r="DN2205" s="18"/>
      <c r="DO2205" s="18"/>
      <c r="DP2205" s="18"/>
      <c r="DQ2205" s="18"/>
      <c r="DR2205" s="18"/>
      <c r="DS2205" s="18"/>
      <c r="DT2205" s="18"/>
      <c r="DU2205" s="18"/>
      <c r="DV2205" s="18"/>
      <c r="DW2205" s="18"/>
      <c r="DX2205" s="18"/>
      <c r="DY2205" s="18"/>
      <c r="DZ2205" s="18"/>
      <c r="EA2205" s="18"/>
      <c r="EB2205" s="18"/>
      <c r="EC2205" s="18"/>
      <c r="ED2205" s="18"/>
      <c r="EE2205" s="18"/>
      <c r="EF2205" s="18"/>
      <c r="EG2205" s="18"/>
      <c r="EH2205" s="18"/>
      <c r="EI2205" s="18"/>
      <c r="EJ2205" s="18"/>
      <c r="EK2205" s="18"/>
      <c r="EL2205" s="18"/>
      <c r="EM2205" s="18"/>
      <c r="EN2205" s="18"/>
      <c r="EO2205" s="18"/>
      <c r="EP2205" s="18"/>
      <c r="EQ2205" s="18"/>
      <c r="ER2205" s="18"/>
      <c r="ES2205" s="18"/>
      <c r="ET2205" s="18"/>
      <c r="EU2205" s="18"/>
      <c r="EV2205" s="18"/>
      <c r="EW2205" s="18"/>
      <c r="EX2205" s="18"/>
      <c r="EY2205" s="18"/>
      <c r="EZ2205" s="18"/>
      <c r="FA2205" s="18"/>
      <c r="FB2205" s="18"/>
      <c r="FC2205" s="18"/>
      <c r="FD2205" s="18"/>
      <c r="FE2205" s="18"/>
      <c r="FF2205" s="18"/>
      <c r="FG2205" s="18"/>
      <c r="FH2205" s="18"/>
      <c r="FI2205" s="18"/>
      <c r="FJ2205" s="18"/>
      <c r="FK2205" s="18"/>
      <c r="FL2205" s="18"/>
      <c r="FM2205" s="18"/>
      <c r="FN2205" s="18"/>
      <c r="FO2205" s="18"/>
      <c r="FP2205" s="18"/>
      <c r="FQ2205" s="18"/>
      <c r="FR2205" s="18"/>
      <c r="FS2205" s="18"/>
      <c r="FT2205" s="18"/>
      <c r="FU2205" s="18"/>
      <c r="FV2205" s="18"/>
      <c r="FW2205" s="18"/>
      <c r="FX2205" s="18"/>
      <c r="FY2205" s="18"/>
      <c r="FZ2205" s="18"/>
      <c r="GA2205" s="18"/>
      <c r="GB2205" s="18"/>
      <c r="GC2205" s="18"/>
      <c r="GD2205" s="18"/>
      <c r="GE2205" s="18"/>
      <c r="GF2205" s="18"/>
      <c r="GG2205" s="18"/>
      <c r="GH2205" s="18"/>
      <c r="GI2205" s="18"/>
      <c r="GJ2205" s="18"/>
      <c r="GK2205" s="18"/>
      <c r="GL2205" s="18"/>
      <c r="GM2205" s="18"/>
      <c r="GN2205" s="18"/>
      <c r="GO2205" s="18"/>
      <c r="GP2205" s="18"/>
      <c r="GQ2205" s="18"/>
      <c r="GR2205" s="18"/>
      <c r="GS2205" s="18"/>
      <c r="GT2205" s="18"/>
      <c r="GU2205" s="18"/>
      <c r="GV2205" s="18"/>
      <c r="GW2205" s="18"/>
      <c r="GX2205" s="18"/>
      <c r="GY2205" s="18"/>
      <c r="GZ2205" s="18"/>
      <c r="HA2205" s="18"/>
      <c r="HB2205" s="18"/>
      <c r="HC2205" s="18"/>
      <c r="HD2205" s="18"/>
      <c r="HE2205" s="18"/>
      <c r="HF2205" s="18"/>
      <c r="HG2205" s="18"/>
      <c r="HH2205" s="18"/>
      <c r="HI2205" s="18"/>
      <c r="HJ2205" s="18"/>
      <c r="HK2205" s="18"/>
      <c r="HL2205" s="18"/>
      <c r="HM2205" s="18"/>
      <c r="HN2205" s="18"/>
      <c r="HO2205" s="18"/>
      <c r="HP2205" s="18"/>
      <c r="HQ2205" s="18"/>
      <c r="HR2205" s="18"/>
      <c r="HS2205" s="18"/>
      <c r="HT2205" s="18"/>
      <c r="HU2205" s="18"/>
      <c r="HV2205" s="18"/>
      <c r="HW2205" s="18"/>
      <c r="HX2205" s="18"/>
      <c r="HY2205" s="18"/>
      <c r="HZ2205" s="18"/>
      <c r="IA2205" s="18"/>
      <c r="IB2205" s="18"/>
      <c r="IC2205" s="18"/>
      <c r="ID2205" s="18"/>
      <c r="IE2205" s="18"/>
      <c r="IF2205" s="18"/>
      <c r="IG2205" s="18"/>
      <c r="IH2205" s="18"/>
      <c r="II2205" s="18"/>
      <c r="IJ2205" s="18"/>
      <c r="IK2205" s="18"/>
      <c r="IL2205" s="18"/>
      <c r="IM2205" s="18"/>
      <c r="IN2205" s="18"/>
      <c r="IO2205" s="18"/>
      <c r="IP2205" s="18"/>
      <c r="IQ2205" s="18"/>
    </row>
    <row r="2206" spans="1:251">
      <c r="A2206" s="8"/>
      <c r="B2206" s="5"/>
      <c r="C2206" s="5"/>
      <c r="D2206" s="6"/>
      <c r="E2206" s="163"/>
      <c r="F2206" s="100"/>
      <c r="G2206" s="100"/>
      <c r="H2206" s="128"/>
      <c r="I2206" s="10"/>
      <c r="J2206" s="91"/>
      <c r="K2206" s="207"/>
      <c r="L2206" s="207"/>
      <c r="M2206" s="207"/>
      <c r="N2206" s="110"/>
      <c r="O2206" s="178"/>
      <c r="P2206" s="178"/>
      <c r="Q2206" s="185"/>
      <c r="R2206" s="9"/>
      <c r="S2206" s="9"/>
      <c r="T2206" s="12"/>
      <c r="U2206" s="12"/>
      <c r="V2206" s="12"/>
      <c r="W2206" s="12"/>
      <c r="X2206" s="223"/>
      <c r="Y2206" s="193"/>
      <c r="Z2206" s="109"/>
      <c r="AA2206" s="109"/>
      <c r="AB2206" s="109"/>
      <c r="AC2206" s="109"/>
      <c r="AD2206" s="112"/>
      <c r="AE2206" s="109"/>
      <c r="AF2206" s="109"/>
      <c r="AG2206" s="109"/>
      <c r="AH2206" s="163"/>
      <c r="AI2206" s="163"/>
      <c r="AJ2206" s="193"/>
      <c r="AK2206" s="60"/>
      <c r="AL2206" s="59"/>
      <c r="AM2206" s="59"/>
      <c r="AN2206" s="59"/>
      <c r="AO2206" s="59"/>
      <c r="AP2206" s="59"/>
      <c r="AQ2206" s="59"/>
      <c r="AR2206" s="59"/>
      <c r="AS2206" s="59"/>
      <c r="AT2206" s="59"/>
      <c r="AU2206" s="59"/>
      <c r="AV2206" s="59"/>
      <c r="AW2206" s="59"/>
      <c r="AX2206" s="59"/>
      <c r="AY2206" s="59"/>
      <c r="AZ2206" s="59"/>
      <c r="BA2206" s="59"/>
      <c r="BB2206" s="59"/>
      <c r="BC2206" s="59"/>
      <c r="BD2206" s="59"/>
      <c r="BE2206" s="59"/>
      <c r="BF2206" s="59"/>
      <c r="BG2206" s="59"/>
      <c r="BH2206" s="59"/>
      <c r="BI2206" s="59"/>
      <c r="BJ2206" s="59"/>
      <c r="BK2206" s="59"/>
      <c r="BL2206" s="59"/>
      <c r="BM2206" s="59"/>
      <c r="BN2206" s="59"/>
      <c r="BO2206" s="59"/>
      <c r="BP2206" s="59"/>
      <c r="BQ2206" s="59"/>
      <c r="BR2206" s="59"/>
      <c r="BS2206" s="59"/>
      <c r="BT2206" s="59"/>
      <c r="BU2206" s="59"/>
      <c r="BV2206" s="59"/>
      <c r="BW2206" s="59"/>
      <c r="BX2206" s="59"/>
      <c r="BY2206" s="59"/>
      <c r="BZ2206" s="59"/>
      <c r="CA2206" s="18"/>
      <c r="CB2206" s="18"/>
      <c r="CC2206" s="18"/>
      <c r="CD2206" s="18"/>
      <c r="CE2206" s="18"/>
      <c r="CF2206" s="18"/>
      <c r="CG2206" s="18"/>
      <c r="CH2206" s="18"/>
      <c r="CI2206" s="18"/>
      <c r="CJ2206" s="18"/>
      <c r="CK2206" s="18"/>
      <c r="CL2206" s="18"/>
      <c r="CM2206" s="18"/>
      <c r="CN2206" s="18"/>
      <c r="CO2206" s="18"/>
      <c r="CP2206" s="18"/>
      <c r="CQ2206" s="18"/>
      <c r="CR2206" s="18"/>
      <c r="CS2206" s="18"/>
      <c r="CT2206" s="18"/>
      <c r="CU2206" s="18"/>
      <c r="CV2206" s="18"/>
      <c r="CW2206" s="18"/>
      <c r="CX2206" s="18"/>
      <c r="CY2206" s="18"/>
      <c r="CZ2206" s="18"/>
      <c r="DA2206" s="18"/>
      <c r="DB2206" s="18"/>
      <c r="DC2206" s="18"/>
      <c r="DD2206" s="18"/>
      <c r="DE2206" s="18"/>
      <c r="DF2206" s="18"/>
      <c r="DG2206" s="18"/>
      <c r="DH2206" s="18"/>
      <c r="DI2206" s="18"/>
      <c r="DJ2206" s="18"/>
      <c r="DK2206" s="18"/>
      <c r="DL2206" s="18"/>
      <c r="DM2206" s="18"/>
      <c r="DN2206" s="18"/>
      <c r="DO2206" s="18"/>
      <c r="DP2206" s="18"/>
      <c r="DQ2206" s="18"/>
      <c r="DR2206" s="18"/>
      <c r="DS2206" s="18"/>
      <c r="DT2206" s="18"/>
      <c r="DU2206" s="18"/>
      <c r="DV2206" s="18"/>
      <c r="DW2206" s="18"/>
      <c r="DX2206" s="18"/>
      <c r="DY2206" s="18"/>
      <c r="DZ2206" s="18"/>
      <c r="EA2206" s="18"/>
      <c r="EB2206" s="18"/>
      <c r="EC2206" s="18"/>
      <c r="ED2206" s="18"/>
      <c r="EE2206" s="18"/>
      <c r="EF2206" s="18"/>
      <c r="EG2206" s="18"/>
      <c r="EH2206" s="18"/>
      <c r="EI2206" s="18"/>
      <c r="EJ2206" s="18"/>
      <c r="EK2206" s="18"/>
      <c r="EL2206" s="18"/>
      <c r="EM2206" s="18"/>
      <c r="EN2206" s="18"/>
      <c r="EO2206" s="18"/>
      <c r="EP2206" s="18"/>
      <c r="EQ2206" s="18"/>
      <c r="ER2206" s="18"/>
      <c r="ES2206" s="18"/>
      <c r="ET2206" s="18"/>
      <c r="EU2206" s="18"/>
      <c r="EV2206" s="18"/>
      <c r="EW2206" s="18"/>
      <c r="EX2206" s="18"/>
      <c r="EY2206" s="18"/>
      <c r="EZ2206" s="18"/>
      <c r="FA2206" s="18"/>
      <c r="FB2206" s="18"/>
      <c r="FC2206" s="18"/>
      <c r="FD2206" s="18"/>
      <c r="FE2206" s="18"/>
      <c r="FF2206" s="18"/>
      <c r="FG2206" s="18"/>
      <c r="FH2206" s="18"/>
      <c r="FI2206" s="18"/>
      <c r="FJ2206" s="18"/>
      <c r="FK2206" s="18"/>
      <c r="FL2206" s="18"/>
      <c r="FM2206" s="18"/>
      <c r="FN2206" s="18"/>
      <c r="FO2206" s="18"/>
      <c r="FP2206" s="18"/>
      <c r="FQ2206" s="18"/>
      <c r="FR2206" s="18"/>
      <c r="FS2206" s="18"/>
      <c r="FT2206" s="18"/>
      <c r="FU2206" s="18"/>
      <c r="FV2206" s="18"/>
      <c r="FW2206" s="18"/>
      <c r="FX2206" s="18"/>
      <c r="FY2206" s="18"/>
      <c r="FZ2206" s="18"/>
      <c r="GA2206" s="18"/>
      <c r="GB2206" s="18"/>
      <c r="GC2206" s="18"/>
      <c r="GD2206" s="18"/>
      <c r="GE2206" s="18"/>
      <c r="GF2206" s="18"/>
      <c r="GG2206" s="18"/>
      <c r="GH2206" s="18"/>
      <c r="GI2206" s="18"/>
      <c r="GJ2206" s="18"/>
      <c r="GK2206" s="18"/>
      <c r="GL2206" s="18"/>
      <c r="GM2206" s="18"/>
      <c r="GN2206" s="18"/>
      <c r="GO2206" s="18"/>
      <c r="GP2206" s="18"/>
      <c r="GQ2206" s="18"/>
      <c r="GR2206" s="18"/>
      <c r="GS2206" s="18"/>
      <c r="GT2206" s="18"/>
      <c r="GU2206" s="18"/>
      <c r="GV2206" s="18"/>
      <c r="GW2206" s="18"/>
      <c r="GX2206" s="18"/>
      <c r="GY2206" s="18"/>
      <c r="GZ2206" s="18"/>
      <c r="HA2206" s="18"/>
      <c r="HB2206" s="18"/>
      <c r="HC2206" s="18"/>
      <c r="HD2206" s="18"/>
      <c r="HE2206" s="18"/>
      <c r="HF2206" s="18"/>
      <c r="HG2206" s="18"/>
      <c r="HH2206" s="18"/>
      <c r="HI2206" s="18"/>
      <c r="HJ2206" s="18"/>
      <c r="HK2206" s="18"/>
      <c r="HL2206" s="18"/>
      <c r="HM2206" s="18"/>
      <c r="HN2206" s="18"/>
      <c r="HO2206" s="18"/>
      <c r="HP2206" s="18"/>
      <c r="HQ2206" s="18"/>
      <c r="HR2206" s="18"/>
      <c r="HS2206" s="18"/>
      <c r="HT2206" s="18"/>
      <c r="HU2206" s="18"/>
      <c r="HV2206" s="18"/>
      <c r="HW2206" s="18"/>
      <c r="HX2206" s="18"/>
      <c r="HY2206" s="18"/>
      <c r="HZ2206" s="18"/>
      <c r="IA2206" s="18"/>
      <c r="IB2206" s="18"/>
      <c r="IC2206" s="18"/>
      <c r="ID2206" s="18"/>
      <c r="IE2206" s="18"/>
      <c r="IF2206" s="18"/>
      <c r="IG2206" s="18"/>
      <c r="IH2206" s="18"/>
      <c r="II2206" s="18"/>
      <c r="IJ2206" s="18"/>
      <c r="IK2206" s="18"/>
      <c r="IL2206" s="18"/>
      <c r="IM2206" s="18"/>
      <c r="IN2206" s="18"/>
      <c r="IO2206" s="18"/>
      <c r="IP2206" s="18"/>
      <c r="IQ2206" s="51"/>
    </row>
    <row r="2207" spans="1:251">
      <c r="A2207" s="8"/>
      <c r="B2207" s="5"/>
      <c r="C2207" s="5"/>
      <c r="D2207" s="6"/>
      <c r="E2207" s="163"/>
      <c r="F2207" s="100"/>
      <c r="G2207" s="100"/>
      <c r="H2207" s="128"/>
      <c r="I2207" s="10"/>
      <c r="J2207" s="91"/>
      <c r="K2207" s="207"/>
      <c r="L2207" s="207"/>
      <c r="M2207" s="207"/>
      <c r="N2207" s="110"/>
      <c r="O2207" s="178"/>
      <c r="P2207" s="178"/>
      <c r="Q2207" s="185"/>
      <c r="R2207" s="9"/>
      <c r="S2207" s="9"/>
      <c r="T2207" s="12"/>
      <c r="U2207" s="12"/>
      <c r="V2207" s="12"/>
      <c r="W2207" s="12"/>
      <c r="X2207" s="223"/>
      <c r="Y2207" s="193"/>
      <c r="Z2207" s="109"/>
      <c r="AA2207" s="109"/>
      <c r="AB2207" s="109"/>
      <c r="AC2207" s="109"/>
      <c r="AD2207" s="112"/>
      <c r="AE2207" s="109"/>
      <c r="AF2207" s="109"/>
      <c r="AG2207" s="109"/>
      <c r="AH2207" s="163"/>
      <c r="AI2207" s="163"/>
      <c r="AJ2207" s="193"/>
      <c r="AK2207" s="60"/>
      <c r="AL2207" s="59"/>
      <c r="AM2207" s="59"/>
      <c r="AN2207" s="59"/>
      <c r="AO2207" s="59"/>
      <c r="AP2207" s="59"/>
      <c r="AQ2207" s="59"/>
      <c r="AR2207" s="59"/>
      <c r="AS2207" s="59"/>
      <c r="AT2207" s="59"/>
      <c r="AU2207" s="59"/>
      <c r="AV2207" s="59"/>
      <c r="AW2207" s="59"/>
      <c r="AX2207" s="59"/>
      <c r="AY2207" s="59"/>
      <c r="AZ2207" s="59"/>
      <c r="BA2207" s="59"/>
      <c r="BB2207" s="59"/>
      <c r="BC2207" s="59"/>
      <c r="BD2207" s="59"/>
      <c r="BE2207" s="59"/>
      <c r="BF2207" s="59"/>
      <c r="BG2207" s="59"/>
      <c r="BH2207" s="59"/>
      <c r="BI2207" s="59"/>
      <c r="BJ2207" s="59"/>
      <c r="BK2207" s="59"/>
      <c r="BL2207" s="59"/>
      <c r="BM2207" s="59"/>
      <c r="BN2207" s="59"/>
      <c r="BO2207" s="59"/>
      <c r="BP2207" s="59"/>
      <c r="BQ2207" s="59"/>
      <c r="BR2207" s="59"/>
      <c r="BS2207" s="59"/>
      <c r="BT2207" s="59"/>
      <c r="BU2207" s="59"/>
      <c r="BV2207" s="59"/>
      <c r="BW2207" s="59"/>
      <c r="BX2207" s="59"/>
      <c r="BY2207" s="59"/>
      <c r="BZ2207" s="59"/>
      <c r="CA2207" s="18"/>
      <c r="CB2207" s="18"/>
      <c r="CC2207" s="18"/>
      <c r="CD2207" s="18"/>
      <c r="CE2207" s="18"/>
      <c r="CF2207" s="18"/>
      <c r="CG2207" s="18"/>
      <c r="CH2207" s="18"/>
      <c r="CI2207" s="18"/>
      <c r="CJ2207" s="18"/>
      <c r="CK2207" s="18"/>
      <c r="CL2207" s="18"/>
      <c r="CM2207" s="18"/>
      <c r="CN2207" s="18"/>
      <c r="CO2207" s="18"/>
      <c r="CP2207" s="18"/>
      <c r="CQ2207" s="18"/>
      <c r="CR2207" s="18"/>
      <c r="CS2207" s="18"/>
      <c r="CT2207" s="18"/>
      <c r="CU2207" s="18"/>
      <c r="CV2207" s="18"/>
      <c r="CW2207" s="18"/>
      <c r="CX2207" s="18"/>
      <c r="CY2207" s="18"/>
      <c r="CZ2207" s="18"/>
      <c r="DA2207" s="18"/>
      <c r="DB2207" s="18"/>
      <c r="DC2207" s="18"/>
      <c r="DD2207" s="18"/>
      <c r="DE2207" s="18"/>
      <c r="DF2207" s="18"/>
      <c r="DG2207" s="18"/>
      <c r="DH2207" s="18"/>
      <c r="DI2207" s="18"/>
      <c r="DJ2207" s="18"/>
      <c r="DK2207" s="18"/>
      <c r="DL2207" s="18"/>
      <c r="DM2207" s="18"/>
      <c r="DN2207" s="18"/>
      <c r="DO2207" s="18"/>
      <c r="DP2207" s="18"/>
      <c r="DQ2207" s="18"/>
      <c r="DR2207" s="18"/>
      <c r="DS2207" s="18"/>
      <c r="DT2207" s="18"/>
      <c r="DU2207" s="18"/>
      <c r="DV2207" s="18"/>
      <c r="DW2207" s="18"/>
      <c r="DX2207" s="18"/>
      <c r="DY2207" s="18"/>
      <c r="DZ2207" s="18"/>
      <c r="EA2207" s="18"/>
      <c r="EB2207" s="18"/>
      <c r="EC2207" s="18"/>
      <c r="ED2207" s="18"/>
      <c r="EE2207" s="18"/>
      <c r="EF2207" s="18"/>
      <c r="EG2207" s="18"/>
      <c r="EH2207" s="18"/>
      <c r="EI2207" s="18"/>
      <c r="EJ2207" s="18"/>
      <c r="EK2207" s="18"/>
      <c r="EL2207" s="18"/>
      <c r="EM2207" s="18"/>
      <c r="EN2207" s="18"/>
      <c r="EO2207" s="18"/>
      <c r="EP2207" s="18"/>
      <c r="EQ2207" s="18"/>
      <c r="ER2207" s="18"/>
      <c r="ES2207" s="18"/>
      <c r="ET2207" s="18"/>
      <c r="EU2207" s="18"/>
      <c r="EV2207" s="18"/>
      <c r="EW2207" s="18"/>
      <c r="EX2207" s="18"/>
      <c r="EY2207" s="18"/>
      <c r="EZ2207" s="18"/>
      <c r="FA2207" s="18"/>
      <c r="FB2207" s="18"/>
      <c r="FC2207" s="18"/>
      <c r="FD2207" s="18"/>
      <c r="FE2207" s="18"/>
      <c r="FF2207" s="18"/>
      <c r="FG2207" s="18"/>
      <c r="FH2207" s="18"/>
      <c r="FI2207" s="18"/>
      <c r="FJ2207" s="18"/>
      <c r="FK2207" s="18"/>
      <c r="FL2207" s="18"/>
      <c r="FM2207" s="18"/>
      <c r="FN2207" s="18"/>
      <c r="FO2207" s="18"/>
      <c r="FP2207" s="18"/>
      <c r="FQ2207" s="18"/>
      <c r="FR2207" s="18"/>
      <c r="FS2207" s="18"/>
      <c r="FT2207" s="18"/>
      <c r="FU2207" s="18"/>
      <c r="FV2207" s="18"/>
      <c r="FW2207" s="18"/>
      <c r="FX2207" s="18"/>
      <c r="FY2207" s="18"/>
      <c r="FZ2207" s="18"/>
      <c r="GA2207" s="18"/>
      <c r="GB2207" s="18"/>
      <c r="GC2207" s="18"/>
      <c r="GD2207" s="18"/>
      <c r="GE2207" s="18"/>
      <c r="GF2207" s="18"/>
      <c r="GG2207" s="18"/>
      <c r="GH2207" s="18"/>
      <c r="GI2207" s="18"/>
      <c r="GJ2207" s="18"/>
      <c r="GK2207" s="18"/>
      <c r="GL2207" s="18"/>
      <c r="GM2207" s="18"/>
      <c r="GN2207" s="18"/>
      <c r="GO2207" s="18"/>
      <c r="GP2207" s="18"/>
      <c r="GQ2207" s="18"/>
      <c r="GR2207" s="18"/>
      <c r="GS2207" s="18"/>
      <c r="GT2207" s="18"/>
      <c r="GU2207" s="18"/>
      <c r="GV2207" s="18"/>
      <c r="GW2207" s="18"/>
      <c r="GX2207" s="18"/>
      <c r="GY2207" s="18"/>
      <c r="GZ2207" s="18"/>
      <c r="HA2207" s="18"/>
      <c r="HB2207" s="18"/>
      <c r="HC2207" s="18"/>
      <c r="HD2207" s="18"/>
      <c r="HE2207" s="18"/>
      <c r="HF2207" s="18"/>
      <c r="HG2207" s="18"/>
      <c r="HH2207" s="18"/>
      <c r="HI2207" s="18"/>
      <c r="HJ2207" s="18"/>
      <c r="HK2207" s="18"/>
      <c r="HL2207" s="18"/>
      <c r="HM2207" s="18"/>
      <c r="HN2207" s="18"/>
      <c r="HO2207" s="18"/>
      <c r="HP2207" s="18"/>
      <c r="HQ2207" s="18"/>
      <c r="HR2207" s="18"/>
      <c r="HS2207" s="18"/>
      <c r="HT2207" s="18"/>
      <c r="HU2207" s="18"/>
      <c r="HV2207" s="18"/>
      <c r="HW2207" s="18"/>
      <c r="HX2207" s="18"/>
      <c r="HY2207" s="18"/>
      <c r="HZ2207" s="18"/>
      <c r="IA2207" s="18"/>
      <c r="IB2207" s="18"/>
      <c r="IC2207" s="18"/>
      <c r="ID2207" s="18"/>
      <c r="IE2207" s="18"/>
      <c r="IF2207" s="18"/>
      <c r="IG2207" s="18"/>
      <c r="IH2207" s="18"/>
      <c r="II2207" s="18"/>
      <c r="IJ2207" s="18"/>
      <c r="IK2207" s="18"/>
      <c r="IL2207" s="18"/>
      <c r="IM2207" s="18"/>
      <c r="IN2207" s="18"/>
      <c r="IO2207" s="18"/>
      <c r="IP2207" s="18"/>
      <c r="IQ2207" s="51"/>
    </row>
    <row r="2208" spans="1:251">
      <c r="A2208" s="8"/>
      <c r="B2208" s="5"/>
      <c r="C2208" s="5"/>
      <c r="D2208" s="6"/>
      <c r="E2208" s="163"/>
      <c r="F2208" s="100"/>
      <c r="G2208" s="100"/>
      <c r="H2208" s="128"/>
      <c r="I2208" s="10"/>
      <c r="J2208" s="91"/>
      <c r="K2208" s="207"/>
      <c r="L2208" s="207"/>
      <c r="M2208" s="207"/>
      <c r="N2208" s="110"/>
      <c r="O2208" s="178"/>
      <c r="P2208" s="178"/>
      <c r="Q2208" s="185"/>
      <c r="R2208" s="9"/>
      <c r="S2208" s="9"/>
      <c r="T2208" s="12"/>
      <c r="U2208" s="12"/>
      <c r="V2208" s="12"/>
      <c r="W2208" s="12"/>
      <c r="X2208" s="223"/>
      <c r="Y2208" s="193"/>
      <c r="Z2208" s="109"/>
      <c r="AA2208" s="109"/>
      <c r="AB2208" s="109"/>
      <c r="AC2208" s="109"/>
      <c r="AD2208" s="112"/>
      <c r="AE2208" s="109"/>
      <c r="AF2208" s="109"/>
      <c r="AG2208" s="109"/>
      <c r="AH2208" s="163"/>
      <c r="AI2208" s="163"/>
      <c r="AJ2208" s="193"/>
      <c r="AK2208" s="60"/>
      <c r="AL2208" s="59"/>
      <c r="AM2208" s="59"/>
      <c r="AN2208" s="59"/>
      <c r="AO2208" s="59"/>
      <c r="AP2208" s="59"/>
      <c r="AQ2208" s="59"/>
      <c r="AR2208" s="59"/>
      <c r="AS2208" s="59"/>
      <c r="AT2208" s="59"/>
      <c r="AU2208" s="59"/>
      <c r="AV2208" s="59"/>
      <c r="AW2208" s="59"/>
      <c r="AX2208" s="59"/>
      <c r="AY2208" s="59"/>
      <c r="AZ2208" s="59"/>
      <c r="BA2208" s="59"/>
      <c r="BB2208" s="59"/>
      <c r="BC2208" s="59"/>
      <c r="BD2208" s="59"/>
      <c r="BE2208" s="59"/>
      <c r="BF2208" s="59"/>
      <c r="BG2208" s="59"/>
      <c r="BH2208" s="59"/>
      <c r="BI2208" s="59"/>
      <c r="BJ2208" s="59"/>
      <c r="BK2208" s="59"/>
      <c r="BL2208" s="59"/>
      <c r="BM2208" s="59"/>
      <c r="BN2208" s="59"/>
      <c r="BO2208" s="59"/>
      <c r="BP2208" s="59"/>
      <c r="BQ2208" s="59"/>
      <c r="BR2208" s="59"/>
      <c r="BS2208" s="59"/>
      <c r="BT2208" s="59"/>
      <c r="BU2208" s="59"/>
      <c r="BV2208" s="59"/>
      <c r="BW2208" s="59"/>
      <c r="BX2208" s="59"/>
      <c r="BY2208" s="59"/>
      <c r="BZ2208" s="59"/>
      <c r="CA2208" s="18"/>
      <c r="CB2208" s="18"/>
      <c r="CC2208" s="18"/>
      <c r="CD2208" s="18"/>
      <c r="CE2208" s="18"/>
      <c r="CF2208" s="18"/>
      <c r="CG2208" s="18"/>
      <c r="CH2208" s="18"/>
      <c r="CI2208" s="18"/>
      <c r="CJ2208" s="18"/>
      <c r="CK2208" s="18"/>
      <c r="CL2208" s="18"/>
      <c r="CM2208" s="18"/>
      <c r="CN2208" s="18"/>
      <c r="CO2208" s="18"/>
      <c r="CP2208" s="18"/>
      <c r="CQ2208" s="18"/>
      <c r="CR2208" s="18"/>
      <c r="CS2208" s="18"/>
      <c r="CT2208" s="18"/>
      <c r="CU2208" s="18"/>
      <c r="CV2208" s="18"/>
      <c r="CW2208" s="18"/>
      <c r="CX2208" s="18"/>
      <c r="CY2208" s="18"/>
      <c r="CZ2208" s="18"/>
      <c r="DA2208" s="18"/>
      <c r="DB2208" s="18"/>
      <c r="DC2208" s="18"/>
      <c r="DD2208" s="18"/>
      <c r="DE2208" s="18"/>
      <c r="DF2208" s="18"/>
      <c r="DG2208" s="18"/>
      <c r="DH2208" s="18"/>
      <c r="DI2208" s="18"/>
      <c r="DJ2208" s="18"/>
      <c r="DK2208" s="18"/>
      <c r="DL2208" s="18"/>
      <c r="DM2208" s="18"/>
      <c r="DN2208" s="18"/>
      <c r="DO2208" s="18"/>
      <c r="DP2208" s="18"/>
      <c r="DQ2208" s="18"/>
      <c r="DR2208" s="18"/>
      <c r="DS2208" s="18"/>
      <c r="DT2208" s="18"/>
      <c r="DU2208" s="18"/>
      <c r="DV2208" s="18"/>
      <c r="DW2208" s="18"/>
      <c r="DX2208" s="18"/>
      <c r="DY2208" s="18"/>
      <c r="DZ2208" s="18"/>
      <c r="EA2208" s="18"/>
      <c r="EB2208" s="18"/>
      <c r="EC2208" s="18"/>
      <c r="ED2208" s="18"/>
      <c r="EE2208" s="18"/>
      <c r="EF2208" s="18"/>
      <c r="EG2208" s="18"/>
      <c r="EH2208" s="18"/>
      <c r="EI2208" s="18"/>
      <c r="EJ2208" s="18"/>
      <c r="EK2208" s="18"/>
      <c r="EL2208" s="18"/>
      <c r="EM2208" s="18"/>
      <c r="EN2208" s="18"/>
      <c r="EO2208" s="18"/>
      <c r="EP2208" s="18"/>
      <c r="EQ2208" s="18"/>
      <c r="ER2208" s="18"/>
      <c r="ES2208" s="18"/>
      <c r="ET2208" s="18"/>
      <c r="EU2208" s="18"/>
      <c r="EV2208" s="18"/>
      <c r="EW2208" s="18"/>
      <c r="EX2208" s="18"/>
      <c r="EY2208" s="18"/>
      <c r="EZ2208" s="18"/>
      <c r="FA2208" s="18"/>
      <c r="FB2208" s="18"/>
      <c r="FC2208" s="18"/>
      <c r="FD2208" s="18"/>
      <c r="FE2208" s="18"/>
      <c r="FF2208" s="18"/>
      <c r="FG2208" s="18"/>
      <c r="FH2208" s="18"/>
      <c r="FI2208" s="18"/>
      <c r="FJ2208" s="18"/>
      <c r="FK2208" s="18"/>
      <c r="FL2208" s="18"/>
      <c r="FM2208" s="18"/>
      <c r="FN2208" s="18"/>
      <c r="FO2208" s="18"/>
      <c r="FP2208" s="18"/>
      <c r="FQ2208" s="18"/>
      <c r="FR2208" s="18"/>
      <c r="FS2208" s="18"/>
      <c r="FT2208" s="18"/>
      <c r="FU2208" s="18"/>
      <c r="FV2208" s="18"/>
      <c r="FW2208" s="18"/>
      <c r="FX2208" s="18"/>
      <c r="FY2208" s="18"/>
      <c r="FZ2208" s="18"/>
      <c r="GA2208" s="18"/>
      <c r="GB2208" s="18"/>
      <c r="GC2208" s="18"/>
      <c r="GD2208" s="18"/>
      <c r="GE2208" s="18"/>
      <c r="GF2208" s="18"/>
      <c r="GG2208" s="18"/>
      <c r="GH2208" s="18"/>
      <c r="GI2208" s="18"/>
      <c r="GJ2208" s="18"/>
      <c r="GK2208" s="18"/>
      <c r="GL2208" s="18"/>
      <c r="GM2208" s="18"/>
      <c r="GN2208" s="18"/>
      <c r="GO2208" s="18"/>
      <c r="GP2208" s="18"/>
      <c r="GQ2208" s="18"/>
      <c r="GR2208" s="18"/>
      <c r="GS2208" s="18"/>
      <c r="GT2208" s="18"/>
      <c r="GU2208" s="18"/>
      <c r="GV2208" s="18"/>
      <c r="GW2208" s="18"/>
      <c r="GX2208" s="18"/>
      <c r="GY2208" s="18"/>
      <c r="GZ2208" s="18"/>
      <c r="HA2208" s="18"/>
      <c r="HB2208" s="18"/>
      <c r="HC2208" s="18"/>
      <c r="HD2208" s="18"/>
      <c r="HE2208" s="18"/>
      <c r="HF2208" s="18"/>
      <c r="HG2208" s="18"/>
      <c r="HH2208" s="18"/>
      <c r="HI2208" s="18"/>
      <c r="HJ2208" s="18"/>
      <c r="HK2208" s="18"/>
      <c r="HL2208" s="18"/>
      <c r="HM2208" s="18"/>
      <c r="HN2208" s="18"/>
      <c r="HO2208" s="18"/>
      <c r="HP2208" s="18"/>
      <c r="HQ2208" s="18"/>
      <c r="HR2208" s="18"/>
      <c r="HS2208" s="18"/>
      <c r="HT2208" s="18"/>
      <c r="HU2208" s="18"/>
      <c r="HV2208" s="18"/>
      <c r="HW2208" s="18"/>
      <c r="HX2208" s="18"/>
      <c r="HY2208" s="18"/>
      <c r="HZ2208" s="18"/>
      <c r="IA2208" s="18"/>
      <c r="IB2208" s="18"/>
      <c r="IC2208" s="18"/>
      <c r="ID2208" s="18"/>
      <c r="IE2208" s="18"/>
      <c r="IF2208" s="18"/>
      <c r="IG2208" s="18"/>
      <c r="IH2208" s="18"/>
      <c r="II2208" s="18"/>
      <c r="IJ2208" s="18"/>
      <c r="IK2208" s="18"/>
      <c r="IL2208" s="18"/>
      <c r="IM2208" s="18"/>
      <c r="IN2208" s="18"/>
      <c r="IO2208" s="18"/>
      <c r="IP2208" s="18"/>
      <c r="IQ2208" s="18"/>
    </row>
    <row r="2209" spans="1:251" s="21" customFormat="1">
      <c r="A2209" s="8"/>
      <c r="B2209" s="5"/>
      <c r="C2209" s="5"/>
      <c r="D2209" s="6"/>
      <c r="E2209" s="163"/>
      <c r="F2209" s="100"/>
      <c r="G2209" s="100"/>
      <c r="H2209" s="128"/>
      <c r="I2209" s="10"/>
      <c r="J2209" s="91"/>
      <c r="K2209" s="207"/>
      <c r="L2209" s="207"/>
      <c r="M2209" s="207"/>
      <c r="N2209" s="110"/>
      <c r="O2209" s="178"/>
      <c r="P2209" s="178"/>
      <c r="Q2209" s="185"/>
      <c r="R2209" s="9"/>
      <c r="S2209" s="9"/>
      <c r="T2209" s="12"/>
      <c r="U2209" s="12"/>
      <c r="V2209" s="12"/>
      <c r="W2209" s="12"/>
      <c r="X2209" s="223"/>
      <c r="Y2209" s="193"/>
      <c r="Z2209" s="109"/>
      <c r="AA2209" s="109"/>
      <c r="AB2209" s="109"/>
      <c r="AC2209" s="109"/>
      <c r="AD2209" s="112"/>
      <c r="AE2209" s="109"/>
      <c r="AF2209" s="109"/>
      <c r="AG2209" s="109"/>
      <c r="AH2209" s="163"/>
      <c r="AI2209" s="163"/>
      <c r="AJ2209" s="193"/>
      <c r="AK2209" s="60"/>
      <c r="AL2209" s="59"/>
      <c r="AM2209" s="59"/>
      <c r="AN2209" s="59"/>
      <c r="AO2209" s="59"/>
      <c r="AP2209" s="59"/>
      <c r="AQ2209" s="59"/>
      <c r="AR2209" s="59"/>
      <c r="AS2209" s="59"/>
      <c r="AT2209" s="59"/>
      <c r="AU2209" s="59"/>
      <c r="AV2209" s="59"/>
      <c r="AW2209" s="59"/>
      <c r="AX2209" s="59"/>
      <c r="AY2209" s="59"/>
      <c r="AZ2209" s="59"/>
      <c r="BA2209" s="59"/>
      <c r="BB2209" s="59"/>
      <c r="BC2209" s="59"/>
      <c r="BD2209" s="59"/>
      <c r="BE2209" s="59"/>
      <c r="BF2209" s="59"/>
      <c r="BG2209" s="59"/>
      <c r="BH2209" s="59"/>
      <c r="BI2209" s="59"/>
      <c r="BJ2209" s="59"/>
      <c r="BK2209" s="59"/>
      <c r="BL2209" s="59"/>
      <c r="BM2209" s="59"/>
      <c r="BN2209" s="59"/>
      <c r="BO2209" s="59"/>
      <c r="BP2209" s="59"/>
      <c r="BQ2209" s="59"/>
      <c r="BR2209" s="59"/>
      <c r="BS2209" s="59"/>
      <c r="BT2209" s="59"/>
      <c r="BU2209" s="59"/>
      <c r="BV2209" s="59"/>
      <c r="BW2209" s="59"/>
      <c r="BX2209" s="59"/>
      <c r="BY2209" s="59"/>
      <c r="BZ2209" s="59"/>
      <c r="CA2209" s="18"/>
      <c r="CB2209" s="18"/>
      <c r="CC2209" s="18"/>
      <c r="CD2209" s="18"/>
      <c r="CE2209" s="18"/>
      <c r="CF2209" s="18"/>
      <c r="CG2209" s="18"/>
      <c r="CH2209" s="18"/>
      <c r="CI2209" s="18"/>
      <c r="CJ2209" s="18"/>
      <c r="CK2209" s="18"/>
      <c r="CL2209" s="18"/>
      <c r="CM2209" s="18"/>
      <c r="CN2209" s="18"/>
      <c r="CO2209" s="18"/>
      <c r="CP2209" s="18"/>
      <c r="CQ2209" s="18"/>
      <c r="CR2209" s="18"/>
      <c r="CS2209" s="18"/>
      <c r="CT2209" s="18"/>
      <c r="CU2209" s="18"/>
      <c r="CV2209" s="18"/>
      <c r="CW2209" s="18"/>
      <c r="CX2209" s="18"/>
      <c r="CY2209" s="18"/>
      <c r="CZ2209" s="18"/>
      <c r="DA2209" s="18"/>
      <c r="DB2209" s="18"/>
      <c r="DC2209" s="18"/>
      <c r="DD2209" s="18"/>
      <c r="DE2209" s="18"/>
      <c r="DF2209" s="18"/>
      <c r="DG2209" s="18"/>
      <c r="DH2209" s="18"/>
      <c r="DI2209" s="18"/>
      <c r="DJ2209" s="18"/>
      <c r="DK2209" s="18"/>
      <c r="DL2209" s="18"/>
      <c r="DM2209" s="18"/>
      <c r="DN2209" s="18"/>
      <c r="DO2209" s="18"/>
      <c r="DP2209" s="18"/>
      <c r="DQ2209" s="18"/>
      <c r="DR2209" s="18"/>
      <c r="DS2209" s="18"/>
      <c r="DT2209" s="18"/>
      <c r="DU2209" s="18"/>
      <c r="DV2209" s="18"/>
      <c r="DW2209" s="18"/>
      <c r="DX2209" s="18"/>
      <c r="DY2209" s="18"/>
      <c r="DZ2209" s="18"/>
      <c r="EA2209" s="18"/>
      <c r="EB2209" s="18"/>
      <c r="EC2209" s="18"/>
      <c r="ED2209" s="18"/>
      <c r="EE2209" s="18"/>
      <c r="EF2209" s="18"/>
      <c r="EG2209" s="18"/>
      <c r="EH2209" s="18"/>
      <c r="EI2209" s="18"/>
      <c r="EJ2209" s="18"/>
      <c r="EK2209" s="18"/>
      <c r="EL2209" s="18"/>
      <c r="EM2209" s="18"/>
      <c r="EN2209" s="18"/>
      <c r="EO2209" s="18"/>
      <c r="EP2209" s="18"/>
      <c r="EQ2209" s="18"/>
      <c r="ER2209" s="18"/>
      <c r="ES2209" s="18"/>
      <c r="ET2209" s="18"/>
      <c r="EU2209" s="18"/>
      <c r="EV2209" s="18"/>
      <c r="EW2209" s="18"/>
      <c r="EX2209" s="18"/>
      <c r="EY2209" s="18"/>
      <c r="EZ2209" s="18"/>
      <c r="FA2209" s="18"/>
      <c r="FB2209" s="18"/>
      <c r="FC2209" s="18"/>
      <c r="FD2209" s="18"/>
      <c r="FE2209" s="18"/>
      <c r="FF2209" s="18"/>
      <c r="FG2209" s="18"/>
      <c r="FH2209" s="18"/>
      <c r="FI2209" s="18"/>
      <c r="FJ2209" s="18"/>
      <c r="FK2209" s="18"/>
      <c r="FL2209" s="18"/>
      <c r="FM2209" s="18"/>
      <c r="FN2209" s="18"/>
      <c r="FO2209" s="18"/>
      <c r="FP2209" s="18"/>
      <c r="FQ2209" s="18"/>
      <c r="FR2209" s="18"/>
      <c r="FS2209" s="18"/>
      <c r="FT2209" s="18"/>
      <c r="FU2209" s="18"/>
      <c r="FV2209" s="18"/>
      <c r="FW2209" s="18"/>
      <c r="FX2209" s="18"/>
      <c r="FY2209" s="18"/>
      <c r="FZ2209" s="18"/>
      <c r="GA2209" s="18"/>
      <c r="GB2209" s="18"/>
      <c r="GC2209" s="18"/>
      <c r="GD2209" s="18"/>
      <c r="GE2209" s="18"/>
      <c r="GF2209" s="18"/>
      <c r="GG2209" s="18"/>
      <c r="GH2209" s="18"/>
      <c r="GI2209" s="18"/>
      <c r="GJ2209" s="18"/>
      <c r="GK2209" s="18"/>
      <c r="GL2209" s="18"/>
      <c r="GM2209" s="18"/>
      <c r="GN2209" s="18"/>
      <c r="GO2209" s="18"/>
      <c r="GP2209" s="18"/>
      <c r="GQ2209" s="18"/>
      <c r="GR2209" s="18"/>
      <c r="GS2209" s="18"/>
      <c r="GT2209" s="18"/>
      <c r="GU2209" s="18"/>
      <c r="GV2209" s="18"/>
      <c r="GW2209" s="18"/>
      <c r="GX2209" s="18"/>
      <c r="GY2209" s="18"/>
      <c r="GZ2209" s="18"/>
      <c r="HA2209" s="18"/>
      <c r="HB2209" s="18"/>
      <c r="HC2209" s="18"/>
      <c r="HD2209" s="18"/>
      <c r="HE2209" s="18"/>
      <c r="HF2209" s="18"/>
      <c r="HG2209" s="18"/>
      <c r="HH2209" s="18"/>
      <c r="HI2209" s="18"/>
      <c r="HJ2209" s="18"/>
      <c r="HK2209" s="18"/>
      <c r="HL2209" s="18"/>
      <c r="HM2209" s="18"/>
      <c r="HN2209" s="18"/>
      <c r="HO2209" s="18"/>
      <c r="HP2209" s="18"/>
      <c r="HQ2209" s="18"/>
      <c r="HR2209" s="18"/>
      <c r="HS2209" s="18"/>
      <c r="HT2209" s="18"/>
      <c r="HU2209" s="18"/>
      <c r="HV2209" s="18"/>
      <c r="HW2209" s="18"/>
      <c r="HX2209" s="18"/>
      <c r="HY2209" s="18"/>
      <c r="HZ2209" s="18"/>
      <c r="IA2209" s="18"/>
      <c r="IB2209" s="18"/>
      <c r="IC2209" s="18"/>
      <c r="ID2209" s="18"/>
      <c r="IE2209" s="18"/>
      <c r="IF2209" s="18"/>
      <c r="IG2209" s="18"/>
      <c r="IH2209" s="18"/>
      <c r="II2209" s="18"/>
      <c r="IJ2209" s="18"/>
      <c r="IK2209" s="18"/>
      <c r="IL2209" s="18"/>
      <c r="IM2209" s="18"/>
      <c r="IN2209" s="18"/>
      <c r="IO2209" s="18"/>
      <c r="IP2209" s="18"/>
      <c r="IQ2209" s="18"/>
    </row>
    <row r="2210" spans="1:251">
      <c r="A2210" s="8"/>
      <c r="B2210" s="5"/>
      <c r="C2210" s="5"/>
      <c r="D2210" s="6"/>
      <c r="E2210" s="164"/>
      <c r="F2210" s="100"/>
      <c r="G2210" s="100"/>
      <c r="H2210" s="128"/>
      <c r="I2210" s="10"/>
      <c r="J2210" s="91"/>
      <c r="K2210" s="207"/>
      <c r="L2210" s="207"/>
      <c r="M2210" s="207"/>
      <c r="N2210" s="110"/>
      <c r="O2210" s="178"/>
      <c r="P2210" s="178"/>
      <c r="Q2210" s="185"/>
      <c r="R2210" s="9"/>
      <c r="S2210" s="9"/>
      <c r="T2210" s="12"/>
      <c r="U2210" s="52"/>
      <c r="V2210" s="12"/>
      <c r="W2210" s="52"/>
      <c r="X2210" s="223"/>
      <c r="Y2210" s="193"/>
      <c r="Z2210" s="109"/>
      <c r="AA2210" s="109"/>
      <c r="AB2210" s="109"/>
      <c r="AC2210" s="109"/>
      <c r="AD2210" s="112"/>
      <c r="AE2210" s="109"/>
      <c r="AF2210" s="109"/>
      <c r="AG2210" s="109"/>
      <c r="AH2210" s="164"/>
      <c r="AI2210" s="164"/>
      <c r="AJ2210" s="193"/>
      <c r="AK2210" s="60"/>
      <c r="AL2210" s="59"/>
      <c r="AM2210" s="59"/>
      <c r="AN2210" s="59"/>
      <c r="AO2210" s="59"/>
      <c r="AP2210" s="59"/>
      <c r="AQ2210" s="59"/>
      <c r="AR2210" s="59"/>
      <c r="AS2210" s="59"/>
      <c r="AT2210" s="59"/>
      <c r="AU2210" s="59"/>
      <c r="AV2210" s="59"/>
      <c r="AW2210" s="59"/>
      <c r="AX2210" s="59"/>
      <c r="AY2210" s="59"/>
      <c r="AZ2210" s="59"/>
      <c r="BA2210" s="59"/>
      <c r="BB2210" s="59"/>
      <c r="BC2210" s="59"/>
      <c r="BD2210" s="59"/>
      <c r="BE2210" s="59"/>
      <c r="BF2210" s="59"/>
      <c r="BG2210" s="59"/>
      <c r="BH2210" s="59"/>
      <c r="BI2210" s="59"/>
      <c r="BJ2210" s="59"/>
      <c r="BK2210" s="59"/>
      <c r="BL2210" s="59"/>
      <c r="BM2210" s="59"/>
      <c r="BN2210" s="59"/>
      <c r="BO2210" s="59"/>
      <c r="BP2210" s="59"/>
      <c r="BQ2210" s="59"/>
      <c r="BR2210" s="59"/>
      <c r="BS2210" s="59"/>
      <c r="BT2210" s="59"/>
      <c r="BU2210" s="59"/>
      <c r="BV2210" s="59"/>
      <c r="BW2210" s="59"/>
      <c r="BX2210" s="59"/>
      <c r="BY2210" s="59"/>
      <c r="BZ2210" s="59"/>
      <c r="CA2210" s="18"/>
      <c r="CB2210" s="18"/>
      <c r="CC2210" s="18"/>
      <c r="CD2210" s="18"/>
      <c r="CE2210" s="18"/>
      <c r="CF2210" s="18"/>
      <c r="CG2210" s="18"/>
      <c r="CH2210" s="18"/>
      <c r="CI2210" s="18"/>
      <c r="CJ2210" s="18"/>
      <c r="CK2210" s="18"/>
      <c r="CL2210" s="18"/>
      <c r="CM2210" s="18"/>
      <c r="CN2210" s="18"/>
      <c r="CO2210" s="18"/>
      <c r="CP2210" s="18"/>
      <c r="CQ2210" s="18"/>
      <c r="CR2210" s="18"/>
      <c r="CS2210" s="18"/>
      <c r="CT2210" s="18"/>
      <c r="CU2210" s="18"/>
      <c r="CV2210" s="18"/>
      <c r="CW2210" s="18"/>
      <c r="CX2210" s="18"/>
      <c r="CY2210" s="18"/>
      <c r="CZ2210" s="18"/>
      <c r="DA2210" s="18"/>
      <c r="DB2210" s="18"/>
      <c r="DC2210" s="18"/>
      <c r="DD2210" s="18"/>
      <c r="DE2210" s="18"/>
      <c r="DF2210" s="18"/>
      <c r="DG2210" s="18"/>
      <c r="DH2210" s="18"/>
      <c r="DI2210" s="18"/>
      <c r="DJ2210" s="18"/>
      <c r="DK2210" s="18"/>
      <c r="DL2210" s="18"/>
      <c r="DM2210" s="18"/>
      <c r="DN2210" s="18"/>
      <c r="DO2210" s="18"/>
      <c r="DP2210" s="18"/>
      <c r="DQ2210" s="18"/>
      <c r="DR2210" s="18"/>
      <c r="DS2210" s="18"/>
      <c r="DT2210" s="18"/>
      <c r="DU2210" s="18"/>
      <c r="DV2210" s="18"/>
      <c r="DW2210" s="18"/>
      <c r="DX2210" s="18"/>
      <c r="DY2210" s="18"/>
      <c r="DZ2210" s="18"/>
      <c r="EA2210" s="18"/>
      <c r="EB2210" s="18"/>
      <c r="EC2210" s="18"/>
      <c r="ED2210" s="18"/>
      <c r="EE2210" s="18"/>
      <c r="EF2210" s="18"/>
      <c r="EG2210" s="18"/>
      <c r="EH2210" s="18"/>
      <c r="EI2210" s="18"/>
      <c r="EJ2210" s="18"/>
      <c r="EK2210" s="18"/>
      <c r="EL2210" s="18"/>
      <c r="EM2210" s="18"/>
      <c r="EN2210" s="18"/>
      <c r="EO2210" s="18"/>
      <c r="EP2210" s="18"/>
      <c r="EQ2210" s="18"/>
      <c r="ER2210" s="18"/>
      <c r="ES2210" s="18"/>
      <c r="ET2210" s="18"/>
      <c r="EU2210" s="18"/>
      <c r="EV2210" s="18"/>
      <c r="EW2210" s="18"/>
      <c r="EX2210" s="18"/>
      <c r="EY2210" s="18"/>
      <c r="EZ2210" s="18"/>
      <c r="FA2210" s="18"/>
      <c r="FB2210" s="18"/>
      <c r="FC2210" s="18"/>
      <c r="FD2210" s="18"/>
      <c r="FE2210" s="18"/>
      <c r="FF2210" s="18"/>
      <c r="FG2210" s="18"/>
      <c r="FH2210" s="18"/>
      <c r="FI2210" s="18"/>
      <c r="FJ2210" s="18"/>
      <c r="FK2210" s="18"/>
      <c r="FL2210" s="18"/>
      <c r="FM2210" s="18"/>
      <c r="FN2210" s="18"/>
      <c r="FO2210" s="18"/>
      <c r="FP2210" s="18"/>
      <c r="FQ2210" s="18"/>
      <c r="FR2210" s="18"/>
      <c r="FS2210" s="18"/>
      <c r="FT2210" s="18"/>
      <c r="FU2210" s="18"/>
      <c r="FV2210" s="18"/>
      <c r="FW2210" s="18"/>
      <c r="FX2210" s="18"/>
      <c r="FY2210" s="18"/>
      <c r="FZ2210" s="18"/>
      <c r="GA2210" s="18"/>
      <c r="GB2210" s="18"/>
      <c r="GC2210" s="18"/>
      <c r="GD2210" s="18"/>
      <c r="GE2210" s="18"/>
      <c r="GF2210" s="18"/>
      <c r="GG2210" s="18"/>
      <c r="GH2210" s="18"/>
      <c r="GI2210" s="18"/>
      <c r="GJ2210" s="18"/>
      <c r="GK2210" s="18"/>
      <c r="GL2210" s="18"/>
      <c r="GM2210" s="18"/>
      <c r="GN2210" s="18"/>
      <c r="GO2210" s="18"/>
      <c r="GP2210" s="18"/>
      <c r="GQ2210" s="18"/>
      <c r="GR2210" s="18"/>
      <c r="GS2210" s="18"/>
      <c r="GT2210" s="18"/>
      <c r="GU2210" s="18"/>
      <c r="GV2210" s="18"/>
      <c r="GW2210" s="18"/>
      <c r="GX2210" s="18"/>
      <c r="GY2210" s="18"/>
      <c r="GZ2210" s="18"/>
      <c r="HA2210" s="18"/>
      <c r="HB2210" s="18"/>
      <c r="HC2210" s="18"/>
      <c r="HD2210" s="18"/>
      <c r="HE2210" s="18"/>
      <c r="HF2210" s="18"/>
      <c r="HG2210" s="18"/>
      <c r="HH2210" s="18"/>
      <c r="HI2210" s="18"/>
      <c r="HJ2210" s="18"/>
      <c r="HK2210" s="18"/>
      <c r="HL2210" s="18"/>
      <c r="HM2210" s="18"/>
      <c r="HN2210" s="18"/>
      <c r="HO2210" s="18"/>
      <c r="HP2210" s="18"/>
      <c r="HQ2210" s="18"/>
      <c r="HR2210" s="18"/>
      <c r="HS2210" s="18"/>
      <c r="HT2210" s="18"/>
      <c r="HU2210" s="18"/>
      <c r="HV2210" s="18"/>
      <c r="HW2210" s="18"/>
      <c r="HX2210" s="18"/>
      <c r="HY2210" s="18"/>
      <c r="HZ2210" s="18"/>
      <c r="IA2210" s="18"/>
      <c r="IB2210" s="18"/>
      <c r="IC2210" s="18"/>
      <c r="ID2210" s="18"/>
      <c r="IE2210" s="18"/>
      <c r="IF2210" s="18"/>
      <c r="IG2210" s="18"/>
      <c r="IH2210" s="18"/>
      <c r="II2210" s="18"/>
      <c r="IJ2210" s="18"/>
      <c r="IK2210" s="18"/>
      <c r="IL2210" s="18"/>
      <c r="IM2210" s="18"/>
      <c r="IN2210" s="18"/>
      <c r="IO2210" s="18"/>
      <c r="IP2210" s="18"/>
      <c r="IQ2210" s="18"/>
    </row>
    <row r="2211" spans="1:251" s="21" customFormat="1">
      <c r="A2211" s="8"/>
      <c r="B2211" s="5"/>
      <c r="C2211" s="5"/>
      <c r="D2211" s="6"/>
      <c r="E2211" s="164"/>
      <c r="F2211" s="100"/>
      <c r="G2211" s="100"/>
      <c r="H2211" s="128"/>
      <c r="I2211" s="10"/>
      <c r="J2211" s="91"/>
      <c r="K2211" s="207"/>
      <c r="L2211" s="207"/>
      <c r="M2211" s="207"/>
      <c r="N2211" s="110"/>
      <c r="O2211" s="178"/>
      <c r="P2211" s="178"/>
      <c r="Q2211" s="185"/>
      <c r="R2211" s="9"/>
      <c r="S2211" s="9"/>
      <c r="T2211" s="12"/>
      <c r="U2211" s="52"/>
      <c r="V2211" s="12"/>
      <c r="W2211" s="52"/>
      <c r="X2211" s="223"/>
      <c r="Y2211" s="193"/>
      <c r="Z2211" s="109"/>
      <c r="AA2211" s="109"/>
      <c r="AB2211" s="109"/>
      <c r="AC2211" s="109"/>
      <c r="AD2211" s="112"/>
      <c r="AE2211" s="109"/>
      <c r="AF2211" s="109"/>
      <c r="AG2211" s="109"/>
      <c r="AH2211" s="164"/>
      <c r="AI2211" s="164"/>
      <c r="AJ2211" s="193"/>
      <c r="AK2211" s="60"/>
      <c r="AL2211" s="59"/>
      <c r="AM2211" s="59"/>
      <c r="AN2211" s="59"/>
      <c r="AO2211" s="59"/>
      <c r="AP2211" s="59"/>
      <c r="AQ2211" s="59"/>
      <c r="AR2211" s="59"/>
      <c r="AS2211" s="59"/>
      <c r="AT2211" s="59"/>
      <c r="AU2211" s="59"/>
      <c r="AV2211" s="59"/>
      <c r="AW2211" s="59"/>
      <c r="AX2211" s="59"/>
      <c r="AY2211" s="59"/>
      <c r="AZ2211" s="59"/>
      <c r="BA2211" s="59"/>
      <c r="BB2211" s="59"/>
      <c r="BC2211" s="59"/>
      <c r="BD2211" s="59"/>
      <c r="BE2211" s="59"/>
      <c r="BF2211" s="59"/>
      <c r="BG2211" s="59"/>
      <c r="BH2211" s="59"/>
      <c r="BI2211" s="59"/>
      <c r="BJ2211" s="59"/>
      <c r="BK2211" s="59"/>
      <c r="BL2211" s="59"/>
      <c r="BM2211" s="59"/>
      <c r="BN2211" s="59"/>
      <c r="BO2211" s="59"/>
      <c r="BP2211" s="59"/>
      <c r="BQ2211" s="59"/>
      <c r="BR2211" s="59"/>
      <c r="BS2211" s="59"/>
      <c r="BT2211" s="59"/>
      <c r="BU2211" s="59"/>
      <c r="BV2211" s="59"/>
      <c r="BW2211" s="59"/>
      <c r="BX2211" s="59"/>
      <c r="BY2211" s="59"/>
      <c r="BZ2211" s="59"/>
      <c r="CA2211" s="18"/>
      <c r="CB2211" s="18"/>
      <c r="CC2211" s="18"/>
      <c r="CD2211" s="18"/>
      <c r="CE2211" s="18"/>
      <c r="CF2211" s="18"/>
      <c r="CG2211" s="18"/>
      <c r="CH2211" s="18"/>
      <c r="CI2211" s="18"/>
      <c r="CJ2211" s="18"/>
      <c r="CK2211" s="18"/>
      <c r="CL2211" s="18"/>
      <c r="CM2211" s="18"/>
      <c r="CN2211" s="18"/>
      <c r="CO2211" s="18"/>
      <c r="CP2211" s="18"/>
      <c r="CQ2211" s="18"/>
      <c r="CR2211" s="18"/>
      <c r="CS2211" s="18"/>
      <c r="CT2211" s="18"/>
      <c r="CU2211" s="18"/>
      <c r="CV2211" s="18"/>
      <c r="CW2211" s="18"/>
      <c r="CX2211" s="18"/>
      <c r="CY2211" s="18"/>
      <c r="CZ2211" s="18"/>
      <c r="DA2211" s="18"/>
      <c r="DB2211" s="18"/>
      <c r="DC2211" s="18"/>
      <c r="DD2211" s="18"/>
      <c r="DE2211" s="18"/>
      <c r="DF2211" s="18"/>
      <c r="DG2211" s="18"/>
      <c r="DH2211" s="18"/>
      <c r="DI2211" s="18"/>
      <c r="DJ2211" s="18"/>
      <c r="DK2211" s="18"/>
      <c r="DL2211" s="18"/>
      <c r="DM2211" s="18"/>
      <c r="DN2211" s="18"/>
      <c r="DO2211" s="18"/>
      <c r="DP2211" s="18"/>
      <c r="DQ2211" s="18"/>
      <c r="DR2211" s="18"/>
      <c r="DS2211" s="18"/>
      <c r="DT2211" s="18"/>
      <c r="DU2211" s="18"/>
      <c r="DV2211" s="18"/>
      <c r="DW2211" s="18"/>
      <c r="DX2211" s="18"/>
      <c r="DY2211" s="18"/>
      <c r="DZ2211" s="18"/>
      <c r="EA2211" s="18"/>
      <c r="EB2211" s="18"/>
      <c r="EC2211" s="18"/>
      <c r="ED2211" s="18"/>
      <c r="EE2211" s="18"/>
      <c r="EF2211" s="18"/>
      <c r="EG2211" s="18"/>
      <c r="EH2211" s="18"/>
      <c r="EI2211" s="18"/>
      <c r="EJ2211" s="18"/>
      <c r="EK2211" s="18"/>
      <c r="EL2211" s="18"/>
      <c r="EM2211" s="18"/>
      <c r="EN2211" s="18"/>
      <c r="EO2211" s="18"/>
      <c r="EP2211" s="18"/>
      <c r="EQ2211" s="18"/>
      <c r="ER2211" s="18"/>
      <c r="ES2211" s="18"/>
      <c r="ET2211" s="18"/>
      <c r="EU2211" s="18"/>
      <c r="EV2211" s="18"/>
      <c r="EW2211" s="18"/>
      <c r="EX2211" s="18"/>
      <c r="EY2211" s="18"/>
      <c r="EZ2211" s="18"/>
      <c r="FA2211" s="18"/>
      <c r="FB2211" s="18"/>
      <c r="FC2211" s="18"/>
      <c r="FD2211" s="18"/>
      <c r="FE2211" s="18"/>
      <c r="FF2211" s="18"/>
      <c r="FG2211" s="18"/>
      <c r="FH2211" s="18"/>
      <c r="FI2211" s="18"/>
      <c r="FJ2211" s="18"/>
      <c r="FK2211" s="18"/>
      <c r="FL2211" s="18"/>
      <c r="FM2211" s="18"/>
      <c r="FN2211" s="18"/>
      <c r="FO2211" s="18"/>
      <c r="FP2211" s="18"/>
      <c r="FQ2211" s="18"/>
      <c r="FR2211" s="18"/>
      <c r="FS2211" s="18"/>
      <c r="FT2211" s="18"/>
      <c r="FU2211" s="18"/>
      <c r="FV2211" s="18"/>
      <c r="FW2211" s="18"/>
      <c r="FX2211" s="18"/>
      <c r="FY2211" s="18"/>
      <c r="FZ2211" s="18"/>
      <c r="GA2211" s="18"/>
      <c r="GB2211" s="18"/>
      <c r="GC2211" s="18"/>
      <c r="GD2211" s="18"/>
      <c r="GE2211" s="18"/>
      <c r="GF2211" s="18"/>
      <c r="GG2211" s="18"/>
      <c r="GH2211" s="18"/>
      <c r="GI2211" s="18"/>
      <c r="GJ2211" s="18"/>
      <c r="GK2211" s="18"/>
      <c r="GL2211" s="18"/>
      <c r="GM2211" s="18"/>
      <c r="GN2211" s="18"/>
      <c r="GO2211" s="18"/>
      <c r="GP2211" s="18"/>
      <c r="GQ2211" s="18"/>
      <c r="GR2211" s="18"/>
      <c r="GS2211" s="18"/>
      <c r="GT2211" s="18"/>
      <c r="GU2211" s="18"/>
      <c r="GV2211" s="18"/>
      <c r="GW2211" s="18"/>
      <c r="GX2211" s="18"/>
      <c r="GY2211" s="18"/>
      <c r="GZ2211" s="18"/>
      <c r="HA2211" s="18"/>
      <c r="HB2211" s="18"/>
      <c r="HC2211" s="18"/>
      <c r="HD2211" s="18"/>
      <c r="HE2211" s="18"/>
      <c r="HF2211" s="18"/>
      <c r="HG2211" s="18"/>
      <c r="HH2211" s="18"/>
      <c r="HI2211" s="18"/>
      <c r="HJ2211" s="18"/>
      <c r="HK2211" s="18"/>
      <c r="HL2211" s="18"/>
      <c r="HM2211" s="18"/>
      <c r="HN2211" s="18"/>
      <c r="HO2211" s="18"/>
      <c r="HP2211" s="18"/>
      <c r="HQ2211" s="18"/>
      <c r="HR2211" s="18"/>
      <c r="HS2211" s="18"/>
      <c r="HT2211" s="18"/>
      <c r="HU2211" s="18"/>
      <c r="HV2211" s="18"/>
      <c r="HW2211" s="18"/>
      <c r="HX2211" s="18"/>
      <c r="HY2211" s="18"/>
      <c r="HZ2211" s="18"/>
      <c r="IA2211" s="18"/>
      <c r="IB2211" s="18"/>
      <c r="IC2211" s="18"/>
      <c r="ID2211" s="18"/>
      <c r="IE2211" s="18"/>
      <c r="IF2211" s="18"/>
      <c r="IG2211" s="18"/>
      <c r="IH2211" s="18"/>
      <c r="II2211" s="18"/>
      <c r="IJ2211" s="18"/>
      <c r="IK2211" s="18"/>
      <c r="IL2211" s="18"/>
      <c r="IM2211" s="18"/>
      <c r="IN2211" s="18"/>
      <c r="IO2211" s="18"/>
      <c r="IP2211" s="18"/>
      <c r="IQ2211" s="18"/>
    </row>
    <row r="2212" spans="1:251" s="23" customFormat="1">
      <c r="A2212" s="8"/>
      <c r="B2212" s="5"/>
      <c r="C2212" s="5"/>
      <c r="D2212" s="6"/>
      <c r="E2212" s="164"/>
      <c r="F2212" s="100"/>
      <c r="G2212" s="100"/>
      <c r="H2212" s="128"/>
      <c r="I2212" s="10"/>
      <c r="J2212" s="91"/>
      <c r="K2212" s="207"/>
      <c r="L2212" s="207"/>
      <c r="M2212" s="207"/>
      <c r="N2212" s="110"/>
      <c r="O2212" s="178"/>
      <c r="P2212" s="178"/>
      <c r="Q2212" s="185"/>
      <c r="R2212" s="9"/>
      <c r="S2212" s="9"/>
      <c r="T2212" s="12"/>
      <c r="U2212" s="52"/>
      <c r="V2212" s="12"/>
      <c r="W2212" s="52"/>
      <c r="X2212" s="223"/>
      <c r="Y2212" s="193"/>
      <c r="Z2212" s="109"/>
      <c r="AA2212" s="109"/>
      <c r="AB2212" s="109"/>
      <c r="AC2212" s="109"/>
      <c r="AD2212" s="112"/>
      <c r="AE2212" s="109"/>
      <c r="AF2212" s="109"/>
      <c r="AG2212" s="109"/>
      <c r="AH2212" s="164"/>
      <c r="AI2212" s="164"/>
      <c r="AJ2212" s="193"/>
      <c r="AK2212" s="60"/>
      <c r="AL2212" s="59"/>
      <c r="AM2212" s="59"/>
      <c r="AN2212" s="59"/>
      <c r="AO2212" s="59"/>
      <c r="AP2212" s="59"/>
      <c r="AQ2212" s="59"/>
      <c r="AR2212" s="59"/>
      <c r="AS2212" s="59"/>
      <c r="AT2212" s="59"/>
      <c r="AU2212" s="59"/>
      <c r="AV2212" s="59"/>
      <c r="AW2212" s="59"/>
      <c r="AX2212" s="59"/>
      <c r="AY2212" s="59"/>
      <c r="AZ2212" s="59"/>
      <c r="BA2212" s="59"/>
      <c r="BB2212" s="59"/>
      <c r="BC2212" s="59"/>
      <c r="BD2212" s="59"/>
      <c r="BE2212" s="59"/>
      <c r="BF2212" s="59"/>
      <c r="BG2212" s="59"/>
      <c r="BH2212" s="59"/>
      <c r="BI2212" s="59"/>
      <c r="BJ2212" s="59"/>
      <c r="BK2212" s="59"/>
      <c r="BL2212" s="59"/>
      <c r="BM2212" s="59"/>
      <c r="BN2212" s="59"/>
      <c r="BO2212" s="59"/>
      <c r="BP2212" s="59"/>
      <c r="BQ2212" s="59"/>
      <c r="BR2212" s="59"/>
      <c r="BS2212" s="59"/>
      <c r="BT2212" s="59"/>
      <c r="BU2212" s="59"/>
      <c r="BV2212" s="59"/>
      <c r="BW2212" s="59"/>
      <c r="BX2212" s="59"/>
      <c r="BY2212" s="59"/>
      <c r="BZ2212" s="59"/>
      <c r="CA2212" s="18"/>
      <c r="CB2212" s="18"/>
      <c r="CC2212" s="18"/>
      <c r="CD2212" s="18"/>
      <c r="CE2212" s="18"/>
      <c r="CF2212" s="18"/>
      <c r="CG2212" s="18"/>
      <c r="CH2212" s="18"/>
      <c r="CI2212" s="18"/>
      <c r="CJ2212" s="18"/>
      <c r="CK2212" s="18"/>
      <c r="CL2212" s="18"/>
      <c r="CM2212" s="18"/>
      <c r="CN2212" s="18"/>
      <c r="CO2212" s="18"/>
      <c r="CP2212" s="18"/>
      <c r="CQ2212" s="18"/>
      <c r="CR2212" s="18"/>
      <c r="CS2212" s="18"/>
      <c r="CT2212" s="18"/>
      <c r="CU2212" s="18"/>
      <c r="CV2212" s="18"/>
      <c r="CW2212" s="18"/>
      <c r="CX2212" s="18"/>
      <c r="CY2212" s="18"/>
      <c r="CZ2212" s="18"/>
      <c r="DA2212" s="18"/>
      <c r="DB2212" s="18"/>
      <c r="DC2212" s="18"/>
      <c r="DD2212" s="18"/>
      <c r="DE2212" s="18"/>
      <c r="DF2212" s="18"/>
      <c r="DG2212" s="18"/>
      <c r="DH2212" s="18"/>
      <c r="DI2212" s="18"/>
      <c r="DJ2212" s="18"/>
      <c r="DK2212" s="18"/>
      <c r="DL2212" s="18"/>
      <c r="DM2212" s="18"/>
      <c r="DN2212" s="18"/>
      <c r="DO2212" s="18"/>
      <c r="DP2212" s="18"/>
      <c r="DQ2212" s="18"/>
      <c r="DR2212" s="18"/>
      <c r="DS2212" s="18"/>
      <c r="DT2212" s="18"/>
      <c r="DU2212" s="18"/>
      <c r="DV2212" s="18"/>
      <c r="DW2212" s="18"/>
      <c r="DX2212" s="18"/>
      <c r="DY2212" s="18"/>
      <c r="DZ2212" s="18"/>
      <c r="EA2212" s="18"/>
      <c r="EB2212" s="18"/>
      <c r="EC2212" s="18"/>
      <c r="ED2212" s="18"/>
      <c r="EE2212" s="18"/>
      <c r="EF2212" s="18"/>
      <c r="EG2212" s="18"/>
      <c r="EH2212" s="18"/>
      <c r="EI2212" s="18"/>
      <c r="EJ2212" s="18"/>
      <c r="EK2212" s="18"/>
      <c r="EL2212" s="18"/>
      <c r="EM2212" s="18"/>
      <c r="EN2212" s="18"/>
      <c r="EO2212" s="18"/>
      <c r="EP2212" s="18"/>
      <c r="EQ2212" s="18"/>
      <c r="ER2212" s="18"/>
      <c r="ES2212" s="18"/>
      <c r="ET2212" s="18"/>
      <c r="EU2212" s="18"/>
      <c r="EV2212" s="18"/>
      <c r="EW2212" s="18"/>
      <c r="EX2212" s="18"/>
      <c r="EY2212" s="18"/>
      <c r="EZ2212" s="18"/>
      <c r="FA2212" s="18"/>
      <c r="FB2212" s="18"/>
      <c r="FC2212" s="18"/>
      <c r="FD2212" s="18"/>
      <c r="FE2212" s="18"/>
      <c r="FF2212" s="18"/>
      <c r="FG2212" s="18"/>
      <c r="FH2212" s="18"/>
      <c r="FI2212" s="18"/>
      <c r="FJ2212" s="18"/>
      <c r="FK2212" s="18"/>
      <c r="FL2212" s="18"/>
      <c r="FM2212" s="18"/>
      <c r="FN2212" s="18"/>
      <c r="FO2212" s="18"/>
      <c r="FP2212" s="18"/>
      <c r="FQ2212" s="18"/>
      <c r="FR2212" s="18"/>
      <c r="FS2212" s="18"/>
      <c r="FT2212" s="18"/>
      <c r="FU2212" s="18"/>
      <c r="FV2212" s="18"/>
      <c r="FW2212" s="18"/>
      <c r="FX2212" s="18"/>
      <c r="FY2212" s="18"/>
      <c r="FZ2212" s="18"/>
      <c r="GA2212" s="18"/>
      <c r="GB2212" s="18"/>
      <c r="GC2212" s="18"/>
      <c r="GD2212" s="18"/>
      <c r="GE2212" s="18"/>
      <c r="GF2212" s="18"/>
      <c r="GG2212" s="18"/>
      <c r="GH2212" s="18"/>
      <c r="GI2212" s="18"/>
      <c r="GJ2212" s="18"/>
      <c r="GK2212" s="18"/>
      <c r="GL2212" s="18"/>
      <c r="GM2212" s="18"/>
      <c r="GN2212" s="18"/>
      <c r="GO2212" s="18"/>
      <c r="GP2212" s="18"/>
      <c r="GQ2212" s="18"/>
      <c r="GR2212" s="18"/>
      <c r="GS2212" s="18"/>
      <c r="GT2212" s="18"/>
      <c r="GU2212" s="18"/>
      <c r="GV2212" s="18"/>
      <c r="GW2212" s="18"/>
      <c r="GX2212" s="18"/>
      <c r="GY2212" s="18"/>
      <c r="GZ2212" s="18"/>
      <c r="HA2212" s="18"/>
      <c r="HB2212" s="18"/>
      <c r="HC2212" s="18"/>
      <c r="HD2212" s="18"/>
      <c r="HE2212" s="18"/>
      <c r="HF2212" s="18"/>
      <c r="HG2212" s="18"/>
      <c r="HH2212" s="18"/>
      <c r="HI2212" s="18"/>
      <c r="HJ2212" s="18"/>
      <c r="HK2212" s="18"/>
      <c r="HL2212" s="18"/>
      <c r="HM2212" s="18"/>
      <c r="HN2212" s="18"/>
      <c r="HO2212" s="18"/>
      <c r="HP2212" s="18"/>
      <c r="HQ2212" s="18"/>
      <c r="HR2212" s="18"/>
      <c r="HS2212" s="18"/>
      <c r="HT2212" s="18"/>
      <c r="HU2212" s="18"/>
      <c r="HV2212" s="18"/>
      <c r="HW2212" s="18"/>
      <c r="HX2212" s="18"/>
      <c r="HY2212" s="18"/>
      <c r="HZ2212" s="18"/>
      <c r="IA2212" s="18"/>
      <c r="IB2212" s="18"/>
      <c r="IC2212" s="18"/>
      <c r="ID2212" s="18"/>
      <c r="IE2212" s="18"/>
      <c r="IF2212" s="18"/>
      <c r="IG2212" s="18"/>
      <c r="IH2212" s="18"/>
      <c r="II2212" s="18"/>
      <c r="IJ2212" s="18"/>
      <c r="IK2212" s="18"/>
      <c r="IL2212" s="18"/>
      <c r="IM2212" s="18"/>
      <c r="IN2212" s="18"/>
      <c r="IO2212" s="18"/>
      <c r="IP2212" s="18"/>
      <c r="IQ2212" s="18"/>
    </row>
    <row r="2213" spans="1:251">
      <c r="A2213" s="8"/>
      <c r="B2213" s="5"/>
      <c r="C2213" s="5"/>
      <c r="D2213" s="6"/>
      <c r="E2213" s="164"/>
      <c r="F2213" s="100"/>
      <c r="G2213" s="100"/>
      <c r="H2213" s="128"/>
      <c r="I2213" s="10"/>
      <c r="J2213" s="91"/>
      <c r="K2213" s="207"/>
      <c r="L2213" s="207"/>
      <c r="M2213" s="207"/>
      <c r="N2213" s="110"/>
      <c r="O2213" s="178"/>
      <c r="P2213" s="178"/>
      <c r="Q2213" s="185"/>
      <c r="R2213" s="9"/>
      <c r="S2213" s="9"/>
      <c r="T2213" s="12"/>
      <c r="U2213" s="52"/>
      <c r="V2213" s="12"/>
      <c r="W2213" s="52"/>
      <c r="X2213" s="223"/>
      <c r="Y2213" s="193"/>
      <c r="Z2213" s="109"/>
      <c r="AA2213" s="109"/>
      <c r="AB2213" s="109"/>
      <c r="AC2213" s="109"/>
      <c r="AD2213" s="112"/>
      <c r="AE2213" s="109"/>
      <c r="AF2213" s="109"/>
      <c r="AG2213" s="109"/>
      <c r="AH2213" s="164"/>
      <c r="AI2213" s="164"/>
      <c r="AJ2213" s="193"/>
      <c r="AK2213" s="60"/>
      <c r="AL2213" s="59"/>
      <c r="AM2213" s="59"/>
      <c r="AN2213" s="59"/>
      <c r="AO2213" s="59"/>
      <c r="AP2213" s="59"/>
      <c r="AQ2213" s="59"/>
      <c r="AR2213" s="59"/>
      <c r="AS2213" s="59"/>
      <c r="AT2213" s="59"/>
      <c r="AU2213" s="59"/>
      <c r="AV2213" s="59"/>
      <c r="AW2213" s="59"/>
      <c r="AX2213" s="59"/>
      <c r="AY2213" s="59"/>
      <c r="AZ2213" s="59"/>
      <c r="BA2213" s="59"/>
      <c r="BB2213" s="59"/>
      <c r="BC2213" s="59"/>
      <c r="BD2213" s="59"/>
      <c r="BE2213" s="59"/>
      <c r="BF2213" s="59"/>
      <c r="BG2213" s="59"/>
      <c r="BH2213" s="59"/>
      <c r="BI2213" s="59"/>
      <c r="BJ2213" s="59"/>
      <c r="BK2213" s="59"/>
      <c r="BL2213" s="59"/>
      <c r="BM2213" s="59"/>
      <c r="BN2213" s="59"/>
      <c r="BO2213" s="59"/>
      <c r="BP2213" s="59"/>
      <c r="BQ2213" s="59"/>
      <c r="BR2213" s="59"/>
      <c r="BS2213" s="59"/>
      <c r="BT2213" s="59"/>
      <c r="BU2213" s="59"/>
      <c r="BV2213" s="59"/>
      <c r="BW2213" s="59"/>
      <c r="BX2213" s="59"/>
      <c r="BY2213" s="59"/>
      <c r="BZ2213" s="59"/>
      <c r="CA2213" s="18"/>
      <c r="CB2213" s="18"/>
      <c r="CC2213" s="18"/>
      <c r="CD2213" s="18"/>
      <c r="CE2213" s="18"/>
      <c r="CF2213" s="18"/>
      <c r="CG2213" s="18"/>
      <c r="CH2213" s="18"/>
      <c r="CI2213" s="18"/>
      <c r="CJ2213" s="18"/>
      <c r="CK2213" s="18"/>
      <c r="CL2213" s="18"/>
      <c r="CM2213" s="18"/>
      <c r="CN2213" s="18"/>
      <c r="CO2213" s="18"/>
      <c r="CP2213" s="18"/>
      <c r="CQ2213" s="18"/>
      <c r="CR2213" s="18"/>
      <c r="CS2213" s="18"/>
      <c r="CT2213" s="18"/>
      <c r="CU2213" s="18"/>
      <c r="CV2213" s="18"/>
      <c r="CW2213" s="18"/>
      <c r="CX2213" s="18"/>
      <c r="CY2213" s="18"/>
      <c r="CZ2213" s="18"/>
      <c r="DA2213" s="18"/>
      <c r="DB2213" s="18"/>
      <c r="DC2213" s="18"/>
      <c r="DD2213" s="18"/>
      <c r="DE2213" s="18"/>
      <c r="DF2213" s="18"/>
      <c r="DG2213" s="18"/>
      <c r="DH2213" s="18"/>
      <c r="DI2213" s="18"/>
      <c r="DJ2213" s="18"/>
      <c r="DK2213" s="18"/>
      <c r="DL2213" s="18"/>
      <c r="DM2213" s="18"/>
      <c r="DN2213" s="18"/>
      <c r="DO2213" s="18"/>
      <c r="DP2213" s="18"/>
      <c r="DQ2213" s="18"/>
      <c r="DR2213" s="18"/>
      <c r="DS2213" s="18"/>
      <c r="DT2213" s="18"/>
      <c r="DU2213" s="18"/>
      <c r="DV2213" s="18"/>
      <c r="DW2213" s="18"/>
      <c r="DX2213" s="18"/>
      <c r="DY2213" s="18"/>
      <c r="DZ2213" s="18"/>
      <c r="EA2213" s="18"/>
      <c r="EB2213" s="18"/>
      <c r="EC2213" s="18"/>
      <c r="ED2213" s="18"/>
      <c r="EE2213" s="18"/>
      <c r="EF2213" s="18"/>
      <c r="EG2213" s="18"/>
      <c r="EH2213" s="18"/>
      <c r="EI2213" s="18"/>
      <c r="EJ2213" s="18"/>
      <c r="EK2213" s="18"/>
      <c r="EL2213" s="18"/>
      <c r="EM2213" s="18"/>
      <c r="EN2213" s="18"/>
      <c r="EO2213" s="18"/>
      <c r="EP2213" s="18"/>
      <c r="EQ2213" s="18"/>
      <c r="ER2213" s="18"/>
      <c r="ES2213" s="18"/>
      <c r="ET2213" s="18"/>
      <c r="EU2213" s="18"/>
      <c r="EV2213" s="18"/>
      <c r="EW2213" s="18"/>
      <c r="EX2213" s="18"/>
      <c r="EY2213" s="18"/>
      <c r="EZ2213" s="18"/>
      <c r="FA2213" s="18"/>
      <c r="FB2213" s="18"/>
      <c r="FC2213" s="18"/>
      <c r="FD2213" s="18"/>
      <c r="FE2213" s="18"/>
      <c r="FF2213" s="18"/>
      <c r="FG2213" s="18"/>
      <c r="FH2213" s="18"/>
      <c r="FI2213" s="18"/>
      <c r="FJ2213" s="18"/>
      <c r="FK2213" s="18"/>
      <c r="FL2213" s="18"/>
      <c r="FM2213" s="18"/>
      <c r="FN2213" s="18"/>
      <c r="FO2213" s="18"/>
      <c r="FP2213" s="18"/>
      <c r="FQ2213" s="18"/>
      <c r="FR2213" s="18"/>
      <c r="FS2213" s="18"/>
      <c r="FT2213" s="18"/>
      <c r="FU2213" s="18"/>
      <c r="FV2213" s="18"/>
      <c r="FW2213" s="18"/>
      <c r="FX2213" s="18"/>
      <c r="FY2213" s="18"/>
      <c r="FZ2213" s="18"/>
      <c r="GA2213" s="18"/>
      <c r="GB2213" s="18"/>
      <c r="GC2213" s="18"/>
      <c r="GD2213" s="18"/>
      <c r="GE2213" s="18"/>
      <c r="GF2213" s="18"/>
      <c r="GG2213" s="18"/>
      <c r="GH2213" s="18"/>
      <c r="GI2213" s="18"/>
      <c r="GJ2213" s="18"/>
      <c r="GK2213" s="18"/>
      <c r="GL2213" s="18"/>
      <c r="GM2213" s="18"/>
      <c r="GN2213" s="18"/>
      <c r="GO2213" s="18"/>
      <c r="GP2213" s="18"/>
      <c r="GQ2213" s="18"/>
      <c r="GR2213" s="18"/>
      <c r="GS2213" s="18"/>
      <c r="GT2213" s="18"/>
      <c r="GU2213" s="18"/>
      <c r="GV2213" s="18"/>
      <c r="GW2213" s="18"/>
      <c r="GX2213" s="18"/>
      <c r="GY2213" s="18"/>
      <c r="GZ2213" s="18"/>
      <c r="HA2213" s="18"/>
      <c r="HB2213" s="18"/>
      <c r="HC2213" s="18"/>
      <c r="HD2213" s="18"/>
      <c r="HE2213" s="18"/>
      <c r="HF2213" s="18"/>
      <c r="HG2213" s="18"/>
      <c r="HH2213" s="18"/>
      <c r="HI2213" s="18"/>
      <c r="HJ2213" s="18"/>
      <c r="HK2213" s="18"/>
      <c r="HL2213" s="18"/>
      <c r="HM2213" s="18"/>
      <c r="HN2213" s="18"/>
      <c r="HO2213" s="18"/>
      <c r="HP2213" s="18"/>
      <c r="HQ2213" s="18"/>
      <c r="HR2213" s="18"/>
      <c r="HS2213" s="18"/>
      <c r="HT2213" s="18"/>
      <c r="HU2213" s="18"/>
      <c r="HV2213" s="18"/>
      <c r="HW2213" s="18"/>
      <c r="HX2213" s="18"/>
      <c r="HY2213" s="18"/>
      <c r="HZ2213" s="18"/>
      <c r="IA2213" s="18"/>
      <c r="IB2213" s="18"/>
      <c r="IC2213" s="18"/>
      <c r="ID2213" s="18"/>
      <c r="IE2213" s="18"/>
      <c r="IF2213" s="18"/>
      <c r="IG2213" s="18"/>
      <c r="IH2213" s="18"/>
      <c r="II2213" s="18"/>
      <c r="IJ2213" s="18"/>
      <c r="IK2213" s="18"/>
      <c r="IL2213" s="18"/>
      <c r="IM2213" s="18"/>
      <c r="IN2213" s="18"/>
      <c r="IO2213" s="18"/>
      <c r="IP2213" s="18"/>
      <c r="IQ2213" s="18"/>
    </row>
    <row r="2214" spans="1:251" s="23" customFormat="1">
      <c r="A2214" s="8"/>
      <c r="B2214" s="5"/>
      <c r="C2214" s="5"/>
      <c r="D2214" s="6"/>
      <c r="E2214" s="164"/>
      <c r="F2214" s="100"/>
      <c r="G2214" s="100"/>
      <c r="H2214" s="128"/>
      <c r="I2214" s="10"/>
      <c r="J2214" s="91"/>
      <c r="K2214" s="207"/>
      <c r="L2214" s="207"/>
      <c r="M2214" s="207"/>
      <c r="N2214" s="110"/>
      <c r="O2214" s="178"/>
      <c r="P2214" s="178"/>
      <c r="Q2214" s="185"/>
      <c r="R2214" s="9"/>
      <c r="S2214" s="9"/>
      <c r="T2214" s="12"/>
      <c r="U2214" s="52"/>
      <c r="V2214" s="12"/>
      <c r="W2214" s="52"/>
      <c r="X2214" s="222"/>
      <c r="Y2214" s="193"/>
      <c r="Z2214" s="109"/>
      <c r="AA2214" s="109"/>
      <c r="AB2214" s="109"/>
      <c r="AC2214" s="109"/>
      <c r="AD2214" s="112"/>
      <c r="AE2214" s="109"/>
      <c r="AF2214" s="109"/>
      <c r="AG2214" s="109"/>
      <c r="AH2214" s="164"/>
      <c r="AI2214" s="164"/>
      <c r="AJ2214" s="193"/>
      <c r="AK2214" s="60"/>
      <c r="AL2214" s="59"/>
      <c r="AM2214" s="59"/>
      <c r="AN2214" s="59"/>
      <c r="AO2214" s="59"/>
      <c r="AP2214" s="59"/>
      <c r="AQ2214" s="59"/>
      <c r="AR2214" s="59"/>
      <c r="AS2214" s="59"/>
      <c r="AT2214" s="59"/>
      <c r="AU2214" s="59"/>
      <c r="AV2214" s="59"/>
      <c r="AW2214" s="59"/>
      <c r="AX2214" s="59"/>
      <c r="AY2214" s="59"/>
      <c r="AZ2214" s="59"/>
      <c r="BA2214" s="59"/>
      <c r="BB2214" s="59"/>
      <c r="BC2214" s="59"/>
      <c r="BD2214" s="59"/>
      <c r="BE2214" s="59"/>
      <c r="BF2214" s="59"/>
      <c r="BG2214" s="59"/>
      <c r="BH2214" s="59"/>
      <c r="BI2214" s="59"/>
      <c r="BJ2214" s="59"/>
      <c r="BK2214" s="59"/>
      <c r="BL2214" s="59"/>
      <c r="BM2214" s="59"/>
      <c r="BN2214" s="59"/>
      <c r="BO2214" s="59"/>
      <c r="BP2214" s="59"/>
      <c r="BQ2214" s="59"/>
      <c r="BR2214" s="59"/>
      <c r="BS2214" s="59"/>
      <c r="BT2214" s="59"/>
      <c r="BU2214" s="59"/>
      <c r="BV2214" s="59"/>
      <c r="BW2214" s="59"/>
      <c r="BX2214" s="59"/>
      <c r="BY2214" s="59"/>
      <c r="BZ2214" s="59"/>
      <c r="CA2214" s="18"/>
      <c r="CB2214" s="18"/>
      <c r="CC2214" s="18"/>
      <c r="CD2214" s="18"/>
      <c r="CE2214" s="18"/>
      <c r="CF2214" s="18"/>
      <c r="CG2214" s="18"/>
      <c r="CH2214" s="18"/>
      <c r="CI2214" s="18"/>
      <c r="CJ2214" s="18"/>
      <c r="CK2214" s="18"/>
      <c r="CL2214" s="18"/>
      <c r="CM2214" s="18"/>
      <c r="CN2214" s="18"/>
      <c r="CO2214" s="18"/>
      <c r="CP2214" s="18"/>
      <c r="CQ2214" s="18"/>
      <c r="CR2214" s="18"/>
      <c r="CS2214" s="18"/>
      <c r="CT2214" s="18"/>
      <c r="CU2214" s="18"/>
      <c r="CV2214" s="18"/>
      <c r="CW2214" s="18"/>
      <c r="CX2214" s="18"/>
      <c r="CY2214" s="18"/>
      <c r="CZ2214" s="18"/>
      <c r="DA2214" s="18"/>
      <c r="DB2214" s="18"/>
      <c r="DC2214" s="18"/>
      <c r="DD2214" s="18"/>
      <c r="DE2214" s="18"/>
      <c r="DF2214" s="18"/>
      <c r="DG2214" s="18"/>
      <c r="DH2214" s="18"/>
      <c r="DI2214" s="18"/>
      <c r="DJ2214" s="18"/>
      <c r="DK2214" s="18"/>
      <c r="DL2214" s="18"/>
      <c r="DM2214" s="18"/>
      <c r="DN2214" s="18"/>
      <c r="DO2214" s="18"/>
      <c r="DP2214" s="18"/>
      <c r="DQ2214" s="18"/>
      <c r="DR2214" s="18"/>
      <c r="DS2214" s="18"/>
      <c r="DT2214" s="18"/>
      <c r="DU2214" s="18"/>
      <c r="DV2214" s="18"/>
      <c r="DW2214" s="18"/>
      <c r="DX2214" s="18"/>
      <c r="DY2214" s="18"/>
      <c r="DZ2214" s="18"/>
      <c r="EA2214" s="18"/>
      <c r="EB2214" s="18"/>
      <c r="EC2214" s="18"/>
      <c r="ED2214" s="18"/>
      <c r="EE2214" s="18"/>
      <c r="EF2214" s="18"/>
      <c r="EG2214" s="18"/>
      <c r="EH2214" s="18"/>
      <c r="EI2214" s="18"/>
      <c r="EJ2214" s="18"/>
      <c r="EK2214" s="18"/>
      <c r="EL2214" s="18"/>
      <c r="EM2214" s="18"/>
      <c r="EN2214" s="18"/>
      <c r="EO2214" s="18"/>
      <c r="EP2214" s="18"/>
      <c r="EQ2214" s="18"/>
      <c r="ER2214" s="18"/>
      <c r="ES2214" s="18"/>
      <c r="ET2214" s="18"/>
      <c r="EU2214" s="18"/>
      <c r="EV2214" s="18"/>
      <c r="EW2214" s="18"/>
      <c r="EX2214" s="18"/>
      <c r="EY2214" s="18"/>
      <c r="EZ2214" s="18"/>
      <c r="FA2214" s="18"/>
      <c r="FB2214" s="18"/>
      <c r="FC2214" s="18"/>
      <c r="FD2214" s="18"/>
      <c r="FE2214" s="18"/>
      <c r="FF2214" s="18"/>
      <c r="FG2214" s="18"/>
      <c r="FH2214" s="18"/>
      <c r="FI2214" s="18"/>
      <c r="FJ2214" s="18"/>
      <c r="FK2214" s="18"/>
      <c r="FL2214" s="18"/>
      <c r="FM2214" s="18"/>
      <c r="FN2214" s="18"/>
      <c r="FO2214" s="18"/>
      <c r="FP2214" s="18"/>
      <c r="FQ2214" s="18"/>
      <c r="FR2214" s="18"/>
      <c r="FS2214" s="18"/>
      <c r="FT2214" s="18"/>
      <c r="FU2214" s="18"/>
      <c r="FV2214" s="18"/>
      <c r="FW2214" s="18"/>
      <c r="FX2214" s="18"/>
      <c r="FY2214" s="18"/>
      <c r="FZ2214" s="18"/>
      <c r="GA2214" s="18"/>
      <c r="GB2214" s="18"/>
      <c r="GC2214" s="18"/>
      <c r="GD2214" s="18"/>
      <c r="GE2214" s="18"/>
      <c r="GF2214" s="18"/>
      <c r="GG2214" s="18"/>
      <c r="GH2214" s="18"/>
      <c r="GI2214" s="18"/>
      <c r="GJ2214" s="18"/>
      <c r="GK2214" s="18"/>
      <c r="GL2214" s="18"/>
      <c r="GM2214" s="18"/>
      <c r="GN2214" s="18"/>
      <c r="GO2214" s="18"/>
      <c r="GP2214" s="18"/>
      <c r="GQ2214" s="18"/>
      <c r="GR2214" s="18"/>
      <c r="GS2214" s="18"/>
      <c r="GT2214" s="18"/>
      <c r="GU2214" s="18"/>
      <c r="GV2214" s="18"/>
      <c r="GW2214" s="18"/>
      <c r="GX2214" s="18"/>
      <c r="GY2214" s="18"/>
      <c r="GZ2214" s="18"/>
      <c r="HA2214" s="18"/>
      <c r="HB2214" s="18"/>
      <c r="HC2214" s="18"/>
      <c r="HD2214" s="18"/>
      <c r="HE2214" s="18"/>
      <c r="HF2214" s="18"/>
      <c r="HG2214" s="18"/>
      <c r="HH2214" s="18"/>
      <c r="HI2214" s="18"/>
      <c r="HJ2214" s="18"/>
      <c r="HK2214" s="18"/>
      <c r="HL2214" s="18"/>
      <c r="HM2214" s="18"/>
      <c r="HN2214" s="18"/>
      <c r="HO2214" s="18"/>
      <c r="HP2214" s="18"/>
      <c r="HQ2214" s="18"/>
      <c r="HR2214" s="18"/>
      <c r="HS2214" s="18"/>
      <c r="HT2214" s="18"/>
      <c r="HU2214" s="18"/>
      <c r="HV2214" s="18"/>
      <c r="HW2214" s="18"/>
      <c r="HX2214" s="18"/>
      <c r="HY2214" s="18"/>
      <c r="HZ2214" s="18"/>
      <c r="IA2214" s="18"/>
      <c r="IB2214" s="18"/>
      <c r="IC2214" s="18"/>
      <c r="ID2214" s="18"/>
      <c r="IE2214" s="18"/>
      <c r="IF2214" s="18"/>
      <c r="IG2214" s="18"/>
      <c r="IH2214" s="18"/>
      <c r="II2214" s="18"/>
      <c r="IJ2214" s="18"/>
      <c r="IK2214" s="18"/>
      <c r="IL2214" s="18"/>
      <c r="IM2214" s="18"/>
      <c r="IN2214" s="18"/>
      <c r="IO2214" s="18"/>
      <c r="IP2214" s="18"/>
      <c r="IQ2214" s="18"/>
    </row>
    <row r="2215" spans="1:251">
      <c r="A2215" s="8"/>
      <c r="B2215" s="5"/>
      <c r="C2215" s="5"/>
      <c r="D2215" s="6"/>
      <c r="E2215" s="164"/>
      <c r="F2215" s="100"/>
      <c r="G2215" s="100"/>
      <c r="H2215" s="128"/>
      <c r="I2215" s="10"/>
      <c r="J2215" s="91"/>
      <c r="K2215" s="207"/>
      <c r="L2215" s="207"/>
      <c r="M2215" s="207"/>
      <c r="N2215" s="110"/>
      <c r="O2215" s="178"/>
      <c r="P2215" s="178"/>
      <c r="Q2215" s="185"/>
      <c r="R2215" s="9"/>
      <c r="S2215" s="9"/>
      <c r="T2215" s="12"/>
      <c r="U2215" s="12"/>
      <c r="V2215" s="12"/>
      <c r="W2215" s="12"/>
      <c r="X2215" s="223"/>
      <c r="Y2215" s="193"/>
      <c r="Z2215" s="109"/>
      <c r="AA2215" s="109"/>
      <c r="AB2215" s="109"/>
      <c r="AC2215" s="109"/>
      <c r="AD2215" s="112"/>
      <c r="AE2215" s="109"/>
      <c r="AF2215" s="109"/>
      <c r="AG2215" s="109"/>
      <c r="AH2215" s="164"/>
      <c r="AI2215" s="164"/>
      <c r="AJ2215" s="193"/>
      <c r="AK2215" s="60"/>
      <c r="AL2215" s="59"/>
      <c r="AM2215" s="59"/>
      <c r="AN2215" s="59"/>
      <c r="AO2215" s="59"/>
      <c r="AP2215" s="59"/>
      <c r="AQ2215" s="59"/>
      <c r="AR2215" s="59"/>
      <c r="AS2215" s="59"/>
      <c r="AT2215" s="59"/>
      <c r="AU2215" s="59"/>
      <c r="AV2215" s="59"/>
      <c r="AW2215" s="59"/>
      <c r="AX2215" s="59"/>
      <c r="AY2215" s="59"/>
      <c r="AZ2215" s="59"/>
      <c r="BA2215" s="59"/>
      <c r="BB2215" s="59"/>
      <c r="BC2215" s="59"/>
      <c r="BD2215" s="59"/>
      <c r="BE2215" s="59"/>
      <c r="BF2215" s="59"/>
      <c r="BG2215" s="59"/>
      <c r="BH2215" s="59"/>
      <c r="BI2215" s="59"/>
      <c r="BJ2215" s="59"/>
      <c r="BK2215" s="59"/>
      <c r="BL2215" s="59"/>
      <c r="BM2215" s="59"/>
      <c r="BN2215" s="59"/>
      <c r="BO2215" s="59"/>
      <c r="BP2215" s="59"/>
      <c r="BQ2215" s="59"/>
      <c r="BR2215" s="59"/>
      <c r="BS2215" s="59"/>
      <c r="BT2215" s="59"/>
      <c r="BU2215" s="59"/>
      <c r="BV2215" s="59"/>
      <c r="BW2215" s="59"/>
      <c r="BX2215" s="59"/>
      <c r="BY2215" s="59"/>
      <c r="BZ2215" s="59"/>
      <c r="CA2215" s="18"/>
      <c r="CB2215" s="18"/>
      <c r="CC2215" s="18"/>
      <c r="CD2215" s="18"/>
      <c r="CE2215" s="18"/>
      <c r="CF2215" s="18"/>
      <c r="CG2215" s="18"/>
      <c r="CH2215" s="18"/>
      <c r="CI2215" s="18"/>
      <c r="CJ2215" s="18"/>
      <c r="CK2215" s="18"/>
      <c r="CL2215" s="18"/>
      <c r="CM2215" s="18"/>
      <c r="CN2215" s="18"/>
      <c r="CO2215" s="18"/>
      <c r="CP2215" s="18"/>
      <c r="CQ2215" s="18"/>
      <c r="CR2215" s="18"/>
      <c r="CS2215" s="18"/>
      <c r="CT2215" s="18"/>
      <c r="CU2215" s="18"/>
      <c r="CV2215" s="18"/>
      <c r="CW2215" s="18"/>
      <c r="CX2215" s="18"/>
      <c r="CY2215" s="18"/>
      <c r="CZ2215" s="18"/>
      <c r="DA2215" s="18"/>
      <c r="DB2215" s="18"/>
      <c r="DC2215" s="18"/>
      <c r="DD2215" s="18"/>
      <c r="DE2215" s="18"/>
      <c r="DF2215" s="18"/>
      <c r="DG2215" s="18"/>
      <c r="DH2215" s="18"/>
      <c r="DI2215" s="18"/>
      <c r="DJ2215" s="18"/>
      <c r="DK2215" s="18"/>
      <c r="DL2215" s="18"/>
      <c r="DM2215" s="18"/>
      <c r="DN2215" s="18"/>
      <c r="DO2215" s="18"/>
      <c r="DP2215" s="18"/>
      <c r="DQ2215" s="18"/>
      <c r="DR2215" s="18"/>
      <c r="DS2215" s="18"/>
      <c r="DT2215" s="18"/>
      <c r="DU2215" s="18"/>
      <c r="DV2215" s="18"/>
      <c r="DW2215" s="18"/>
      <c r="DX2215" s="18"/>
      <c r="DY2215" s="18"/>
      <c r="DZ2215" s="18"/>
      <c r="EA2215" s="18"/>
      <c r="EB2215" s="18"/>
      <c r="EC2215" s="18"/>
      <c r="ED2215" s="18"/>
      <c r="EE2215" s="18"/>
      <c r="EF2215" s="18"/>
      <c r="EG2215" s="18"/>
      <c r="EH2215" s="18"/>
      <c r="EI2215" s="18"/>
      <c r="EJ2215" s="18"/>
      <c r="EK2215" s="18"/>
      <c r="EL2215" s="18"/>
      <c r="EM2215" s="18"/>
      <c r="EN2215" s="18"/>
      <c r="EO2215" s="18"/>
      <c r="EP2215" s="18"/>
      <c r="EQ2215" s="18"/>
      <c r="ER2215" s="18"/>
      <c r="ES2215" s="18"/>
      <c r="ET2215" s="18"/>
      <c r="EU2215" s="18"/>
      <c r="EV2215" s="18"/>
      <c r="EW2215" s="18"/>
      <c r="EX2215" s="18"/>
      <c r="EY2215" s="18"/>
      <c r="EZ2215" s="18"/>
      <c r="FA2215" s="18"/>
      <c r="FB2215" s="18"/>
      <c r="FC2215" s="18"/>
      <c r="FD2215" s="18"/>
      <c r="FE2215" s="18"/>
      <c r="FF2215" s="18"/>
      <c r="FG2215" s="18"/>
      <c r="FH2215" s="18"/>
      <c r="FI2215" s="18"/>
      <c r="FJ2215" s="18"/>
      <c r="FK2215" s="18"/>
      <c r="FL2215" s="18"/>
      <c r="FM2215" s="18"/>
      <c r="FN2215" s="18"/>
      <c r="FO2215" s="18"/>
      <c r="FP2215" s="18"/>
      <c r="FQ2215" s="18"/>
      <c r="FR2215" s="18"/>
      <c r="FS2215" s="18"/>
      <c r="FT2215" s="18"/>
      <c r="FU2215" s="18"/>
      <c r="FV2215" s="18"/>
      <c r="FW2215" s="18"/>
      <c r="FX2215" s="18"/>
      <c r="FY2215" s="18"/>
      <c r="FZ2215" s="18"/>
      <c r="GA2215" s="18"/>
      <c r="GB2215" s="18"/>
      <c r="GC2215" s="18"/>
      <c r="GD2215" s="18"/>
      <c r="GE2215" s="18"/>
      <c r="GF2215" s="18"/>
      <c r="GG2215" s="18"/>
      <c r="GH2215" s="18"/>
      <c r="GI2215" s="18"/>
      <c r="GJ2215" s="18"/>
      <c r="GK2215" s="18"/>
      <c r="GL2215" s="18"/>
      <c r="GM2215" s="18"/>
      <c r="GN2215" s="18"/>
      <c r="GO2215" s="18"/>
      <c r="GP2215" s="18"/>
      <c r="GQ2215" s="18"/>
      <c r="GR2215" s="18"/>
      <c r="GS2215" s="18"/>
      <c r="GT2215" s="18"/>
      <c r="GU2215" s="18"/>
      <c r="GV2215" s="18"/>
      <c r="GW2215" s="18"/>
      <c r="GX2215" s="18"/>
      <c r="GY2215" s="18"/>
      <c r="GZ2215" s="18"/>
      <c r="HA2215" s="18"/>
      <c r="HB2215" s="18"/>
      <c r="HC2215" s="18"/>
      <c r="HD2215" s="18"/>
      <c r="HE2215" s="18"/>
      <c r="HF2215" s="18"/>
      <c r="HG2215" s="18"/>
      <c r="HH2215" s="18"/>
      <c r="HI2215" s="18"/>
      <c r="HJ2215" s="18"/>
      <c r="HK2215" s="18"/>
      <c r="HL2215" s="18"/>
      <c r="HM2215" s="18"/>
      <c r="HN2215" s="18"/>
      <c r="HO2215" s="18"/>
      <c r="HP2215" s="18"/>
      <c r="HQ2215" s="18"/>
      <c r="HR2215" s="18"/>
      <c r="HS2215" s="18"/>
      <c r="HT2215" s="18"/>
      <c r="HU2215" s="18"/>
      <c r="HV2215" s="18"/>
      <c r="HW2215" s="18"/>
      <c r="HX2215" s="18"/>
      <c r="HY2215" s="18"/>
      <c r="HZ2215" s="18"/>
      <c r="IA2215" s="18"/>
      <c r="IB2215" s="18"/>
      <c r="IC2215" s="18"/>
      <c r="ID2215" s="18"/>
      <c r="IE2215" s="18"/>
      <c r="IF2215" s="18"/>
      <c r="IG2215" s="18"/>
      <c r="IH2215" s="18"/>
      <c r="II2215" s="18"/>
      <c r="IJ2215" s="18"/>
      <c r="IK2215" s="18"/>
      <c r="IL2215" s="18"/>
      <c r="IM2215" s="18"/>
      <c r="IN2215" s="18"/>
      <c r="IO2215" s="18"/>
      <c r="IP2215" s="18"/>
      <c r="IQ2215" s="18"/>
    </row>
    <row r="2216" spans="1:251">
      <c r="A2216" s="8"/>
      <c r="B2216" s="5"/>
      <c r="C2216" s="5"/>
      <c r="D2216" s="6"/>
      <c r="E2216" s="164"/>
      <c r="F2216" s="100"/>
      <c r="G2216" s="100"/>
      <c r="H2216" s="128"/>
      <c r="I2216" s="10"/>
      <c r="J2216" s="91"/>
      <c r="K2216" s="207"/>
      <c r="L2216" s="207"/>
      <c r="M2216" s="207"/>
      <c r="N2216" s="110"/>
      <c r="O2216" s="178"/>
      <c r="P2216" s="178"/>
      <c r="Q2216" s="185"/>
      <c r="R2216" s="9"/>
      <c r="S2216" s="9"/>
      <c r="T2216" s="12"/>
      <c r="U2216" s="52"/>
      <c r="V2216" s="12"/>
      <c r="W2216" s="52"/>
      <c r="X2216" s="223"/>
      <c r="Y2216" s="193"/>
      <c r="Z2216" s="109"/>
      <c r="AA2216" s="109"/>
      <c r="AB2216" s="109"/>
      <c r="AC2216" s="109"/>
      <c r="AD2216" s="112"/>
      <c r="AE2216" s="109"/>
      <c r="AF2216" s="109"/>
      <c r="AG2216" s="109"/>
      <c r="AH2216" s="164"/>
      <c r="AI2216" s="164"/>
      <c r="AJ2216" s="193"/>
      <c r="AK2216" s="60"/>
      <c r="AL2216" s="59"/>
      <c r="AM2216" s="59"/>
      <c r="AN2216" s="59"/>
      <c r="AO2216" s="59"/>
      <c r="AP2216" s="59"/>
      <c r="AQ2216" s="59"/>
      <c r="AR2216" s="59"/>
      <c r="AS2216" s="59"/>
      <c r="AT2216" s="59"/>
      <c r="AU2216" s="59"/>
      <c r="AV2216" s="59"/>
      <c r="AW2216" s="59"/>
      <c r="AX2216" s="59"/>
      <c r="AY2216" s="59"/>
      <c r="AZ2216" s="59"/>
      <c r="BA2216" s="59"/>
      <c r="BB2216" s="59"/>
      <c r="BC2216" s="59"/>
      <c r="BD2216" s="59"/>
      <c r="BE2216" s="59"/>
      <c r="BF2216" s="59"/>
      <c r="BG2216" s="59"/>
      <c r="BH2216" s="59"/>
      <c r="BI2216" s="59"/>
      <c r="BJ2216" s="59"/>
      <c r="BK2216" s="59"/>
      <c r="BL2216" s="59"/>
      <c r="BM2216" s="59"/>
      <c r="BN2216" s="59"/>
      <c r="BO2216" s="59"/>
      <c r="BP2216" s="59"/>
      <c r="BQ2216" s="59"/>
      <c r="BR2216" s="59"/>
      <c r="BS2216" s="59"/>
      <c r="BT2216" s="59"/>
      <c r="BU2216" s="59"/>
      <c r="BV2216" s="59"/>
      <c r="BW2216" s="59"/>
      <c r="BX2216" s="59"/>
      <c r="BY2216" s="59"/>
      <c r="BZ2216" s="59"/>
      <c r="CA2216" s="18"/>
      <c r="CB2216" s="18"/>
      <c r="CC2216" s="18"/>
      <c r="CD2216" s="18"/>
      <c r="CE2216" s="18"/>
      <c r="CF2216" s="18"/>
      <c r="CG2216" s="18"/>
      <c r="CH2216" s="18"/>
      <c r="CI2216" s="18"/>
      <c r="CJ2216" s="18"/>
      <c r="CK2216" s="18"/>
      <c r="CL2216" s="18"/>
      <c r="CM2216" s="18"/>
      <c r="CN2216" s="18"/>
      <c r="CO2216" s="18"/>
      <c r="CP2216" s="18"/>
      <c r="CQ2216" s="18"/>
      <c r="CR2216" s="18"/>
      <c r="CS2216" s="18"/>
      <c r="CT2216" s="18"/>
      <c r="CU2216" s="18"/>
      <c r="CV2216" s="18"/>
      <c r="CW2216" s="18"/>
      <c r="CX2216" s="18"/>
      <c r="CY2216" s="18"/>
      <c r="CZ2216" s="18"/>
      <c r="DA2216" s="18"/>
      <c r="DB2216" s="18"/>
      <c r="DC2216" s="18"/>
      <c r="DD2216" s="18"/>
      <c r="DE2216" s="18"/>
      <c r="DF2216" s="18"/>
      <c r="DG2216" s="18"/>
      <c r="DH2216" s="18"/>
      <c r="DI2216" s="18"/>
      <c r="DJ2216" s="18"/>
      <c r="DK2216" s="18"/>
      <c r="DL2216" s="18"/>
      <c r="DM2216" s="18"/>
      <c r="DN2216" s="18"/>
      <c r="DO2216" s="18"/>
      <c r="DP2216" s="18"/>
      <c r="DQ2216" s="18"/>
      <c r="DR2216" s="18"/>
      <c r="DS2216" s="18"/>
      <c r="DT2216" s="18"/>
      <c r="DU2216" s="18"/>
      <c r="DV2216" s="18"/>
      <c r="DW2216" s="18"/>
      <c r="DX2216" s="18"/>
      <c r="DY2216" s="18"/>
      <c r="DZ2216" s="18"/>
      <c r="EA2216" s="18"/>
      <c r="EB2216" s="18"/>
      <c r="EC2216" s="18"/>
      <c r="ED2216" s="18"/>
      <c r="EE2216" s="18"/>
      <c r="EF2216" s="18"/>
      <c r="EG2216" s="18"/>
      <c r="EH2216" s="18"/>
      <c r="EI2216" s="18"/>
      <c r="EJ2216" s="18"/>
      <c r="EK2216" s="18"/>
      <c r="EL2216" s="18"/>
      <c r="EM2216" s="18"/>
      <c r="EN2216" s="18"/>
      <c r="EO2216" s="18"/>
      <c r="EP2216" s="18"/>
      <c r="EQ2216" s="18"/>
      <c r="ER2216" s="18"/>
      <c r="ES2216" s="18"/>
      <c r="ET2216" s="18"/>
      <c r="EU2216" s="18"/>
      <c r="EV2216" s="18"/>
      <c r="EW2216" s="18"/>
      <c r="EX2216" s="18"/>
      <c r="EY2216" s="18"/>
      <c r="EZ2216" s="18"/>
      <c r="FA2216" s="18"/>
      <c r="FB2216" s="18"/>
      <c r="FC2216" s="18"/>
      <c r="FD2216" s="18"/>
      <c r="FE2216" s="18"/>
      <c r="FF2216" s="18"/>
      <c r="FG2216" s="18"/>
      <c r="FH2216" s="18"/>
      <c r="FI2216" s="18"/>
      <c r="FJ2216" s="18"/>
      <c r="FK2216" s="18"/>
      <c r="FL2216" s="18"/>
      <c r="FM2216" s="18"/>
      <c r="FN2216" s="18"/>
      <c r="FO2216" s="18"/>
      <c r="FP2216" s="18"/>
      <c r="FQ2216" s="18"/>
      <c r="FR2216" s="18"/>
      <c r="FS2216" s="18"/>
      <c r="FT2216" s="18"/>
      <c r="FU2216" s="18"/>
      <c r="FV2216" s="18"/>
      <c r="FW2216" s="18"/>
      <c r="FX2216" s="18"/>
      <c r="FY2216" s="18"/>
      <c r="FZ2216" s="18"/>
      <c r="GA2216" s="18"/>
      <c r="GB2216" s="18"/>
      <c r="GC2216" s="18"/>
      <c r="GD2216" s="18"/>
      <c r="GE2216" s="18"/>
      <c r="GF2216" s="18"/>
      <c r="GG2216" s="18"/>
      <c r="GH2216" s="18"/>
      <c r="GI2216" s="18"/>
      <c r="GJ2216" s="18"/>
      <c r="GK2216" s="18"/>
      <c r="GL2216" s="18"/>
      <c r="GM2216" s="18"/>
      <c r="GN2216" s="18"/>
      <c r="GO2216" s="18"/>
      <c r="GP2216" s="18"/>
      <c r="GQ2216" s="18"/>
      <c r="GR2216" s="18"/>
      <c r="GS2216" s="18"/>
      <c r="GT2216" s="18"/>
      <c r="GU2216" s="18"/>
      <c r="GV2216" s="18"/>
      <c r="GW2216" s="18"/>
      <c r="GX2216" s="18"/>
      <c r="GY2216" s="18"/>
      <c r="GZ2216" s="18"/>
      <c r="HA2216" s="18"/>
      <c r="HB2216" s="18"/>
      <c r="HC2216" s="18"/>
      <c r="HD2216" s="18"/>
      <c r="HE2216" s="18"/>
      <c r="HF2216" s="18"/>
      <c r="HG2216" s="18"/>
      <c r="HH2216" s="18"/>
      <c r="HI2216" s="18"/>
      <c r="HJ2216" s="18"/>
      <c r="HK2216" s="18"/>
      <c r="HL2216" s="18"/>
      <c r="HM2216" s="18"/>
      <c r="HN2216" s="18"/>
      <c r="HO2216" s="18"/>
      <c r="HP2216" s="18"/>
      <c r="HQ2216" s="18"/>
      <c r="HR2216" s="18"/>
      <c r="HS2216" s="18"/>
      <c r="HT2216" s="18"/>
      <c r="HU2216" s="18"/>
      <c r="HV2216" s="18"/>
      <c r="HW2216" s="18"/>
      <c r="HX2216" s="18"/>
      <c r="HY2216" s="18"/>
      <c r="HZ2216" s="18"/>
      <c r="IA2216" s="18"/>
      <c r="IB2216" s="18"/>
      <c r="IC2216" s="18"/>
      <c r="ID2216" s="18"/>
      <c r="IE2216" s="18"/>
      <c r="IF2216" s="18"/>
      <c r="IG2216" s="18"/>
      <c r="IH2216" s="18"/>
      <c r="II2216" s="18"/>
      <c r="IJ2216" s="18"/>
      <c r="IK2216" s="18"/>
      <c r="IL2216" s="18"/>
      <c r="IM2216" s="18"/>
      <c r="IN2216" s="18"/>
      <c r="IO2216" s="18"/>
      <c r="IP2216" s="18"/>
      <c r="IQ2216" s="18"/>
    </row>
    <row r="2217" spans="1:251">
      <c r="A2217" s="8"/>
      <c r="B2217" s="5"/>
      <c r="C2217" s="5"/>
      <c r="D2217" s="6"/>
      <c r="E2217" s="164"/>
      <c r="F2217" s="100"/>
      <c r="G2217" s="100"/>
      <c r="H2217" s="128"/>
      <c r="I2217" s="10"/>
      <c r="J2217" s="91"/>
      <c r="K2217" s="207"/>
      <c r="L2217" s="207"/>
      <c r="M2217" s="207"/>
      <c r="N2217" s="110"/>
      <c r="O2217" s="178"/>
      <c r="P2217" s="178"/>
      <c r="Q2217" s="185"/>
      <c r="R2217" s="9"/>
      <c r="S2217" s="9"/>
      <c r="T2217" s="12"/>
      <c r="U2217" s="52"/>
      <c r="V2217" s="12"/>
      <c r="W2217" s="52"/>
      <c r="X2217" s="223"/>
      <c r="Y2217" s="193"/>
      <c r="Z2217" s="109"/>
      <c r="AA2217" s="109"/>
      <c r="AB2217" s="109"/>
      <c r="AC2217" s="109"/>
      <c r="AD2217" s="112"/>
      <c r="AE2217" s="109"/>
      <c r="AF2217" s="109"/>
      <c r="AG2217" s="109"/>
      <c r="AH2217" s="164"/>
      <c r="AI2217" s="164"/>
      <c r="AJ2217" s="193"/>
      <c r="AK2217" s="60"/>
      <c r="AL2217" s="59"/>
      <c r="AM2217" s="59"/>
      <c r="AN2217" s="59"/>
      <c r="AO2217" s="59"/>
      <c r="AP2217" s="59"/>
      <c r="AQ2217" s="59"/>
      <c r="AR2217" s="59"/>
      <c r="AS2217" s="59"/>
      <c r="AT2217" s="59"/>
      <c r="AU2217" s="59"/>
      <c r="AV2217" s="59"/>
      <c r="AW2217" s="59"/>
      <c r="AX2217" s="59"/>
      <c r="AY2217" s="59"/>
      <c r="AZ2217" s="59"/>
      <c r="BA2217" s="59"/>
      <c r="BB2217" s="59"/>
      <c r="BC2217" s="59"/>
      <c r="BD2217" s="59"/>
      <c r="BE2217" s="59"/>
      <c r="BF2217" s="59"/>
      <c r="BG2217" s="59"/>
      <c r="BH2217" s="59"/>
      <c r="BI2217" s="59"/>
      <c r="BJ2217" s="59"/>
      <c r="BK2217" s="59"/>
      <c r="BL2217" s="59"/>
      <c r="BM2217" s="59"/>
      <c r="BN2217" s="59"/>
      <c r="BO2217" s="59"/>
      <c r="BP2217" s="59"/>
      <c r="BQ2217" s="59"/>
      <c r="BR2217" s="59"/>
      <c r="BS2217" s="59"/>
      <c r="BT2217" s="59"/>
      <c r="BU2217" s="59"/>
      <c r="BV2217" s="59"/>
      <c r="BW2217" s="59"/>
      <c r="BX2217" s="59"/>
      <c r="BY2217" s="59"/>
      <c r="BZ2217" s="59"/>
      <c r="CA2217" s="18"/>
      <c r="CB2217" s="18"/>
      <c r="CC2217" s="18"/>
      <c r="CD2217" s="18"/>
      <c r="CE2217" s="18"/>
      <c r="CF2217" s="18"/>
      <c r="CG2217" s="18"/>
      <c r="CH2217" s="18"/>
      <c r="CI2217" s="18"/>
      <c r="CJ2217" s="18"/>
      <c r="CK2217" s="18"/>
      <c r="CL2217" s="18"/>
      <c r="CM2217" s="18"/>
      <c r="CN2217" s="18"/>
      <c r="CO2217" s="18"/>
      <c r="CP2217" s="18"/>
      <c r="CQ2217" s="18"/>
      <c r="CR2217" s="18"/>
      <c r="CS2217" s="18"/>
      <c r="CT2217" s="18"/>
      <c r="CU2217" s="18"/>
      <c r="CV2217" s="18"/>
      <c r="CW2217" s="18"/>
      <c r="CX2217" s="18"/>
      <c r="CY2217" s="18"/>
      <c r="CZ2217" s="18"/>
      <c r="DA2217" s="18"/>
      <c r="DB2217" s="18"/>
      <c r="DC2217" s="18"/>
      <c r="DD2217" s="18"/>
      <c r="DE2217" s="18"/>
      <c r="DF2217" s="18"/>
      <c r="DG2217" s="18"/>
      <c r="DH2217" s="18"/>
      <c r="DI2217" s="18"/>
      <c r="DJ2217" s="18"/>
      <c r="DK2217" s="18"/>
      <c r="DL2217" s="18"/>
      <c r="DM2217" s="18"/>
      <c r="DN2217" s="18"/>
      <c r="DO2217" s="18"/>
      <c r="DP2217" s="18"/>
      <c r="DQ2217" s="18"/>
      <c r="DR2217" s="18"/>
      <c r="DS2217" s="18"/>
      <c r="DT2217" s="18"/>
      <c r="DU2217" s="18"/>
      <c r="DV2217" s="18"/>
      <c r="DW2217" s="18"/>
      <c r="DX2217" s="18"/>
      <c r="DY2217" s="18"/>
      <c r="DZ2217" s="18"/>
      <c r="EA2217" s="18"/>
      <c r="EB2217" s="18"/>
      <c r="EC2217" s="18"/>
      <c r="ED2217" s="18"/>
      <c r="EE2217" s="18"/>
      <c r="EF2217" s="18"/>
      <c r="EG2217" s="18"/>
      <c r="EH2217" s="18"/>
      <c r="EI2217" s="18"/>
      <c r="EJ2217" s="18"/>
      <c r="EK2217" s="18"/>
      <c r="EL2217" s="18"/>
      <c r="EM2217" s="18"/>
      <c r="EN2217" s="18"/>
      <c r="EO2217" s="18"/>
      <c r="EP2217" s="18"/>
      <c r="EQ2217" s="18"/>
      <c r="ER2217" s="18"/>
      <c r="ES2217" s="18"/>
      <c r="ET2217" s="18"/>
      <c r="EU2217" s="18"/>
      <c r="EV2217" s="18"/>
      <c r="EW2217" s="18"/>
      <c r="EX2217" s="18"/>
      <c r="EY2217" s="18"/>
      <c r="EZ2217" s="18"/>
      <c r="FA2217" s="18"/>
      <c r="FB2217" s="18"/>
      <c r="FC2217" s="18"/>
      <c r="FD2217" s="18"/>
      <c r="FE2217" s="18"/>
      <c r="FF2217" s="18"/>
      <c r="FG2217" s="18"/>
      <c r="FH2217" s="18"/>
      <c r="FI2217" s="18"/>
      <c r="FJ2217" s="18"/>
      <c r="FK2217" s="18"/>
      <c r="FL2217" s="18"/>
      <c r="FM2217" s="18"/>
      <c r="FN2217" s="18"/>
      <c r="FO2217" s="18"/>
      <c r="FP2217" s="18"/>
      <c r="FQ2217" s="18"/>
      <c r="FR2217" s="18"/>
      <c r="FS2217" s="18"/>
      <c r="FT2217" s="18"/>
      <c r="FU2217" s="18"/>
      <c r="FV2217" s="18"/>
      <c r="FW2217" s="18"/>
      <c r="FX2217" s="18"/>
      <c r="FY2217" s="18"/>
      <c r="FZ2217" s="18"/>
      <c r="GA2217" s="18"/>
      <c r="GB2217" s="18"/>
      <c r="GC2217" s="18"/>
      <c r="GD2217" s="18"/>
      <c r="GE2217" s="18"/>
      <c r="GF2217" s="18"/>
      <c r="GG2217" s="18"/>
      <c r="GH2217" s="18"/>
      <c r="GI2217" s="18"/>
      <c r="GJ2217" s="18"/>
      <c r="GK2217" s="18"/>
      <c r="GL2217" s="18"/>
      <c r="GM2217" s="18"/>
      <c r="GN2217" s="18"/>
      <c r="GO2217" s="18"/>
      <c r="GP2217" s="18"/>
      <c r="GQ2217" s="18"/>
      <c r="GR2217" s="18"/>
      <c r="GS2217" s="18"/>
      <c r="GT2217" s="18"/>
      <c r="GU2217" s="18"/>
      <c r="GV2217" s="18"/>
      <c r="GW2217" s="18"/>
      <c r="GX2217" s="18"/>
      <c r="GY2217" s="18"/>
      <c r="GZ2217" s="18"/>
      <c r="HA2217" s="18"/>
      <c r="HB2217" s="18"/>
      <c r="HC2217" s="18"/>
      <c r="HD2217" s="18"/>
      <c r="HE2217" s="18"/>
      <c r="HF2217" s="18"/>
      <c r="HG2217" s="18"/>
      <c r="HH2217" s="18"/>
      <c r="HI2217" s="18"/>
      <c r="HJ2217" s="18"/>
      <c r="HK2217" s="18"/>
      <c r="HL2217" s="18"/>
      <c r="HM2217" s="18"/>
      <c r="HN2217" s="18"/>
      <c r="HO2217" s="18"/>
      <c r="HP2217" s="18"/>
      <c r="HQ2217" s="18"/>
      <c r="HR2217" s="18"/>
      <c r="HS2217" s="18"/>
      <c r="HT2217" s="18"/>
      <c r="HU2217" s="18"/>
      <c r="HV2217" s="18"/>
      <c r="HW2217" s="18"/>
      <c r="HX2217" s="18"/>
      <c r="HY2217" s="18"/>
      <c r="HZ2217" s="18"/>
      <c r="IA2217" s="18"/>
      <c r="IB2217" s="18"/>
      <c r="IC2217" s="18"/>
      <c r="ID2217" s="18"/>
      <c r="IE2217" s="18"/>
      <c r="IF2217" s="18"/>
      <c r="IG2217" s="18"/>
      <c r="IH2217" s="18"/>
      <c r="II2217" s="18"/>
      <c r="IJ2217" s="18"/>
      <c r="IK2217" s="18"/>
      <c r="IL2217" s="18"/>
      <c r="IM2217" s="18"/>
      <c r="IN2217" s="18"/>
      <c r="IO2217" s="18"/>
      <c r="IP2217" s="18"/>
      <c r="IQ2217" s="18"/>
    </row>
    <row r="2218" spans="1:251">
      <c r="A2218" s="8"/>
      <c r="B2218" s="5"/>
      <c r="C2218" s="5"/>
      <c r="D2218" s="6"/>
      <c r="E2218" s="163"/>
      <c r="F2218" s="100"/>
      <c r="G2218" s="100"/>
      <c r="H2218" s="128"/>
      <c r="I2218" s="10"/>
      <c r="J2218" s="91"/>
      <c r="K2218" s="207"/>
      <c r="L2218" s="207"/>
      <c r="M2218" s="207"/>
      <c r="N2218" s="110"/>
      <c r="O2218" s="178"/>
      <c r="P2218" s="178"/>
      <c r="Q2218" s="185"/>
      <c r="R2218" s="9"/>
      <c r="S2218" s="9"/>
      <c r="T2218" s="12"/>
      <c r="U2218" s="12"/>
      <c r="V2218" s="12"/>
      <c r="W2218" s="12"/>
      <c r="X2218" s="223"/>
      <c r="Y2218" s="193"/>
      <c r="Z2218" s="109"/>
      <c r="AA2218" s="109"/>
      <c r="AB2218" s="109"/>
      <c r="AC2218" s="109"/>
      <c r="AD2218" s="112"/>
      <c r="AE2218" s="109"/>
      <c r="AF2218" s="109"/>
      <c r="AG2218" s="109"/>
      <c r="AH2218" s="163"/>
      <c r="AI2218" s="163"/>
      <c r="AJ2218" s="193"/>
      <c r="AK2218" s="60"/>
      <c r="AL2218" s="59"/>
      <c r="AM2218" s="59"/>
      <c r="AN2218" s="59"/>
      <c r="AO2218" s="59"/>
      <c r="AP2218" s="59"/>
      <c r="AQ2218" s="59"/>
      <c r="AR2218" s="59"/>
      <c r="AS2218" s="59"/>
      <c r="AT2218" s="59"/>
      <c r="AU2218" s="59"/>
      <c r="AV2218" s="59"/>
      <c r="AW2218" s="59"/>
      <c r="AX2218" s="59"/>
      <c r="AY2218" s="59"/>
      <c r="AZ2218" s="59"/>
      <c r="BA2218" s="59"/>
      <c r="BB2218" s="59"/>
      <c r="BC2218" s="59"/>
      <c r="BD2218" s="59"/>
      <c r="BE2218" s="59"/>
      <c r="BF2218" s="59"/>
      <c r="BG2218" s="59"/>
      <c r="BH2218" s="59"/>
      <c r="BI2218" s="59"/>
      <c r="BJ2218" s="59"/>
      <c r="BK2218" s="59"/>
      <c r="BL2218" s="59"/>
      <c r="BM2218" s="59"/>
      <c r="BN2218" s="59"/>
      <c r="BO2218" s="59"/>
      <c r="BP2218" s="59"/>
      <c r="BQ2218" s="59"/>
      <c r="BR2218" s="59"/>
      <c r="BS2218" s="59"/>
      <c r="BT2218" s="59"/>
      <c r="BU2218" s="59"/>
      <c r="BV2218" s="59"/>
      <c r="BW2218" s="59"/>
      <c r="BX2218" s="59"/>
      <c r="BY2218" s="59"/>
      <c r="BZ2218" s="59"/>
      <c r="CA2218" s="18"/>
      <c r="CB2218" s="18"/>
      <c r="CC2218" s="18"/>
      <c r="CD2218" s="18"/>
      <c r="CE2218" s="18"/>
      <c r="CF2218" s="18"/>
      <c r="CG2218" s="18"/>
      <c r="CH2218" s="18"/>
      <c r="CI2218" s="18"/>
      <c r="CJ2218" s="18"/>
      <c r="CK2218" s="18"/>
      <c r="CL2218" s="18"/>
      <c r="CM2218" s="18"/>
      <c r="CN2218" s="18"/>
      <c r="CO2218" s="18"/>
      <c r="CP2218" s="18"/>
      <c r="CQ2218" s="18"/>
      <c r="CR2218" s="18"/>
      <c r="CS2218" s="18"/>
      <c r="CT2218" s="18"/>
      <c r="CU2218" s="18"/>
      <c r="CV2218" s="18"/>
      <c r="CW2218" s="18"/>
      <c r="CX2218" s="18"/>
      <c r="CY2218" s="18"/>
      <c r="CZ2218" s="18"/>
      <c r="DA2218" s="18"/>
      <c r="DB2218" s="18"/>
      <c r="DC2218" s="18"/>
      <c r="DD2218" s="18"/>
      <c r="DE2218" s="18"/>
      <c r="DF2218" s="18"/>
      <c r="DG2218" s="18"/>
      <c r="DH2218" s="18"/>
      <c r="DI2218" s="18"/>
      <c r="DJ2218" s="18"/>
      <c r="DK2218" s="18"/>
      <c r="DL2218" s="18"/>
      <c r="DM2218" s="18"/>
      <c r="DN2218" s="18"/>
      <c r="DO2218" s="18"/>
      <c r="DP2218" s="18"/>
      <c r="DQ2218" s="18"/>
      <c r="DR2218" s="18"/>
      <c r="DS2218" s="18"/>
      <c r="DT2218" s="18"/>
      <c r="DU2218" s="18"/>
      <c r="DV2218" s="18"/>
      <c r="DW2218" s="18"/>
      <c r="DX2218" s="18"/>
      <c r="DY2218" s="18"/>
      <c r="DZ2218" s="18"/>
      <c r="EA2218" s="18"/>
      <c r="EB2218" s="18"/>
      <c r="EC2218" s="18"/>
      <c r="ED2218" s="18"/>
      <c r="EE2218" s="18"/>
      <c r="EF2218" s="18"/>
      <c r="EG2218" s="18"/>
      <c r="EH2218" s="18"/>
      <c r="EI2218" s="18"/>
      <c r="EJ2218" s="18"/>
      <c r="EK2218" s="18"/>
      <c r="EL2218" s="18"/>
      <c r="EM2218" s="18"/>
      <c r="EN2218" s="18"/>
      <c r="EO2218" s="18"/>
      <c r="EP2218" s="18"/>
      <c r="EQ2218" s="18"/>
      <c r="ER2218" s="18"/>
      <c r="ES2218" s="18"/>
      <c r="ET2218" s="18"/>
      <c r="EU2218" s="18"/>
      <c r="EV2218" s="18"/>
      <c r="EW2218" s="18"/>
      <c r="EX2218" s="18"/>
      <c r="EY2218" s="18"/>
      <c r="EZ2218" s="18"/>
      <c r="FA2218" s="18"/>
      <c r="FB2218" s="18"/>
      <c r="FC2218" s="18"/>
      <c r="FD2218" s="18"/>
      <c r="FE2218" s="18"/>
      <c r="FF2218" s="18"/>
      <c r="FG2218" s="18"/>
      <c r="FH2218" s="18"/>
      <c r="FI2218" s="18"/>
      <c r="FJ2218" s="18"/>
      <c r="FK2218" s="18"/>
      <c r="FL2218" s="18"/>
      <c r="FM2218" s="18"/>
      <c r="FN2218" s="18"/>
      <c r="FO2218" s="18"/>
      <c r="FP2218" s="18"/>
      <c r="FQ2218" s="18"/>
      <c r="FR2218" s="18"/>
      <c r="FS2218" s="18"/>
      <c r="FT2218" s="18"/>
      <c r="FU2218" s="18"/>
      <c r="FV2218" s="18"/>
      <c r="FW2218" s="18"/>
      <c r="FX2218" s="18"/>
      <c r="FY2218" s="18"/>
      <c r="FZ2218" s="18"/>
      <c r="GA2218" s="18"/>
      <c r="GB2218" s="18"/>
      <c r="GC2218" s="18"/>
      <c r="GD2218" s="18"/>
      <c r="GE2218" s="18"/>
      <c r="GF2218" s="18"/>
      <c r="GG2218" s="18"/>
      <c r="GH2218" s="18"/>
      <c r="GI2218" s="18"/>
      <c r="GJ2218" s="18"/>
      <c r="GK2218" s="18"/>
      <c r="GL2218" s="18"/>
      <c r="GM2218" s="18"/>
      <c r="GN2218" s="18"/>
      <c r="GO2218" s="18"/>
      <c r="GP2218" s="18"/>
      <c r="GQ2218" s="18"/>
      <c r="GR2218" s="18"/>
      <c r="GS2218" s="18"/>
      <c r="GT2218" s="18"/>
      <c r="GU2218" s="18"/>
      <c r="GV2218" s="18"/>
      <c r="GW2218" s="18"/>
      <c r="GX2218" s="18"/>
      <c r="GY2218" s="18"/>
      <c r="GZ2218" s="18"/>
      <c r="HA2218" s="18"/>
      <c r="HB2218" s="18"/>
      <c r="HC2218" s="18"/>
      <c r="HD2218" s="18"/>
      <c r="HE2218" s="18"/>
      <c r="HF2218" s="18"/>
      <c r="HG2218" s="18"/>
      <c r="HH2218" s="18"/>
      <c r="HI2218" s="18"/>
      <c r="HJ2218" s="18"/>
      <c r="HK2218" s="18"/>
      <c r="HL2218" s="18"/>
      <c r="HM2218" s="18"/>
      <c r="HN2218" s="18"/>
      <c r="HO2218" s="18"/>
      <c r="HP2218" s="18"/>
      <c r="HQ2218" s="18"/>
      <c r="HR2218" s="18"/>
      <c r="HS2218" s="18"/>
      <c r="HT2218" s="18"/>
      <c r="HU2218" s="18"/>
      <c r="HV2218" s="18"/>
      <c r="HW2218" s="18"/>
      <c r="HX2218" s="18"/>
      <c r="HY2218" s="18"/>
      <c r="HZ2218" s="18"/>
      <c r="IA2218" s="18"/>
      <c r="IB2218" s="18"/>
      <c r="IC2218" s="18"/>
      <c r="ID2218" s="18"/>
      <c r="IE2218" s="18"/>
      <c r="IF2218" s="18"/>
      <c r="IG2218" s="18"/>
      <c r="IH2218" s="18"/>
      <c r="II2218" s="18"/>
      <c r="IJ2218" s="18"/>
      <c r="IK2218" s="18"/>
      <c r="IL2218" s="18"/>
      <c r="IM2218" s="18"/>
      <c r="IN2218" s="18"/>
      <c r="IO2218" s="18"/>
      <c r="IP2218" s="18"/>
      <c r="IQ2218" s="18"/>
    </row>
    <row r="2219" spans="1:251">
      <c r="A2219" s="8"/>
      <c r="B2219" s="5"/>
      <c r="C2219" s="5"/>
      <c r="D2219" s="6"/>
      <c r="E2219" s="163"/>
      <c r="F2219" s="100"/>
      <c r="G2219" s="100"/>
      <c r="H2219" s="128"/>
      <c r="I2219" s="10"/>
      <c r="J2219" s="91"/>
      <c r="K2219" s="207"/>
      <c r="L2219" s="207"/>
      <c r="M2219" s="207"/>
      <c r="N2219" s="110"/>
      <c r="O2219" s="178"/>
      <c r="P2219" s="178"/>
      <c r="Q2219" s="185"/>
      <c r="R2219" s="9"/>
      <c r="S2219" s="9"/>
      <c r="T2219" s="12"/>
      <c r="U2219" s="12"/>
      <c r="V2219" s="12"/>
      <c r="W2219" s="12"/>
      <c r="X2219" s="223"/>
      <c r="Y2219" s="193"/>
      <c r="Z2219" s="109"/>
      <c r="AA2219" s="109"/>
      <c r="AB2219" s="109"/>
      <c r="AC2219" s="109"/>
      <c r="AD2219" s="112"/>
      <c r="AE2219" s="109"/>
      <c r="AF2219" s="109"/>
      <c r="AG2219" s="109"/>
      <c r="AH2219" s="163"/>
      <c r="AI2219" s="163"/>
      <c r="AJ2219" s="193"/>
      <c r="AK2219" s="60"/>
      <c r="AL2219" s="59"/>
      <c r="AM2219" s="59"/>
      <c r="AN2219" s="59"/>
      <c r="AO2219" s="59"/>
      <c r="AP2219" s="59"/>
      <c r="AQ2219" s="59"/>
      <c r="AR2219" s="59"/>
      <c r="AS2219" s="59"/>
      <c r="AT2219" s="59"/>
      <c r="AU2219" s="59"/>
      <c r="AV2219" s="59"/>
      <c r="AW2219" s="59"/>
      <c r="AX2219" s="59"/>
      <c r="AY2219" s="59"/>
      <c r="AZ2219" s="59"/>
      <c r="BA2219" s="59"/>
      <c r="BB2219" s="59"/>
      <c r="BC2219" s="59"/>
      <c r="BD2219" s="59"/>
      <c r="BE2219" s="59"/>
      <c r="BF2219" s="59"/>
      <c r="BG2219" s="59"/>
      <c r="BH2219" s="59"/>
      <c r="BI2219" s="59"/>
      <c r="BJ2219" s="59"/>
      <c r="BK2219" s="59"/>
      <c r="BL2219" s="59"/>
      <c r="BM2219" s="59"/>
      <c r="BN2219" s="59"/>
      <c r="BO2219" s="59"/>
      <c r="BP2219" s="59"/>
      <c r="BQ2219" s="59"/>
      <c r="BR2219" s="59"/>
      <c r="BS2219" s="59"/>
      <c r="BT2219" s="59"/>
      <c r="BU2219" s="59"/>
      <c r="BV2219" s="59"/>
      <c r="BW2219" s="59"/>
      <c r="BX2219" s="59"/>
      <c r="BY2219" s="59"/>
      <c r="BZ2219" s="59"/>
      <c r="CA2219" s="18"/>
      <c r="CB2219" s="18"/>
      <c r="CC2219" s="18"/>
      <c r="CD2219" s="18"/>
      <c r="CE2219" s="18"/>
      <c r="CF2219" s="18"/>
      <c r="CG2219" s="18"/>
      <c r="CH2219" s="18"/>
      <c r="CI2219" s="18"/>
      <c r="CJ2219" s="18"/>
      <c r="CK2219" s="18"/>
      <c r="CL2219" s="18"/>
      <c r="CM2219" s="18"/>
      <c r="CN2219" s="18"/>
      <c r="CO2219" s="18"/>
      <c r="CP2219" s="18"/>
      <c r="CQ2219" s="18"/>
      <c r="CR2219" s="18"/>
      <c r="CS2219" s="18"/>
      <c r="CT2219" s="18"/>
      <c r="CU2219" s="18"/>
      <c r="CV2219" s="18"/>
      <c r="CW2219" s="18"/>
      <c r="CX2219" s="18"/>
      <c r="CY2219" s="18"/>
      <c r="CZ2219" s="18"/>
      <c r="DA2219" s="18"/>
      <c r="DB2219" s="18"/>
      <c r="DC2219" s="18"/>
      <c r="DD2219" s="18"/>
      <c r="DE2219" s="18"/>
      <c r="DF2219" s="18"/>
      <c r="DG2219" s="18"/>
      <c r="DH2219" s="18"/>
      <c r="DI2219" s="18"/>
      <c r="DJ2219" s="18"/>
      <c r="DK2219" s="18"/>
      <c r="DL2219" s="18"/>
      <c r="DM2219" s="18"/>
      <c r="DN2219" s="18"/>
      <c r="DO2219" s="18"/>
      <c r="DP2219" s="18"/>
      <c r="DQ2219" s="18"/>
      <c r="DR2219" s="18"/>
      <c r="DS2219" s="18"/>
      <c r="DT2219" s="18"/>
      <c r="DU2219" s="18"/>
      <c r="DV2219" s="18"/>
      <c r="DW2219" s="18"/>
      <c r="DX2219" s="18"/>
      <c r="DY2219" s="18"/>
      <c r="DZ2219" s="18"/>
      <c r="EA2219" s="18"/>
      <c r="EB2219" s="18"/>
      <c r="EC2219" s="18"/>
      <c r="ED2219" s="18"/>
      <c r="EE2219" s="18"/>
      <c r="EF2219" s="18"/>
      <c r="EG2219" s="18"/>
      <c r="EH2219" s="18"/>
      <c r="EI2219" s="18"/>
      <c r="EJ2219" s="18"/>
      <c r="EK2219" s="18"/>
      <c r="EL2219" s="18"/>
      <c r="EM2219" s="18"/>
      <c r="EN2219" s="18"/>
      <c r="EO2219" s="18"/>
      <c r="EP2219" s="18"/>
      <c r="EQ2219" s="18"/>
      <c r="ER2219" s="18"/>
      <c r="ES2219" s="18"/>
      <c r="ET2219" s="18"/>
      <c r="EU2219" s="18"/>
      <c r="EV2219" s="18"/>
      <c r="EW2219" s="18"/>
      <c r="EX2219" s="18"/>
      <c r="EY2219" s="18"/>
      <c r="EZ2219" s="18"/>
      <c r="FA2219" s="18"/>
      <c r="FB2219" s="18"/>
      <c r="FC2219" s="18"/>
      <c r="FD2219" s="18"/>
      <c r="FE2219" s="18"/>
      <c r="FF2219" s="18"/>
      <c r="FG2219" s="18"/>
      <c r="FH2219" s="18"/>
      <c r="FI2219" s="18"/>
      <c r="FJ2219" s="18"/>
      <c r="FK2219" s="18"/>
      <c r="FL2219" s="18"/>
      <c r="FM2219" s="18"/>
      <c r="FN2219" s="18"/>
      <c r="FO2219" s="18"/>
      <c r="FP2219" s="18"/>
      <c r="FQ2219" s="18"/>
      <c r="FR2219" s="18"/>
      <c r="FS2219" s="18"/>
      <c r="FT2219" s="18"/>
      <c r="FU2219" s="18"/>
      <c r="FV2219" s="18"/>
      <c r="FW2219" s="18"/>
      <c r="FX2219" s="18"/>
      <c r="FY2219" s="18"/>
      <c r="FZ2219" s="18"/>
      <c r="GA2219" s="18"/>
      <c r="GB2219" s="18"/>
      <c r="GC2219" s="18"/>
      <c r="GD2219" s="18"/>
      <c r="GE2219" s="18"/>
      <c r="GF2219" s="18"/>
      <c r="GG2219" s="18"/>
      <c r="GH2219" s="18"/>
      <c r="GI2219" s="18"/>
      <c r="GJ2219" s="18"/>
      <c r="GK2219" s="18"/>
      <c r="GL2219" s="18"/>
      <c r="GM2219" s="18"/>
      <c r="GN2219" s="18"/>
      <c r="GO2219" s="18"/>
      <c r="GP2219" s="18"/>
      <c r="GQ2219" s="18"/>
      <c r="GR2219" s="18"/>
      <c r="GS2219" s="18"/>
      <c r="GT2219" s="18"/>
      <c r="GU2219" s="18"/>
      <c r="GV2219" s="18"/>
      <c r="GW2219" s="18"/>
      <c r="GX2219" s="18"/>
      <c r="GY2219" s="18"/>
      <c r="GZ2219" s="18"/>
      <c r="HA2219" s="18"/>
      <c r="HB2219" s="18"/>
      <c r="HC2219" s="18"/>
      <c r="HD2219" s="18"/>
      <c r="HE2219" s="18"/>
      <c r="HF2219" s="18"/>
      <c r="HG2219" s="18"/>
      <c r="HH2219" s="18"/>
      <c r="HI2219" s="18"/>
      <c r="HJ2219" s="18"/>
      <c r="HK2219" s="18"/>
      <c r="HL2219" s="18"/>
      <c r="HM2219" s="18"/>
      <c r="HN2219" s="18"/>
      <c r="HO2219" s="18"/>
      <c r="HP2219" s="18"/>
      <c r="HQ2219" s="18"/>
      <c r="HR2219" s="18"/>
      <c r="HS2219" s="18"/>
      <c r="HT2219" s="18"/>
      <c r="HU2219" s="18"/>
      <c r="HV2219" s="18"/>
      <c r="HW2219" s="18"/>
      <c r="HX2219" s="18"/>
      <c r="HY2219" s="18"/>
      <c r="HZ2219" s="18"/>
      <c r="IA2219" s="18"/>
      <c r="IB2219" s="18"/>
      <c r="IC2219" s="18"/>
      <c r="ID2219" s="18"/>
      <c r="IE2219" s="18"/>
      <c r="IF2219" s="18"/>
      <c r="IG2219" s="18"/>
      <c r="IH2219" s="18"/>
      <c r="II2219" s="18"/>
      <c r="IJ2219" s="18"/>
      <c r="IK2219" s="18"/>
      <c r="IL2219" s="18"/>
      <c r="IM2219" s="18"/>
      <c r="IN2219" s="18"/>
      <c r="IO2219" s="18"/>
      <c r="IP2219" s="18"/>
      <c r="IQ2219" s="18"/>
    </row>
    <row r="2220" spans="1:251" s="21" customFormat="1">
      <c r="A2220" s="8"/>
      <c r="B2220" s="5"/>
      <c r="C2220" s="5"/>
      <c r="D2220" s="6"/>
      <c r="E2220" s="164"/>
      <c r="F2220" s="100"/>
      <c r="G2220" s="100"/>
      <c r="H2220" s="128"/>
      <c r="I2220" s="10"/>
      <c r="J2220" s="91"/>
      <c r="K2220" s="207"/>
      <c r="L2220" s="207"/>
      <c r="M2220" s="207"/>
      <c r="N2220" s="110"/>
      <c r="O2220" s="178"/>
      <c r="P2220" s="178"/>
      <c r="Q2220" s="185"/>
      <c r="R2220" s="9"/>
      <c r="S2220" s="9"/>
      <c r="T2220" s="12"/>
      <c r="U2220" s="52"/>
      <c r="V2220" s="12"/>
      <c r="W2220" s="52"/>
      <c r="X2220" s="223"/>
      <c r="Y2220" s="193"/>
      <c r="Z2220" s="109"/>
      <c r="AA2220" s="109"/>
      <c r="AB2220" s="109"/>
      <c r="AC2220" s="109"/>
      <c r="AD2220" s="112"/>
      <c r="AE2220" s="109"/>
      <c r="AF2220" s="109"/>
      <c r="AG2220" s="109"/>
      <c r="AH2220" s="164"/>
      <c r="AI2220" s="164"/>
      <c r="AJ2220" s="193"/>
      <c r="AK2220" s="60"/>
      <c r="AL2220" s="59"/>
      <c r="AM2220" s="59"/>
      <c r="AN2220" s="59"/>
      <c r="AO2220" s="59"/>
      <c r="AP2220" s="59"/>
      <c r="AQ2220" s="59"/>
      <c r="AR2220" s="59"/>
      <c r="AS2220" s="59"/>
      <c r="AT2220" s="59"/>
      <c r="AU2220" s="59"/>
      <c r="AV2220" s="59"/>
      <c r="AW2220" s="59"/>
      <c r="AX2220" s="59"/>
      <c r="AY2220" s="59"/>
      <c r="AZ2220" s="59"/>
      <c r="BA2220" s="59"/>
      <c r="BB2220" s="59"/>
      <c r="BC2220" s="59"/>
      <c r="BD2220" s="59"/>
      <c r="BE2220" s="59"/>
      <c r="BF2220" s="59"/>
      <c r="BG2220" s="59"/>
      <c r="BH2220" s="59"/>
      <c r="BI2220" s="59"/>
      <c r="BJ2220" s="59"/>
      <c r="BK2220" s="59"/>
      <c r="BL2220" s="59"/>
      <c r="BM2220" s="59"/>
      <c r="BN2220" s="59"/>
      <c r="BO2220" s="59"/>
      <c r="BP2220" s="59"/>
      <c r="BQ2220" s="59"/>
      <c r="BR2220" s="59"/>
      <c r="BS2220" s="59"/>
      <c r="BT2220" s="59"/>
      <c r="BU2220" s="59"/>
      <c r="BV2220" s="59"/>
      <c r="BW2220" s="59"/>
      <c r="BX2220" s="59"/>
      <c r="BY2220" s="59"/>
      <c r="BZ2220" s="59"/>
      <c r="CA2220" s="18"/>
      <c r="CB2220" s="18"/>
      <c r="CC2220" s="18"/>
      <c r="CD2220" s="18"/>
      <c r="CE2220" s="18"/>
      <c r="CF2220" s="18"/>
      <c r="CG2220" s="18"/>
      <c r="CH2220" s="18"/>
      <c r="CI2220" s="18"/>
      <c r="CJ2220" s="18"/>
      <c r="CK2220" s="18"/>
      <c r="CL2220" s="18"/>
      <c r="CM2220" s="18"/>
      <c r="CN2220" s="18"/>
      <c r="CO2220" s="18"/>
      <c r="CP2220" s="18"/>
      <c r="CQ2220" s="18"/>
      <c r="CR2220" s="18"/>
      <c r="CS2220" s="18"/>
      <c r="CT2220" s="18"/>
      <c r="CU2220" s="18"/>
      <c r="CV2220" s="18"/>
      <c r="CW2220" s="18"/>
      <c r="CX2220" s="18"/>
      <c r="CY2220" s="18"/>
      <c r="CZ2220" s="18"/>
      <c r="DA2220" s="18"/>
      <c r="DB2220" s="18"/>
      <c r="DC2220" s="18"/>
      <c r="DD2220" s="18"/>
      <c r="DE2220" s="18"/>
      <c r="DF2220" s="18"/>
      <c r="DG2220" s="18"/>
      <c r="DH2220" s="18"/>
      <c r="DI2220" s="18"/>
      <c r="DJ2220" s="18"/>
      <c r="DK2220" s="18"/>
      <c r="DL2220" s="18"/>
      <c r="DM2220" s="18"/>
      <c r="DN2220" s="18"/>
      <c r="DO2220" s="18"/>
      <c r="DP2220" s="18"/>
      <c r="DQ2220" s="18"/>
      <c r="DR2220" s="18"/>
      <c r="DS2220" s="18"/>
      <c r="DT2220" s="18"/>
      <c r="DU2220" s="18"/>
      <c r="DV2220" s="18"/>
      <c r="DW2220" s="18"/>
      <c r="DX2220" s="18"/>
      <c r="DY2220" s="18"/>
      <c r="DZ2220" s="18"/>
      <c r="EA2220" s="18"/>
      <c r="EB2220" s="18"/>
      <c r="EC2220" s="18"/>
      <c r="ED2220" s="18"/>
      <c r="EE2220" s="18"/>
      <c r="EF2220" s="18"/>
      <c r="EG2220" s="18"/>
      <c r="EH2220" s="18"/>
      <c r="EI2220" s="18"/>
      <c r="EJ2220" s="18"/>
      <c r="EK2220" s="18"/>
      <c r="EL2220" s="18"/>
      <c r="EM2220" s="18"/>
      <c r="EN2220" s="18"/>
      <c r="EO2220" s="18"/>
      <c r="EP2220" s="18"/>
      <c r="EQ2220" s="18"/>
      <c r="ER2220" s="18"/>
      <c r="ES2220" s="18"/>
      <c r="ET2220" s="18"/>
      <c r="EU2220" s="18"/>
      <c r="EV2220" s="18"/>
      <c r="EW2220" s="18"/>
      <c r="EX2220" s="18"/>
      <c r="EY2220" s="18"/>
      <c r="EZ2220" s="18"/>
      <c r="FA2220" s="18"/>
      <c r="FB2220" s="18"/>
      <c r="FC2220" s="18"/>
      <c r="FD2220" s="18"/>
      <c r="FE2220" s="18"/>
      <c r="FF2220" s="18"/>
      <c r="FG2220" s="18"/>
      <c r="FH2220" s="18"/>
      <c r="FI2220" s="18"/>
      <c r="FJ2220" s="18"/>
      <c r="FK2220" s="18"/>
      <c r="FL2220" s="18"/>
      <c r="FM2220" s="18"/>
      <c r="FN2220" s="18"/>
      <c r="FO2220" s="18"/>
      <c r="FP2220" s="18"/>
      <c r="FQ2220" s="18"/>
      <c r="FR2220" s="18"/>
      <c r="FS2220" s="18"/>
      <c r="FT2220" s="18"/>
      <c r="FU2220" s="18"/>
      <c r="FV2220" s="18"/>
      <c r="FW2220" s="18"/>
      <c r="FX2220" s="18"/>
      <c r="FY2220" s="18"/>
      <c r="FZ2220" s="18"/>
      <c r="GA2220" s="18"/>
      <c r="GB2220" s="18"/>
      <c r="GC2220" s="18"/>
      <c r="GD2220" s="18"/>
      <c r="GE2220" s="18"/>
      <c r="GF2220" s="18"/>
      <c r="GG2220" s="18"/>
      <c r="GH2220" s="18"/>
      <c r="GI2220" s="18"/>
      <c r="GJ2220" s="18"/>
      <c r="GK2220" s="18"/>
      <c r="GL2220" s="18"/>
      <c r="GM2220" s="18"/>
      <c r="GN2220" s="18"/>
      <c r="GO2220" s="18"/>
      <c r="GP2220" s="18"/>
      <c r="GQ2220" s="18"/>
      <c r="GR2220" s="18"/>
      <c r="GS2220" s="18"/>
      <c r="GT2220" s="18"/>
      <c r="GU2220" s="18"/>
      <c r="GV2220" s="18"/>
      <c r="GW2220" s="18"/>
      <c r="GX2220" s="18"/>
      <c r="GY2220" s="18"/>
      <c r="GZ2220" s="18"/>
      <c r="HA2220" s="18"/>
      <c r="HB2220" s="18"/>
      <c r="HC2220" s="18"/>
      <c r="HD2220" s="18"/>
      <c r="HE2220" s="18"/>
      <c r="HF2220" s="18"/>
      <c r="HG2220" s="18"/>
      <c r="HH2220" s="18"/>
      <c r="HI2220" s="18"/>
      <c r="HJ2220" s="18"/>
      <c r="HK2220" s="18"/>
      <c r="HL2220" s="18"/>
      <c r="HM2220" s="18"/>
      <c r="HN2220" s="18"/>
      <c r="HO2220" s="18"/>
      <c r="HP2220" s="18"/>
      <c r="HQ2220" s="18"/>
      <c r="HR2220" s="18"/>
      <c r="HS2220" s="18"/>
      <c r="HT2220" s="18"/>
      <c r="HU2220" s="18"/>
      <c r="HV2220" s="18"/>
      <c r="HW2220" s="18"/>
      <c r="HX2220" s="18"/>
      <c r="HY2220" s="18"/>
      <c r="HZ2220" s="51"/>
      <c r="IA2220" s="51"/>
      <c r="IB2220" s="51"/>
      <c r="IC2220" s="51"/>
      <c r="ID2220" s="51"/>
      <c r="IE2220" s="51"/>
      <c r="IF2220" s="51"/>
      <c r="IG2220" s="51"/>
      <c r="IH2220" s="51"/>
      <c r="II2220" s="51"/>
      <c r="IJ2220" s="51"/>
      <c r="IK2220" s="51"/>
      <c r="IL2220" s="51"/>
      <c r="IM2220" s="51"/>
      <c r="IN2220" s="51"/>
      <c r="IO2220" s="51"/>
      <c r="IP2220" s="51"/>
      <c r="IQ2220" s="18"/>
    </row>
    <row r="2221" spans="1:251" s="23" customFormat="1">
      <c r="A2221" s="8"/>
      <c r="B2221" s="5"/>
      <c r="C2221" s="5"/>
      <c r="D2221" s="6"/>
      <c r="E2221" s="164"/>
      <c r="F2221" s="100"/>
      <c r="G2221" s="100"/>
      <c r="H2221" s="128"/>
      <c r="I2221" s="10"/>
      <c r="J2221" s="91"/>
      <c r="K2221" s="207"/>
      <c r="L2221" s="207"/>
      <c r="M2221" s="207"/>
      <c r="N2221" s="110"/>
      <c r="O2221" s="178"/>
      <c r="P2221" s="178"/>
      <c r="Q2221" s="185"/>
      <c r="R2221" s="9"/>
      <c r="S2221" s="9"/>
      <c r="T2221" s="12"/>
      <c r="U2221" s="52"/>
      <c r="V2221" s="12"/>
      <c r="W2221" s="52"/>
      <c r="X2221" s="222"/>
      <c r="Y2221" s="193"/>
      <c r="Z2221" s="109"/>
      <c r="AA2221" s="109"/>
      <c r="AB2221" s="109"/>
      <c r="AC2221" s="109"/>
      <c r="AD2221" s="112"/>
      <c r="AE2221" s="109"/>
      <c r="AF2221" s="109"/>
      <c r="AG2221" s="109"/>
      <c r="AH2221" s="164"/>
      <c r="AI2221" s="164"/>
      <c r="AJ2221" s="193"/>
      <c r="AK2221" s="60"/>
      <c r="AL2221" s="59"/>
      <c r="AM2221" s="59"/>
      <c r="AN2221" s="59"/>
      <c r="AO2221" s="59"/>
      <c r="AP2221" s="59"/>
      <c r="AQ2221" s="59"/>
      <c r="AR2221" s="59"/>
      <c r="AS2221" s="59"/>
      <c r="AT2221" s="59"/>
      <c r="AU2221" s="59"/>
      <c r="AV2221" s="59"/>
      <c r="AW2221" s="59"/>
      <c r="AX2221" s="59"/>
      <c r="AY2221" s="59"/>
      <c r="AZ2221" s="59"/>
      <c r="BA2221" s="59"/>
      <c r="BB2221" s="59"/>
      <c r="BC2221" s="59"/>
      <c r="BD2221" s="59"/>
      <c r="BE2221" s="59"/>
      <c r="BF2221" s="59"/>
      <c r="BG2221" s="59"/>
      <c r="BH2221" s="59"/>
      <c r="BI2221" s="59"/>
      <c r="BJ2221" s="59"/>
      <c r="BK2221" s="59"/>
      <c r="BL2221" s="59"/>
      <c r="BM2221" s="59"/>
      <c r="BN2221" s="59"/>
      <c r="BO2221" s="59"/>
      <c r="BP2221" s="59"/>
      <c r="BQ2221" s="59"/>
      <c r="BR2221" s="59"/>
      <c r="BS2221" s="59"/>
      <c r="BT2221" s="59"/>
      <c r="BU2221" s="59"/>
      <c r="BV2221" s="59"/>
      <c r="BW2221" s="59"/>
      <c r="BX2221" s="59"/>
      <c r="BY2221" s="59"/>
      <c r="BZ2221" s="59"/>
      <c r="CA2221" s="18"/>
      <c r="CB2221" s="18"/>
      <c r="CC2221" s="18"/>
      <c r="CD2221" s="18"/>
      <c r="CE2221" s="18"/>
      <c r="CF2221" s="18"/>
      <c r="CG2221" s="18"/>
      <c r="CH2221" s="18"/>
      <c r="CI2221" s="18"/>
      <c r="CJ2221" s="18"/>
      <c r="CK2221" s="18"/>
      <c r="CL2221" s="18"/>
      <c r="CM2221" s="18"/>
      <c r="CN2221" s="18"/>
      <c r="CO2221" s="18"/>
      <c r="CP2221" s="18"/>
      <c r="CQ2221" s="18"/>
      <c r="CR2221" s="18"/>
      <c r="CS2221" s="18"/>
      <c r="CT2221" s="18"/>
      <c r="CU2221" s="18"/>
      <c r="CV2221" s="18"/>
      <c r="CW2221" s="18"/>
      <c r="CX2221" s="18"/>
      <c r="CY2221" s="18"/>
      <c r="CZ2221" s="18"/>
      <c r="DA2221" s="18"/>
      <c r="DB2221" s="18"/>
      <c r="DC2221" s="18"/>
      <c r="DD2221" s="18"/>
      <c r="DE2221" s="18"/>
      <c r="DF2221" s="18"/>
      <c r="DG2221" s="18"/>
      <c r="DH2221" s="18"/>
      <c r="DI2221" s="18"/>
      <c r="DJ2221" s="18"/>
      <c r="DK2221" s="18"/>
      <c r="DL2221" s="18"/>
      <c r="DM2221" s="18"/>
      <c r="DN2221" s="18"/>
      <c r="DO2221" s="18"/>
      <c r="DP2221" s="18"/>
      <c r="DQ2221" s="18"/>
      <c r="DR2221" s="18"/>
      <c r="DS2221" s="18"/>
      <c r="DT2221" s="18"/>
      <c r="DU2221" s="18"/>
      <c r="DV2221" s="18"/>
      <c r="DW2221" s="18"/>
      <c r="DX2221" s="18"/>
      <c r="DY2221" s="18"/>
      <c r="DZ2221" s="18"/>
      <c r="EA2221" s="18"/>
      <c r="EB2221" s="18"/>
      <c r="EC2221" s="18"/>
      <c r="ED2221" s="18"/>
      <c r="EE2221" s="18"/>
      <c r="EF2221" s="18"/>
      <c r="EG2221" s="18"/>
      <c r="EH2221" s="18"/>
      <c r="EI2221" s="18"/>
      <c r="EJ2221" s="18"/>
      <c r="EK2221" s="18"/>
      <c r="EL2221" s="18"/>
      <c r="EM2221" s="18"/>
      <c r="EN2221" s="18"/>
      <c r="EO2221" s="18"/>
      <c r="EP2221" s="18"/>
      <c r="EQ2221" s="18"/>
      <c r="ER2221" s="18"/>
      <c r="ES2221" s="18"/>
      <c r="ET2221" s="18"/>
      <c r="EU2221" s="18"/>
      <c r="EV2221" s="18"/>
      <c r="EW2221" s="18"/>
      <c r="EX2221" s="18"/>
      <c r="EY2221" s="18"/>
      <c r="EZ2221" s="18"/>
      <c r="FA2221" s="18"/>
      <c r="FB2221" s="18"/>
      <c r="FC2221" s="18"/>
      <c r="FD2221" s="18"/>
      <c r="FE2221" s="18"/>
      <c r="FF2221" s="18"/>
      <c r="FG2221" s="18"/>
      <c r="FH2221" s="18"/>
      <c r="FI2221" s="18"/>
      <c r="FJ2221" s="18"/>
      <c r="FK2221" s="18"/>
      <c r="FL2221" s="18"/>
      <c r="FM2221" s="18"/>
      <c r="FN2221" s="18"/>
      <c r="FO2221" s="18"/>
      <c r="FP2221" s="18"/>
      <c r="FQ2221" s="18"/>
      <c r="FR2221" s="18"/>
      <c r="FS2221" s="18"/>
      <c r="FT2221" s="18"/>
      <c r="FU2221" s="18"/>
      <c r="FV2221" s="18"/>
      <c r="FW2221" s="18"/>
      <c r="FX2221" s="18"/>
      <c r="FY2221" s="18"/>
      <c r="FZ2221" s="18"/>
      <c r="GA2221" s="18"/>
      <c r="GB2221" s="18"/>
      <c r="GC2221" s="18"/>
      <c r="GD2221" s="18"/>
      <c r="GE2221" s="18"/>
      <c r="GF2221" s="18"/>
      <c r="GG2221" s="18"/>
      <c r="GH2221" s="18"/>
      <c r="GI2221" s="18"/>
      <c r="GJ2221" s="18"/>
      <c r="GK2221" s="18"/>
      <c r="GL2221" s="18"/>
      <c r="GM2221" s="18"/>
      <c r="GN2221" s="18"/>
      <c r="GO2221" s="18"/>
      <c r="GP2221" s="18"/>
      <c r="GQ2221" s="18"/>
      <c r="GR2221" s="18"/>
      <c r="GS2221" s="18"/>
      <c r="GT2221" s="18"/>
      <c r="GU2221" s="18"/>
      <c r="GV2221" s="18"/>
      <c r="GW2221" s="18"/>
      <c r="GX2221" s="18"/>
      <c r="GY2221" s="18"/>
      <c r="GZ2221" s="18"/>
      <c r="HA2221" s="18"/>
      <c r="HB2221" s="18"/>
      <c r="HC2221" s="18"/>
      <c r="HD2221" s="18"/>
      <c r="HE2221" s="18"/>
      <c r="HF2221" s="18"/>
      <c r="HG2221" s="18"/>
      <c r="HH2221" s="18"/>
      <c r="HI2221" s="18"/>
      <c r="HJ2221" s="18"/>
      <c r="HK2221" s="18"/>
      <c r="HL2221" s="18"/>
      <c r="HM2221" s="18"/>
      <c r="HN2221" s="18"/>
      <c r="HO2221" s="18"/>
      <c r="HP2221" s="18"/>
      <c r="HQ2221" s="18"/>
      <c r="HR2221" s="18"/>
      <c r="HS2221" s="18"/>
      <c r="HT2221" s="18"/>
      <c r="HU2221" s="18"/>
      <c r="HV2221" s="18"/>
      <c r="HW2221" s="18"/>
      <c r="HX2221" s="18"/>
      <c r="HY2221" s="18"/>
      <c r="HZ2221" s="51"/>
      <c r="IA2221" s="51"/>
      <c r="IB2221" s="51"/>
      <c r="IC2221" s="51"/>
      <c r="ID2221" s="51"/>
      <c r="IE2221" s="51"/>
      <c r="IF2221" s="51"/>
      <c r="IG2221" s="51"/>
      <c r="IH2221" s="51"/>
      <c r="II2221" s="51"/>
      <c r="IJ2221" s="51"/>
      <c r="IK2221" s="51"/>
      <c r="IL2221" s="51"/>
      <c r="IM2221" s="51"/>
      <c r="IN2221" s="51"/>
      <c r="IO2221" s="51"/>
      <c r="IP2221" s="51"/>
      <c r="IQ2221" s="18"/>
    </row>
    <row r="2222" spans="1:251">
      <c r="A2222" s="8"/>
      <c r="B2222" s="5"/>
      <c r="C2222" s="5"/>
      <c r="D2222" s="6"/>
      <c r="E2222" s="164"/>
      <c r="F2222" s="100"/>
      <c r="G2222" s="100"/>
      <c r="H2222" s="128"/>
      <c r="I2222" s="10"/>
      <c r="J2222" s="91"/>
      <c r="K2222" s="207"/>
      <c r="L2222" s="207"/>
      <c r="M2222" s="207"/>
      <c r="N2222" s="110"/>
      <c r="O2222" s="178"/>
      <c r="P2222" s="178"/>
      <c r="Q2222" s="185"/>
      <c r="R2222" s="9"/>
      <c r="S2222" s="9"/>
      <c r="T2222" s="12"/>
      <c r="U2222" s="52"/>
      <c r="V2222" s="12"/>
      <c r="W2222" s="52"/>
      <c r="X2222" s="222"/>
      <c r="Y2222" s="193"/>
      <c r="Z2222" s="109"/>
      <c r="AA2222" s="109"/>
      <c r="AB2222" s="109"/>
      <c r="AC2222" s="109"/>
      <c r="AD2222" s="112"/>
      <c r="AE2222" s="109"/>
      <c r="AF2222" s="109"/>
      <c r="AG2222" s="109"/>
      <c r="AH2222" s="164"/>
      <c r="AI2222" s="164"/>
      <c r="AJ2222" s="193"/>
      <c r="AK2222" s="60"/>
      <c r="AL2222" s="59"/>
      <c r="AM2222" s="59"/>
      <c r="AN2222" s="59"/>
      <c r="AO2222" s="59"/>
      <c r="AP2222" s="59"/>
      <c r="AQ2222" s="59"/>
      <c r="AR2222" s="59"/>
      <c r="AS2222" s="59"/>
      <c r="AT2222" s="59"/>
      <c r="AU2222" s="59"/>
      <c r="AV2222" s="59"/>
      <c r="AW2222" s="59"/>
      <c r="AX2222" s="59"/>
      <c r="AY2222" s="59"/>
      <c r="AZ2222" s="59"/>
      <c r="BA2222" s="59"/>
      <c r="BB2222" s="59"/>
      <c r="BC2222" s="59"/>
      <c r="BD2222" s="59"/>
      <c r="BE2222" s="59"/>
      <c r="BF2222" s="59"/>
      <c r="BG2222" s="59"/>
      <c r="BH2222" s="59"/>
      <c r="BI2222" s="59"/>
      <c r="BJ2222" s="59"/>
      <c r="BK2222" s="59"/>
      <c r="BL2222" s="59"/>
      <c r="BM2222" s="59"/>
      <c r="BN2222" s="59"/>
      <c r="BO2222" s="59"/>
      <c r="BP2222" s="59"/>
      <c r="BQ2222" s="59"/>
      <c r="BR2222" s="59"/>
      <c r="BS2222" s="59"/>
      <c r="BT2222" s="59"/>
      <c r="BU2222" s="59"/>
      <c r="BV2222" s="59"/>
      <c r="BW2222" s="59"/>
      <c r="BX2222" s="59"/>
      <c r="BY2222" s="59"/>
      <c r="BZ2222" s="59"/>
      <c r="CA2222" s="18"/>
      <c r="CB2222" s="18"/>
      <c r="CC2222" s="18"/>
      <c r="CD2222" s="18"/>
      <c r="CE2222" s="18"/>
      <c r="CF2222" s="18"/>
      <c r="CG2222" s="18"/>
      <c r="CH2222" s="18"/>
      <c r="CI2222" s="18"/>
      <c r="CJ2222" s="18"/>
      <c r="CK2222" s="18"/>
      <c r="CL2222" s="18"/>
      <c r="CM2222" s="18"/>
      <c r="CN2222" s="18"/>
      <c r="CO2222" s="18"/>
      <c r="CP2222" s="18"/>
      <c r="CQ2222" s="18"/>
      <c r="CR2222" s="18"/>
      <c r="CS2222" s="18"/>
      <c r="CT2222" s="18"/>
      <c r="CU2222" s="18"/>
      <c r="CV2222" s="18"/>
      <c r="CW2222" s="18"/>
      <c r="CX2222" s="18"/>
      <c r="CY2222" s="18"/>
      <c r="CZ2222" s="18"/>
      <c r="DA2222" s="18"/>
      <c r="DB2222" s="18"/>
      <c r="DC2222" s="18"/>
      <c r="DD2222" s="18"/>
      <c r="DE2222" s="18"/>
      <c r="DF2222" s="18"/>
      <c r="DG2222" s="18"/>
      <c r="DH2222" s="18"/>
      <c r="DI2222" s="18"/>
      <c r="DJ2222" s="18"/>
      <c r="DK2222" s="18"/>
      <c r="DL2222" s="18"/>
      <c r="DM2222" s="18"/>
      <c r="DN2222" s="18"/>
      <c r="DO2222" s="18"/>
      <c r="DP2222" s="18"/>
      <c r="DQ2222" s="18"/>
      <c r="DR2222" s="18"/>
      <c r="DS2222" s="18"/>
      <c r="DT2222" s="18"/>
      <c r="DU2222" s="18"/>
      <c r="DV2222" s="18"/>
      <c r="DW2222" s="18"/>
      <c r="DX2222" s="18"/>
      <c r="DY2222" s="18"/>
      <c r="DZ2222" s="18"/>
      <c r="EA2222" s="18"/>
      <c r="EB2222" s="18"/>
      <c r="EC2222" s="18"/>
      <c r="ED2222" s="18"/>
      <c r="EE2222" s="18"/>
      <c r="EF2222" s="18"/>
      <c r="EG2222" s="18"/>
      <c r="EH2222" s="18"/>
      <c r="EI2222" s="18"/>
      <c r="EJ2222" s="18"/>
      <c r="EK2222" s="18"/>
      <c r="EL2222" s="18"/>
      <c r="EM2222" s="18"/>
      <c r="EN2222" s="18"/>
      <c r="EO2222" s="18"/>
      <c r="EP2222" s="18"/>
      <c r="EQ2222" s="18"/>
      <c r="ER2222" s="18"/>
      <c r="ES2222" s="18"/>
      <c r="ET2222" s="18"/>
      <c r="EU2222" s="18"/>
      <c r="EV2222" s="18"/>
      <c r="EW2222" s="18"/>
      <c r="EX2222" s="18"/>
      <c r="EY2222" s="18"/>
      <c r="EZ2222" s="18"/>
      <c r="FA2222" s="18"/>
      <c r="FB2222" s="18"/>
      <c r="FC2222" s="18"/>
      <c r="FD2222" s="18"/>
      <c r="FE2222" s="18"/>
      <c r="FF2222" s="18"/>
      <c r="FG2222" s="18"/>
      <c r="FH2222" s="18"/>
      <c r="FI2222" s="18"/>
      <c r="FJ2222" s="18"/>
      <c r="FK2222" s="18"/>
      <c r="FL2222" s="18"/>
      <c r="FM2222" s="18"/>
      <c r="FN2222" s="18"/>
      <c r="FO2222" s="18"/>
      <c r="FP2222" s="18"/>
      <c r="FQ2222" s="18"/>
      <c r="FR2222" s="18"/>
      <c r="FS2222" s="18"/>
      <c r="FT2222" s="18"/>
      <c r="FU2222" s="18"/>
      <c r="FV2222" s="18"/>
      <c r="FW2222" s="18"/>
      <c r="FX2222" s="18"/>
      <c r="FY2222" s="18"/>
      <c r="FZ2222" s="18"/>
      <c r="GA2222" s="18"/>
      <c r="GB2222" s="18"/>
      <c r="GC2222" s="18"/>
      <c r="GD2222" s="18"/>
      <c r="GE2222" s="18"/>
      <c r="GF2222" s="18"/>
      <c r="GG2222" s="18"/>
      <c r="GH2222" s="18"/>
      <c r="GI2222" s="18"/>
      <c r="GJ2222" s="18"/>
      <c r="GK2222" s="18"/>
      <c r="GL2222" s="18"/>
      <c r="GM2222" s="18"/>
      <c r="GN2222" s="18"/>
      <c r="GO2222" s="18"/>
      <c r="GP2222" s="18"/>
      <c r="GQ2222" s="18"/>
      <c r="GR2222" s="18"/>
      <c r="GS2222" s="18"/>
      <c r="GT2222" s="18"/>
      <c r="GU2222" s="18"/>
      <c r="GV2222" s="18"/>
      <c r="GW2222" s="18"/>
      <c r="GX2222" s="18"/>
      <c r="GY2222" s="18"/>
      <c r="GZ2222" s="18"/>
      <c r="HA2222" s="18"/>
      <c r="HB2222" s="18"/>
      <c r="HC2222" s="18"/>
      <c r="HD2222" s="18"/>
      <c r="HE2222" s="18"/>
      <c r="HF2222" s="18"/>
      <c r="HG2222" s="18"/>
      <c r="HH2222" s="18"/>
      <c r="HI2222" s="18"/>
      <c r="HJ2222" s="18"/>
      <c r="HK2222" s="18"/>
      <c r="HL2222" s="18"/>
      <c r="HM2222" s="18"/>
      <c r="HN2222" s="18"/>
      <c r="HO2222" s="18"/>
      <c r="HP2222" s="18"/>
      <c r="HQ2222" s="18"/>
      <c r="HR2222" s="18"/>
      <c r="HS2222" s="18"/>
      <c r="HT2222" s="18"/>
      <c r="HU2222" s="18"/>
      <c r="HV2222" s="18"/>
      <c r="HW2222" s="18"/>
      <c r="HX2222" s="18"/>
      <c r="HY2222" s="18"/>
      <c r="HZ2222" s="51"/>
      <c r="IA2222" s="51"/>
      <c r="IB2222" s="51"/>
      <c r="IC2222" s="51"/>
      <c r="ID2222" s="51"/>
      <c r="IE2222" s="51"/>
      <c r="IF2222" s="51"/>
      <c r="IG2222" s="51"/>
      <c r="IH2222" s="51"/>
      <c r="II2222" s="51"/>
      <c r="IJ2222" s="51"/>
      <c r="IK2222" s="51"/>
      <c r="IL2222" s="51"/>
      <c r="IM2222" s="51"/>
      <c r="IN2222" s="51"/>
      <c r="IO2222" s="51"/>
      <c r="IP2222" s="51"/>
      <c r="IQ2222" s="18"/>
    </row>
    <row r="2223" spans="1:251">
      <c r="A2223" s="8"/>
      <c r="B2223" s="5"/>
      <c r="C2223" s="5"/>
      <c r="D2223" s="5"/>
      <c r="E2223" s="172"/>
      <c r="F2223" s="100"/>
      <c r="G2223" s="199"/>
      <c r="H2223" s="128"/>
      <c r="I2223" s="9"/>
      <c r="J2223" s="213"/>
      <c r="K2223" s="207"/>
      <c r="L2223" s="207"/>
      <c r="M2223" s="207"/>
      <c r="N2223" s="110"/>
      <c r="O2223" s="182"/>
      <c r="P2223" s="182"/>
      <c r="Q2223" s="188"/>
      <c r="R2223" s="41"/>
      <c r="S2223" s="41"/>
      <c r="T2223" s="42"/>
      <c r="U2223" s="12"/>
      <c r="V2223" s="42"/>
      <c r="W2223" s="12"/>
      <c r="X2223" s="115"/>
      <c r="Y2223" s="194"/>
      <c r="Z2223" s="115"/>
      <c r="AA2223" s="115"/>
      <c r="AB2223" s="115"/>
      <c r="AC2223" s="115"/>
      <c r="AD2223" s="115"/>
      <c r="AE2223" s="115"/>
      <c r="AF2223" s="115"/>
      <c r="AG2223" s="109"/>
      <c r="AH2223" s="172"/>
      <c r="AI2223" s="172"/>
      <c r="AJ2223" s="194"/>
      <c r="AK2223" s="71"/>
      <c r="AL2223" s="70"/>
      <c r="AM2223" s="70"/>
      <c r="AN2223" s="70"/>
      <c r="AO2223" s="70"/>
      <c r="AP2223" s="70"/>
      <c r="AQ2223" s="70"/>
      <c r="AR2223" s="70"/>
      <c r="AS2223" s="70"/>
      <c r="AT2223" s="70"/>
      <c r="AU2223" s="70"/>
      <c r="AV2223" s="70"/>
      <c r="AW2223" s="70"/>
      <c r="AX2223" s="70"/>
      <c r="AY2223" s="70"/>
      <c r="AZ2223" s="70"/>
      <c r="BA2223" s="70"/>
      <c r="BB2223" s="70"/>
      <c r="BC2223" s="70"/>
      <c r="BD2223" s="70"/>
      <c r="BE2223" s="70"/>
      <c r="BF2223" s="70"/>
      <c r="BG2223" s="70"/>
      <c r="BH2223" s="70"/>
      <c r="BI2223" s="70"/>
      <c r="BJ2223" s="70"/>
      <c r="BK2223" s="70"/>
      <c r="BL2223" s="70"/>
      <c r="BM2223" s="70"/>
      <c r="BN2223" s="70"/>
      <c r="BO2223" s="70"/>
      <c r="BP2223" s="70"/>
      <c r="BQ2223" s="70"/>
      <c r="BR2223" s="70"/>
      <c r="BS2223" s="70"/>
      <c r="BT2223" s="70"/>
      <c r="BU2223" s="70"/>
      <c r="BV2223" s="70"/>
      <c r="BW2223" s="70"/>
      <c r="BX2223" s="70"/>
      <c r="BY2223" s="70"/>
      <c r="BZ2223" s="70"/>
    </row>
    <row r="2224" spans="1:251">
      <c r="A2224" s="8"/>
      <c r="B2224" s="5"/>
      <c r="C2224" s="5"/>
      <c r="D2224" s="6"/>
      <c r="E2224" s="163"/>
      <c r="F2224" s="100"/>
      <c r="G2224" s="100"/>
      <c r="H2224" s="128"/>
      <c r="I2224" s="9"/>
      <c r="J2224" s="214"/>
      <c r="K2224" s="207"/>
      <c r="L2224" s="207"/>
      <c r="M2224" s="207"/>
      <c r="N2224" s="110"/>
      <c r="O2224" s="178"/>
      <c r="P2224" s="178"/>
      <c r="Q2224" s="185"/>
      <c r="R2224" s="9"/>
      <c r="S2224" s="9"/>
      <c r="T2224" s="12"/>
      <c r="U2224" s="12"/>
      <c r="V2224" s="12"/>
      <c r="W2224" s="12"/>
      <c r="X2224" s="111"/>
      <c r="Y2224" s="193"/>
      <c r="Z2224" s="109"/>
      <c r="AA2224" s="109"/>
      <c r="AB2224" s="109"/>
      <c r="AC2224" s="109"/>
      <c r="AD2224" s="109"/>
      <c r="AE2224" s="109"/>
      <c r="AF2224" s="109"/>
      <c r="AG2224" s="109"/>
      <c r="AH2224" s="163"/>
      <c r="AI2224" s="163"/>
      <c r="AJ2224" s="193"/>
      <c r="AK2224" s="38"/>
      <c r="AL2224" s="59"/>
      <c r="AM2224" s="59"/>
      <c r="AN2224" s="59"/>
      <c r="AO2224" s="59"/>
      <c r="AP2224" s="59"/>
      <c r="AQ2224" s="59"/>
      <c r="AR2224" s="59"/>
      <c r="AS2224" s="59"/>
      <c r="AT2224" s="59"/>
      <c r="AU2224" s="59"/>
      <c r="AV2224" s="59"/>
      <c r="AW2224" s="59"/>
      <c r="AX2224" s="59"/>
      <c r="AY2224" s="59"/>
      <c r="AZ2224" s="59"/>
      <c r="BA2224" s="59"/>
      <c r="BB2224" s="59"/>
      <c r="BC2224" s="59"/>
      <c r="BD2224" s="59"/>
      <c r="BE2224" s="59"/>
      <c r="BF2224" s="59"/>
      <c r="BG2224" s="59"/>
      <c r="BH2224" s="59"/>
      <c r="BI2224" s="59"/>
      <c r="BJ2224" s="59"/>
      <c r="BK2224" s="59"/>
      <c r="BL2224" s="59"/>
      <c r="BM2224" s="59"/>
      <c r="BN2224" s="59"/>
      <c r="BO2224" s="59"/>
      <c r="BP2224" s="59"/>
      <c r="BQ2224" s="59"/>
      <c r="BR2224" s="59"/>
      <c r="BS2224" s="59"/>
      <c r="BT2224" s="59"/>
      <c r="BU2224" s="59"/>
      <c r="BV2224" s="59"/>
      <c r="BW2224" s="59"/>
      <c r="BX2224" s="59"/>
      <c r="BY2224" s="59"/>
      <c r="BZ2224" s="59"/>
      <c r="HZ2224" s="18"/>
      <c r="IA2224" s="18"/>
      <c r="IB2224" s="18"/>
      <c r="IC2224" s="18"/>
      <c r="ID2224" s="18"/>
      <c r="IE2224" s="18"/>
      <c r="IF2224" s="18"/>
      <c r="IG2224" s="18"/>
      <c r="IH2224" s="18"/>
      <c r="II2224" s="18"/>
      <c r="IJ2224" s="18"/>
      <c r="IK2224" s="18"/>
      <c r="IL2224" s="18"/>
      <c r="IM2224" s="18"/>
      <c r="IN2224" s="18"/>
      <c r="IO2224" s="18"/>
      <c r="IP2224" s="18"/>
    </row>
    <row r="2225" spans="1:251">
      <c r="A2225" s="8"/>
      <c r="B2225" s="5"/>
      <c r="C2225" s="5"/>
      <c r="D2225" s="6"/>
      <c r="E2225" s="163"/>
      <c r="F2225" s="100"/>
      <c r="G2225" s="100"/>
      <c r="H2225" s="128"/>
      <c r="I2225" s="9"/>
      <c r="J2225" s="214"/>
      <c r="K2225" s="207"/>
      <c r="L2225" s="207"/>
      <c r="M2225" s="207"/>
      <c r="N2225" s="110"/>
      <c r="O2225" s="178"/>
      <c r="P2225" s="178"/>
      <c r="Q2225" s="185"/>
      <c r="R2225" s="9"/>
      <c r="S2225" s="9"/>
      <c r="T2225" s="12"/>
      <c r="U2225" s="12"/>
      <c r="V2225" s="12"/>
      <c r="W2225" s="12"/>
      <c r="X2225" s="111"/>
      <c r="Y2225" s="193"/>
      <c r="Z2225" s="109"/>
      <c r="AA2225" s="109"/>
      <c r="AB2225" s="109"/>
      <c r="AC2225" s="109"/>
      <c r="AD2225" s="109"/>
      <c r="AE2225" s="109"/>
      <c r="AF2225" s="109"/>
      <c r="AG2225" s="109"/>
      <c r="AH2225" s="163"/>
      <c r="AI2225" s="163"/>
      <c r="AJ2225" s="193"/>
      <c r="AK2225" s="38"/>
      <c r="AL2225" s="59"/>
      <c r="AM2225" s="59"/>
      <c r="AN2225" s="59"/>
      <c r="AO2225" s="59"/>
      <c r="AP2225" s="59"/>
      <c r="AQ2225" s="59"/>
      <c r="AR2225" s="59"/>
      <c r="AS2225" s="59"/>
      <c r="AT2225" s="59"/>
      <c r="AU2225" s="59"/>
      <c r="AV2225" s="59"/>
      <c r="AW2225" s="59"/>
      <c r="AX2225" s="59"/>
      <c r="AY2225" s="59"/>
      <c r="AZ2225" s="59"/>
      <c r="BA2225" s="59"/>
      <c r="BB2225" s="59"/>
      <c r="BC2225" s="59"/>
      <c r="BD2225" s="59"/>
      <c r="BE2225" s="59"/>
      <c r="BF2225" s="59"/>
      <c r="BG2225" s="59"/>
      <c r="BH2225" s="59"/>
      <c r="BI2225" s="59"/>
      <c r="BJ2225" s="59"/>
      <c r="BK2225" s="59"/>
      <c r="BL2225" s="59"/>
      <c r="BM2225" s="59"/>
      <c r="BN2225" s="59"/>
      <c r="BO2225" s="59"/>
      <c r="BP2225" s="59"/>
      <c r="BQ2225" s="59"/>
      <c r="BR2225" s="59"/>
      <c r="BS2225" s="59"/>
      <c r="BT2225" s="59"/>
      <c r="BU2225" s="59"/>
      <c r="BV2225" s="59"/>
      <c r="BW2225" s="59"/>
      <c r="BX2225" s="59"/>
      <c r="BY2225" s="59"/>
      <c r="BZ2225" s="59"/>
      <c r="IQ2225" s="19"/>
    </row>
    <row r="2226" spans="1:251">
      <c r="A2226" s="8"/>
      <c r="B2226" s="5"/>
      <c r="C2226" s="5"/>
      <c r="D2226" s="25"/>
      <c r="E2226" s="162"/>
      <c r="F2226" s="100"/>
      <c r="G2226" s="100"/>
      <c r="H2226" s="128"/>
      <c r="I2226" s="9"/>
      <c r="J2226" s="214"/>
      <c r="K2226" s="207"/>
      <c r="L2226" s="207"/>
      <c r="M2226" s="207"/>
      <c r="N2226" s="110"/>
      <c r="O2226" s="178"/>
      <c r="P2226" s="178"/>
      <c r="Q2226" s="185"/>
      <c r="R2226" s="9"/>
      <c r="S2226" s="10"/>
      <c r="T2226" s="12"/>
      <c r="U2226" s="12"/>
      <c r="V2226" s="12"/>
      <c r="W2226" s="12"/>
      <c r="X2226" s="110"/>
      <c r="Y2226" s="164"/>
      <c r="Z2226" s="109"/>
      <c r="AA2226" s="109"/>
      <c r="AB2226" s="109"/>
      <c r="AC2226" s="109"/>
      <c r="AD2226" s="109"/>
      <c r="AE2226" s="109"/>
      <c r="AF2226" s="109"/>
      <c r="AG2226" s="109"/>
      <c r="AH2226" s="162"/>
      <c r="AI2226" s="162"/>
      <c r="AJ2226" s="164"/>
      <c r="AK2226" s="60"/>
      <c r="AL2226" s="59"/>
      <c r="AM2226" s="59"/>
      <c r="AN2226" s="59"/>
      <c r="AO2226" s="59"/>
      <c r="AP2226" s="59"/>
      <c r="AQ2226" s="59"/>
      <c r="AR2226" s="59"/>
      <c r="AS2226" s="59"/>
      <c r="AT2226" s="59"/>
      <c r="AU2226" s="59"/>
      <c r="AV2226" s="59"/>
      <c r="AW2226" s="59"/>
      <c r="AX2226" s="59"/>
      <c r="AY2226" s="59"/>
      <c r="AZ2226" s="59"/>
      <c r="BA2226" s="59"/>
      <c r="BB2226" s="59"/>
      <c r="BC2226" s="59"/>
      <c r="BD2226" s="59"/>
      <c r="BE2226" s="59"/>
      <c r="BF2226" s="59"/>
      <c r="BG2226" s="59"/>
      <c r="BH2226" s="59"/>
      <c r="BI2226" s="59"/>
      <c r="BJ2226" s="59"/>
      <c r="BK2226" s="59"/>
      <c r="BL2226" s="59"/>
      <c r="BM2226" s="59"/>
      <c r="BN2226" s="59"/>
      <c r="BO2226" s="59"/>
      <c r="BP2226" s="59"/>
      <c r="BQ2226" s="59"/>
      <c r="BR2226" s="59"/>
      <c r="BS2226" s="59"/>
      <c r="BT2226" s="59"/>
      <c r="BU2226" s="59"/>
      <c r="BV2226" s="59"/>
      <c r="BW2226" s="59"/>
      <c r="BX2226" s="59"/>
      <c r="BY2226" s="59"/>
      <c r="BZ2226" s="59"/>
      <c r="HZ2226" s="20"/>
      <c r="IA2226" s="20"/>
      <c r="IB2226" s="20"/>
      <c r="IC2226" s="20"/>
      <c r="ID2226" s="20"/>
      <c r="IE2226" s="20"/>
      <c r="IF2226" s="20"/>
      <c r="IG2226" s="20"/>
      <c r="IH2226" s="20"/>
      <c r="II2226" s="20"/>
      <c r="IJ2226" s="20"/>
      <c r="IK2226" s="20"/>
      <c r="IL2226" s="20"/>
      <c r="IM2226" s="20"/>
      <c r="IN2226" s="20"/>
      <c r="IO2226" s="20"/>
      <c r="IP2226" s="20"/>
    </row>
    <row r="2227" spans="1:251" s="18" customFormat="1">
      <c r="A2227" s="8"/>
      <c r="B2227" s="5"/>
      <c r="C2227" s="5"/>
      <c r="D2227" s="25"/>
      <c r="E2227" s="162"/>
      <c r="F2227" s="100"/>
      <c r="G2227" s="100"/>
      <c r="H2227" s="128"/>
      <c r="I2227" s="9"/>
      <c r="J2227" s="214"/>
      <c r="K2227" s="207"/>
      <c r="L2227" s="207"/>
      <c r="M2227" s="207"/>
      <c r="N2227" s="110"/>
      <c r="O2227" s="178"/>
      <c r="P2227" s="178"/>
      <c r="Q2227" s="185"/>
      <c r="R2227" s="9"/>
      <c r="S2227" s="10"/>
      <c r="T2227" s="12"/>
      <c r="U2227" s="12"/>
      <c r="V2227" s="12"/>
      <c r="W2227" s="12"/>
      <c r="X2227" s="110"/>
      <c r="Y2227" s="164"/>
      <c r="Z2227" s="109"/>
      <c r="AA2227" s="109"/>
      <c r="AB2227" s="109"/>
      <c r="AC2227" s="109"/>
      <c r="AD2227" s="109"/>
      <c r="AE2227" s="109"/>
      <c r="AF2227" s="109"/>
      <c r="AG2227" s="109"/>
      <c r="AH2227" s="162"/>
      <c r="AI2227" s="162"/>
      <c r="AJ2227" s="164"/>
      <c r="AK2227" s="60"/>
      <c r="AL2227" s="59"/>
      <c r="AM2227" s="59"/>
      <c r="AN2227" s="59"/>
      <c r="AO2227" s="59"/>
      <c r="AP2227" s="59"/>
      <c r="AQ2227" s="59"/>
      <c r="AR2227" s="59"/>
      <c r="AS2227" s="59"/>
      <c r="AT2227" s="59"/>
      <c r="AU2227" s="59"/>
      <c r="AV2227" s="59"/>
      <c r="AW2227" s="59"/>
      <c r="AX2227" s="59"/>
      <c r="AY2227" s="59"/>
      <c r="AZ2227" s="59"/>
      <c r="BA2227" s="59"/>
      <c r="BB2227" s="59"/>
      <c r="BC2227" s="59"/>
      <c r="BD2227" s="59"/>
      <c r="BE2227" s="59"/>
      <c r="BF2227" s="59"/>
      <c r="BG2227" s="59"/>
      <c r="BH2227" s="59"/>
      <c r="BI2227" s="59"/>
      <c r="BJ2227" s="59"/>
      <c r="BK2227" s="59"/>
      <c r="BL2227" s="59"/>
      <c r="BM2227" s="59"/>
      <c r="BN2227" s="59"/>
      <c r="BO2227" s="59"/>
      <c r="BP2227" s="59"/>
      <c r="BQ2227" s="59"/>
      <c r="BR2227" s="59"/>
      <c r="BS2227" s="59"/>
      <c r="BT2227" s="59"/>
      <c r="BU2227" s="59"/>
      <c r="BV2227" s="59"/>
      <c r="BW2227" s="59"/>
      <c r="BX2227" s="59"/>
      <c r="BY2227" s="59"/>
      <c r="BZ2227" s="59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/>
      <c r="CX2227" s="13"/>
      <c r="CY2227" s="13"/>
      <c r="CZ2227" s="13"/>
      <c r="DA2227" s="13"/>
      <c r="DB2227" s="13"/>
      <c r="DC2227" s="13"/>
      <c r="DD2227" s="13"/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  <c r="FC2227" s="13"/>
      <c r="FD2227" s="13"/>
      <c r="FE2227" s="13"/>
      <c r="FF2227" s="13"/>
      <c r="FG2227" s="13"/>
      <c r="FH2227" s="13"/>
      <c r="FI2227" s="13"/>
      <c r="FJ2227" s="13"/>
      <c r="FK2227" s="13"/>
      <c r="FL2227" s="13"/>
      <c r="FM2227" s="13"/>
      <c r="FN2227" s="13"/>
      <c r="FO2227" s="13"/>
      <c r="FP2227" s="13"/>
      <c r="FQ2227" s="13"/>
      <c r="FR2227" s="13"/>
      <c r="FS2227" s="13"/>
      <c r="FT2227" s="13"/>
      <c r="FU2227" s="13"/>
      <c r="FV2227" s="13"/>
      <c r="FW2227" s="13"/>
      <c r="FX2227" s="13"/>
      <c r="FY2227" s="13"/>
      <c r="FZ2227" s="13"/>
      <c r="GA2227" s="13"/>
      <c r="GB2227" s="13"/>
      <c r="GC2227" s="13"/>
      <c r="GD2227" s="13"/>
      <c r="GE2227" s="13"/>
      <c r="GF2227" s="13"/>
      <c r="GG2227" s="13"/>
      <c r="GH2227" s="13"/>
      <c r="GI2227" s="13"/>
      <c r="GJ2227" s="13"/>
      <c r="GK2227" s="13"/>
      <c r="GL2227" s="13"/>
      <c r="GM2227" s="13"/>
      <c r="GN2227" s="13"/>
      <c r="GO2227" s="13"/>
      <c r="GP2227" s="13"/>
      <c r="GQ2227" s="13"/>
      <c r="GR2227" s="13"/>
      <c r="GS2227" s="13"/>
      <c r="GT2227" s="13"/>
      <c r="GU2227" s="13"/>
      <c r="GV2227" s="13"/>
      <c r="GW2227" s="13"/>
      <c r="GX2227" s="13"/>
      <c r="GY2227" s="13"/>
      <c r="GZ2227" s="13"/>
      <c r="HA2227" s="13"/>
      <c r="HB2227" s="13"/>
      <c r="HC2227" s="13"/>
      <c r="HD2227" s="13"/>
      <c r="HE2227" s="13"/>
      <c r="HF2227" s="13"/>
      <c r="HG2227" s="13"/>
      <c r="HH2227" s="13"/>
      <c r="HI2227" s="13"/>
      <c r="HJ2227" s="13"/>
      <c r="HK2227" s="13"/>
      <c r="HL2227" s="13"/>
      <c r="HM2227" s="13"/>
      <c r="HN2227" s="13"/>
      <c r="HO2227" s="13"/>
      <c r="HP2227" s="13"/>
      <c r="HQ2227" s="13"/>
      <c r="HR2227" s="13"/>
      <c r="HS2227" s="13"/>
      <c r="HT2227" s="13"/>
      <c r="HU2227" s="13"/>
      <c r="HV2227" s="13"/>
      <c r="HW2227" s="13"/>
      <c r="HX2227" s="13"/>
      <c r="HY2227" s="13"/>
      <c r="HZ2227" s="21"/>
      <c r="IA2227" s="21"/>
      <c r="IB2227" s="21"/>
      <c r="IC2227" s="21"/>
      <c r="ID2227" s="21"/>
      <c r="IE2227" s="21"/>
      <c r="IF2227" s="21"/>
      <c r="IG2227" s="21"/>
      <c r="IH2227" s="21"/>
      <c r="II2227" s="21"/>
      <c r="IJ2227" s="21"/>
      <c r="IK2227" s="21"/>
      <c r="IL2227" s="21"/>
      <c r="IM2227" s="21"/>
      <c r="IN2227" s="21"/>
      <c r="IO2227" s="21"/>
      <c r="IP2227" s="21"/>
      <c r="IQ2227" s="13"/>
    </row>
    <row r="2228" spans="1:251" s="18" customFormat="1">
      <c r="A2228" s="8"/>
      <c r="B2228" s="5"/>
      <c r="C2228" s="5"/>
      <c r="D2228" s="25"/>
      <c r="E2228" s="162"/>
      <c r="F2228" s="100"/>
      <c r="G2228" s="100"/>
      <c r="H2228" s="128"/>
      <c r="I2228" s="9"/>
      <c r="J2228" s="214"/>
      <c r="K2228" s="207"/>
      <c r="L2228" s="207"/>
      <c r="M2228" s="207"/>
      <c r="N2228" s="110"/>
      <c r="O2228" s="178"/>
      <c r="P2228" s="178"/>
      <c r="Q2228" s="185"/>
      <c r="R2228" s="9"/>
      <c r="S2228" s="10"/>
      <c r="T2228" s="12"/>
      <c r="U2228" s="12"/>
      <c r="V2228" s="12"/>
      <c r="W2228" s="12"/>
      <c r="X2228" s="110"/>
      <c r="Y2228" s="164"/>
      <c r="Z2228" s="109"/>
      <c r="AA2228" s="109"/>
      <c r="AB2228" s="109"/>
      <c r="AC2228" s="109"/>
      <c r="AD2228" s="109"/>
      <c r="AE2228" s="109"/>
      <c r="AF2228" s="109"/>
      <c r="AG2228" s="109"/>
      <c r="AH2228" s="162"/>
      <c r="AI2228" s="162"/>
      <c r="AJ2228" s="164"/>
      <c r="AK2228" s="60"/>
      <c r="AL2228" s="59"/>
      <c r="AM2228" s="59"/>
      <c r="AN2228" s="59"/>
      <c r="AO2228" s="59"/>
      <c r="AP2228" s="59"/>
      <c r="AQ2228" s="59"/>
      <c r="AR2228" s="59"/>
      <c r="AS2228" s="59"/>
      <c r="AT2228" s="59"/>
      <c r="AU2228" s="59"/>
      <c r="AV2228" s="59"/>
      <c r="AW2228" s="59"/>
      <c r="AX2228" s="59"/>
      <c r="AY2228" s="59"/>
      <c r="AZ2228" s="59"/>
      <c r="BA2228" s="59"/>
      <c r="BB2228" s="59"/>
      <c r="BC2228" s="59"/>
      <c r="BD2228" s="59"/>
      <c r="BE2228" s="59"/>
      <c r="BF2228" s="59"/>
      <c r="BG2228" s="59"/>
      <c r="BH2228" s="59"/>
      <c r="BI2228" s="59"/>
      <c r="BJ2228" s="59"/>
      <c r="BK2228" s="59"/>
      <c r="BL2228" s="59"/>
      <c r="BM2228" s="59"/>
      <c r="BN2228" s="59"/>
      <c r="BO2228" s="59"/>
      <c r="BP2228" s="59"/>
      <c r="BQ2228" s="59"/>
      <c r="BR2228" s="59"/>
      <c r="BS2228" s="59"/>
      <c r="BT2228" s="59"/>
      <c r="BU2228" s="59"/>
      <c r="BV2228" s="59"/>
      <c r="BW2228" s="59"/>
      <c r="BX2228" s="59"/>
      <c r="BY2228" s="59"/>
      <c r="BZ2228" s="59"/>
      <c r="CA2228" s="23"/>
      <c r="CB2228" s="23"/>
      <c r="CC2228" s="23"/>
      <c r="CD2228" s="23"/>
      <c r="CE2228" s="23"/>
      <c r="CF2228" s="23"/>
      <c r="CG2228" s="23"/>
      <c r="CH2228" s="23"/>
      <c r="CI2228" s="23"/>
      <c r="CJ2228" s="23"/>
      <c r="CK2228" s="23"/>
      <c r="CL2228" s="23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H2228" s="23"/>
      <c r="DI2228" s="23"/>
      <c r="DJ2228" s="23"/>
      <c r="DK2228" s="23"/>
      <c r="DL2228" s="23"/>
      <c r="DM2228" s="23"/>
      <c r="DN2228" s="23"/>
      <c r="DO2228" s="23"/>
      <c r="DP2228" s="23"/>
      <c r="DQ2228" s="23"/>
      <c r="DR2228" s="23"/>
      <c r="DS2228" s="23"/>
      <c r="DT2228" s="23"/>
      <c r="DU2228" s="23"/>
      <c r="DV2228" s="23"/>
      <c r="DW2228" s="23"/>
      <c r="DX2228" s="23"/>
      <c r="DY2228" s="23"/>
      <c r="DZ2228" s="23"/>
      <c r="EA2228" s="23"/>
      <c r="EB2228" s="23"/>
      <c r="EC2228" s="23"/>
      <c r="ED2228" s="23"/>
      <c r="EE2228" s="23"/>
      <c r="EF2228" s="23"/>
      <c r="EG2228" s="23"/>
      <c r="EH2228" s="23"/>
      <c r="EI2228" s="23"/>
      <c r="EJ2228" s="23"/>
      <c r="EK2228" s="23"/>
      <c r="EL2228" s="23"/>
      <c r="EM2228" s="23"/>
      <c r="EN2228" s="23"/>
      <c r="EO2228" s="23"/>
      <c r="EP2228" s="23"/>
      <c r="EQ2228" s="23"/>
      <c r="ER2228" s="23"/>
      <c r="ES2228" s="23"/>
      <c r="ET2228" s="23"/>
      <c r="EU2228" s="23"/>
      <c r="EV2228" s="23"/>
      <c r="EW2228" s="23"/>
      <c r="EX2228" s="23"/>
      <c r="EY2228" s="23"/>
      <c r="EZ2228" s="23"/>
      <c r="FA2228" s="23"/>
      <c r="FB2228" s="23"/>
      <c r="FC2228" s="23"/>
      <c r="FD2228" s="23"/>
      <c r="FE2228" s="23"/>
      <c r="FF2228" s="23"/>
      <c r="FG2228" s="23"/>
      <c r="FH2228" s="23"/>
      <c r="FI2228" s="23"/>
      <c r="FJ2228" s="23"/>
      <c r="FK2228" s="23"/>
      <c r="FL2228" s="23"/>
      <c r="FM2228" s="23"/>
      <c r="FN2228" s="23"/>
      <c r="FO2228" s="23"/>
      <c r="FP2228" s="23"/>
      <c r="FQ2228" s="23"/>
      <c r="FR2228" s="23"/>
      <c r="FS2228" s="23"/>
      <c r="FT2228" s="23"/>
      <c r="FU2228" s="23"/>
      <c r="FV2228" s="23"/>
      <c r="FW2228" s="23"/>
      <c r="FX2228" s="23"/>
      <c r="FY2228" s="23"/>
      <c r="FZ2228" s="23"/>
      <c r="GA2228" s="23"/>
      <c r="GB2228" s="23"/>
      <c r="GC2228" s="23"/>
      <c r="GD2228" s="23"/>
      <c r="GE2228" s="23"/>
      <c r="GF2228" s="23"/>
      <c r="GG2228" s="23"/>
      <c r="GH2228" s="23"/>
      <c r="GI2228" s="23"/>
      <c r="GJ2228" s="23"/>
      <c r="GK2228" s="23"/>
      <c r="GL2228" s="23"/>
      <c r="GM2228" s="23"/>
      <c r="GN2228" s="23"/>
      <c r="GO2228" s="23"/>
      <c r="GP2228" s="23"/>
      <c r="GQ2228" s="23"/>
      <c r="GR2228" s="23"/>
      <c r="GS2228" s="23"/>
      <c r="GT2228" s="23"/>
      <c r="GU2228" s="23"/>
      <c r="GV2228" s="23"/>
      <c r="GW2228" s="23"/>
      <c r="GX2228" s="23"/>
      <c r="GY2228" s="23"/>
      <c r="GZ2228" s="23"/>
      <c r="HA2228" s="23"/>
      <c r="HB2228" s="23"/>
      <c r="HC2228" s="23"/>
      <c r="HD2228" s="23"/>
      <c r="HE2228" s="23"/>
      <c r="HF2228" s="23"/>
      <c r="HG2228" s="23"/>
      <c r="HH2228" s="23"/>
      <c r="HI2228" s="23"/>
      <c r="HJ2228" s="23"/>
      <c r="HK2228" s="23"/>
      <c r="HL2228" s="23"/>
      <c r="HM2228" s="23"/>
      <c r="HN2228" s="23"/>
      <c r="HO2228" s="23"/>
      <c r="HP2228" s="23"/>
      <c r="HQ2228" s="23"/>
      <c r="HR2228" s="23"/>
      <c r="HS2228" s="23"/>
      <c r="HT2228" s="23"/>
      <c r="HU2228" s="23"/>
      <c r="HV2228" s="23"/>
      <c r="HW2228" s="23"/>
      <c r="HX2228" s="23"/>
      <c r="HY2228" s="23"/>
      <c r="HZ2228" s="20"/>
      <c r="IA2228" s="20"/>
      <c r="IB2228" s="20"/>
      <c r="IC2228" s="20"/>
      <c r="ID2228" s="20"/>
      <c r="IE2228" s="20"/>
      <c r="IF2228" s="20"/>
      <c r="IG2228" s="20"/>
      <c r="IH2228" s="20"/>
      <c r="II2228" s="20"/>
      <c r="IJ2228" s="20"/>
      <c r="IK2228" s="20"/>
      <c r="IL2228" s="20"/>
      <c r="IM2228" s="20"/>
      <c r="IN2228" s="20"/>
      <c r="IO2228" s="20"/>
      <c r="IP2228" s="20"/>
      <c r="IQ2228" s="13"/>
    </row>
    <row r="2229" spans="1:251">
      <c r="A2229" s="8"/>
      <c r="B2229" s="5"/>
      <c r="C2229" s="5"/>
      <c r="D2229" s="25"/>
      <c r="E2229" s="162"/>
      <c r="F2229" s="100"/>
      <c r="G2229" s="100"/>
      <c r="H2229" s="128"/>
      <c r="I2229" s="9"/>
      <c r="J2229" s="215"/>
      <c r="K2229" s="207"/>
      <c r="L2229" s="207"/>
      <c r="M2229" s="207"/>
      <c r="N2229" s="110"/>
      <c r="O2229" s="178"/>
      <c r="P2229" s="178"/>
      <c r="Q2229" s="185"/>
      <c r="R2229" s="9"/>
      <c r="S2229" s="10"/>
      <c r="T2229" s="12"/>
      <c r="U2229" s="12"/>
      <c r="V2229" s="12"/>
      <c r="W2229" s="12"/>
      <c r="X2229" s="110"/>
      <c r="Y2229" s="164"/>
      <c r="Z2229" s="109"/>
      <c r="AA2229" s="109"/>
      <c r="AB2229" s="109"/>
      <c r="AC2229" s="109"/>
      <c r="AD2229" s="109"/>
      <c r="AE2229" s="109"/>
      <c r="AF2229" s="109"/>
      <c r="AG2229" s="109"/>
      <c r="AH2229" s="162"/>
      <c r="AI2229" s="162"/>
      <c r="AJ2229" s="164"/>
      <c r="AK2229" s="60"/>
      <c r="AL2229" s="59"/>
      <c r="AM2229" s="59"/>
      <c r="AN2229" s="59"/>
      <c r="AO2229" s="59"/>
      <c r="AP2229" s="59"/>
      <c r="AQ2229" s="59"/>
      <c r="AR2229" s="59"/>
      <c r="AS2229" s="59"/>
      <c r="AT2229" s="59"/>
      <c r="AU2229" s="59"/>
      <c r="AV2229" s="59"/>
      <c r="AW2229" s="59"/>
      <c r="AX2229" s="59"/>
      <c r="AY2229" s="59"/>
      <c r="AZ2229" s="59"/>
      <c r="BA2229" s="59"/>
      <c r="BB2229" s="59"/>
      <c r="BC2229" s="59"/>
      <c r="BD2229" s="59"/>
      <c r="BE2229" s="59"/>
      <c r="BF2229" s="59"/>
      <c r="BG2229" s="59"/>
      <c r="BH2229" s="59"/>
      <c r="BI2229" s="59"/>
      <c r="BJ2229" s="59"/>
      <c r="BK2229" s="59"/>
      <c r="BL2229" s="59"/>
      <c r="BM2229" s="59"/>
      <c r="BN2229" s="59"/>
      <c r="BO2229" s="59"/>
      <c r="BP2229" s="59"/>
      <c r="BQ2229" s="59"/>
      <c r="BR2229" s="59"/>
      <c r="BS2229" s="59"/>
      <c r="BT2229" s="59"/>
      <c r="BU2229" s="59"/>
      <c r="BV2229" s="59"/>
      <c r="BW2229" s="59"/>
      <c r="BX2229" s="59"/>
      <c r="BY2229" s="59"/>
      <c r="BZ2229" s="59"/>
      <c r="CA2229" s="23"/>
      <c r="CB2229" s="23"/>
      <c r="CC2229" s="23"/>
      <c r="CD2229" s="23"/>
      <c r="CE2229" s="23"/>
      <c r="CF2229" s="23"/>
      <c r="CG2229" s="23"/>
      <c r="CH2229" s="23"/>
      <c r="CI2229" s="23"/>
      <c r="CJ2229" s="23"/>
      <c r="CK2229" s="23"/>
      <c r="CL2229" s="23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H2229" s="23"/>
      <c r="DI2229" s="23"/>
      <c r="DJ2229" s="23"/>
      <c r="DK2229" s="23"/>
      <c r="DL2229" s="23"/>
      <c r="DM2229" s="23"/>
      <c r="DN2229" s="23"/>
      <c r="DO2229" s="23"/>
      <c r="DP2229" s="23"/>
      <c r="DQ2229" s="23"/>
      <c r="DR2229" s="23"/>
      <c r="DS2229" s="23"/>
      <c r="DT2229" s="23"/>
      <c r="DU2229" s="23"/>
      <c r="DV2229" s="23"/>
      <c r="DW2229" s="23"/>
      <c r="DX2229" s="23"/>
      <c r="DY2229" s="23"/>
      <c r="DZ2229" s="23"/>
      <c r="EA2229" s="23"/>
      <c r="EB2229" s="23"/>
      <c r="EC2229" s="23"/>
      <c r="ED2229" s="23"/>
      <c r="EE2229" s="23"/>
      <c r="EF2229" s="23"/>
      <c r="EG2229" s="23"/>
      <c r="EH2229" s="23"/>
      <c r="EI2229" s="23"/>
      <c r="EJ2229" s="23"/>
      <c r="EK2229" s="23"/>
      <c r="EL2229" s="23"/>
      <c r="EM2229" s="23"/>
      <c r="EN2229" s="23"/>
      <c r="EO2229" s="23"/>
      <c r="EP2229" s="23"/>
      <c r="EQ2229" s="23"/>
      <c r="ER2229" s="23"/>
      <c r="ES2229" s="23"/>
      <c r="ET2229" s="23"/>
      <c r="EU2229" s="23"/>
      <c r="EV2229" s="23"/>
      <c r="EW2229" s="23"/>
      <c r="EX2229" s="23"/>
      <c r="EY2229" s="23"/>
      <c r="EZ2229" s="23"/>
      <c r="FA2229" s="23"/>
      <c r="FB2229" s="23"/>
      <c r="FC2229" s="23"/>
      <c r="FD2229" s="23"/>
      <c r="FE2229" s="23"/>
      <c r="FF2229" s="23"/>
      <c r="FG2229" s="23"/>
      <c r="FH2229" s="23"/>
      <c r="FI2229" s="23"/>
      <c r="FJ2229" s="23"/>
      <c r="FK2229" s="23"/>
      <c r="FL2229" s="23"/>
      <c r="FM2229" s="23"/>
      <c r="FN2229" s="23"/>
      <c r="FO2229" s="23"/>
      <c r="FP2229" s="23"/>
      <c r="FQ2229" s="23"/>
      <c r="FR2229" s="23"/>
      <c r="FS2229" s="23"/>
      <c r="FT2229" s="23"/>
      <c r="FU2229" s="23"/>
      <c r="FV2229" s="23"/>
      <c r="FW2229" s="23"/>
      <c r="FX2229" s="23"/>
      <c r="FY2229" s="23"/>
      <c r="FZ2229" s="23"/>
      <c r="GA2229" s="23"/>
      <c r="GB2229" s="23"/>
      <c r="GC2229" s="23"/>
      <c r="GD2229" s="23"/>
      <c r="GE2229" s="23"/>
      <c r="GF2229" s="23"/>
      <c r="GG2229" s="23"/>
      <c r="GH2229" s="23"/>
      <c r="GI2229" s="23"/>
      <c r="GJ2229" s="23"/>
      <c r="GK2229" s="23"/>
      <c r="GL2229" s="23"/>
      <c r="GM2229" s="23"/>
      <c r="GN2229" s="23"/>
      <c r="GO2229" s="23"/>
      <c r="GP2229" s="23"/>
      <c r="GQ2229" s="23"/>
      <c r="GR2229" s="23"/>
      <c r="GS2229" s="23"/>
      <c r="GT2229" s="23"/>
      <c r="GU2229" s="23"/>
      <c r="GV2229" s="23"/>
      <c r="GW2229" s="23"/>
      <c r="GX2229" s="23"/>
      <c r="GY2229" s="23"/>
      <c r="GZ2229" s="23"/>
      <c r="HA2229" s="23"/>
      <c r="HB2229" s="23"/>
      <c r="HC2229" s="23"/>
      <c r="HD2229" s="23"/>
      <c r="HE2229" s="23"/>
      <c r="HF2229" s="23"/>
      <c r="HG2229" s="23"/>
      <c r="HH2229" s="23"/>
      <c r="HI2229" s="23"/>
      <c r="HJ2229" s="23"/>
      <c r="HK2229" s="23"/>
      <c r="HL2229" s="23"/>
      <c r="HM2229" s="23"/>
      <c r="HN2229" s="23"/>
      <c r="HO2229" s="23"/>
      <c r="HP2229" s="23"/>
      <c r="HQ2229" s="23"/>
      <c r="HR2229" s="23"/>
      <c r="HS2229" s="23"/>
      <c r="HT2229" s="23"/>
      <c r="HU2229" s="23"/>
      <c r="HV2229" s="23"/>
      <c r="HW2229" s="23"/>
      <c r="HX2229" s="23"/>
      <c r="HY2229" s="23"/>
      <c r="HZ2229" s="20"/>
      <c r="IA2229" s="20"/>
      <c r="IB2229" s="20"/>
      <c r="IC2229" s="20"/>
      <c r="ID2229" s="20"/>
      <c r="IE2229" s="20"/>
      <c r="IF2229" s="20"/>
      <c r="IG2229" s="20"/>
      <c r="IH2229" s="20"/>
      <c r="II2229" s="20"/>
      <c r="IJ2229" s="20"/>
      <c r="IK2229" s="20"/>
      <c r="IL2229" s="20"/>
      <c r="IM2229" s="20"/>
      <c r="IN2229" s="20"/>
      <c r="IO2229" s="20"/>
      <c r="IP2229" s="20"/>
      <c r="IQ2229" s="19"/>
    </row>
    <row r="2230" spans="1:251">
      <c r="A2230" s="8"/>
      <c r="B2230" s="5"/>
      <c r="C2230" s="5"/>
      <c r="D2230" s="5"/>
      <c r="E2230" s="172"/>
      <c r="F2230" s="100"/>
      <c r="G2230" s="199"/>
      <c r="H2230" s="128"/>
      <c r="I2230" s="9"/>
      <c r="J2230" s="91"/>
      <c r="K2230" s="207"/>
      <c r="L2230" s="207"/>
      <c r="M2230" s="207"/>
      <c r="N2230" s="110"/>
      <c r="O2230" s="182"/>
      <c r="P2230" s="182"/>
      <c r="Q2230" s="188"/>
      <c r="R2230" s="41"/>
      <c r="S2230" s="41"/>
      <c r="T2230" s="42"/>
      <c r="U2230" s="12"/>
      <c r="V2230" s="42"/>
      <c r="W2230" s="12"/>
      <c r="X2230" s="115"/>
      <c r="Y2230" s="194"/>
      <c r="Z2230" s="115"/>
      <c r="AA2230" s="115"/>
      <c r="AB2230" s="115"/>
      <c r="AC2230" s="115"/>
      <c r="AD2230" s="115"/>
      <c r="AE2230" s="115"/>
      <c r="AF2230" s="115"/>
      <c r="AG2230" s="109"/>
      <c r="AH2230" s="172"/>
      <c r="AI2230" s="172"/>
      <c r="AJ2230" s="194"/>
      <c r="AK2230" s="71"/>
      <c r="AL2230" s="70"/>
      <c r="AM2230" s="70"/>
      <c r="AN2230" s="70"/>
      <c r="AO2230" s="70"/>
      <c r="AP2230" s="70"/>
      <c r="AQ2230" s="70"/>
      <c r="AR2230" s="70"/>
      <c r="AS2230" s="70"/>
      <c r="AT2230" s="70"/>
      <c r="AU2230" s="70"/>
      <c r="AV2230" s="70"/>
      <c r="AW2230" s="70"/>
      <c r="AX2230" s="70"/>
      <c r="AY2230" s="70"/>
      <c r="AZ2230" s="70"/>
      <c r="BA2230" s="70"/>
      <c r="BB2230" s="70"/>
      <c r="BC2230" s="70"/>
      <c r="BD2230" s="70"/>
      <c r="BE2230" s="70"/>
      <c r="BF2230" s="70"/>
      <c r="BG2230" s="70"/>
      <c r="BH2230" s="70"/>
      <c r="BI2230" s="70"/>
      <c r="BJ2230" s="70"/>
      <c r="BK2230" s="70"/>
      <c r="BL2230" s="70"/>
      <c r="BM2230" s="70"/>
      <c r="BN2230" s="70"/>
      <c r="BO2230" s="70"/>
      <c r="BP2230" s="70"/>
      <c r="BQ2230" s="70"/>
      <c r="BR2230" s="70"/>
      <c r="BS2230" s="70"/>
      <c r="BT2230" s="70"/>
      <c r="BU2230" s="70"/>
      <c r="BV2230" s="70"/>
      <c r="BW2230" s="70"/>
      <c r="BX2230" s="70"/>
      <c r="BY2230" s="70"/>
      <c r="BZ2230" s="70"/>
    </row>
    <row r="2231" spans="1:251">
      <c r="A2231" s="8"/>
      <c r="B2231" s="5"/>
      <c r="C2231" s="5"/>
      <c r="D2231" s="6"/>
      <c r="E2231" s="165"/>
      <c r="F2231" s="100"/>
      <c r="G2231" s="100"/>
      <c r="H2231" s="128"/>
      <c r="I2231" s="9"/>
      <c r="J2231" s="91"/>
      <c r="K2231" s="207"/>
      <c r="L2231" s="207"/>
      <c r="M2231" s="207"/>
      <c r="N2231" s="110"/>
      <c r="O2231" s="178"/>
      <c r="P2231" s="178"/>
      <c r="Q2231" s="185"/>
      <c r="R2231" s="9"/>
      <c r="S2231" s="9"/>
      <c r="T2231" s="12"/>
      <c r="U2231" s="12"/>
      <c r="V2231" s="12"/>
      <c r="W2231" s="12"/>
      <c r="X2231" s="111"/>
      <c r="Y2231" s="175"/>
      <c r="Z2231" s="109"/>
      <c r="AA2231" s="109"/>
      <c r="AB2231" s="109"/>
      <c r="AC2231" s="109"/>
      <c r="AD2231" s="109"/>
      <c r="AE2231" s="109"/>
      <c r="AF2231" s="109"/>
      <c r="AG2231" s="109"/>
      <c r="AH2231" s="165"/>
      <c r="AI2231" s="165"/>
      <c r="AJ2231" s="175"/>
      <c r="AK2231" s="38"/>
      <c r="AL2231" s="59"/>
      <c r="AM2231" s="59"/>
      <c r="AN2231" s="59"/>
      <c r="AO2231" s="59"/>
      <c r="AP2231" s="59"/>
      <c r="AQ2231" s="59"/>
      <c r="AR2231" s="59"/>
      <c r="AS2231" s="59"/>
      <c r="AT2231" s="59"/>
      <c r="AU2231" s="59"/>
      <c r="AV2231" s="59"/>
      <c r="AW2231" s="59"/>
      <c r="AX2231" s="59"/>
      <c r="AY2231" s="59"/>
      <c r="AZ2231" s="59"/>
      <c r="BA2231" s="59"/>
      <c r="BB2231" s="59"/>
      <c r="BC2231" s="59"/>
      <c r="BD2231" s="59"/>
      <c r="BE2231" s="59"/>
      <c r="BF2231" s="59"/>
      <c r="BG2231" s="59"/>
      <c r="BH2231" s="59"/>
      <c r="BI2231" s="59"/>
      <c r="BJ2231" s="59"/>
      <c r="BK2231" s="59"/>
      <c r="BL2231" s="59"/>
      <c r="BM2231" s="59"/>
      <c r="BN2231" s="59"/>
      <c r="BO2231" s="59"/>
      <c r="BP2231" s="59"/>
      <c r="BQ2231" s="59"/>
      <c r="BR2231" s="59"/>
      <c r="BS2231" s="59"/>
      <c r="BT2231" s="59"/>
      <c r="BU2231" s="59"/>
      <c r="BV2231" s="59"/>
      <c r="BW2231" s="59"/>
      <c r="BX2231" s="59"/>
      <c r="BY2231" s="59"/>
      <c r="BZ2231" s="59"/>
    </row>
    <row r="2232" spans="1:251" s="18" customFormat="1">
      <c r="A2232" s="8"/>
      <c r="B2232" s="5"/>
      <c r="C2232" s="5"/>
      <c r="D2232" s="6"/>
      <c r="E2232" s="165"/>
      <c r="F2232" s="100"/>
      <c r="G2232" s="100"/>
      <c r="H2232" s="128"/>
      <c r="I2232" s="9"/>
      <c r="J2232" s="91"/>
      <c r="K2232" s="207"/>
      <c r="L2232" s="207"/>
      <c r="M2232" s="207"/>
      <c r="N2232" s="110"/>
      <c r="O2232" s="178"/>
      <c r="P2232" s="178"/>
      <c r="Q2232" s="185"/>
      <c r="R2232" s="9"/>
      <c r="S2232" s="9"/>
      <c r="T2232" s="12"/>
      <c r="U2232" s="12"/>
      <c r="V2232" s="12"/>
      <c r="W2232" s="12"/>
      <c r="X2232" s="111"/>
      <c r="Y2232" s="175"/>
      <c r="Z2232" s="109"/>
      <c r="AA2232" s="109"/>
      <c r="AB2232" s="109"/>
      <c r="AC2232" s="109"/>
      <c r="AD2232" s="109"/>
      <c r="AE2232" s="109"/>
      <c r="AF2232" s="109"/>
      <c r="AG2232" s="109"/>
      <c r="AH2232" s="165"/>
      <c r="AI2232" s="165"/>
      <c r="AJ2232" s="175"/>
      <c r="AK2232" s="38"/>
      <c r="AL2232" s="59"/>
      <c r="AM2232" s="59"/>
      <c r="AN2232" s="59"/>
      <c r="AO2232" s="59"/>
      <c r="AP2232" s="59"/>
      <c r="AQ2232" s="59"/>
      <c r="AR2232" s="59"/>
      <c r="AS2232" s="59"/>
      <c r="AT2232" s="59"/>
      <c r="AU2232" s="59"/>
      <c r="AV2232" s="59"/>
      <c r="AW2232" s="59"/>
      <c r="AX2232" s="59"/>
      <c r="AY2232" s="59"/>
      <c r="AZ2232" s="59"/>
      <c r="BA2232" s="59"/>
      <c r="BB2232" s="59"/>
      <c r="BC2232" s="59"/>
      <c r="BD2232" s="59"/>
      <c r="BE2232" s="59"/>
      <c r="BF2232" s="59"/>
      <c r="BG2232" s="59"/>
      <c r="BH2232" s="59"/>
      <c r="BI2232" s="59"/>
      <c r="BJ2232" s="59"/>
      <c r="BK2232" s="59"/>
      <c r="BL2232" s="59"/>
      <c r="BM2232" s="59"/>
      <c r="BN2232" s="59"/>
      <c r="BO2232" s="59"/>
      <c r="BP2232" s="59"/>
      <c r="BQ2232" s="59"/>
      <c r="BR2232" s="59"/>
      <c r="BS2232" s="59"/>
      <c r="BT2232" s="59"/>
      <c r="BU2232" s="59"/>
      <c r="BV2232" s="59"/>
      <c r="BW2232" s="59"/>
      <c r="BX2232" s="59"/>
      <c r="BY2232" s="59"/>
      <c r="BZ2232" s="59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/>
      <c r="CX2232" s="13"/>
      <c r="CY2232" s="13"/>
      <c r="CZ2232" s="13"/>
      <c r="DA2232" s="13"/>
      <c r="DB2232" s="13"/>
      <c r="DC2232" s="13"/>
      <c r="DD2232" s="13"/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  <c r="FC2232" s="13"/>
      <c r="FD2232" s="13"/>
      <c r="FE2232" s="13"/>
      <c r="FF2232" s="13"/>
      <c r="FG2232" s="13"/>
      <c r="FH2232" s="13"/>
      <c r="FI2232" s="13"/>
      <c r="FJ2232" s="13"/>
      <c r="FK2232" s="13"/>
      <c r="FL2232" s="13"/>
      <c r="FM2232" s="13"/>
      <c r="FN2232" s="13"/>
      <c r="FO2232" s="13"/>
      <c r="FP2232" s="13"/>
      <c r="FQ2232" s="13"/>
      <c r="FR2232" s="13"/>
      <c r="FS2232" s="13"/>
      <c r="FT2232" s="13"/>
      <c r="FU2232" s="13"/>
      <c r="FV2232" s="13"/>
      <c r="FW2232" s="13"/>
      <c r="FX2232" s="13"/>
      <c r="FY2232" s="13"/>
      <c r="FZ2232" s="13"/>
      <c r="GA2232" s="13"/>
      <c r="GB2232" s="13"/>
      <c r="GC2232" s="13"/>
      <c r="GD2232" s="13"/>
      <c r="GE2232" s="13"/>
      <c r="GF2232" s="13"/>
      <c r="GG2232" s="13"/>
      <c r="GH2232" s="13"/>
      <c r="GI2232" s="13"/>
      <c r="GJ2232" s="13"/>
      <c r="GK2232" s="13"/>
      <c r="GL2232" s="13"/>
      <c r="GM2232" s="13"/>
      <c r="GN2232" s="13"/>
      <c r="GO2232" s="13"/>
      <c r="GP2232" s="13"/>
      <c r="GQ2232" s="13"/>
      <c r="GR2232" s="13"/>
      <c r="GS2232" s="13"/>
      <c r="GT2232" s="13"/>
      <c r="GU2232" s="13"/>
      <c r="GV2232" s="13"/>
      <c r="GW2232" s="13"/>
      <c r="GX2232" s="13"/>
      <c r="GY2232" s="13"/>
      <c r="GZ2232" s="13"/>
      <c r="HA2232" s="13"/>
      <c r="HB2232" s="13"/>
      <c r="HC2232" s="13"/>
      <c r="HD2232" s="13"/>
      <c r="HE2232" s="13"/>
      <c r="HF2232" s="13"/>
      <c r="HG2232" s="13"/>
      <c r="HH2232" s="13"/>
      <c r="HI2232" s="13"/>
      <c r="HJ2232" s="13"/>
      <c r="HK2232" s="13"/>
      <c r="HL2232" s="13"/>
      <c r="HM2232" s="13"/>
      <c r="HN2232" s="13"/>
      <c r="HO2232" s="13"/>
      <c r="HP2232" s="13"/>
      <c r="HQ2232" s="13"/>
      <c r="HR2232" s="13"/>
      <c r="HS2232" s="13"/>
      <c r="HT2232" s="13"/>
      <c r="HU2232" s="13"/>
      <c r="HV2232" s="13"/>
      <c r="HW2232" s="13"/>
      <c r="HX2232" s="13"/>
      <c r="HY2232" s="13"/>
      <c r="HZ2232" s="13"/>
      <c r="IA2232" s="13"/>
      <c r="IB2232" s="13"/>
      <c r="IC2232" s="13"/>
      <c r="ID2232" s="13"/>
      <c r="IE2232" s="13"/>
      <c r="IF2232" s="13"/>
      <c r="IG2232" s="13"/>
      <c r="IH2232" s="13"/>
      <c r="II2232" s="13"/>
      <c r="IJ2232" s="13"/>
      <c r="IK2232" s="13"/>
      <c r="IL2232" s="13"/>
      <c r="IM2232" s="13"/>
      <c r="IN2232" s="13"/>
      <c r="IO2232" s="13"/>
      <c r="IP2232" s="13"/>
      <c r="IQ2232" s="13"/>
    </row>
    <row r="2233" spans="1:251">
      <c r="A2233" s="8"/>
      <c r="B2233" s="5"/>
      <c r="C2233" s="5"/>
      <c r="D2233" s="6"/>
      <c r="E2233" s="165"/>
      <c r="F2233" s="100"/>
      <c r="G2233" s="100"/>
      <c r="H2233" s="128"/>
      <c r="I2233" s="9"/>
      <c r="J2233" s="91"/>
      <c r="K2233" s="207"/>
      <c r="L2233" s="207"/>
      <c r="M2233" s="207"/>
      <c r="N2233" s="110"/>
      <c r="O2233" s="178"/>
      <c r="P2233" s="178"/>
      <c r="Q2233" s="185"/>
      <c r="R2233" s="9"/>
      <c r="S2233" s="9"/>
      <c r="T2233" s="12"/>
      <c r="U2233" s="12"/>
      <c r="V2233" s="12"/>
      <c r="W2233" s="12"/>
      <c r="X2233" s="111"/>
      <c r="Y2233" s="175"/>
      <c r="Z2233" s="109"/>
      <c r="AA2233" s="109"/>
      <c r="AB2233" s="109"/>
      <c r="AC2233" s="109"/>
      <c r="AD2233" s="109"/>
      <c r="AE2233" s="109"/>
      <c r="AF2233" s="109"/>
      <c r="AG2233" s="109"/>
      <c r="AH2233" s="165"/>
      <c r="AI2233" s="165"/>
      <c r="AJ2233" s="175"/>
      <c r="AK2233" s="38"/>
      <c r="AL2233" s="59"/>
      <c r="AM2233" s="59"/>
      <c r="AN2233" s="59"/>
      <c r="AO2233" s="59"/>
      <c r="AP2233" s="59"/>
      <c r="AQ2233" s="59"/>
      <c r="AR2233" s="59"/>
      <c r="AS2233" s="59"/>
      <c r="AT2233" s="59"/>
      <c r="AU2233" s="59"/>
      <c r="AV2233" s="59"/>
      <c r="AW2233" s="59"/>
      <c r="AX2233" s="59"/>
      <c r="AY2233" s="59"/>
      <c r="AZ2233" s="59"/>
      <c r="BA2233" s="59"/>
      <c r="BB2233" s="59"/>
      <c r="BC2233" s="59"/>
      <c r="BD2233" s="59"/>
      <c r="BE2233" s="59"/>
      <c r="BF2233" s="59"/>
      <c r="BG2233" s="59"/>
      <c r="BH2233" s="59"/>
      <c r="BI2233" s="59"/>
      <c r="BJ2233" s="59"/>
      <c r="BK2233" s="59"/>
      <c r="BL2233" s="59"/>
      <c r="BM2233" s="59"/>
      <c r="BN2233" s="59"/>
      <c r="BO2233" s="59"/>
      <c r="BP2233" s="59"/>
      <c r="BQ2233" s="59"/>
      <c r="BR2233" s="59"/>
      <c r="BS2233" s="59"/>
      <c r="BT2233" s="59"/>
      <c r="BU2233" s="59"/>
      <c r="BV2233" s="59"/>
      <c r="BW2233" s="59"/>
      <c r="BX2233" s="59"/>
      <c r="BY2233" s="59"/>
      <c r="BZ2233" s="59"/>
    </row>
    <row r="2234" spans="1:251">
      <c r="A2234" s="8"/>
      <c r="B2234" s="5"/>
      <c r="C2234" s="5"/>
      <c r="D2234" s="6"/>
      <c r="E2234" s="165"/>
      <c r="F2234" s="100"/>
      <c r="G2234" s="100"/>
      <c r="H2234" s="128"/>
      <c r="I2234" s="9"/>
      <c r="J2234" s="91"/>
      <c r="K2234" s="207"/>
      <c r="L2234" s="207"/>
      <c r="M2234" s="207"/>
      <c r="N2234" s="110"/>
      <c r="O2234" s="178"/>
      <c r="P2234" s="178"/>
      <c r="Q2234" s="185"/>
      <c r="R2234" s="9"/>
      <c r="S2234" s="9"/>
      <c r="T2234" s="12"/>
      <c r="U2234" s="12"/>
      <c r="V2234" s="12"/>
      <c r="W2234" s="12"/>
      <c r="X2234" s="111"/>
      <c r="Y2234" s="175"/>
      <c r="Z2234" s="109"/>
      <c r="AA2234" s="109"/>
      <c r="AB2234" s="109"/>
      <c r="AC2234" s="109"/>
      <c r="AD2234" s="109"/>
      <c r="AE2234" s="109"/>
      <c r="AF2234" s="109"/>
      <c r="AG2234" s="109"/>
      <c r="AH2234" s="165"/>
      <c r="AI2234" s="165"/>
      <c r="AJ2234" s="175"/>
      <c r="AK2234" s="38"/>
      <c r="AL2234" s="59"/>
      <c r="AM2234" s="59"/>
      <c r="AN2234" s="59"/>
      <c r="AO2234" s="59"/>
      <c r="AP2234" s="59"/>
      <c r="AQ2234" s="59"/>
      <c r="AR2234" s="59"/>
      <c r="AS2234" s="59"/>
      <c r="AT2234" s="59"/>
      <c r="AU2234" s="59"/>
      <c r="AV2234" s="59"/>
      <c r="AW2234" s="59"/>
      <c r="AX2234" s="59"/>
      <c r="AY2234" s="59"/>
      <c r="AZ2234" s="59"/>
      <c r="BA2234" s="59"/>
      <c r="BB2234" s="59"/>
      <c r="BC2234" s="59"/>
      <c r="BD2234" s="59"/>
      <c r="BE2234" s="59"/>
      <c r="BF2234" s="59"/>
      <c r="BG2234" s="59"/>
      <c r="BH2234" s="59"/>
      <c r="BI2234" s="59"/>
      <c r="BJ2234" s="59"/>
      <c r="BK2234" s="59"/>
      <c r="BL2234" s="59"/>
      <c r="BM2234" s="59"/>
      <c r="BN2234" s="59"/>
      <c r="BO2234" s="59"/>
      <c r="BP2234" s="59"/>
      <c r="BQ2234" s="59"/>
      <c r="BR2234" s="59"/>
      <c r="BS2234" s="59"/>
      <c r="BT2234" s="59"/>
      <c r="BU2234" s="59"/>
      <c r="BV2234" s="59"/>
      <c r="BW2234" s="59"/>
      <c r="BX2234" s="59"/>
      <c r="BY2234" s="59"/>
      <c r="BZ2234" s="59"/>
    </row>
    <row r="2235" spans="1:251" s="20" customFormat="1">
      <c r="A2235" s="8"/>
      <c r="B2235" s="5"/>
      <c r="C2235" s="5"/>
      <c r="D2235" s="5"/>
      <c r="E2235" s="172"/>
      <c r="F2235" s="100"/>
      <c r="G2235" s="199"/>
      <c r="H2235" s="128"/>
      <c r="I2235" s="9"/>
      <c r="J2235" s="91"/>
      <c r="K2235" s="207"/>
      <c r="L2235" s="207"/>
      <c r="M2235" s="207"/>
      <c r="N2235" s="110"/>
      <c r="O2235" s="182"/>
      <c r="P2235" s="182"/>
      <c r="Q2235" s="188"/>
      <c r="R2235" s="41"/>
      <c r="S2235" s="41"/>
      <c r="T2235" s="42"/>
      <c r="U2235" s="12"/>
      <c r="V2235" s="42"/>
      <c r="W2235" s="12"/>
      <c r="X2235" s="115"/>
      <c r="Y2235" s="194"/>
      <c r="Z2235" s="115"/>
      <c r="AA2235" s="115"/>
      <c r="AB2235" s="115"/>
      <c r="AC2235" s="115"/>
      <c r="AD2235" s="115"/>
      <c r="AE2235" s="115"/>
      <c r="AF2235" s="115"/>
      <c r="AG2235" s="109"/>
      <c r="AH2235" s="172"/>
      <c r="AI2235" s="172"/>
      <c r="AJ2235" s="194"/>
      <c r="AK2235" s="71"/>
      <c r="AL2235" s="70"/>
      <c r="AM2235" s="70"/>
      <c r="AN2235" s="70"/>
      <c r="AO2235" s="70"/>
      <c r="AP2235" s="70"/>
      <c r="AQ2235" s="70"/>
      <c r="AR2235" s="70"/>
      <c r="AS2235" s="70"/>
      <c r="AT2235" s="70"/>
      <c r="AU2235" s="70"/>
      <c r="AV2235" s="70"/>
      <c r="AW2235" s="70"/>
      <c r="AX2235" s="70"/>
      <c r="AY2235" s="70"/>
      <c r="AZ2235" s="70"/>
      <c r="BA2235" s="70"/>
      <c r="BB2235" s="70"/>
      <c r="BC2235" s="70"/>
      <c r="BD2235" s="70"/>
      <c r="BE2235" s="70"/>
      <c r="BF2235" s="70"/>
      <c r="BG2235" s="70"/>
      <c r="BH2235" s="70"/>
      <c r="BI2235" s="70"/>
      <c r="BJ2235" s="70"/>
      <c r="BK2235" s="70"/>
      <c r="BL2235" s="70"/>
      <c r="BM2235" s="70"/>
      <c r="BN2235" s="70"/>
      <c r="BO2235" s="70"/>
      <c r="BP2235" s="70"/>
      <c r="BQ2235" s="70"/>
      <c r="BR2235" s="70"/>
      <c r="BS2235" s="70"/>
      <c r="BT2235" s="70"/>
      <c r="BU2235" s="70"/>
      <c r="BV2235" s="70"/>
      <c r="BW2235" s="70"/>
      <c r="BX2235" s="70"/>
      <c r="BY2235" s="70"/>
      <c r="BZ2235" s="70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/>
      <c r="CX2235" s="13"/>
      <c r="CY2235" s="13"/>
      <c r="CZ2235" s="13"/>
      <c r="DA2235" s="13"/>
      <c r="DB2235" s="13"/>
      <c r="DC2235" s="13"/>
      <c r="DD2235" s="13"/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  <c r="FC2235" s="13"/>
      <c r="FD2235" s="13"/>
      <c r="FE2235" s="13"/>
      <c r="FF2235" s="13"/>
      <c r="FG2235" s="13"/>
      <c r="FH2235" s="13"/>
      <c r="FI2235" s="13"/>
      <c r="FJ2235" s="13"/>
      <c r="FK2235" s="13"/>
      <c r="FL2235" s="13"/>
      <c r="FM2235" s="13"/>
      <c r="FN2235" s="13"/>
      <c r="FO2235" s="13"/>
      <c r="FP2235" s="13"/>
      <c r="FQ2235" s="13"/>
      <c r="FR2235" s="13"/>
      <c r="FS2235" s="13"/>
      <c r="FT2235" s="13"/>
      <c r="FU2235" s="13"/>
      <c r="FV2235" s="13"/>
      <c r="FW2235" s="13"/>
      <c r="FX2235" s="13"/>
      <c r="FY2235" s="13"/>
      <c r="FZ2235" s="13"/>
      <c r="GA2235" s="13"/>
      <c r="GB2235" s="13"/>
      <c r="GC2235" s="13"/>
      <c r="GD2235" s="13"/>
      <c r="GE2235" s="13"/>
      <c r="GF2235" s="13"/>
      <c r="GG2235" s="13"/>
      <c r="GH2235" s="13"/>
      <c r="GI2235" s="13"/>
      <c r="GJ2235" s="13"/>
      <c r="GK2235" s="13"/>
      <c r="GL2235" s="13"/>
      <c r="GM2235" s="13"/>
      <c r="GN2235" s="13"/>
      <c r="GO2235" s="13"/>
      <c r="GP2235" s="13"/>
      <c r="GQ2235" s="13"/>
      <c r="GR2235" s="13"/>
      <c r="GS2235" s="13"/>
      <c r="GT2235" s="13"/>
      <c r="GU2235" s="13"/>
      <c r="GV2235" s="13"/>
      <c r="GW2235" s="13"/>
      <c r="GX2235" s="13"/>
      <c r="GY2235" s="13"/>
      <c r="GZ2235" s="13"/>
      <c r="HA2235" s="13"/>
      <c r="HB2235" s="13"/>
      <c r="HC2235" s="13"/>
      <c r="HD2235" s="13"/>
      <c r="HE2235" s="13"/>
      <c r="HF2235" s="13"/>
      <c r="HG2235" s="13"/>
      <c r="HH2235" s="13"/>
      <c r="HI2235" s="13"/>
      <c r="HJ2235" s="13"/>
      <c r="HK2235" s="13"/>
      <c r="HL2235" s="13"/>
      <c r="HM2235" s="13"/>
      <c r="HN2235" s="13"/>
      <c r="HO2235" s="13"/>
      <c r="HP2235" s="13"/>
      <c r="HQ2235" s="13"/>
      <c r="HR2235" s="13"/>
      <c r="HS2235" s="13"/>
      <c r="HT2235" s="13"/>
      <c r="HU2235" s="13"/>
      <c r="HV2235" s="13"/>
      <c r="HW2235" s="13"/>
      <c r="HX2235" s="13"/>
      <c r="HY2235" s="13"/>
      <c r="HZ2235" s="13"/>
      <c r="IA2235" s="13"/>
      <c r="IB2235" s="13"/>
      <c r="IC2235" s="13"/>
      <c r="ID2235" s="13"/>
      <c r="IE2235" s="13"/>
      <c r="IF2235" s="13"/>
      <c r="IG2235" s="13"/>
      <c r="IH2235" s="13"/>
      <c r="II2235" s="13"/>
      <c r="IJ2235" s="13"/>
      <c r="IK2235" s="13"/>
      <c r="IL2235" s="13"/>
      <c r="IM2235" s="13"/>
      <c r="IN2235" s="13"/>
      <c r="IO2235" s="13"/>
      <c r="IP2235" s="13"/>
      <c r="IQ2235" s="13"/>
    </row>
    <row r="2236" spans="1:251" s="20" customFormat="1">
      <c r="A2236" s="8"/>
      <c r="B2236" s="5"/>
      <c r="C2236" s="5"/>
      <c r="D2236" s="6"/>
      <c r="E2236" s="165"/>
      <c r="F2236" s="100"/>
      <c r="G2236" s="100"/>
      <c r="H2236" s="128"/>
      <c r="I2236" s="9"/>
      <c r="J2236" s="91"/>
      <c r="K2236" s="207"/>
      <c r="L2236" s="207"/>
      <c r="M2236" s="207"/>
      <c r="N2236" s="110"/>
      <c r="O2236" s="178"/>
      <c r="P2236" s="178"/>
      <c r="Q2236" s="185"/>
      <c r="R2236" s="9"/>
      <c r="S2236" s="9"/>
      <c r="T2236" s="12"/>
      <c r="U2236" s="12"/>
      <c r="V2236" s="12"/>
      <c r="W2236" s="12"/>
      <c r="X2236" s="111"/>
      <c r="Y2236" s="175"/>
      <c r="Z2236" s="109"/>
      <c r="AA2236" s="109"/>
      <c r="AB2236" s="109"/>
      <c r="AC2236" s="109"/>
      <c r="AD2236" s="109"/>
      <c r="AE2236" s="109"/>
      <c r="AF2236" s="109"/>
      <c r="AG2236" s="109"/>
      <c r="AH2236" s="165"/>
      <c r="AI2236" s="165"/>
      <c r="AJ2236" s="175"/>
      <c r="AK2236" s="38"/>
      <c r="AL2236" s="59"/>
      <c r="AM2236" s="59"/>
      <c r="AN2236" s="59"/>
      <c r="AO2236" s="59"/>
      <c r="AP2236" s="59"/>
      <c r="AQ2236" s="59"/>
      <c r="AR2236" s="59"/>
      <c r="AS2236" s="59"/>
      <c r="AT2236" s="59"/>
      <c r="AU2236" s="59"/>
      <c r="AV2236" s="59"/>
      <c r="AW2236" s="59"/>
      <c r="AX2236" s="59"/>
      <c r="AY2236" s="59"/>
      <c r="AZ2236" s="59"/>
      <c r="BA2236" s="59"/>
      <c r="BB2236" s="59"/>
      <c r="BC2236" s="59"/>
      <c r="BD2236" s="59"/>
      <c r="BE2236" s="59"/>
      <c r="BF2236" s="59"/>
      <c r="BG2236" s="59"/>
      <c r="BH2236" s="59"/>
      <c r="BI2236" s="59"/>
      <c r="BJ2236" s="59"/>
      <c r="BK2236" s="59"/>
      <c r="BL2236" s="59"/>
      <c r="BM2236" s="59"/>
      <c r="BN2236" s="59"/>
      <c r="BO2236" s="59"/>
      <c r="BP2236" s="59"/>
      <c r="BQ2236" s="59"/>
      <c r="BR2236" s="59"/>
      <c r="BS2236" s="59"/>
      <c r="BT2236" s="59"/>
      <c r="BU2236" s="59"/>
      <c r="BV2236" s="59"/>
      <c r="BW2236" s="59"/>
      <c r="BX2236" s="59"/>
      <c r="BY2236" s="59"/>
      <c r="BZ2236" s="59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/>
      <c r="CX2236" s="13"/>
      <c r="CY2236" s="13"/>
      <c r="CZ2236" s="13"/>
      <c r="DA2236" s="13"/>
      <c r="DB2236" s="13"/>
      <c r="DC2236" s="13"/>
      <c r="DD2236" s="13"/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  <c r="FC2236" s="13"/>
      <c r="FD2236" s="13"/>
      <c r="FE2236" s="13"/>
      <c r="FF2236" s="13"/>
      <c r="FG2236" s="13"/>
      <c r="FH2236" s="13"/>
      <c r="FI2236" s="13"/>
      <c r="FJ2236" s="13"/>
      <c r="FK2236" s="13"/>
      <c r="FL2236" s="13"/>
      <c r="FM2236" s="13"/>
      <c r="FN2236" s="13"/>
      <c r="FO2236" s="13"/>
      <c r="FP2236" s="13"/>
      <c r="FQ2236" s="13"/>
      <c r="FR2236" s="13"/>
      <c r="FS2236" s="13"/>
      <c r="FT2236" s="13"/>
      <c r="FU2236" s="13"/>
      <c r="FV2236" s="13"/>
      <c r="FW2236" s="13"/>
      <c r="FX2236" s="13"/>
      <c r="FY2236" s="13"/>
      <c r="FZ2236" s="13"/>
      <c r="GA2236" s="13"/>
      <c r="GB2236" s="13"/>
      <c r="GC2236" s="13"/>
      <c r="GD2236" s="13"/>
      <c r="GE2236" s="13"/>
      <c r="GF2236" s="13"/>
      <c r="GG2236" s="13"/>
      <c r="GH2236" s="13"/>
      <c r="GI2236" s="13"/>
      <c r="GJ2236" s="13"/>
      <c r="GK2236" s="13"/>
      <c r="GL2236" s="13"/>
      <c r="GM2236" s="13"/>
      <c r="GN2236" s="13"/>
      <c r="GO2236" s="13"/>
      <c r="GP2236" s="13"/>
      <c r="GQ2236" s="13"/>
      <c r="GR2236" s="13"/>
      <c r="GS2236" s="13"/>
      <c r="GT2236" s="13"/>
      <c r="GU2236" s="13"/>
      <c r="GV2236" s="13"/>
      <c r="GW2236" s="13"/>
      <c r="GX2236" s="13"/>
      <c r="GY2236" s="13"/>
      <c r="GZ2236" s="13"/>
      <c r="HA2236" s="13"/>
      <c r="HB2236" s="13"/>
      <c r="HC2236" s="13"/>
      <c r="HD2236" s="13"/>
      <c r="HE2236" s="13"/>
      <c r="HF2236" s="13"/>
      <c r="HG2236" s="13"/>
      <c r="HH2236" s="13"/>
      <c r="HI2236" s="13"/>
      <c r="HJ2236" s="13"/>
      <c r="HK2236" s="13"/>
      <c r="HL2236" s="13"/>
      <c r="HM2236" s="13"/>
      <c r="HN2236" s="13"/>
      <c r="HO2236" s="13"/>
      <c r="HP2236" s="13"/>
      <c r="HQ2236" s="13"/>
      <c r="HR2236" s="13"/>
      <c r="HS2236" s="13"/>
      <c r="HT2236" s="13"/>
      <c r="HU2236" s="13"/>
      <c r="HV2236" s="13"/>
      <c r="HW2236" s="13"/>
      <c r="HX2236" s="13"/>
      <c r="HY2236" s="13"/>
      <c r="HZ2236" s="17"/>
      <c r="IA2236" s="17"/>
      <c r="IB2236" s="17"/>
      <c r="IC2236" s="17"/>
      <c r="ID2236" s="17"/>
      <c r="IE2236" s="17"/>
      <c r="IF2236" s="17"/>
      <c r="IG2236" s="17"/>
      <c r="IH2236" s="17"/>
      <c r="II2236" s="17"/>
      <c r="IJ2236" s="17"/>
      <c r="IK2236" s="17"/>
      <c r="IL2236" s="17"/>
      <c r="IM2236" s="17"/>
      <c r="IN2236" s="17"/>
      <c r="IO2236" s="17"/>
      <c r="IP2236" s="17"/>
      <c r="IQ2236" s="13"/>
    </row>
    <row r="2237" spans="1:251" s="20" customFormat="1">
      <c r="A2237" s="8"/>
      <c r="B2237" s="5"/>
      <c r="C2237" s="5"/>
      <c r="D2237" s="6"/>
      <c r="E2237" s="165"/>
      <c r="F2237" s="100"/>
      <c r="G2237" s="100"/>
      <c r="H2237" s="128"/>
      <c r="I2237" s="9"/>
      <c r="J2237" s="91"/>
      <c r="K2237" s="207"/>
      <c r="L2237" s="207"/>
      <c r="M2237" s="207"/>
      <c r="N2237" s="110"/>
      <c r="O2237" s="178"/>
      <c r="P2237" s="178"/>
      <c r="Q2237" s="185"/>
      <c r="R2237" s="9"/>
      <c r="S2237" s="9"/>
      <c r="T2237" s="12"/>
      <c r="U2237" s="12"/>
      <c r="V2237" s="12"/>
      <c r="W2237" s="12"/>
      <c r="X2237" s="111"/>
      <c r="Y2237" s="175"/>
      <c r="Z2237" s="109"/>
      <c r="AA2237" s="109"/>
      <c r="AB2237" s="109"/>
      <c r="AC2237" s="109"/>
      <c r="AD2237" s="109"/>
      <c r="AE2237" s="109"/>
      <c r="AF2237" s="109"/>
      <c r="AG2237" s="109"/>
      <c r="AH2237" s="165"/>
      <c r="AI2237" s="165"/>
      <c r="AJ2237" s="175"/>
      <c r="AK2237" s="38"/>
      <c r="AL2237" s="59"/>
      <c r="AM2237" s="59"/>
      <c r="AN2237" s="59"/>
      <c r="AO2237" s="59"/>
      <c r="AP2237" s="59"/>
      <c r="AQ2237" s="59"/>
      <c r="AR2237" s="59"/>
      <c r="AS2237" s="59"/>
      <c r="AT2237" s="59"/>
      <c r="AU2237" s="59"/>
      <c r="AV2237" s="59"/>
      <c r="AW2237" s="59"/>
      <c r="AX2237" s="59"/>
      <c r="AY2237" s="59"/>
      <c r="AZ2237" s="59"/>
      <c r="BA2237" s="59"/>
      <c r="BB2237" s="59"/>
      <c r="BC2237" s="59"/>
      <c r="BD2237" s="59"/>
      <c r="BE2237" s="59"/>
      <c r="BF2237" s="59"/>
      <c r="BG2237" s="59"/>
      <c r="BH2237" s="59"/>
      <c r="BI2237" s="59"/>
      <c r="BJ2237" s="59"/>
      <c r="BK2237" s="59"/>
      <c r="BL2237" s="59"/>
      <c r="BM2237" s="59"/>
      <c r="BN2237" s="59"/>
      <c r="BO2237" s="59"/>
      <c r="BP2237" s="59"/>
      <c r="BQ2237" s="59"/>
      <c r="BR2237" s="59"/>
      <c r="BS2237" s="59"/>
      <c r="BT2237" s="59"/>
      <c r="BU2237" s="59"/>
      <c r="BV2237" s="59"/>
      <c r="BW2237" s="59"/>
      <c r="BX2237" s="59"/>
      <c r="BY2237" s="59"/>
      <c r="BZ2237" s="59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/>
      <c r="CX2237" s="13"/>
      <c r="CY2237" s="13"/>
      <c r="CZ2237" s="13"/>
      <c r="DA2237" s="13"/>
      <c r="DB2237" s="13"/>
      <c r="DC2237" s="13"/>
      <c r="DD2237" s="13"/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  <c r="FC2237" s="13"/>
      <c r="FD2237" s="13"/>
      <c r="FE2237" s="13"/>
      <c r="FF2237" s="13"/>
      <c r="FG2237" s="13"/>
      <c r="FH2237" s="13"/>
      <c r="FI2237" s="13"/>
      <c r="FJ2237" s="13"/>
      <c r="FK2237" s="13"/>
      <c r="FL2237" s="13"/>
      <c r="FM2237" s="13"/>
      <c r="FN2237" s="13"/>
      <c r="FO2237" s="13"/>
      <c r="FP2237" s="13"/>
      <c r="FQ2237" s="13"/>
      <c r="FR2237" s="13"/>
      <c r="FS2237" s="13"/>
      <c r="FT2237" s="13"/>
      <c r="FU2237" s="13"/>
      <c r="FV2237" s="13"/>
      <c r="FW2237" s="13"/>
      <c r="FX2237" s="13"/>
      <c r="FY2237" s="13"/>
      <c r="FZ2237" s="13"/>
      <c r="GA2237" s="13"/>
      <c r="GB2237" s="13"/>
      <c r="GC2237" s="13"/>
      <c r="GD2237" s="13"/>
      <c r="GE2237" s="13"/>
      <c r="GF2237" s="13"/>
      <c r="GG2237" s="13"/>
      <c r="GH2237" s="13"/>
      <c r="GI2237" s="13"/>
      <c r="GJ2237" s="13"/>
      <c r="GK2237" s="13"/>
      <c r="GL2237" s="13"/>
      <c r="GM2237" s="13"/>
      <c r="GN2237" s="13"/>
      <c r="GO2237" s="13"/>
      <c r="GP2237" s="13"/>
      <c r="GQ2237" s="13"/>
      <c r="GR2237" s="13"/>
      <c r="GS2237" s="13"/>
      <c r="GT2237" s="13"/>
      <c r="GU2237" s="13"/>
      <c r="GV2237" s="13"/>
      <c r="GW2237" s="13"/>
      <c r="GX2237" s="13"/>
      <c r="GY2237" s="13"/>
      <c r="GZ2237" s="13"/>
      <c r="HA2237" s="13"/>
      <c r="HB2237" s="13"/>
      <c r="HC2237" s="13"/>
      <c r="HD2237" s="13"/>
      <c r="HE2237" s="13"/>
      <c r="HF2237" s="13"/>
      <c r="HG2237" s="13"/>
      <c r="HH2237" s="13"/>
      <c r="HI2237" s="13"/>
      <c r="HJ2237" s="13"/>
      <c r="HK2237" s="13"/>
      <c r="HL2237" s="13"/>
      <c r="HM2237" s="13"/>
      <c r="HN2237" s="13"/>
      <c r="HO2237" s="13"/>
      <c r="HP2237" s="13"/>
      <c r="HQ2237" s="13"/>
      <c r="HR2237" s="13"/>
      <c r="HS2237" s="13"/>
      <c r="HT2237" s="13"/>
      <c r="HU2237" s="13"/>
      <c r="HV2237" s="13"/>
      <c r="HW2237" s="13"/>
      <c r="HX2237" s="13"/>
      <c r="HY2237" s="13"/>
      <c r="HZ2237" s="13"/>
      <c r="IA2237" s="13"/>
      <c r="IB2237" s="13"/>
      <c r="IC2237" s="13"/>
      <c r="ID2237" s="13"/>
      <c r="IE2237" s="13"/>
      <c r="IF2237" s="13"/>
      <c r="IG2237" s="13"/>
      <c r="IH2237" s="13"/>
      <c r="II2237" s="13"/>
      <c r="IJ2237" s="13"/>
      <c r="IK2237" s="13"/>
      <c r="IL2237" s="13"/>
      <c r="IM2237" s="13"/>
      <c r="IN2237" s="13"/>
      <c r="IO2237" s="13"/>
      <c r="IP2237" s="13"/>
      <c r="IQ2237" s="13"/>
    </row>
    <row r="2238" spans="1:251" s="20" customFormat="1">
      <c r="A2238" s="8"/>
      <c r="B2238" s="5"/>
      <c r="C2238" s="5"/>
      <c r="D2238" s="6"/>
      <c r="E2238" s="165"/>
      <c r="F2238" s="100"/>
      <c r="G2238" s="100"/>
      <c r="H2238" s="128"/>
      <c r="I2238" s="9"/>
      <c r="J2238" s="91"/>
      <c r="K2238" s="207"/>
      <c r="L2238" s="207"/>
      <c r="M2238" s="207"/>
      <c r="N2238" s="110"/>
      <c r="O2238" s="178"/>
      <c r="P2238" s="178"/>
      <c r="Q2238" s="185"/>
      <c r="R2238" s="9"/>
      <c r="S2238" s="9"/>
      <c r="T2238" s="12"/>
      <c r="U2238" s="12"/>
      <c r="V2238" s="12"/>
      <c r="W2238" s="12"/>
      <c r="X2238" s="111"/>
      <c r="Y2238" s="175"/>
      <c r="Z2238" s="109"/>
      <c r="AA2238" s="109"/>
      <c r="AB2238" s="109"/>
      <c r="AC2238" s="109"/>
      <c r="AD2238" s="109"/>
      <c r="AE2238" s="109"/>
      <c r="AF2238" s="109"/>
      <c r="AG2238" s="109"/>
      <c r="AH2238" s="165"/>
      <c r="AI2238" s="165"/>
      <c r="AJ2238" s="175"/>
      <c r="AK2238" s="38"/>
      <c r="AL2238" s="59"/>
      <c r="AM2238" s="59"/>
      <c r="AN2238" s="59"/>
      <c r="AO2238" s="59"/>
      <c r="AP2238" s="59"/>
      <c r="AQ2238" s="59"/>
      <c r="AR2238" s="59"/>
      <c r="AS2238" s="59"/>
      <c r="AT2238" s="59"/>
      <c r="AU2238" s="59"/>
      <c r="AV2238" s="59"/>
      <c r="AW2238" s="59"/>
      <c r="AX2238" s="59"/>
      <c r="AY2238" s="59"/>
      <c r="AZ2238" s="59"/>
      <c r="BA2238" s="59"/>
      <c r="BB2238" s="59"/>
      <c r="BC2238" s="59"/>
      <c r="BD2238" s="59"/>
      <c r="BE2238" s="59"/>
      <c r="BF2238" s="59"/>
      <c r="BG2238" s="59"/>
      <c r="BH2238" s="59"/>
      <c r="BI2238" s="59"/>
      <c r="BJ2238" s="59"/>
      <c r="BK2238" s="59"/>
      <c r="BL2238" s="59"/>
      <c r="BM2238" s="59"/>
      <c r="BN2238" s="59"/>
      <c r="BO2238" s="59"/>
      <c r="BP2238" s="59"/>
      <c r="BQ2238" s="59"/>
      <c r="BR2238" s="59"/>
      <c r="BS2238" s="59"/>
      <c r="BT2238" s="59"/>
      <c r="BU2238" s="59"/>
      <c r="BV2238" s="59"/>
      <c r="BW2238" s="59"/>
      <c r="BX2238" s="59"/>
      <c r="BY2238" s="59"/>
      <c r="BZ2238" s="59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/>
      <c r="CX2238" s="13"/>
      <c r="CY2238" s="13"/>
      <c r="CZ2238" s="13"/>
      <c r="DA2238" s="13"/>
      <c r="DB2238" s="13"/>
      <c r="DC2238" s="13"/>
      <c r="DD2238" s="13"/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  <c r="FC2238" s="13"/>
      <c r="FD2238" s="13"/>
      <c r="FE2238" s="13"/>
      <c r="FF2238" s="13"/>
      <c r="FG2238" s="13"/>
      <c r="FH2238" s="13"/>
      <c r="FI2238" s="13"/>
      <c r="FJ2238" s="13"/>
      <c r="FK2238" s="13"/>
      <c r="FL2238" s="13"/>
      <c r="FM2238" s="13"/>
      <c r="FN2238" s="13"/>
      <c r="FO2238" s="13"/>
      <c r="FP2238" s="13"/>
      <c r="FQ2238" s="13"/>
      <c r="FR2238" s="13"/>
      <c r="FS2238" s="13"/>
      <c r="FT2238" s="13"/>
      <c r="FU2238" s="13"/>
      <c r="FV2238" s="13"/>
      <c r="FW2238" s="13"/>
      <c r="FX2238" s="13"/>
      <c r="FY2238" s="13"/>
      <c r="FZ2238" s="13"/>
      <c r="GA2238" s="13"/>
      <c r="GB2238" s="13"/>
      <c r="GC2238" s="13"/>
      <c r="GD2238" s="13"/>
      <c r="GE2238" s="13"/>
      <c r="GF2238" s="13"/>
      <c r="GG2238" s="13"/>
      <c r="GH2238" s="13"/>
      <c r="GI2238" s="13"/>
      <c r="GJ2238" s="13"/>
      <c r="GK2238" s="13"/>
      <c r="GL2238" s="13"/>
      <c r="GM2238" s="13"/>
      <c r="GN2238" s="13"/>
      <c r="GO2238" s="13"/>
      <c r="GP2238" s="13"/>
      <c r="GQ2238" s="13"/>
      <c r="GR2238" s="13"/>
      <c r="GS2238" s="13"/>
      <c r="GT2238" s="13"/>
      <c r="GU2238" s="13"/>
      <c r="GV2238" s="13"/>
      <c r="GW2238" s="13"/>
      <c r="GX2238" s="13"/>
      <c r="GY2238" s="13"/>
      <c r="GZ2238" s="13"/>
      <c r="HA2238" s="13"/>
      <c r="HB2238" s="13"/>
      <c r="HC2238" s="13"/>
      <c r="HD2238" s="13"/>
      <c r="HE2238" s="13"/>
      <c r="HF2238" s="13"/>
      <c r="HG2238" s="13"/>
      <c r="HH2238" s="13"/>
      <c r="HI2238" s="13"/>
      <c r="HJ2238" s="13"/>
      <c r="HK2238" s="13"/>
      <c r="HL2238" s="13"/>
      <c r="HM2238" s="13"/>
      <c r="HN2238" s="13"/>
      <c r="HO2238" s="13"/>
      <c r="HP2238" s="13"/>
      <c r="HQ2238" s="13"/>
      <c r="HR2238" s="13"/>
      <c r="HS2238" s="13"/>
      <c r="HT2238" s="13"/>
      <c r="HU2238" s="13"/>
      <c r="HV2238" s="13"/>
      <c r="HW2238" s="13"/>
      <c r="HX2238" s="13"/>
      <c r="HY2238" s="13"/>
      <c r="HZ2238" s="17"/>
      <c r="IA2238" s="17"/>
      <c r="IB2238" s="17"/>
      <c r="IC2238" s="17"/>
      <c r="ID2238" s="17"/>
      <c r="IE2238" s="17"/>
      <c r="IF2238" s="17"/>
      <c r="IG2238" s="17"/>
      <c r="IH2238" s="17"/>
      <c r="II2238" s="17"/>
      <c r="IJ2238" s="17"/>
      <c r="IK2238" s="17"/>
      <c r="IL2238" s="17"/>
      <c r="IM2238" s="17"/>
      <c r="IN2238" s="17"/>
      <c r="IO2238" s="17"/>
      <c r="IP2238" s="17"/>
      <c r="IQ2238" s="13"/>
    </row>
    <row r="2239" spans="1:251" s="20" customFormat="1">
      <c r="A2239" s="8"/>
      <c r="B2239" s="5"/>
      <c r="C2239" s="5"/>
      <c r="D2239" s="6"/>
      <c r="E2239" s="165"/>
      <c r="F2239" s="100"/>
      <c r="G2239" s="100"/>
      <c r="H2239" s="128"/>
      <c r="I2239" s="9"/>
      <c r="J2239" s="91"/>
      <c r="K2239" s="207"/>
      <c r="L2239" s="207"/>
      <c r="M2239" s="207"/>
      <c r="N2239" s="110"/>
      <c r="O2239" s="178"/>
      <c r="P2239" s="178"/>
      <c r="Q2239" s="185"/>
      <c r="R2239" s="9"/>
      <c r="S2239" s="9"/>
      <c r="T2239" s="12"/>
      <c r="U2239" s="12"/>
      <c r="V2239" s="12"/>
      <c r="W2239" s="12"/>
      <c r="X2239" s="111"/>
      <c r="Y2239" s="175"/>
      <c r="Z2239" s="109"/>
      <c r="AA2239" s="109"/>
      <c r="AB2239" s="109"/>
      <c r="AC2239" s="109"/>
      <c r="AD2239" s="109"/>
      <c r="AE2239" s="109"/>
      <c r="AF2239" s="109"/>
      <c r="AG2239" s="109"/>
      <c r="AH2239" s="165"/>
      <c r="AI2239" s="165"/>
      <c r="AJ2239" s="175"/>
      <c r="AK2239" s="38"/>
      <c r="AL2239" s="59"/>
      <c r="AM2239" s="59"/>
      <c r="AN2239" s="59"/>
      <c r="AO2239" s="59"/>
      <c r="AP2239" s="59"/>
      <c r="AQ2239" s="59"/>
      <c r="AR2239" s="59"/>
      <c r="AS2239" s="59"/>
      <c r="AT2239" s="59"/>
      <c r="AU2239" s="59"/>
      <c r="AV2239" s="59"/>
      <c r="AW2239" s="59"/>
      <c r="AX2239" s="59"/>
      <c r="AY2239" s="59"/>
      <c r="AZ2239" s="59"/>
      <c r="BA2239" s="59"/>
      <c r="BB2239" s="59"/>
      <c r="BC2239" s="59"/>
      <c r="BD2239" s="59"/>
      <c r="BE2239" s="59"/>
      <c r="BF2239" s="59"/>
      <c r="BG2239" s="59"/>
      <c r="BH2239" s="59"/>
      <c r="BI2239" s="59"/>
      <c r="BJ2239" s="59"/>
      <c r="BK2239" s="59"/>
      <c r="BL2239" s="59"/>
      <c r="BM2239" s="59"/>
      <c r="BN2239" s="59"/>
      <c r="BO2239" s="59"/>
      <c r="BP2239" s="59"/>
      <c r="BQ2239" s="59"/>
      <c r="BR2239" s="59"/>
      <c r="BS2239" s="59"/>
      <c r="BT2239" s="59"/>
      <c r="BU2239" s="59"/>
      <c r="BV2239" s="59"/>
      <c r="BW2239" s="59"/>
      <c r="BX2239" s="59"/>
      <c r="BY2239" s="59"/>
      <c r="BZ2239" s="59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/>
      <c r="CX2239" s="13"/>
      <c r="CY2239" s="13"/>
      <c r="CZ2239" s="13"/>
      <c r="DA2239" s="13"/>
      <c r="DB2239" s="13"/>
      <c r="DC2239" s="13"/>
      <c r="DD2239" s="13"/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  <c r="FC2239" s="13"/>
      <c r="FD2239" s="13"/>
      <c r="FE2239" s="13"/>
      <c r="FF2239" s="13"/>
      <c r="FG2239" s="13"/>
      <c r="FH2239" s="13"/>
      <c r="FI2239" s="13"/>
      <c r="FJ2239" s="13"/>
      <c r="FK2239" s="13"/>
      <c r="FL2239" s="13"/>
      <c r="FM2239" s="13"/>
      <c r="FN2239" s="13"/>
      <c r="FO2239" s="13"/>
      <c r="FP2239" s="13"/>
      <c r="FQ2239" s="13"/>
      <c r="FR2239" s="13"/>
      <c r="FS2239" s="13"/>
      <c r="FT2239" s="13"/>
      <c r="FU2239" s="13"/>
      <c r="FV2239" s="13"/>
      <c r="FW2239" s="13"/>
      <c r="FX2239" s="13"/>
      <c r="FY2239" s="13"/>
      <c r="FZ2239" s="13"/>
      <c r="GA2239" s="13"/>
      <c r="GB2239" s="13"/>
      <c r="GC2239" s="13"/>
      <c r="GD2239" s="13"/>
      <c r="GE2239" s="13"/>
      <c r="GF2239" s="13"/>
      <c r="GG2239" s="13"/>
      <c r="GH2239" s="13"/>
      <c r="GI2239" s="13"/>
      <c r="GJ2239" s="13"/>
      <c r="GK2239" s="13"/>
      <c r="GL2239" s="13"/>
      <c r="GM2239" s="13"/>
      <c r="GN2239" s="13"/>
      <c r="GO2239" s="13"/>
      <c r="GP2239" s="13"/>
      <c r="GQ2239" s="13"/>
      <c r="GR2239" s="13"/>
      <c r="GS2239" s="13"/>
      <c r="GT2239" s="13"/>
      <c r="GU2239" s="13"/>
      <c r="GV2239" s="13"/>
      <c r="GW2239" s="13"/>
      <c r="GX2239" s="13"/>
      <c r="GY2239" s="13"/>
      <c r="GZ2239" s="13"/>
      <c r="HA2239" s="13"/>
      <c r="HB2239" s="13"/>
      <c r="HC2239" s="13"/>
      <c r="HD2239" s="13"/>
      <c r="HE2239" s="13"/>
      <c r="HF2239" s="13"/>
      <c r="HG2239" s="13"/>
      <c r="HH2239" s="13"/>
      <c r="HI2239" s="13"/>
      <c r="HJ2239" s="13"/>
      <c r="HK2239" s="13"/>
      <c r="HL2239" s="13"/>
      <c r="HM2239" s="13"/>
      <c r="HN2239" s="13"/>
      <c r="HO2239" s="13"/>
      <c r="HP2239" s="13"/>
      <c r="HQ2239" s="13"/>
      <c r="HR2239" s="13"/>
      <c r="HS2239" s="13"/>
      <c r="HT2239" s="13"/>
      <c r="HU2239" s="13"/>
      <c r="HV2239" s="13"/>
      <c r="HW2239" s="13"/>
      <c r="HX2239" s="13"/>
      <c r="HY2239" s="13"/>
      <c r="HZ2239" s="19"/>
      <c r="IA2239" s="19"/>
      <c r="IB2239" s="19"/>
      <c r="IC2239" s="19"/>
      <c r="ID2239" s="19"/>
      <c r="IE2239" s="19"/>
      <c r="IF2239" s="19"/>
      <c r="IG2239" s="19"/>
      <c r="IH2239" s="19"/>
      <c r="II2239" s="19"/>
      <c r="IJ2239" s="19"/>
      <c r="IK2239" s="19"/>
      <c r="IL2239" s="19"/>
      <c r="IM2239" s="19"/>
      <c r="IN2239" s="19"/>
      <c r="IO2239" s="19"/>
      <c r="IP2239" s="19"/>
      <c r="IQ2239" s="13"/>
    </row>
    <row r="2240" spans="1:251" s="20" customFormat="1">
      <c r="A2240" s="8"/>
      <c r="B2240" s="5"/>
      <c r="C2240" s="5"/>
      <c r="D2240" s="6"/>
      <c r="E2240" s="165"/>
      <c r="F2240" s="100"/>
      <c r="G2240" s="100"/>
      <c r="H2240" s="128"/>
      <c r="I2240" s="9"/>
      <c r="J2240" s="91"/>
      <c r="K2240" s="207"/>
      <c r="L2240" s="207"/>
      <c r="M2240" s="207"/>
      <c r="N2240" s="110"/>
      <c r="O2240" s="178"/>
      <c r="P2240" s="178"/>
      <c r="Q2240" s="185"/>
      <c r="R2240" s="9"/>
      <c r="S2240" s="9"/>
      <c r="T2240" s="12"/>
      <c r="U2240" s="12"/>
      <c r="V2240" s="12"/>
      <c r="W2240" s="12"/>
      <c r="X2240" s="111"/>
      <c r="Y2240" s="175"/>
      <c r="Z2240" s="109"/>
      <c r="AA2240" s="109"/>
      <c r="AB2240" s="109"/>
      <c r="AC2240" s="109"/>
      <c r="AD2240" s="109"/>
      <c r="AE2240" s="109"/>
      <c r="AF2240" s="109"/>
      <c r="AG2240" s="109"/>
      <c r="AH2240" s="165"/>
      <c r="AI2240" s="165"/>
      <c r="AJ2240" s="175"/>
      <c r="AK2240" s="38"/>
      <c r="AL2240" s="59"/>
      <c r="AM2240" s="59"/>
      <c r="AN2240" s="59"/>
      <c r="AO2240" s="59"/>
      <c r="AP2240" s="59"/>
      <c r="AQ2240" s="59"/>
      <c r="AR2240" s="59"/>
      <c r="AS2240" s="59"/>
      <c r="AT2240" s="59"/>
      <c r="AU2240" s="59"/>
      <c r="AV2240" s="59"/>
      <c r="AW2240" s="59"/>
      <c r="AX2240" s="59"/>
      <c r="AY2240" s="59"/>
      <c r="AZ2240" s="59"/>
      <c r="BA2240" s="59"/>
      <c r="BB2240" s="59"/>
      <c r="BC2240" s="59"/>
      <c r="BD2240" s="59"/>
      <c r="BE2240" s="59"/>
      <c r="BF2240" s="59"/>
      <c r="BG2240" s="59"/>
      <c r="BH2240" s="59"/>
      <c r="BI2240" s="59"/>
      <c r="BJ2240" s="59"/>
      <c r="BK2240" s="59"/>
      <c r="BL2240" s="59"/>
      <c r="BM2240" s="59"/>
      <c r="BN2240" s="59"/>
      <c r="BO2240" s="59"/>
      <c r="BP2240" s="59"/>
      <c r="BQ2240" s="59"/>
      <c r="BR2240" s="59"/>
      <c r="BS2240" s="59"/>
      <c r="BT2240" s="59"/>
      <c r="BU2240" s="59"/>
      <c r="BV2240" s="59"/>
      <c r="BW2240" s="59"/>
      <c r="BX2240" s="59"/>
      <c r="BY2240" s="59"/>
      <c r="BZ2240" s="59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/>
      <c r="CX2240" s="13"/>
      <c r="CY2240" s="13"/>
      <c r="CZ2240" s="13"/>
      <c r="DA2240" s="13"/>
      <c r="DB2240" s="13"/>
      <c r="DC2240" s="13"/>
      <c r="DD2240" s="13"/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  <c r="FC2240" s="13"/>
      <c r="FD2240" s="13"/>
      <c r="FE2240" s="13"/>
      <c r="FF2240" s="13"/>
      <c r="FG2240" s="13"/>
      <c r="FH2240" s="13"/>
      <c r="FI2240" s="13"/>
      <c r="FJ2240" s="13"/>
      <c r="FK2240" s="13"/>
      <c r="FL2240" s="13"/>
      <c r="FM2240" s="13"/>
      <c r="FN2240" s="13"/>
      <c r="FO2240" s="13"/>
      <c r="FP2240" s="13"/>
      <c r="FQ2240" s="13"/>
      <c r="FR2240" s="13"/>
      <c r="FS2240" s="13"/>
      <c r="FT2240" s="13"/>
      <c r="FU2240" s="13"/>
      <c r="FV2240" s="13"/>
      <c r="FW2240" s="13"/>
      <c r="FX2240" s="13"/>
      <c r="FY2240" s="13"/>
      <c r="FZ2240" s="13"/>
      <c r="GA2240" s="13"/>
      <c r="GB2240" s="13"/>
      <c r="GC2240" s="13"/>
      <c r="GD2240" s="13"/>
      <c r="GE2240" s="13"/>
      <c r="GF2240" s="13"/>
      <c r="GG2240" s="13"/>
      <c r="GH2240" s="13"/>
      <c r="GI2240" s="13"/>
      <c r="GJ2240" s="13"/>
      <c r="GK2240" s="13"/>
      <c r="GL2240" s="13"/>
      <c r="GM2240" s="13"/>
      <c r="GN2240" s="13"/>
      <c r="GO2240" s="13"/>
      <c r="GP2240" s="13"/>
      <c r="GQ2240" s="13"/>
      <c r="GR2240" s="13"/>
      <c r="GS2240" s="13"/>
      <c r="GT2240" s="13"/>
      <c r="GU2240" s="13"/>
      <c r="GV2240" s="13"/>
      <c r="GW2240" s="13"/>
      <c r="GX2240" s="13"/>
      <c r="GY2240" s="13"/>
      <c r="GZ2240" s="13"/>
      <c r="HA2240" s="13"/>
      <c r="HB2240" s="13"/>
      <c r="HC2240" s="13"/>
      <c r="HD2240" s="13"/>
      <c r="HE2240" s="13"/>
      <c r="HF2240" s="13"/>
      <c r="HG2240" s="13"/>
      <c r="HH2240" s="13"/>
      <c r="HI2240" s="13"/>
      <c r="HJ2240" s="13"/>
      <c r="HK2240" s="13"/>
      <c r="HL2240" s="13"/>
      <c r="HM2240" s="13"/>
      <c r="HN2240" s="13"/>
      <c r="HO2240" s="13"/>
      <c r="HP2240" s="13"/>
      <c r="HQ2240" s="13"/>
      <c r="HR2240" s="13"/>
      <c r="HS2240" s="13"/>
      <c r="HT2240" s="13"/>
      <c r="HU2240" s="13"/>
      <c r="HV2240" s="13"/>
      <c r="HW2240" s="13"/>
      <c r="HX2240" s="13"/>
      <c r="HY2240" s="13"/>
      <c r="HZ2240" s="19"/>
      <c r="IA2240" s="19"/>
      <c r="IB2240" s="19"/>
      <c r="IC2240" s="19"/>
      <c r="ID2240" s="19"/>
      <c r="IE2240" s="19"/>
      <c r="IF2240" s="19"/>
      <c r="IG2240" s="19"/>
      <c r="IH2240" s="19"/>
      <c r="II2240" s="19"/>
      <c r="IJ2240" s="19"/>
      <c r="IK2240" s="19"/>
      <c r="IL2240" s="19"/>
      <c r="IM2240" s="19"/>
      <c r="IN2240" s="19"/>
      <c r="IO2240" s="19"/>
      <c r="IP2240" s="19"/>
      <c r="IQ2240" s="17"/>
    </row>
    <row r="2241" spans="1:251" s="20" customFormat="1">
      <c r="A2241" s="8"/>
      <c r="B2241" s="5"/>
      <c r="C2241" s="5"/>
      <c r="D2241" s="6"/>
      <c r="E2241" s="165"/>
      <c r="F2241" s="100"/>
      <c r="G2241" s="100"/>
      <c r="H2241" s="128"/>
      <c r="I2241" s="9"/>
      <c r="J2241" s="91"/>
      <c r="K2241" s="207"/>
      <c r="L2241" s="207"/>
      <c r="M2241" s="207"/>
      <c r="N2241" s="110"/>
      <c r="O2241" s="178"/>
      <c r="P2241" s="178"/>
      <c r="Q2241" s="185"/>
      <c r="R2241" s="9"/>
      <c r="S2241" s="9"/>
      <c r="T2241" s="12"/>
      <c r="U2241" s="12"/>
      <c r="V2241" s="12"/>
      <c r="W2241" s="12"/>
      <c r="X2241" s="111"/>
      <c r="Y2241" s="175"/>
      <c r="Z2241" s="109"/>
      <c r="AA2241" s="109"/>
      <c r="AB2241" s="109"/>
      <c r="AC2241" s="109"/>
      <c r="AD2241" s="109"/>
      <c r="AE2241" s="109"/>
      <c r="AF2241" s="109"/>
      <c r="AG2241" s="109"/>
      <c r="AH2241" s="165"/>
      <c r="AI2241" s="165"/>
      <c r="AJ2241" s="175"/>
      <c r="AK2241" s="38"/>
      <c r="AL2241" s="59"/>
      <c r="AM2241" s="59"/>
      <c r="AN2241" s="59"/>
      <c r="AO2241" s="59"/>
      <c r="AP2241" s="59"/>
      <c r="AQ2241" s="59"/>
      <c r="AR2241" s="59"/>
      <c r="AS2241" s="59"/>
      <c r="AT2241" s="59"/>
      <c r="AU2241" s="59"/>
      <c r="AV2241" s="59"/>
      <c r="AW2241" s="59"/>
      <c r="AX2241" s="59"/>
      <c r="AY2241" s="59"/>
      <c r="AZ2241" s="59"/>
      <c r="BA2241" s="59"/>
      <c r="BB2241" s="59"/>
      <c r="BC2241" s="59"/>
      <c r="BD2241" s="59"/>
      <c r="BE2241" s="59"/>
      <c r="BF2241" s="59"/>
      <c r="BG2241" s="59"/>
      <c r="BH2241" s="59"/>
      <c r="BI2241" s="59"/>
      <c r="BJ2241" s="59"/>
      <c r="BK2241" s="59"/>
      <c r="BL2241" s="59"/>
      <c r="BM2241" s="59"/>
      <c r="BN2241" s="59"/>
      <c r="BO2241" s="59"/>
      <c r="BP2241" s="59"/>
      <c r="BQ2241" s="59"/>
      <c r="BR2241" s="59"/>
      <c r="BS2241" s="59"/>
      <c r="BT2241" s="59"/>
      <c r="BU2241" s="59"/>
      <c r="BV2241" s="59"/>
      <c r="BW2241" s="59"/>
      <c r="BX2241" s="59"/>
      <c r="BY2241" s="59"/>
      <c r="BZ2241" s="59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/>
      <c r="CX2241" s="13"/>
      <c r="CY2241" s="13"/>
      <c r="CZ2241" s="13"/>
      <c r="DA2241" s="13"/>
      <c r="DB2241" s="13"/>
      <c r="DC2241" s="13"/>
      <c r="DD2241" s="13"/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  <c r="FC2241" s="13"/>
      <c r="FD2241" s="13"/>
      <c r="FE2241" s="13"/>
      <c r="FF2241" s="13"/>
      <c r="FG2241" s="13"/>
      <c r="FH2241" s="13"/>
      <c r="FI2241" s="13"/>
      <c r="FJ2241" s="13"/>
      <c r="FK2241" s="13"/>
      <c r="FL2241" s="13"/>
      <c r="FM2241" s="13"/>
      <c r="FN2241" s="13"/>
      <c r="FO2241" s="13"/>
      <c r="FP2241" s="13"/>
      <c r="FQ2241" s="13"/>
      <c r="FR2241" s="13"/>
      <c r="FS2241" s="13"/>
      <c r="FT2241" s="13"/>
      <c r="FU2241" s="13"/>
      <c r="FV2241" s="13"/>
      <c r="FW2241" s="13"/>
      <c r="FX2241" s="13"/>
      <c r="FY2241" s="13"/>
      <c r="FZ2241" s="13"/>
      <c r="GA2241" s="13"/>
      <c r="GB2241" s="13"/>
      <c r="GC2241" s="13"/>
      <c r="GD2241" s="13"/>
      <c r="GE2241" s="13"/>
      <c r="GF2241" s="13"/>
      <c r="GG2241" s="13"/>
      <c r="GH2241" s="13"/>
      <c r="GI2241" s="13"/>
      <c r="GJ2241" s="13"/>
      <c r="GK2241" s="13"/>
      <c r="GL2241" s="13"/>
      <c r="GM2241" s="13"/>
      <c r="GN2241" s="13"/>
      <c r="GO2241" s="13"/>
      <c r="GP2241" s="13"/>
      <c r="GQ2241" s="13"/>
      <c r="GR2241" s="13"/>
      <c r="GS2241" s="13"/>
      <c r="GT2241" s="13"/>
      <c r="GU2241" s="13"/>
      <c r="GV2241" s="13"/>
      <c r="GW2241" s="13"/>
      <c r="GX2241" s="13"/>
      <c r="GY2241" s="13"/>
      <c r="GZ2241" s="13"/>
      <c r="HA2241" s="13"/>
      <c r="HB2241" s="13"/>
      <c r="HC2241" s="13"/>
      <c r="HD2241" s="13"/>
      <c r="HE2241" s="13"/>
      <c r="HF2241" s="13"/>
      <c r="HG2241" s="13"/>
      <c r="HH2241" s="13"/>
      <c r="HI2241" s="13"/>
      <c r="HJ2241" s="13"/>
      <c r="HK2241" s="13"/>
      <c r="HL2241" s="13"/>
      <c r="HM2241" s="13"/>
      <c r="HN2241" s="13"/>
      <c r="HO2241" s="13"/>
      <c r="HP2241" s="13"/>
      <c r="HQ2241" s="13"/>
      <c r="HR2241" s="13"/>
      <c r="HS2241" s="13"/>
      <c r="HT2241" s="13"/>
      <c r="HU2241" s="13"/>
      <c r="HV2241" s="13"/>
      <c r="HW2241" s="13"/>
      <c r="HX2241" s="13"/>
      <c r="HY2241" s="13"/>
      <c r="HZ2241" s="19"/>
      <c r="IA2241" s="19"/>
      <c r="IB2241" s="19"/>
      <c r="IC2241" s="19"/>
      <c r="ID2241" s="19"/>
      <c r="IE2241" s="19"/>
      <c r="IF2241" s="19"/>
      <c r="IG2241" s="19"/>
      <c r="IH2241" s="19"/>
      <c r="II2241" s="19"/>
      <c r="IJ2241" s="19"/>
      <c r="IK2241" s="19"/>
      <c r="IL2241" s="19"/>
      <c r="IM2241" s="19"/>
      <c r="IN2241" s="19"/>
      <c r="IO2241" s="19"/>
      <c r="IP2241" s="19"/>
      <c r="IQ2241" s="17"/>
    </row>
    <row r="2242" spans="1:251" s="20" customFormat="1">
      <c r="A2242" s="8"/>
      <c r="B2242" s="5"/>
      <c r="C2242" s="5"/>
      <c r="D2242" s="6"/>
      <c r="E2242" s="165"/>
      <c r="F2242" s="100"/>
      <c r="G2242" s="100"/>
      <c r="H2242" s="128"/>
      <c r="I2242" s="9"/>
      <c r="J2242" s="91"/>
      <c r="K2242" s="207"/>
      <c r="L2242" s="207"/>
      <c r="M2242" s="207"/>
      <c r="N2242" s="110"/>
      <c r="O2242" s="178"/>
      <c r="P2242" s="178"/>
      <c r="Q2242" s="185"/>
      <c r="R2242" s="9"/>
      <c r="S2242" s="9"/>
      <c r="T2242" s="12"/>
      <c r="U2242" s="12"/>
      <c r="V2242" s="12"/>
      <c r="W2242" s="12"/>
      <c r="X2242" s="111"/>
      <c r="Y2242" s="175"/>
      <c r="Z2242" s="109"/>
      <c r="AA2242" s="109"/>
      <c r="AB2242" s="109"/>
      <c r="AC2242" s="109"/>
      <c r="AD2242" s="109"/>
      <c r="AE2242" s="109"/>
      <c r="AF2242" s="109"/>
      <c r="AG2242" s="109"/>
      <c r="AH2242" s="165"/>
      <c r="AI2242" s="165"/>
      <c r="AJ2242" s="175"/>
      <c r="AK2242" s="38"/>
      <c r="AL2242" s="59"/>
      <c r="AM2242" s="59"/>
      <c r="AN2242" s="59"/>
      <c r="AO2242" s="59"/>
      <c r="AP2242" s="59"/>
      <c r="AQ2242" s="59"/>
      <c r="AR2242" s="59"/>
      <c r="AS2242" s="59"/>
      <c r="AT2242" s="59"/>
      <c r="AU2242" s="59"/>
      <c r="AV2242" s="59"/>
      <c r="AW2242" s="59"/>
      <c r="AX2242" s="59"/>
      <c r="AY2242" s="59"/>
      <c r="AZ2242" s="59"/>
      <c r="BA2242" s="59"/>
      <c r="BB2242" s="59"/>
      <c r="BC2242" s="59"/>
      <c r="BD2242" s="59"/>
      <c r="BE2242" s="59"/>
      <c r="BF2242" s="59"/>
      <c r="BG2242" s="59"/>
      <c r="BH2242" s="59"/>
      <c r="BI2242" s="59"/>
      <c r="BJ2242" s="59"/>
      <c r="BK2242" s="59"/>
      <c r="BL2242" s="59"/>
      <c r="BM2242" s="59"/>
      <c r="BN2242" s="59"/>
      <c r="BO2242" s="59"/>
      <c r="BP2242" s="59"/>
      <c r="BQ2242" s="59"/>
      <c r="BR2242" s="59"/>
      <c r="BS2242" s="59"/>
      <c r="BT2242" s="59"/>
      <c r="BU2242" s="59"/>
      <c r="BV2242" s="59"/>
      <c r="BW2242" s="59"/>
      <c r="BX2242" s="59"/>
      <c r="BY2242" s="59"/>
      <c r="BZ2242" s="59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/>
      <c r="CX2242" s="13"/>
      <c r="CY2242" s="13"/>
      <c r="CZ2242" s="13"/>
      <c r="DA2242" s="13"/>
      <c r="DB2242" s="13"/>
      <c r="DC2242" s="13"/>
      <c r="DD2242" s="13"/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  <c r="FC2242" s="13"/>
      <c r="FD2242" s="13"/>
      <c r="FE2242" s="13"/>
      <c r="FF2242" s="13"/>
      <c r="FG2242" s="13"/>
      <c r="FH2242" s="13"/>
      <c r="FI2242" s="13"/>
      <c r="FJ2242" s="13"/>
      <c r="FK2242" s="13"/>
      <c r="FL2242" s="13"/>
      <c r="FM2242" s="13"/>
      <c r="FN2242" s="13"/>
      <c r="FO2242" s="13"/>
      <c r="FP2242" s="13"/>
      <c r="FQ2242" s="13"/>
      <c r="FR2242" s="13"/>
      <c r="FS2242" s="13"/>
      <c r="FT2242" s="13"/>
      <c r="FU2242" s="13"/>
      <c r="FV2242" s="13"/>
      <c r="FW2242" s="13"/>
      <c r="FX2242" s="13"/>
      <c r="FY2242" s="13"/>
      <c r="FZ2242" s="13"/>
      <c r="GA2242" s="13"/>
      <c r="GB2242" s="13"/>
      <c r="GC2242" s="13"/>
      <c r="GD2242" s="13"/>
      <c r="GE2242" s="13"/>
      <c r="GF2242" s="13"/>
      <c r="GG2242" s="13"/>
      <c r="GH2242" s="13"/>
      <c r="GI2242" s="13"/>
      <c r="GJ2242" s="13"/>
      <c r="GK2242" s="13"/>
      <c r="GL2242" s="13"/>
      <c r="GM2242" s="13"/>
      <c r="GN2242" s="13"/>
      <c r="GO2242" s="13"/>
      <c r="GP2242" s="13"/>
      <c r="GQ2242" s="13"/>
      <c r="GR2242" s="13"/>
      <c r="GS2242" s="13"/>
      <c r="GT2242" s="13"/>
      <c r="GU2242" s="13"/>
      <c r="GV2242" s="13"/>
      <c r="GW2242" s="13"/>
      <c r="GX2242" s="13"/>
      <c r="GY2242" s="13"/>
      <c r="GZ2242" s="13"/>
      <c r="HA2242" s="13"/>
      <c r="HB2242" s="13"/>
      <c r="HC2242" s="13"/>
      <c r="HD2242" s="13"/>
      <c r="HE2242" s="13"/>
      <c r="HF2242" s="13"/>
      <c r="HG2242" s="13"/>
      <c r="HH2242" s="13"/>
      <c r="HI2242" s="13"/>
      <c r="HJ2242" s="13"/>
      <c r="HK2242" s="13"/>
      <c r="HL2242" s="13"/>
      <c r="HM2242" s="13"/>
      <c r="HN2242" s="13"/>
      <c r="HO2242" s="13"/>
      <c r="HP2242" s="13"/>
      <c r="HQ2242" s="13"/>
      <c r="HR2242" s="13"/>
      <c r="HS2242" s="13"/>
      <c r="HT2242" s="13"/>
      <c r="HU2242" s="13"/>
      <c r="HV2242" s="13"/>
      <c r="HW2242" s="13"/>
      <c r="HX2242" s="13"/>
      <c r="HY2242" s="13"/>
      <c r="HZ2242" s="13"/>
      <c r="IA2242" s="13"/>
      <c r="IB2242" s="13"/>
      <c r="IC2242" s="13"/>
      <c r="ID2242" s="13"/>
      <c r="IE2242" s="13"/>
      <c r="IF2242" s="13"/>
      <c r="IG2242" s="13"/>
      <c r="IH2242" s="13"/>
      <c r="II2242" s="13"/>
      <c r="IJ2242" s="13"/>
      <c r="IK2242" s="13"/>
      <c r="IL2242" s="13"/>
      <c r="IM2242" s="13"/>
      <c r="IN2242" s="13"/>
      <c r="IO2242" s="13"/>
      <c r="IP2242" s="13"/>
      <c r="IQ2242" s="17"/>
    </row>
    <row r="2243" spans="1:251" s="20" customFormat="1">
      <c r="A2243" s="8"/>
      <c r="B2243" s="5"/>
      <c r="C2243" s="5"/>
      <c r="D2243" s="6"/>
      <c r="E2243" s="165"/>
      <c r="F2243" s="100"/>
      <c r="G2243" s="100"/>
      <c r="H2243" s="128"/>
      <c r="I2243" s="9"/>
      <c r="J2243" s="91"/>
      <c r="K2243" s="207"/>
      <c r="L2243" s="207"/>
      <c r="M2243" s="207"/>
      <c r="N2243" s="110"/>
      <c r="O2243" s="178"/>
      <c r="P2243" s="178"/>
      <c r="Q2243" s="185"/>
      <c r="R2243" s="9"/>
      <c r="S2243" s="9"/>
      <c r="T2243" s="12"/>
      <c r="U2243" s="12"/>
      <c r="V2243" s="12"/>
      <c r="W2243" s="12"/>
      <c r="X2243" s="111"/>
      <c r="Y2243" s="175"/>
      <c r="Z2243" s="109"/>
      <c r="AA2243" s="109"/>
      <c r="AB2243" s="109"/>
      <c r="AC2243" s="109"/>
      <c r="AD2243" s="109"/>
      <c r="AE2243" s="109"/>
      <c r="AF2243" s="109"/>
      <c r="AG2243" s="109"/>
      <c r="AH2243" s="165"/>
      <c r="AI2243" s="165"/>
      <c r="AJ2243" s="175"/>
      <c r="AK2243" s="38"/>
      <c r="AL2243" s="59"/>
      <c r="AM2243" s="59"/>
      <c r="AN2243" s="59"/>
      <c r="AO2243" s="59"/>
      <c r="AP2243" s="59"/>
      <c r="AQ2243" s="59"/>
      <c r="AR2243" s="59"/>
      <c r="AS2243" s="59"/>
      <c r="AT2243" s="59"/>
      <c r="AU2243" s="59"/>
      <c r="AV2243" s="59"/>
      <c r="AW2243" s="59"/>
      <c r="AX2243" s="59"/>
      <c r="AY2243" s="59"/>
      <c r="AZ2243" s="59"/>
      <c r="BA2243" s="59"/>
      <c r="BB2243" s="59"/>
      <c r="BC2243" s="59"/>
      <c r="BD2243" s="59"/>
      <c r="BE2243" s="59"/>
      <c r="BF2243" s="59"/>
      <c r="BG2243" s="59"/>
      <c r="BH2243" s="59"/>
      <c r="BI2243" s="59"/>
      <c r="BJ2243" s="59"/>
      <c r="BK2243" s="59"/>
      <c r="BL2243" s="59"/>
      <c r="BM2243" s="59"/>
      <c r="BN2243" s="59"/>
      <c r="BO2243" s="59"/>
      <c r="BP2243" s="59"/>
      <c r="BQ2243" s="59"/>
      <c r="BR2243" s="59"/>
      <c r="BS2243" s="59"/>
      <c r="BT2243" s="59"/>
      <c r="BU2243" s="59"/>
      <c r="BV2243" s="59"/>
      <c r="BW2243" s="59"/>
      <c r="BX2243" s="59"/>
      <c r="BY2243" s="59"/>
      <c r="BZ2243" s="59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/>
      <c r="CX2243" s="13"/>
      <c r="CY2243" s="13"/>
      <c r="CZ2243" s="13"/>
      <c r="DA2243" s="13"/>
      <c r="DB2243" s="13"/>
      <c r="DC2243" s="13"/>
      <c r="DD2243" s="13"/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  <c r="FC2243" s="13"/>
      <c r="FD2243" s="13"/>
      <c r="FE2243" s="13"/>
      <c r="FF2243" s="13"/>
      <c r="FG2243" s="13"/>
      <c r="FH2243" s="13"/>
      <c r="FI2243" s="13"/>
      <c r="FJ2243" s="13"/>
      <c r="FK2243" s="13"/>
      <c r="FL2243" s="13"/>
      <c r="FM2243" s="13"/>
      <c r="FN2243" s="13"/>
      <c r="FO2243" s="13"/>
      <c r="FP2243" s="13"/>
      <c r="FQ2243" s="13"/>
      <c r="FR2243" s="13"/>
      <c r="FS2243" s="13"/>
      <c r="FT2243" s="13"/>
      <c r="FU2243" s="13"/>
      <c r="FV2243" s="13"/>
      <c r="FW2243" s="13"/>
      <c r="FX2243" s="13"/>
      <c r="FY2243" s="13"/>
      <c r="FZ2243" s="13"/>
      <c r="GA2243" s="13"/>
      <c r="GB2243" s="13"/>
      <c r="GC2243" s="13"/>
      <c r="GD2243" s="13"/>
      <c r="GE2243" s="13"/>
      <c r="GF2243" s="13"/>
      <c r="GG2243" s="13"/>
      <c r="GH2243" s="13"/>
      <c r="GI2243" s="13"/>
      <c r="GJ2243" s="13"/>
      <c r="GK2243" s="13"/>
      <c r="GL2243" s="13"/>
      <c r="GM2243" s="13"/>
      <c r="GN2243" s="13"/>
      <c r="GO2243" s="13"/>
      <c r="GP2243" s="13"/>
      <c r="GQ2243" s="13"/>
      <c r="GR2243" s="13"/>
      <c r="GS2243" s="13"/>
      <c r="GT2243" s="13"/>
      <c r="GU2243" s="13"/>
      <c r="GV2243" s="13"/>
      <c r="GW2243" s="13"/>
      <c r="GX2243" s="13"/>
      <c r="GY2243" s="13"/>
      <c r="GZ2243" s="13"/>
      <c r="HA2243" s="13"/>
      <c r="HB2243" s="13"/>
      <c r="HC2243" s="13"/>
      <c r="HD2243" s="13"/>
      <c r="HE2243" s="13"/>
      <c r="HF2243" s="13"/>
      <c r="HG2243" s="13"/>
      <c r="HH2243" s="13"/>
      <c r="HI2243" s="13"/>
      <c r="HJ2243" s="13"/>
      <c r="HK2243" s="13"/>
      <c r="HL2243" s="13"/>
      <c r="HM2243" s="13"/>
      <c r="HN2243" s="13"/>
      <c r="HO2243" s="13"/>
      <c r="HP2243" s="13"/>
      <c r="HQ2243" s="13"/>
      <c r="HR2243" s="13"/>
      <c r="HS2243" s="13"/>
      <c r="HT2243" s="13"/>
      <c r="HU2243" s="13"/>
      <c r="HV2243" s="13"/>
      <c r="HW2243" s="13"/>
      <c r="HX2243" s="13"/>
      <c r="HY2243" s="13"/>
      <c r="HZ2243" s="13"/>
      <c r="IA2243" s="13"/>
      <c r="IB2243" s="13"/>
      <c r="IC2243" s="13"/>
      <c r="ID2243" s="13"/>
      <c r="IE2243" s="13"/>
      <c r="IF2243" s="13"/>
      <c r="IG2243" s="13"/>
      <c r="IH2243" s="13"/>
      <c r="II2243" s="13"/>
      <c r="IJ2243" s="13"/>
      <c r="IK2243" s="13"/>
      <c r="IL2243" s="13"/>
      <c r="IM2243" s="13"/>
      <c r="IN2243" s="13"/>
      <c r="IO2243" s="13"/>
      <c r="IP2243" s="13"/>
      <c r="IQ2243" s="17"/>
    </row>
    <row r="2244" spans="1:251" s="20" customFormat="1">
      <c r="A2244" s="8"/>
      <c r="B2244" s="5"/>
      <c r="C2244" s="5"/>
      <c r="D2244" s="6"/>
      <c r="E2244" s="163"/>
      <c r="F2244" s="100"/>
      <c r="G2244" s="100"/>
      <c r="H2244" s="128"/>
      <c r="I2244" s="9"/>
      <c r="J2244" s="91"/>
      <c r="K2244" s="207"/>
      <c r="L2244" s="207"/>
      <c r="M2244" s="207"/>
      <c r="N2244" s="110"/>
      <c r="O2244" s="178"/>
      <c r="P2244" s="178"/>
      <c r="Q2244" s="185"/>
      <c r="R2244" s="9"/>
      <c r="S2244" s="9"/>
      <c r="T2244" s="12"/>
      <c r="U2244" s="12"/>
      <c r="V2244" s="12"/>
      <c r="W2244" s="12"/>
      <c r="X2244" s="111"/>
      <c r="Y2244" s="193"/>
      <c r="Z2244" s="109"/>
      <c r="AA2244" s="109"/>
      <c r="AB2244" s="109"/>
      <c r="AC2244" s="109"/>
      <c r="AD2244" s="109"/>
      <c r="AE2244" s="109"/>
      <c r="AF2244" s="109"/>
      <c r="AG2244" s="109"/>
      <c r="AH2244" s="163"/>
      <c r="AI2244" s="163"/>
      <c r="AJ2244" s="193"/>
      <c r="AK2244" s="38"/>
      <c r="AL2244" s="59"/>
      <c r="AM2244" s="59"/>
      <c r="AN2244" s="59"/>
      <c r="AO2244" s="59"/>
      <c r="AP2244" s="59"/>
      <c r="AQ2244" s="59"/>
      <c r="AR2244" s="59"/>
      <c r="AS2244" s="59"/>
      <c r="AT2244" s="59"/>
      <c r="AU2244" s="59"/>
      <c r="AV2244" s="59"/>
      <c r="AW2244" s="59"/>
      <c r="AX2244" s="59"/>
      <c r="AY2244" s="59"/>
      <c r="AZ2244" s="59"/>
      <c r="BA2244" s="59"/>
      <c r="BB2244" s="59"/>
      <c r="BC2244" s="59"/>
      <c r="BD2244" s="59"/>
      <c r="BE2244" s="59"/>
      <c r="BF2244" s="59"/>
      <c r="BG2244" s="59"/>
      <c r="BH2244" s="59"/>
      <c r="BI2244" s="59"/>
      <c r="BJ2244" s="59"/>
      <c r="BK2244" s="59"/>
      <c r="BL2244" s="59"/>
      <c r="BM2244" s="59"/>
      <c r="BN2244" s="59"/>
      <c r="BO2244" s="59"/>
      <c r="BP2244" s="59"/>
      <c r="BQ2244" s="59"/>
      <c r="BR2244" s="59"/>
      <c r="BS2244" s="59"/>
      <c r="BT2244" s="59"/>
      <c r="BU2244" s="59"/>
      <c r="BV2244" s="59"/>
      <c r="BW2244" s="59"/>
      <c r="BX2244" s="59"/>
      <c r="BY2244" s="59"/>
      <c r="BZ2244" s="59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/>
      <c r="CX2244" s="13"/>
      <c r="CY2244" s="13"/>
      <c r="CZ2244" s="13"/>
      <c r="DA2244" s="13"/>
      <c r="DB2244" s="13"/>
      <c r="DC2244" s="13"/>
      <c r="DD2244" s="13"/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  <c r="FC2244" s="13"/>
      <c r="FD2244" s="13"/>
      <c r="FE2244" s="13"/>
      <c r="FF2244" s="13"/>
      <c r="FG2244" s="13"/>
      <c r="FH2244" s="13"/>
      <c r="FI2244" s="13"/>
      <c r="FJ2244" s="13"/>
      <c r="FK2244" s="13"/>
      <c r="FL2244" s="13"/>
      <c r="FM2244" s="13"/>
      <c r="FN2244" s="13"/>
      <c r="FO2244" s="13"/>
      <c r="FP2244" s="13"/>
      <c r="FQ2244" s="13"/>
      <c r="FR2244" s="13"/>
      <c r="FS2244" s="13"/>
      <c r="FT2244" s="13"/>
      <c r="FU2244" s="13"/>
      <c r="FV2244" s="13"/>
      <c r="FW2244" s="13"/>
      <c r="FX2244" s="13"/>
      <c r="FY2244" s="13"/>
      <c r="FZ2244" s="13"/>
      <c r="GA2244" s="13"/>
      <c r="GB2244" s="13"/>
      <c r="GC2244" s="13"/>
      <c r="GD2244" s="13"/>
      <c r="GE2244" s="13"/>
      <c r="GF2244" s="13"/>
      <c r="GG2244" s="13"/>
      <c r="GH2244" s="13"/>
      <c r="GI2244" s="13"/>
      <c r="GJ2244" s="13"/>
      <c r="GK2244" s="13"/>
      <c r="GL2244" s="13"/>
      <c r="GM2244" s="13"/>
      <c r="GN2244" s="13"/>
      <c r="GO2244" s="13"/>
      <c r="GP2244" s="13"/>
      <c r="GQ2244" s="13"/>
      <c r="GR2244" s="13"/>
      <c r="GS2244" s="13"/>
      <c r="GT2244" s="13"/>
      <c r="GU2244" s="13"/>
      <c r="GV2244" s="13"/>
      <c r="GW2244" s="13"/>
      <c r="GX2244" s="13"/>
      <c r="GY2244" s="13"/>
      <c r="GZ2244" s="13"/>
      <c r="HA2244" s="13"/>
      <c r="HB2244" s="13"/>
      <c r="HC2244" s="13"/>
      <c r="HD2244" s="13"/>
      <c r="HE2244" s="13"/>
      <c r="HF2244" s="13"/>
      <c r="HG2244" s="13"/>
      <c r="HH2244" s="13"/>
      <c r="HI2244" s="13"/>
      <c r="HJ2244" s="13"/>
      <c r="HK2244" s="13"/>
      <c r="HL2244" s="13"/>
      <c r="HM2244" s="13"/>
      <c r="HN2244" s="13"/>
      <c r="HO2244" s="13"/>
      <c r="HP2244" s="13"/>
      <c r="HQ2244" s="13"/>
      <c r="HR2244" s="13"/>
      <c r="HS2244" s="13"/>
      <c r="HT2244" s="13"/>
      <c r="HU2244" s="13"/>
      <c r="HV2244" s="13"/>
      <c r="HW2244" s="13"/>
      <c r="HX2244" s="13"/>
      <c r="HY2244" s="13"/>
      <c r="HZ2244" s="18"/>
      <c r="IA2244" s="18"/>
      <c r="IB2244" s="18"/>
      <c r="IC2244" s="18"/>
      <c r="ID2244" s="18"/>
      <c r="IE2244" s="18"/>
      <c r="IF2244" s="18"/>
      <c r="IG2244" s="18"/>
      <c r="IH2244" s="18"/>
      <c r="II2244" s="18"/>
      <c r="IJ2244" s="18"/>
      <c r="IK2244" s="18"/>
      <c r="IL2244" s="18"/>
      <c r="IM2244" s="18"/>
      <c r="IN2244" s="18"/>
      <c r="IO2244" s="18"/>
      <c r="IP2244" s="18"/>
      <c r="IQ2244" s="13"/>
    </row>
    <row r="2245" spans="1:251" s="20" customFormat="1">
      <c r="A2245" s="8"/>
      <c r="B2245" s="5"/>
      <c r="C2245" s="5"/>
      <c r="D2245" s="6"/>
      <c r="E2245" s="163"/>
      <c r="F2245" s="100"/>
      <c r="G2245" s="100"/>
      <c r="H2245" s="128"/>
      <c r="I2245" s="9"/>
      <c r="J2245" s="91"/>
      <c r="K2245" s="207"/>
      <c r="L2245" s="207"/>
      <c r="M2245" s="207"/>
      <c r="N2245" s="110"/>
      <c r="O2245" s="178"/>
      <c r="P2245" s="178"/>
      <c r="Q2245" s="185"/>
      <c r="R2245" s="9"/>
      <c r="S2245" s="9"/>
      <c r="T2245" s="12"/>
      <c r="U2245" s="12"/>
      <c r="V2245" s="12"/>
      <c r="W2245" s="12"/>
      <c r="X2245" s="111"/>
      <c r="Y2245" s="193"/>
      <c r="Z2245" s="109"/>
      <c r="AA2245" s="109"/>
      <c r="AB2245" s="109"/>
      <c r="AC2245" s="109"/>
      <c r="AD2245" s="109"/>
      <c r="AE2245" s="109"/>
      <c r="AF2245" s="109"/>
      <c r="AG2245" s="109"/>
      <c r="AH2245" s="163"/>
      <c r="AI2245" s="163"/>
      <c r="AJ2245" s="193"/>
      <c r="AK2245" s="38"/>
      <c r="AL2245" s="59"/>
      <c r="AM2245" s="59"/>
      <c r="AN2245" s="59"/>
      <c r="AO2245" s="59"/>
      <c r="AP2245" s="59"/>
      <c r="AQ2245" s="59"/>
      <c r="AR2245" s="59"/>
      <c r="AS2245" s="59"/>
      <c r="AT2245" s="59"/>
      <c r="AU2245" s="59"/>
      <c r="AV2245" s="59"/>
      <c r="AW2245" s="59"/>
      <c r="AX2245" s="59"/>
      <c r="AY2245" s="59"/>
      <c r="AZ2245" s="59"/>
      <c r="BA2245" s="59"/>
      <c r="BB2245" s="59"/>
      <c r="BC2245" s="59"/>
      <c r="BD2245" s="59"/>
      <c r="BE2245" s="59"/>
      <c r="BF2245" s="59"/>
      <c r="BG2245" s="59"/>
      <c r="BH2245" s="59"/>
      <c r="BI2245" s="59"/>
      <c r="BJ2245" s="59"/>
      <c r="BK2245" s="59"/>
      <c r="BL2245" s="59"/>
      <c r="BM2245" s="59"/>
      <c r="BN2245" s="59"/>
      <c r="BO2245" s="59"/>
      <c r="BP2245" s="59"/>
      <c r="BQ2245" s="59"/>
      <c r="BR2245" s="59"/>
      <c r="BS2245" s="59"/>
      <c r="BT2245" s="59"/>
      <c r="BU2245" s="59"/>
      <c r="BV2245" s="59"/>
      <c r="BW2245" s="59"/>
      <c r="BX2245" s="59"/>
      <c r="BY2245" s="59"/>
      <c r="BZ2245" s="59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/>
      <c r="CX2245" s="13"/>
      <c r="CY2245" s="13"/>
      <c r="CZ2245" s="13"/>
      <c r="DA2245" s="13"/>
      <c r="DB2245" s="13"/>
      <c r="DC2245" s="13"/>
      <c r="DD2245" s="13"/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  <c r="FC2245" s="13"/>
      <c r="FD2245" s="13"/>
      <c r="FE2245" s="13"/>
      <c r="FF2245" s="13"/>
      <c r="FG2245" s="13"/>
      <c r="FH2245" s="13"/>
      <c r="FI2245" s="13"/>
      <c r="FJ2245" s="13"/>
      <c r="FK2245" s="13"/>
      <c r="FL2245" s="13"/>
      <c r="FM2245" s="13"/>
      <c r="FN2245" s="13"/>
      <c r="FO2245" s="13"/>
      <c r="FP2245" s="13"/>
      <c r="FQ2245" s="13"/>
      <c r="FR2245" s="13"/>
      <c r="FS2245" s="13"/>
      <c r="FT2245" s="13"/>
      <c r="FU2245" s="13"/>
      <c r="FV2245" s="13"/>
      <c r="FW2245" s="13"/>
      <c r="FX2245" s="13"/>
      <c r="FY2245" s="13"/>
      <c r="FZ2245" s="13"/>
      <c r="GA2245" s="13"/>
      <c r="GB2245" s="13"/>
      <c r="GC2245" s="13"/>
      <c r="GD2245" s="13"/>
      <c r="GE2245" s="13"/>
      <c r="GF2245" s="13"/>
      <c r="GG2245" s="13"/>
      <c r="GH2245" s="13"/>
      <c r="GI2245" s="13"/>
      <c r="GJ2245" s="13"/>
      <c r="GK2245" s="13"/>
      <c r="GL2245" s="13"/>
      <c r="GM2245" s="13"/>
      <c r="GN2245" s="13"/>
      <c r="GO2245" s="13"/>
      <c r="GP2245" s="13"/>
      <c r="GQ2245" s="13"/>
      <c r="GR2245" s="13"/>
      <c r="GS2245" s="13"/>
      <c r="GT2245" s="13"/>
      <c r="GU2245" s="13"/>
      <c r="GV2245" s="13"/>
      <c r="GW2245" s="13"/>
      <c r="GX2245" s="13"/>
      <c r="GY2245" s="13"/>
      <c r="GZ2245" s="13"/>
      <c r="HA2245" s="13"/>
      <c r="HB2245" s="13"/>
      <c r="HC2245" s="13"/>
      <c r="HD2245" s="13"/>
      <c r="HE2245" s="13"/>
      <c r="HF2245" s="13"/>
      <c r="HG2245" s="13"/>
      <c r="HH2245" s="13"/>
      <c r="HI2245" s="13"/>
      <c r="HJ2245" s="13"/>
      <c r="HK2245" s="13"/>
      <c r="HL2245" s="13"/>
      <c r="HM2245" s="13"/>
      <c r="HN2245" s="13"/>
      <c r="HO2245" s="13"/>
      <c r="HP2245" s="13"/>
      <c r="HQ2245" s="13"/>
      <c r="HR2245" s="13"/>
      <c r="HS2245" s="13"/>
      <c r="HT2245" s="13"/>
      <c r="HU2245" s="13"/>
      <c r="HV2245" s="13"/>
      <c r="HW2245" s="13"/>
      <c r="HX2245" s="13"/>
      <c r="HY2245" s="13"/>
      <c r="HZ2245" s="13"/>
      <c r="IA2245" s="13"/>
      <c r="IB2245" s="13"/>
      <c r="IC2245" s="13"/>
      <c r="ID2245" s="13"/>
      <c r="IE2245" s="13"/>
      <c r="IF2245" s="13"/>
      <c r="IG2245" s="13"/>
      <c r="IH2245" s="13"/>
      <c r="II2245" s="13"/>
      <c r="IJ2245" s="13"/>
      <c r="IK2245" s="13"/>
      <c r="IL2245" s="13"/>
      <c r="IM2245" s="13"/>
      <c r="IN2245" s="13"/>
      <c r="IO2245" s="13"/>
      <c r="IP2245" s="13"/>
      <c r="IQ2245" s="13"/>
    </row>
    <row r="2246" spans="1:251" s="20" customFormat="1">
      <c r="A2246" s="8"/>
      <c r="B2246" s="5"/>
      <c r="C2246" s="5"/>
      <c r="D2246" s="6"/>
      <c r="E2246" s="163"/>
      <c r="F2246" s="100"/>
      <c r="G2246" s="100"/>
      <c r="H2246" s="128"/>
      <c r="I2246" s="10"/>
      <c r="J2246" s="91"/>
      <c r="K2246" s="207"/>
      <c r="L2246" s="207"/>
      <c r="M2246" s="207"/>
      <c r="N2246" s="110"/>
      <c r="O2246" s="178"/>
      <c r="P2246" s="178"/>
      <c r="Q2246" s="185"/>
      <c r="R2246" s="9"/>
      <c r="S2246" s="10"/>
      <c r="T2246" s="12"/>
      <c r="U2246" s="12"/>
      <c r="V2246" s="12"/>
      <c r="W2246" s="12"/>
      <c r="X2246" s="111"/>
      <c r="Y2246" s="193"/>
      <c r="Z2246" s="109"/>
      <c r="AA2246" s="109"/>
      <c r="AB2246" s="109"/>
      <c r="AC2246" s="109"/>
      <c r="AD2246" s="109"/>
      <c r="AE2246" s="109"/>
      <c r="AF2246" s="109"/>
      <c r="AG2246" s="109"/>
      <c r="AH2246" s="163"/>
      <c r="AI2246" s="163"/>
      <c r="AJ2246" s="193"/>
      <c r="AK2246" s="60"/>
      <c r="AL2246" s="59"/>
      <c r="AM2246" s="59"/>
      <c r="AN2246" s="59"/>
      <c r="AO2246" s="59"/>
      <c r="AP2246" s="59"/>
      <c r="AQ2246" s="59"/>
      <c r="AR2246" s="59"/>
      <c r="AS2246" s="59"/>
      <c r="AT2246" s="59"/>
      <c r="AU2246" s="59"/>
      <c r="AV2246" s="59"/>
      <c r="AW2246" s="59"/>
      <c r="AX2246" s="59"/>
      <c r="AY2246" s="59"/>
      <c r="AZ2246" s="59"/>
      <c r="BA2246" s="59"/>
      <c r="BB2246" s="59"/>
      <c r="BC2246" s="59"/>
      <c r="BD2246" s="59"/>
      <c r="BE2246" s="59"/>
      <c r="BF2246" s="59"/>
      <c r="BG2246" s="59"/>
      <c r="BH2246" s="59"/>
      <c r="BI2246" s="59"/>
      <c r="BJ2246" s="59"/>
      <c r="BK2246" s="59"/>
      <c r="BL2246" s="59"/>
      <c r="BM2246" s="59"/>
      <c r="BN2246" s="59"/>
      <c r="BO2246" s="59"/>
      <c r="BP2246" s="59"/>
      <c r="BQ2246" s="59"/>
      <c r="BR2246" s="59"/>
      <c r="BS2246" s="59"/>
      <c r="BT2246" s="59"/>
      <c r="BU2246" s="59"/>
      <c r="BV2246" s="59"/>
      <c r="BW2246" s="59"/>
      <c r="BX2246" s="59"/>
      <c r="BY2246" s="59"/>
      <c r="BZ2246" s="59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/>
      <c r="CX2246" s="13"/>
      <c r="CY2246" s="13"/>
      <c r="CZ2246" s="13"/>
      <c r="DA2246" s="13"/>
      <c r="DB2246" s="13"/>
      <c r="DC2246" s="13"/>
      <c r="DD2246" s="13"/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  <c r="FC2246" s="13"/>
      <c r="FD2246" s="13"/>
      <c r="FE2246" s="13"/>
      <c r="FF2246" s="13"/>
      <c r="FG2246" s="13"/>
      <c r="FH2246" s="13"/>
      <c r="FI2246" s="13"/>
      <c r="FJ2246" s="13"/>
      <c r="FK2246" s="13"/>
      <c r="FL2246" s="13"/>
      <c r="FM2246" s="13"/>
      <c r="FN2246" s="13"/>
      <c r="FO2246" s="13"/>
      <c r="FP2246" s="13"/>
      <c r="FQ2246" s="13"/>
      <c r="FR2246" s="13"/>
      <c r="FS2246" s="13"/>
      <c r="FT2246" s="13"/>
      <c r="FU2246" s="13"/>
      <c r="FV2246" s="13"/>
      <c r="FW2246" s="13"/>
      <c r="FX2246" s="13"/>
      <c r="FY2246" s="13"/>
      <c r="FZ2246" s="13"/>
      <c r="GA2246" s="13"/>
      <c r="GB2246" s="13"/>
      <c r="GC2246" s="13"/>
      <c r="GD2246" s="13"/>
      <c r="GE2246" s="13"/>
      <c r="GF2246" s="13"/>
      <c r="GG2246" s="13"/>
      <c r="GH2246" s="13"/>
      <c r="GI2246" s="13"/>
      <c r="GJ2246" s="13"/>
      <c r="GK2246" s="13"/>
      <c r="GL2246" s="13"/>
      <c r="GM2246" s="13"/>
      <c r="GN2246" s="13"/>
      <c r="GO2246" s="13"/>
      <c r="GP2246" s="13"/>
      <c r="GQ2246" s="13"/>
      <c r="GR2246" s="13"/>
      <c r="GS2246" s="13"/>
      <c r="GT2246" s="13"/>
      <c r="GU2246" s="13"/>
      <c r="GV2246" s="13"/>
      <c r="GW2246" s="13"/>
      <c r="GX2246" s="13"/>
      <c r="GY2246" s="13"/>
      <c r="GZ2246" s="13"/>
      <c r="HA2246" s="13"/>
      <c r="HB2246" s="13"/>
      <c r="HC2246" s="13"/>
      <c r="HD2246" s="13"/>
      <c r="HE2246" s="13"/>
      <c r="HF2246" s="13"/>
      <c r="HG2246" s="13"/>
      <c r="HH2246" s="13"/>
      <c r="HI2246" s="13"/>
      <c r="HJ2246" s="13"/>
      <c r="HK2246" s="13"/>
      <c r="HL2246" s="13"/>
      <c r="HM2246" s="13"/>
      <c r="HN2246" s="13"/>
      <c r="HO2246" s="13"/>
      <c r="HP2246" s="13"/>
      <c r="HQ2246" s="13"/>
      <c r="HR2246" s="13"/>
      <c r="HS2246" s="13"/>
      <c r="HT2246" s="13"/>
      <c r="HU2246" s="13"/>
      <c r="HV2246" s="13"/>
      <c r="HW2246" s="13"/>
      <c r="HX2246" s="13"/>
      <c r="HY2246" s="13"/>
      <c r="HZ2246" s="17"/>
      <c r="IA2246" s="17"/>
      <c r="IB2246" s="17"/>
      <c r="IC2246" s="17"/>
      <c r="ID2246" s="17"/>
      <c r="IE2246" s="17"/>
      <c r="IF2246" s="17"/>
      <c r="IG2246" s="17"/>
      <c r="IH2246" s="17"/>
      <c r="II2246" s="17"/>
      <c r="IJ2246" s="17"/>
      <c r="IK2246" s="17"/>
      <c r="IL2246" s="17"/>
      <c r="IM2246" s="17"/>
      <c r="IN2246" s="17"/>
      <c r="IO2246" s="17"/>
      <c r="IP2246" s="17"/>
      <c r="IQ2246" s="17"/>
    </row>
    <row r="2247" spans="1:251" s="20" customFormat="1">
      <c r="A2247" s="8"/>
      <c r="B2247" s="5"/>
      <c r="C2247" s="5"/>
      <c r="D2247" s="6"/>
      <c r="E2247" s="163"/>
      <c r="F2247" s="100"/>
      <c r="G2247" s="100"/>
      <c r="H2247" s="128"/>
      <c r="I2247" s="10"/>
      <c r="J2247" s="91"/>
      <c r="K2247" s="207"/>
      <c r="L2247" s="207"/>
      <c r="M2247" s="207"/>
      <c r="N2247" s="110"/>
      <c r="O2247" s="178"/>
      <c r="P2247" s="178"/>
      <c r="Q2247" s="185"/>
      <c r="R2247" s="9"/>
      <c r="S2247" s="10"/>
      <c r="T2247" s="12"/>
      <c r="U2247" s="12"/>
      <c r="V2247" s="12"/>
      <c r="W2247" s="12"/>
      <c r="X2247" s="111"/>
      <c r="Y2247" s="193"/>
      <c r="Z2247" s="109"/>
      <c r="AA2247" s="109"/>
      <c r="AB2247" s="109"/>
      <c r="AC2247" s="109"/>
      <c r="AD2247" s="109"/>
      <c r="AE2247" s="109"/>
      <c r="AF2247" s="109"/>
      <c r="AG2247" s="109"/>
      <c r="AH2247" s="163"/>
      <c r="AI2247" s="163"/>
      <c r="AJ2247" s="193"/>
      <c r="AK2247" s="60"/>
      <c r="AL2247" s="59"/>
      <c r="AM2247" s="59"/>
      <c r="AN2247" s="59"/>
      <c r="AO2247" s="59"/>
      <c r="AP2247" s="59"/>
      <c r="AQ2247" s="59"/>
      <c r="AR2247" s="59"/>
      <c r="AS2247" s="59"/>
      <c r="AT2247" s="59"/>
      <c r="AU2247" s="59"/>
      <c r="AV2247" s="59"/>
      <c r="AW2247" s="59"/>
      <c r="AX2247" s="59"/>
      <c r="AY2247" s="59"/>
      <c r="AZ2247" s="59"/>
      <c r="BA2247" s="59"/>
      <c r="BB2247" s="59"/>
      <c r="BC2247" s="59"/>
      <c r="BD2247" s="59"/>
      <c r="BE2247" s="59"/>
      <c r="BF2247" s="59"/>
      <c r="BG2247" s="59"/>
      <c r="BH2247" s="59"/>
      <c r="BI2247" s="59"/>
      <c r="BJ2247" s="59"/>
      <c r="BK2247" s="59"/>
      <c r="BL2247" s="59"/>
      <c r="BM2247" s="59"/>
      <c r="BN2247" s="59"/>
      <c r="BO2247" s="59"/>
      <c r="BP2247" s="59"/>
      <c r="BQ2247" s="59"/>
      <c r="BR2247" s="59"/>
      <c r="BS2247" s="59"/>
      <c r="BT2247" s="59"/>
      <c r="BU2247" s="59"/>
      <c r="BV2247" s="59"/>
      <c r="BW2247" s="59"/>
      <c r="BX2247" s="59"/>
      <c r="BY2247" s="59"/>
      <c r="BZ2247" s="59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/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  <c r="FC2247" s="13"/>
      <c r="FD2247" s="13"/>
      <c r="FE2247" s="13"/>
      <c r="FF2247" s="13"/>
      <c r="FG2247" s="13"/>
      <c r="FH2247" s="13"/>
      <c r="FI2247" s="13"/>
      <c r="FJ2247" s="13"/>
      <c r="FK2247" s="13"/>
      <c r="FL2247" s="13"/>
      <c r="FM2247" s="13"/>
      <c r="FN2247" s="13"/>
      <c r="FO2247" s="13"/>
      <c r="FP2247" s="13"/>
      <c r="FQ2247" s="13"/>
      <c r="FR2247" s="13"/>
      <c r="FS2247" s="13"/>
      <c r="FT2247" s="13"/>
      <c r="FU2247" s="13"/>
      <c r="FV2247" s="13"/>
      <c r="FW2247" s="13"/>
      <c r="FX2247" s="13"/>
      <c r="FY2247" s="13"/>
      <c r="FZ2247" s="13"/>
      <c r="GA2247" s="13"/>
      <c r="GB2247" s="13"/>
      <c r="GC2247" s="13"/>
      <c r="GD2247" s="13"/>
      <c r="GE2247" s="13"/>
      <c r="GF2247" s="13"/>
      <c r="GG2247" s="13"/>
      <c r="GH2247" s="13"/>
      <c r="GI2247" s="13"/>
      <c r="GJ2247" s="13"/>
      <c r="GK2247" s="13"/>
      <c r="GL2247" s="13"/>
      <c r="GM2247" s="13"/>
      <c r="GN2247" s="13"/>
      <c r="GO2247" s="13"/>
      <c r="GP2247" s="13"/>
      <c r="GQ2247" s="13"/>
      <c r="GR2247" s="13"/>
      <c r="GS2247" s="13"/>
      <c r="GT2247" s="13"/>
      <c r="GU2247" s="13"/>
      <c r="GV2247" s="13"/>
      <c r="GW2247" s="13"/>
      <c r="GX2247" s="13"/>
      <c r="GY2247" s="13"/>
      <c r="GZ2247" s="13"/>
      <c r="HA2247" s="13"/>
      <c r="HB2247" s="13"/>
      <c r="HC2247" s="13"/>
      <c r="HD2247" s="13"/>
      <c r="HE2247" s="13"/>
      <c r="HF2247" s="13"/>
      <c r="HG2247" s="13"/>
      <c r="HH2247" s="13"/>
      <c r="HI2247" s="13"/>
      <c r="HJ2247" s="13"/>
      <c r="HK2247" s="13"/>
      <c r="HL2247" s="13"/>
      <c r="HM2247" s="13"/>
      <c r="HN2247" s="13"/>
      <c r="HO2247" s="13"/>
      <c r="HP2247" s="13"/>
      <c r="HQ2247" s="13"/>
      <c r="HR2247" s="13"/>
      <c r="HS2247" s="13"/>
      <c r="HT2247" s="13"/>
      <c r="HU2247" s="13"/>
      <c r="HV2247" s="13"/>
      <c r="HW2247" s="13"/>
      <c r="HX2247" s="13"/>
      <c r="HY2247" s="13"/>
      <c r="HZ2247" s="13"/>
      <c r="IA2247" s="13"/>
      <c r="IB2247" s="13"/>
      <c r="IC2247" s="13"/>
      <c r="ID2247" s="13"/>
      <c r="IE2247" s="13"/>
      <c r="IF2247" s="13"/>
      <c r="IG2247" s="13"/>
      <c r="IH2247" s="13"/>
      <c r="II2247" s="13"/>
      <c r="IJ2247" s="13"/>
      <c r="IK2247" s="13"/>
      <c r="IL2247" s="13"/>
      <c r="IM2247" s="13"/>
      <c r="IN2247" s="13"/>
      <c r="IO2247" s="13"/>
      <c r="IP2247" s="13"/>
      <c r="IQ2247" s="13"/>
    </row>
    <row r="2248" spans="1:251" s="20" customFormat="1">
      <c r="A2248" s="8"/>
      <c r="B2248" s="5"/>
      <c r="C2248" s="5"/>
      <c r="D2248" s="6"/>
      <c r="E2248" s="163"/>
      <c r="F2248" s="100"/>
      <c r="G2248" s="100"/>
      <c r="H2248" s="128"/>
      <c r="I2248" s="10"/>
      <c r="J2248" s="91"/>
      <c r="K2248" s="207"/>
      <c r="L2248" s="207"/>
      <c r="M2248" s="207"/>
      <c r="N2248" s="110"/>
      <c r="O2248" s="178"/>
      <c r="P2248" s="178"/>
      <c r="Q2248" s="185"/>
      <c r="R2248" s="9"/>
      <c r="S2248" s="10"/>
      <c r="T2248" s="12"/>
      <c r="U2248" s="12"/>
      <c r="V2248" s="12"/>
      <c r="W2248" s="12"/>
      <c r="X2248" s="111"/>
      <c r="Y2248" s="193"/>
      <c r="Z2248" s="109"/>
      <c r="AA2248" s="109"/>
      <c r="AB2248" s="109"/>
      <c r="AC2248" s="109"/>
      <c r="AD2248" s="109"/>
      <c r="AE2248" s="109"/>
      <c r="AF2248" s="109"/>
      <c r="AG2248" s="109"/>
      <c r="AH2248" s="163"/>
      <c r="AI2248" s="163"/>
      <c r="AJ2248" s="193"/>
      <c r="AK2248" s="60"/>
      <c r="AL2248" s="59"/>
      <c r="AM2248" s="59"/>
      <c r="AN2248" s="59"/>
      <c r="AO2248" s="59"/>
      <c r="AP2248" s="59"/>
      <c r="AQ2248" s="59"/>
      <c r="AR2248" s="59"/>
      <c r="AS2248" s="59"/>
      <c r="AT2248" s="59"/>
      <c r="AU2248" s="59"/>
      <c r="AV2248" s="59"/>
      <c r="AW2248" s="59"/>
      <c r="AX2248" s="59"/>
      <c r="AY2248" s="59"/>
      <c r="AZ2248" s="59"/>
      <c r="BA2248" s="59"/>
      <c r="BB2248" s="59"/>
      <c r="BC2248" s="59"/>
      <c r="BD2248" s="59"/>
      <c r="BE2248" s="59"/>
      <c r="BF2248" s="59"/>
      <c r="BG2248" s="59"/>
      <c r="BH2248" s="59"/>
      <c r="BI2248" s="59"/>
      <c r="BJ2248" s="59"/>
      <c r="BK2248" s="59"/>
      <c r="BL2248" s="59"/>
      <c r="BM2248" s="59"/>
      <c r="BN2248" s="59"/>
      <c r="BO2248" s="59"/>
      <c r="BP2248" s="59"/>
      <c r="BQ2248" s="59"/>
      <c r="BR2248" s="59"/>
      <c r="BS2248" s="59"/>
      <c r="BT2248" s="59"/>
      <c r="BU2248" s="59"/>
      <c r="BV2248" s="59"/>
      <c r="BW2248" s="59"/>
      <c r="BX2248" s="59"/>
      <c r="BY2248" s="59"/>
      <c r="BZ2248" s="59"/>
      <c r="CA2248" s="23"/>
      <c r="CB2248" s="23"/>
      <c r="CC2248" s="23"/>
      <c r="CD2248" s="23"/>
      <c r="CE2248" s="23"/>
      <c r="CF2248" s="23"/>
      <c r="CG2248" s="23"/>
      <c r="CH2248" s="23"/>
      <c r="CI2248" s="23"/>
      <c r="CJ2248" s="23"/>
      <c r="CK2248" s="23"/>
      <c r="CL2248" s="23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H2248" s="23"/>
      <c r="DI2248" s="23"/>
      <c r="DJ2248" s="23"/>
      <c r="DK2248" s="23"/>
      <c r="DL2248" s="23"/>
      <c r="DM2248" s="23"/>
      <c r="DN2248" s="23"/>
      <c r="DO2248" s="23"/>
      <c r="DP2248" s="23"/>
      <c r="DQ2248" s="23"/>
      <c r="DR2248" s="23"/>
      <c r="DS2248" s="23"/>
      <c r="DT2248" s="23"/>
      <c r="DU2248" s="23"/>
      <c r="DV2248" s="23"/>
      <c r="DW2248" s="23"/>
      <c r="DX2248" s="23"/>
      <c r="DY2248" s="23"/>
      <c r="DZ2248" s="23"/>
      <c r="EA2248" s="23"/>
      <c r="EB2248" s="23"/>
      <c r="EC2248" s="23"/>
      <c r="ED2248" s="23"/>
      <c r="EE2248" s="23"/>
      <c r="EF2248" s="23"/>
      <c r="EG2248" s="23"/>
      <c r="EH2248" s="23"/>
      <c r="EI2248" s="23"/>
      <c r="EJ2248" s="23"/>
      <c r="EK2248" s="23"/>
      <c r="EL2248" s="23"/>
      <c r="EM2248" s="23"/>
      <c r="EN2248" s="23"/>
      <c r="EO2248" s="23"/>
      <c r="EP2248" s="23"/>
      <c r="EQ2248" s="23"/>
      <c r="ER2248" s="23"/>
      <c r="ES2248" s="23"/>
      <c r="ET2248" s="23"/>
      <c r="EU2248" s="23"/>
      <c r="EV2248" s="23"/>
      <c r="EW2248" s="23"/>
      <c r="EX2248" s="23"/>
      <c r="EY2248" s="23"/>
      <c r="EZ2248" s="23"/>
      <c r="FA2248" s="23"/>
      <c r="FB2248" s="23"/>
      <c r="FC2248" s="23"/>
      <c r="FD2248" s="23"/>
      <c r="FE2248" s="23"/>
      <c r="FF2248" s="23"/>
      <c r="FG2248" s="23"/>
      <c r="FH2248" s="23"/>
      <c r="FI2248" s="23"/>
      <c r="FJ2248" s="23"/>
      <c r="FK2248" s="23"/>
      <c r="FL2248" s="23"/>
      <c r="FM2248" s="23"/>
      <c r="FN2248" s="23"/>
      <c r="FO2248" s="23"/>
      <c r="FP2248" s="23"/>
      <c r="FQ2248" s="23"/>
      <c r="FR2248" s="23"/>
      <c r="FS2248" s="23"/>
      <c r="FT2248" s="23"/>
      <c r="FU2248" s="23"/>
      <c r="FV2248" s="23"/>
      <c r="FW2248" s="23"/>
      <c r="FX2248" s="23"/>
      <c r="FY2248" s="23"/>
      <c r="FZ2248" s="23"/>
      <c r="GA2248" s="23"/>
      <c r="GB2248" s="23"/>
      <c r="GC2248" s="23"/>
      <c r="GD2248" s="23"/>
      <c r="GE2248" s="23"/>
      <c r="GF2248" s="23"/>
      <c r="GG2248" s="23"/>
      <c r="GH2248" s="23"/>
      <c r="GI2248" s="23"/>
      <c r="GJ2248" s="23"/>
      <c r="GK2248" s="23"/>
      <c r="GL2248" s="23"/>
      <c r="GM2248" s="23"/>
      <c r="GN2248" s="23"/>
      <c r="GO2248" s="23"/>
      <c r="GP2248" s="23"/>
      <c r="GQ2248" s="23"/>
      <c r="GR2248" s="23"/>
      <c r="GS2248" s="23"/>
      <c r="GT2248" s="23"/>
      <c r="GU2248" s="23"/>
      <c r="GV2248" s="23"/>
      <c r="GW2248" s="23"/>
      <c r="GX2248" s="23"/>
      <c r="GY2248" s="23"/>
      <c r="GZ2248" s="23"/>
      <c r="HA2248" s="23"/>
      <c r="HB2248" s="23"/>
      <c r="HC2248" s="23"/>
      <c r="HD2248" s="23"/>
      <c r="HE2248" s="23"/>
      <c r="HF2248" s="23"/>
      <c r="HG2248" s="23"/>
      <c r="HH2248" s="23"/>
      <c r="HI2248" s="23"/>
      <c r="HJ2248" s="23"/>
      <c r="HK2248" s="23"/>
      <c r="HL2248" s="23"/>
      <c r="HM2248" s="23"/>
      <c r="HN2248" s="23"/>
      <c r="HO2248" s="23"/>
      <c r="HP2248" s="23"/>
      <c r="HQ2248" s="23"/>
      <c r="HR2248" s="23"/>
      <c r="HS2248" s="23"/>
      <c r="HT2248" s="23"/>
      <c r="HU2248" s="23"/>
      <c r="HV2248" s="23"/>
      <c r="HW2248" s="23"/>
      <c r="HX2248" s="23"/>
      <c r="HY2248" s="23"/>
      <c r="HZ2248" s="13"/>
      <c r="IA2248" s="13"/>
      <c r="IB2248" s="13"/>
      <c r="IC2248" s="13"/>
      <c r="ID2248" s="13"/>
      <c r="IE2248" s="13"/>
      <c r="IF2248" s="13"/>
      <c r="IG2248" s="13"/>
      <c r="IH2248" s="13"/>
      <c r="II2248" s="13"/>
      <c r="IJ2248" s="13"/>
      <c r="IK2248" s="13"/>
      <c r="IL2248" s="13"/>
      <c r="IM2248" s="13"/>
      <c r="IN2248" s="13"/>
      <c r="IO2248" s="13"/>
      <c r="IP2248" s="13"/>
      <c r="IQ2248" s="13"/>
    </row>
    <row r="2249" spans="1:251" s="20" customFormat="1">
      <c r="A2249" s="8"/>
      <c r="B2249" s="5"/>
      <c r="C2249" s="5"/>
      <c r="D2249" s="6"/>
      <c r="E2249" s="163"/>
      <c r="F2249" s="100"/>
      <c r="G2249" s="100"/>
      <c r="H2249" s="128"/>
      <c r="I2249" s="10"/>
      <c r="J2249" s="91"/>
      <c r="K2249" s="207"/>
      <c r="L2249" s="207"/>
      <c r="M2249" s="207"/>
      <c r="N2249" s="110"/>
      <c r="O2249" s="178"/>
      <c r="P2249" s="178"/>
      <c r="Q2249" s="185"/>
      <c r="R2249" s="9"/>
      <c r="S2249" s="10"/>
      <c r="T2249" s="12"/>
      <c r="U2249" s="12"/>
      <c r="V2249" s="12"/>
      <c r="W2249" s="12"/>
      <c r="X2249" s="111"/>
      <c r="Y2249" s="193"/>
      <c r="Z2249" s="109"/>
      <c r="AA2249" s="109"/>
      <c r="AB2249" s="109"/>
      <c r="AC2249" s="109"/>
      <c r="AD2249" s="109"/>
      <c r="AE2249" s="109"/>
      <c r="AF2249" s="109"/>
      <c r="AG2249" s="109"/>
      <c r="AH2249" s="163"/>
      <c r="AI2249" s="163"/>
      <c r="AJ2249" s="193"/>
      <c r="AK2249" s="60"/>
      <c r="AL2249" s="59"/>
      <c r="AM2249" s="59"/>
      <c r="AN2249" s="59"/>
      <c r="AO2249" s="59"/>
      <c r="AP2249" s="59"/>
      <c r="AQ2249" s="59"/>
      <c r="AR2249" s="59"/>
      <c r="AS2249" s="59"/>
      <c r="AT2249" s="59"/>
      <c r="AU2249" s="59"/>
      <c r="AV2249" s="59"/>
      <c r="AW2249" s="59"/>
      <c r="AX2249" s="59"/>
      <c r="AY2249" s="59"/>
      <c r="AZ2249" s="59"/>
      <c r="BA2249" s="59"/>
      <c r="BB2249" s="59"/>
      <c r="BC2249" s="59"/>
      <c r="BD2249" s="59"/>
      <c r="BE2249" s="59"/>
      <c r="BF2249" s="59"/>
      <c r="BG2249" s="59"/>
      <c r="BH2249" s="59"/>
      <c r="BI2249" s="59"/>
      <c r="BJ2249" s="59"/>
      <c r="BK2249" s="59"/>
      <c r="BL2249" s="59"/>
      <c r="BM2249" s="59"/>
      <c r="BN2249" s="59"/>
      <c r="BO2249" s="59"/>
      <c r="BP2249" s="59"/>
      <c r="BQ2249" s="59"/>
      <c r="BR2249" s="59"/>
      <c r="BS2249" s="59"/>
      <c r="BT2249" s="59"/>
      <c r="BU2249" s="59"/>
      <c r="BV2249" s="59"/>
      <c r="BW2249" s="59"/>
      <c r="BX2249" s="59"/>
      <c r="BY2249" s="59"/>
      <c r="BZ2249" s="59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/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  <c r="FC2249" s="13"/>
      <c r="FD2249" s="13"/>
      <c r="FE2249" s="13"/>
      <c r="FF2249" s="13"/>
      <c r="FG2249" s="13"/>
      <c r="FH2249" s="13"/>
      <c r="FI2249" s="13"/>
      <c r="FJ2249" s="13"/>
      <c r="FK2249" s="13"/>
      <c r="FL2249" s="13"/>
      <c r="FM2249" s="13"/>
      <c r="FN2249" s="13"/>
      <c r="FO2249" s="13"/>
      <c r="FP2249" s="13"/>
      <c r="FQ2249" s="13"/>
      <c r="FR2249" s="13"/>
      <c r="FS2249" s="13"/>
      <c r="FT2249" s="13"/>
      <c r="FU2249" s="13"/>
      <c r="FV2249" s="13"/>
      <c r="FW2249" s="13"/>
      <c r="FX2249" s="13"/>
      <c r="FY2249" s="13"/>
      <c r="FZ2249" s="13"/>
      <c r="GA2249" s="13"/>
      <c r="GB2249" s="13"/>
      <c r="GC2249" s="13"/>
      <c r="GD2249" s="13"/>
      <c r="GE2249" s="13"/>
      <c r="GF2249" s="13"/>
      <c r="GG2249" s="13"/>
      <c r="GH2249" s="13"/>
      <c r="GI2249" s="13"/>
      <c r="GJ2249" s="13"/>
      <c r="GK2249" s="13"/>
      <c r="GL2249" s="13"/>
      <c r="GM2249" s="13"/>
      <c r="GN2249" s="13"/>
      <c r="GO2249" s="13"/>
      <c r="GP2249" s="13"/>
      <c r="GQ2249" s="13"/>
      <c r="GR2249" s="13"/>
      <c r="GS2249" s="13"/>
      <c r="GT2249" s="13"/>
      <c r="GU2249" s="13"/>
      <c r="GV2249" s="13"/>
      <c r="GW2249" s="13"/>
      <c r="GX2249" s="13"/>
      <c r="GY2249" s="13"/>
      <c r="GZ2249" s="13"/>
      <c r="HA2249" s="13"/>
      <c r="HB2249" s="13"/>
      <c r="HC2249" s="13"/>
      <c r="HD2249" s="13"/>
      <c r="HE2249" s="13"/>
      <c r="HF2249" s="13"/>
      <c r="HG2249" s="13"/>
      <c r="HH2249" s="13"/>
      <c r="HI2249" s="13"/>
      <c r="HJ2249" s="13"/>
      <c r="HK2249" s="13"/>
      <c r="HL2249" s="13"/>
      <c r="HM2249" s="13"/>
      <c r="HN2249" s="13"/>
      <c r="HO2249" s="13"/>
      <c r="HP2249" s="13"/>
      <c r="HQ2249" s="13"/>
      <c r="HR2249" s="13"/>
      <c r="HS2249" s="13"/>
      <c r="HT2249" s="13"/>
      <c r="HU2249" s="13"/>
      <c r="HV2249" s="13"/>
      <c r="HW2249" s="13"/>
      <c r="HX2249" s="13"/>
      <c r="HY2249" s="13"/>
      <c r="HZ2249" s="18"/>
      <c r="IA2249" s="18"/>
      <c r="IB2249" s="18"/>
      <c r="IC2249" s="18"/>
      <c r="ID2249" s="18"/>
      <c r="IE2249" s="18"/>
      <c r="IF2249" s="18"/>
      <c r="IG2249" s="18"/>
      <c r="IH2249" s="18"/>
      <c r="II2249" s="18"/>
      <c r="IJ2249" s="18"/>
      <c r="IK2249" s="18"/>
      <c r="IL2249" s="18"/>
      <c r="IM2249" s="18"/>
      <c r="IN2249" s="18"/>
      <c r="IO2249" s="18"/>
      <c r="IP2249" s="18"/>
      <c r="IQ2249" s="13"/>
    </row>
    <row r="2250" spans="1:251" s="20" customFormat="1">
      <c r="A2250" s="8"/>
      <c r="B2250" s="5"/>
      <c r="C2250" s="5"/>
      <c r="D2250" s="6"/>
      <c r="E2250" s="163"/>
      <c r="F2250" s="100"/>
      <c r="G2250" s="100"/>
      <c r="H2250" s="128"/>
      <c r="I2250" s="10"/>
      <c r="J2250" s="91"/>
      <c r="K2250" s="207"/>
      <c r="L2250" s="207"/>
      <c r="M2250" s="207"/>
      <c r="N2250" s="110"/>
      <c r="O2250" s="178"/>
      <c r="P2250" s="178"/>
      <c r="Q2250" s="185"/>
      <c r="R2250" s="9"/>
      <c r="S2250" s="10"/>
      <c r="T2250" s="12"/>
      <c r="U2250" s="12"/>
      <c r="V2250" s="12"/>
      <c r="W2250" s="12"/>
      <c r="X2250" s="111"/>
      <c r="Y2250" s="193"/>
      <c r="Z2250" s="109"/>
      <c r="AA2250" s="109"/>
      <c r="AB2250" s="109"/>
      <c r="AC2250" s="109"/>
      <c r="AD2250" s="109"/>
      <c r="AE2250" s="109"/>
      <c r="AF2250" s="109"/>
      <c r="AG2250" s="109"/>
      <c r="AH2250" s="163"/>
      <c r="AI2250" s="163"/>
      <c r="AJ2250" s="193"/>
      <c r="AK2250" s="60"/>
      <c r="AL2250" s="59"/>
      <c r="AM2250" s="59"/>
      <c r="AN2250" s="59"/>
      <c r="AO2250" s="59"/>
      <c r="AP2250" s="59"/>
      <c r="AQ2250" s="59"/>
      <c r="AR2250" s="59"/>
      <c r="AS2250" s="59"/>
      <c r="AT2250" s="59"/>
      <c r="AU2250" s="59"/>
      <c r="AV2250" s="59"/>
      <c r="AW2250" s="59"/>
      <c r="AX2250" s="59"/>
      <c r="AY2250" s="59"/>
      <c r="AZ2250" s="59"/>
      <c r="BA2250" s="59"/>
      <c r="BB2250" s="59"/>
      <c r="BC2250" s="59"/>
      <c r="BD2250" s="59"/>
      <c r="BE2250" s="59"/>
      <c r="BF2250" s="59"/>
      <c r="BG2250" s="59"/>
      <c r="BH2250" s="59"/>
      <c r="BI2250" s="59"/>
      <c r="BJ2250" s="59"/>
      <c r="BK2250" s="59"/>
      <c r="BL2250" s="59"/>
      <c r="BM2250" s="59"/>
      <c r="BN2250" s="59"/>
      <c r="BO2250" s="59"/>
      <c r="BP2250" s="59"/>
      <c r="BQ2250" s="59"/>
      <c r="BR2250" s="59"/>
      <c r="BS2250" s="59"/>
      <c r="BT2250" s="59"/>
      <c r="BU2250" s="59"/>
      <c r="BV2250" s="59"/>
      <c r="BW2250" s="59"/>
      <c r="BX2250" s="59"/>
      <c r="BY2250" s="59"/>
      <c r="BZ2250" s="59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/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  <c r="FC2250" s="13"/>
      <c r="FD2250" s="13"/>
      <c r="FE2250" s="13"/>
      <c r="FF2250" s="13"/>
      <c r="FG2250" s="13"/>
      <c r="FH2250" s="13"/>
      <c r="FI2250" s="13"/>
      <c r="FJ2250" s="13"/>
      <c r="FK2250" s="13"/>
      <c r="FL2250" s="13"/>
      <c r="FM2250" s="13"/>
      <c r="FN2250" s="13"/>
      <c r="FO2250" s="13"/>
      <c r="FP2250" s="13"/>
      <c r="FQ2250" s="13"/>
      <c r="FR2250" s="13"/>
      <c r="FS2250" s="13"/>
      <c r="FT2250" s="13"/>
      <c r="FU2250" s="13"/>
      <c r="FV2250" s="13"/>
      <c r="FW2250" s="13"/>
      <c r="FX2250" s="13"/>
      <c r="FY2250" s="13"/>
      <c r="FZ2250" s="13"/>
      <c r="GA2250" s="13"/>
      <c r="GB2250" s="13"/>
      <c r="GC2250" s="13"/>
      <c r="GD2250" s="13"/>
      <c r="GE2250" s="13"/>
      <c r="GF2250" s="13"/>
      <c r="GG2250" s="13"/>
      <c r="GH2250" s="13"/>
      <c r="GI2250" s="13"/>
      <c r="GJ2250" s="13"/>
      <c r="GK2250" s="13"/>
      <c r="GL2250" s="13"/>
      <c r="GM2250" s="13"/>
      <c r="GN2250" s="13"/>
      <c r="GO2250" s="13"/>
      <c r="GP2250" s="13"/>
      <c r="GQ2250" s="13"/>
      <c r="GR2250" s="13"/>
      <c r="GS2250" s="13"/>
      <c r="GT2250" s="13"/>
      <c r="GU2250" s="13"/>
      <c r="GV2250" s="13"/>
      <c r="GW2250" s="13"/>
      <c r="GX2250" s="13"/>
      <c r="GY2250" s="13"/>
      <c r="GZ2250" s="13"/>
      <c r="HA2250" s="13"/>
      <c r="HB2250" s="13"/>
      <c r="HC2250" s="13"/>
      <c r="HD2250" s="13"/>
      <c r="HE2250" s="13"/>
      <c r="HF2250" s="13"/>
      <c r="HG2250" s="13"/>
      <c r="HH2250" s="13"/>
      <c r="HI2250" s="13"/>
      <c r="HJ2250" s="13"/>
      <c r="HK2250" s="13"/>
      <c r="HL2250" s="13"/>
      <c r="HM2250" s="13"/>
      <c r="HN2250" s="13"/>
      <c r="HO2250" s="13"/>
      <c r="HP2250" s="13"/>
      <c r="HQ2250" s="13"/>
      <c r="HR2250" s="13"/>
      <c r="HS2250" s="13"/>
      <c r="HT2250" s="13"/>
      <c r="HU2250" s="13"/>
      <c r="HV2250" s="13"/>
      <c r="HW2250" s="13"/>
      <c r="HX2250" s="13"/>
      <c r="HY2250" s="13"/>
      <c r="HZ2250" s="13"/>
      <c r="IA2250" s="13"/>
      <c r="IB2250" s="13"/>
      <c r="IC2250" s="13"/>
      <c r="ID2250" s="13"/>
      <c r="IE2250" s="13"/>
      <c r="IF2250" s="13"/>
      <c r="IG2250" s="13"/>
      <c r="IH2250" s="13"/>
      <c r="II2250" s="13"/>
      <c r="IJ2250" s="13"/>
      <c r="IK2250" s="13"/>
      <c r="IL2250" s="13"/>
      <c r="IM2250" s="13"/>
      <c r="IN2250" s="13"/>
      <c r="IO2250" s="13"/>
      <c r="IP2250" s="13"/>
      <c r="IQ2250" s="18"/>
    </row>
    <row r="2251" spans="1:251" s="20" customFormat="1">
      <c r="A2251" s="8"/>
      <c r="B2251" s="5"/>
      <c r="C2251" s="5"/>
      <c r="D2251" s="6"/>
      <c r="E2251" s="163"/>
      <c r="F2251" s="100"/>
      <c r="G2251" s="100"/>
      <c r="H2251" s="128"/>
      <c r="I2251" s="10"/>
      <c r="J2251" s="91"/>
      <c r="K2251" s="207"/>
      <c r="L2251" s="207"/>
      <c r="M2251" s="207"/>
      <c r="N2251" s="110"/>
      <c r="O2251" s="178"/>
      <c r="P2251" s="178"/>
      <c r="Q2251" s="185"/>
      <c r="R2251" s="9"/>
      <c r="S2251" s="10"/>
      <c r="T2251" s="12"/>
      <c r="U2251" s="12"/>
      <c r="V2251" s="12"/>
      <c r="W2251" s="12"/>
      <c r="X2251" s="111"/>
      <c r="Y2251" s="193"/>
      <c r="Z2251" s="109"/>
      <c r="AA2251" s="109"/>
      <c r="AB2251" s="109"/>
      <c r="AC2251" s="109"/>
      <c r="AD2251" s="109"/>
      <c r="AE2251" s="109"/>
      <c r="AF2251" s="109"/>
      <c r="AG2251" s="109"/>
      <c r="AH2251" s="163"/>
      <c r="AI2251" s="163"/>
      <c r="AJ2251" s="193"/>
      <c r="AK2251" s="60"/>
      <c r="AL2251" s="59"/>
      <c r="AM2251" s="59"/>
      <c r="AN2251" s="59"/>
      <c r="AO2251" s="59"/>
      <c r="AP2251" s="59"/>
      <c r="AQ2251" s="59"/>
      <c r="AR2251" s="59"/>
      <c r="AS2251" s="59"/>
      <c r="AT2251" s="59"/>
      <c r="AU2251" s="59"/>
      <c r="AV2251" s="59"/>
      <c r="AW2251" s="59"/>
      <c r="AX2251" s="59"/>
      <c r="AY2251" s="59"/>
      <c r="AZ2251" s="59"/>
      <c r="BA2251" s="59"/>
      <c r="BB2251" s="59"/>
      <c r="BC2251" s="59"/>
      <c r="BD2251" s="59"/>
      <c r="BE2251" s="59"/>
      <c r="BF2251" s="59"/>
      <c r="BG2251" s="59"/>
      <c r="BH2251" s="59"/>
      <c r="BI2251" s="59"/>
      <c r="BJ2251" s="59"/>
      <c r="BK2251" s="59"/>
      <c r="BL2251" s="59"/>
      <c r="BM2251" s="59"/>
      <c r="BN2251" s="59"/>
      <c r="BO2251" s="59"/>
      <c r="BP2251" s="59"/>
      <c r="BQ2251" s="59"/>
      <c r="BR2251" s="59"/>
      <c r="BS2251" s="59"/>
      <c r="BT2251" s="59"/>
      <c r="BU2251" s="59"/>
      <c r="BV2251" s="59"/>
      <c r="BW2251" s="59"/>
      <c r="BX2251" s="59"/>
      <c r="BY2251" s="59"/>
      <c r="BZ2251" s="59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/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  <c r="FC2251" s="13"/>
      <c r="FD2251" s="13"/>
      <c r="FE2251" s="13"/>
      <c r="FF2251" s="13"/>
      <c r="FG2251" s="13"/>
      <c r="FH2251" s="13"/>
      <c r="FI2251" s="13"/>
      <c r="FJ2251" s="13"/>
      <c r="FK2251" s="13"/>
      <c r="FL2251" s="13"/>
      <c r="FM2251" s="13"/>
      <c r="FN2251" s="13"/>
      <c r="FO2251" s="13"/>
      <c r="FP2251" s="13"/>
      <c r="FQ2251" s="13"/>
      <c r="FR2251" s="13"/>
      <c r="FS2251" s="13"/>
      <c r="FT2251" s="13"/>
      <c r="FU2251" s="13"/>
      <c r="FV2251" s="13"/>
      <c r="FW2251" s="13"/>
      <c r="FX2251" s="13"/>
      <c r="FY2251" s="13"/>
      <c r="FZ2251" s="13"/>
      <c r="GA2251" s="13"/>
      <c r="GB2251" s="13"/>
      <c r="GC2251" s="13"/>
      <c r="GD2251" s="13"/>
      <c r="GE2251" s="13"/>
      <c r="GF2251" s="13"/>
      <c r="GG2251" s="13"/>
      <c r="GH2251" s="13"/>
      <c r="GI2251" s="13"/>
      <c r="GJ2251" s="13"/>
      <c r="GK2251" s="13"/>
      <c r="GL2251" s="13"/>
      <c r="GM2251" s="13"/>
      <c r="GN2251" s="13"/>
      <c r="GO2251" s="13"/>
      <c r="GP2251" s="13"/>
      <c r="GQ2251" s="13"/>
      <c r="GR2251" s="13"/>
      <c r="GS2251" s="13"/>
      <c r="GT2251" s="13"/>
      <c r="GU2251" s="13"/>
      <c r="GV2251" s="13"/>
      <c r="GW2251" s="13"/>
      <c r="GX2251" s="13"/>
      <c r="GY2251" s="13"/>
      <c r="GZ2251" s="13"/>
      <c r="HA2251" s="13"/>
      <c r="HB2251" s="13"/>
      <c r="HC2251" s="13"/>
      <c r="HD2251" s="13"/>
      <c r="HE2251" s="13"/>
      <c r="HF2251" s="13"/>
      <c r="HG2251" s="13"/>
      <c r="HH2251" s="13"/>
      <c r="HI2251" s="13"/>
      <c r="HJ2251" s="13"/>
      <c r="HK2251" s="13"/>
      <c r="HL2251" s="13"/>
      <c r="HM2251" s="13"/>
      <c r="HN2251" s="13"/>
      <c r="HO2251" s="13"/>
      <c r="HP2251" s="13"/>
      <c r="HQ2251" s="13"/>
      <c r="HR2251" s="13"/>
      <c r="HS2251" s="13"/>
      <c r="HT2251" s="13"/>
      <c r="HU2251" s="13"/>
      <c r="HV2251" s="13"/>
      <c r="HW2251" s="13"/>
      <c r="HX2251" s="13"/>
      <c r="HY2251" s="13"/>
      <c r="HZ2251" s="13"/>
      <c r="IA2251" s="13"/>
      <c r="IB2251" s="13"/>
      <c r="IC2251" s="13"/>
      <c r="ID2251" s="13"/>
      <c r="IE2251" s="13"/>
      <c r="IF2251" s="13"/>
      <c r="IG2251" s="13"/>
      <c r="IH2251" s="13"/>
      <c r="II2251" s="13"/>
      <c r="IJ2251" s="13"/>
      <c r="IK2251" s="13"/>
      <c r="IL2251" s="13"/>
      <c r="IM2251" s="13"/>
      <c r="IN2251" s="13"/>
      <c r="IO2251" s="13"/>
      <c r="IP2251" s="13"/>
      <c r="IQ2251" s="13"/>
    </row>
    <row r="2252" spans="1:251" s="20" customFormat="1">
      <c r="A2252" s="8"/>
      <c r="B2252" s="5"/>
      <c r="C2252" s="5"/>
      <c r="D2252" s="6"/>
      <c r="E2252" s="163"/>
      <c r="F2252" s="100"/>
      <c r="G2252" s="100"/>
      <c r="H2252" s="128"/>
      <c r="I2252" s="10"/>
      <c r="J2252" s="91"/>
      <c r="K2252" s="207"/>
      <c r="L2252" s="207"/>
      <c r="M2252" s="207"/>
      <c r="N2252" s="110"/>
      <c r="O2252" s="178"/>
      <c r="P2252" s="178"/>
      <c r="Q2252" s="185"/>
      <c r="R2252" s="9"/>
      <c r="S2252" s="10"/>
      <c r="T2252" s="12"/>
      <c r="U2252" s="12"/>
      <c r="V2252" s="12"/>
      <c r="W2252" s="12"/>
      <c r="X2252" s="111"/>
      <c r="Y2252" s="193"/>
      <c r="Z2252" s="109"/>
      <c r="AA2252" s="109"/>
      <c r="AB2252" s="109"/>
      <c r="AC2252" s="109"/>
      <c r="AD2252" s="109"/>
      <c r="AE2252" s="109"/>
      <c r="AF2252" s="109"/>
      <c r="AG2252" s="109"/>
      <c r="AH2252" s="163"/>
      <c r="AI2252" s="163"/>
      <c r="AJ2252" s="193"/>
      <c r="AK2252" s="60"/>
      <c r="AL2252" s="59"/>
      <c r="AM2252" s="59"/>
      <c r="AN2252" s="59"/>
      <c r="AO2252" s="59"/>
      <c r="AP2252" s="59"/>
      <c r="AQ2252" s="59"/>
      <c r="AR2252" s="59"/>
      <c r="AS2252" s="59"/>
      <c r="AT2252" s="59"/>
      <c r="AU2252" s="59"/>
      <c r="AV2252" s="59"/>
      <c r="AW2252" s="59"/>
      <c r="AX2252" s="59"/>
      <c r="AY2252" s="59"/>
      <c r="AZ2252" s="59"/>
      <c r="BA2252" s="59"/>
      <c r="BB2252" s="59"/>
      <c r="BC2252" s="59"/>
      <c r="BD2252" s="59"/>
      <c r="BE2252" s="59"/>
      <c r="BF2252" s="59"/>
      <c r="BG2252" s="59"/>
      <c r="BH2252" s="59"/>
      <c r="BI2252" s="59"/>
      <c r="BJ2252" s="59"/>
      <c r="BK2252" s="59"/>
      <c r="BL2252" s="59"/>
      <c r="BM2252" s="59"/>
      <c r="BN2252" s="59"/>
      <c r="BO2252" s="59"/>
      <c r="BP2252" s="59"/>
      <c r="BQ2252" s="59"/>
      <c r="BR2252" s="59"/>
      <c r="BS2252" s="59"/>
      <c r="BT2252" s="59"/>
      <c r="BU2252" s="59"/>
      <c r="BV2252" s="59"/>
      <c r="BW2252" s="59"/>
      <c r="BX2252" s="59"/>
      <c r="BY2252" s="59"/>
      <c r="BZ2252" s="59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/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  <c r="FC2252" s="13"/>
      <c r="FD2252" s="13"/>
      <c r="FE2252" s="13"/>
      <c r="FF2252" s="13"/>
      <c r="FG2252" s="13"/>
      <c r="FH2252" s="13"/>
      <c r="FI2252" s="13"/>
      <c r="FJ2252" s="13"/>
      <c r="FK2252" s="13"/>
      <c r="FL2252" s="13"/>
      <c r="FM2252" s="13"/>
      <c r="FN2252" s="13"/>
      <c r="FO2252" s="13"/>
      <c r="FP2252" s="13"/>
      <c r="FQ2252" s="13"/>
      <c r="FR2252" s="13"/>
      <c r="FS2252" s="13"/>
      <c r="FT2252" s="13"/>
      <c r="FU2252" s="13"/>
      <c r="FV2252" s="13"/>
      <c r="FW2252" s="13"/>
      <c r="FX2252" s="13"/>
      <c r="FY2252" s="13"/>
      <c r="FZ2252" s="13"/>
      <c r="GA2252" s="13"/>
      <c r="GB2252" s="13"/>
      <c r="GC2252" s="13"/>
      <c r="GD2252" s="13"/>
      <c r="GE2252" s="13"/>
      <c r="GF2252" s="13"/>
      <c r="GG2252" s="13"/>
      <c r="GH2252" s="13"/>
      <c r="GI2252" s="13"/>
      <c r="GJ2252" s="13"/>
      <c r="GK2252" s="13"/>
      <c r="GL2252" s="13"/>
      <c r="GM2252" s="13"/>
      <c r="GN2252" s="13"/>
      <c r="GO2252" s="13"/>
      <c r="GP2252" s="13"/>
      <c r="GQ2252" s="13"/>
      <c r="GR2252" s="13"/>
      <c r="GS2252" s="13"/>
      <c r="GT2252" s="13"/>
      <c r="GU2252" s="13"/>
      <c r="GV2252" s="13"/>
      <c r="GW2252" s="13"/>
      <c r="GX2252" s="13"/>
      <c r="GY2252" s="13"/>
      <c r="GZ2252" s="13"/>
      <c r="HA2252" s="13"/>
      <c r="HB2252" s="13"/>
      <c r="HC2252" s="13"/>
      <c r="HD2252" s="13"/>
      <c r="HE2252" s="13"/>
      <c r="HF2252" s="13"/>
      <c r="HG2252" s="13"/>
      <c r="HH2252" s="13"/>
      <c r="HI2252" s="13"/>
      <c r="HJ2252" s="13"/>
      <c r="HK2252" s="13"/>
      <c r="HL2252" s="13"/>
      <c r="HM2252" s="13"/>
      <c r="HN2252" s="13"/>
      <c r="HO2252" s="13"/>
      <c r="HP2252" s="13"/>
      <c r="HQ2252" s="13"/>
      <c r="HR2252" s="13"/>
      <c r="HS2252" s="13"/>
      <c r="HT2252" s="13"/>
      <c r="HU2252" s="13"/>
      <c r="HV2252" s="13"/>
      <c r="HW2252" s="13"/>
      <c r="HX2252" s="13"/>
      <c r="HY2252" s="13"/>
      <c r="HZ2252" s="13"/>
      <c r="IA2252" s="13"/>
      <c r="IB2252" s="13"/>
      <c r="IC2252" s="13"/>
      <c r="ID2252" s="13"/>
      <c r="IE2252" s="13"/>
      <c r="IF2252" s="13"/>
      <c r="IG2252" s="13"/>
      <c r="IH2252" s="13"/>
      <c r="II2252" s="13"/>
      <c r="IJ2252" s="13"/>
      <c r="IK2252" s="13"/>
      <c r="IL2252" s="13"/>
      <c r="IM2252" s="13"/>
      <c r="IN2252" s="13"/>
      <c r="IO2252" s="13"/>
      <c r="IP2252" s="13"/>
      <c r="IQ2252" s="13"/>
    </row>
    <row r="2253" spans="1:251" s="20" customFormat="1">
      <c r="A2253" s="8"/>
      <c r="B2253" s="5"/>
      <c r="C2253" s="5"/>
      <c r="D2253" s="6"/>
      <c r="E2253" s="163"/>
      <c r="F2253" s="100"/>
      <c r="G2253" s="100"/>
      <c r="H2253" s="128"/>
      <c r="I2253" s="10"/>
      <c r="J2253" s="91"/>
      <c r="K2253" s="207"/>
      <c r="L2253" s="207"/>
      <c r="M2253" s="207"/>
      <c r="N2253" s="110"/>
      <c r="O2253" s="152"/>
      <c r="P2253" s="152"/>
      <c r="Q2253" s="152"/>
      <c r="R2253" s="9"/>
      <c r="S2253" s="10"/>
      <c r="T2253" s="12"/>
      <c r="U2253" s="12"/>
      <c r="V2253" s="12"/>
      <c r="W2253" s="12"/>
      <c r="X2253" s="111"/>
      <c r="Y2253" s="193"/>
      <c r="Z2253" s="109"/>
      <c r="AA2253" s="109"/>
      <c r="AB2253" s="109"/>
      <c r="AC2253" s="109"/>
      <c r="AD2253" s="109"/>
      <c r="AE2253" s="109"/>
      <c r="AF2253" s="109"/>
      <c r="AG2253" s="109"/>
      <c r="AH2253" s="163"/>
      <c r="AI2253" s="163"/>
      <c r="AJ2253" s="193"/>
      <c r="AK2253" s="60"/>
      <c r="AL2253" s="59"/>
      <c r="AM2253" s="59"/>
      <c r="AN2253" s="59"/>
      <c r="AO2253" s="59"/>
      <c r="AP2253" s="59"/>
      <c r="AQ2253" s="59"/>
      <c r="AR2253" s="59"/>
      <c r="AS2253" s="59"/>
      <c r="AT2253" s="59"/>
      <c r="AU2253" s="59"/>
      <c r="AV2253" s="59"/>
      <c r="AW2253" s="59"/>
      <c r="AX2253" s="59"/>
      <c r="AY2253" s="59"/>
      <c r="AZ2253" s="59"/>
      <c r="BA2253" s="59"/>
      <c r="BB2253" s="59"/>
      <c r="BC2253" s="59"/>
      <c r="BD2253" s="59"/>
      <c r="BE2253" s="59"/>
      <c r="BF2253" s="59"/>
      <c r="BG2253" s="59"/>
      <c r="BH2253" s="59"/>
      <c r="BI2253" s="59"/>
      <c r="BJ2253" s="59"/>
      <c r="BK2253" s="59"/>
      <c r="BL2253" s="59"/>
      <c r="BM2253" s="59"/>
      <c r="BN2253" s="59"/>
      <c r="BO2253" s="59"/>
      <c r="BP2253" s="59"/>
      <c r="BQ2253" s="59"/>
      <c r="BR2253" s="59"/>
      <c r="BS2253" s="59"/>
      <c r="BT2253" s="59"/>
      <c r="BU2253" s="59"/>
      <c r="BV2253" s="59"/>
      <c r="BW2253" s="59"/>
      <c r="BX2253" s="59"/>
      <c r="BY2253" s="59"/>
      <c r="BZ2253" s="59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/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  <c r="FC2253" s="13"/>
      <c r="FD2253" s="13"/>
      <c r="FE2253" s="13"/>
      <c r="FF2253" s="13"/>
      <c r="FG2253" s="13"/>
      <c r="FH2253" s="13"/>
      <c r="FI2253" s="13"/>
      <c r="FJ2253" s="13"/>
      <c r="FK2253" s="13"/>
      <c r="FL2253" s="13"/>
      <c r="FM2253" s="13"/>
      <c r="FN2253" s="13"/>
      <c r="FO2253" s="13"/>
      <c r="FP2253" s="13"/>
      <c r="FQ2253" s="13"/>
      <c r="FR2253" s="13"/>
      <c r="FS2253" s="13"/>
      <c r="FT2253" s="13"/>
      <c r="FU2253" s="13"/>
      <c r="FV2253" s="13"/>
      <c r="FW2253" s="13"/>
      <c r="FX2253" s="13"/>
      <c r="FY2253" s="13"/>
      <c r="FZ2253" s="13"/>
      <c r="GA2253" s="13"/>
      <c r="GB2253" s="13"/>
      <c r="GC2253" s="13"/>
      <c r="GD2253" s="13"/>
      <c r="GE2253" s="13"/>
      <c r="GF2253" s="13"/>
      <c r="GG2253" s="13"/>
      <c r="GH2253" s="13"/>
      <c r="GI2253" s="13"/>
      <c r="GJ2253" s="13"/>
      <c r="GK2253" s="13"/>
      <c r="GL2253" s="13"/>
      <c r="GM2253" s="13"/>
      <c r="GN2253" s="13"/>
      <c r="GO2253" s="13"/>
      <c r="GP2253" s="13"/>
      <c r="GQ2253" s="13"/>
      <c r="GR2253" s="13"/>
      <c r="GS2253" s="13"/>
      <c r="GT2253" s="13"/>
      <c r="GU2253" s="13"/>
      <c r="GV2253" s="13"/>
      <c r="GW2253" s="13"/>
      <c r="GX2253" s="13"/>
      <c r="GY2253" s="13"/>
      <c r="GZ2253" s="13"/>
      <c r="HA2253" s="13"/>
      <c r="HB2253" s="13"/>
      <c r="HC2253" s="13"/>
      <c r="HD2253" s="13"/>
      <c r="HE2253" s="13"/>
      <c r="HF2253" s="13"/>
      <c r="HG2253" s="13"/>
      <c r="HH2253" s="13"/>
      <c r="HI2253" s="13"/>
      <c r="HJ2253" s="13"/>
      <c r="HK2253" s="13"/>
      <c r="HL2253" s="13"/>
      <c r="HM2253" s="13"/>
      <c r="HN2253" s="13"/>
      <c r="HO2253" s="13"/>
      <c r="HP2253" s="13"/>
      <c r="HQ2253" s="13"/>
      <c r="HR2253" s="13"/>
      <c r="HS2253" s="13"/>
      <c r="HT2253" s="13"/>
      <c r="HU2253" s="13"/>
      <c r="HV2253" s="13"/>
      <c r="HW2253" s="13"/>
      <c r="HX2253" s="13"/>
      <c r="HY2253" s="13"/>
      <c r="HZ2253" s="19"/>
      <c r="IA2253" s="19"/>
      <c r="IB2253" s="19"/>
      <c r="IC2253" s="19"/>
      <c r="ID2253" s="19"/>
      <c r="IE2253" s="19"/>
      <c r="IF2253" s="19"/>
      <c r="IG2253" s="19"/>
      <c r="IH2253" s="19"/>
      <c r="II2253" s="19"/>
      <c r="IJ2253" s="19"/>
      <c r="IK2253" s="19"/>
      <c r="IL2253" s="19"/>
      <c r="IM2253" s="19"/>
      <c r="IN2253" s="19"/>
      <c r="IO2253" s="19"/>
      <c r="IP2253" s="19"/>
      <c r="IQ2253" s="13"/>
    </row>
    <row r="2254" spans="1:251" s="20" customFormat="1">
      <c r="A2254" s="8"/>
      <c r="B2254" s="5"/>
      <c r="C2254" s="5"/>
      <c r="D2254" s="5"/>
      <c r="E2254" s="172"/>
      <c r="F2254" s="100"/>
      <c r="G2254" s="199"/>
      <c r="H2254" s="128"/>
      <c r="I2254" s="9"/>
      <c r="J2254" s="91"/>
      <c r="K2254" s="207"/>
      <c r="L2254" s="207"/>
      <c r="M2254" s="207"/>
      <c r="N2254" s="110"/>
      <c r="O2254" s="182"/>
      <c r="P2254" s="182"/>
      <c r="Q2254" s="188"/>
      <c r="R2254" s="41"/>
      <c r="S2254" s="41"/>
      <c r="T2254" s="42"/>
      <c r="U2254" s="12"/>
      <c r="V2254" s="42"/>
      <c r="W2254" s="12"/>
      <c r="X2254" s="115"/>
      <c r="Y2254" s="194"/>
      <c r="Z2254" s="115"/>
      <c r="AA2254" s="115"/>
      <c r="AB2254" s="115"/>
      <c r="AC2254" s="115"/>
      <c r="AD2254" s="115"/>
      <c r="AE2254" s="115"/>
      <c r="AF2254" s="115"/>
      <c r="AG2254" s="109"/>
      <c r="AH2254" s="172"/>
      <c r="AI2254" s="172"/>
      <c r="AJ2254" s="194"/>
      <c r="AK2254" s="71"/>
      <c r="AL2254" s="70"/>
      <c r="AM2254" s="70"/>
      <c r="AN2254" s="70"/>
      <c r="AO2254" s="70"/>
      <c r="AP2254" s="70"/>
      <c r="AQ2254" s="70"/>
      <c r="AR2254" s="70"/>
      <c r="AS2254" s="70"/>
      <c r="AT2254" s="70"/>
      <c r="AU2254" s="70"/>
      <c r="AV2254" s="70"/>
      <c r="AW2254" s="70"/>
      <c r="AX2254" s="70"/>
      <c r="AY2254" s="70"/>
      <c r="AZ2254" s="70"/>
      <c r="BA2254" s="70"/>
      <c r="BB2254" s="70"/>
      <c r="BC2254" s="70"/>
      <c r="BD2254" s="70"/>
      <c r="BE2254" s="70"/>
      <c r="BF2254" s="70"/>
      <c r="BG2254" s="70"/>
      <c r="BH2254" s="70"/>
      <c r="BI2254" s="70"/>
      <c r="BJ2254" s="70"/>
      <c r="BK2254" s="70"/>
      <c r="BL2254" s="70"/>
      <c r="BM2254" s="70"/>
      <c r="BN2254" s="70"/>
      <c r="BO2254" s="70"/>
      <c r="BP2254" s="70"/>
      <c r="BQ2254" s="70"/>
      <c r="BR2254" s="70"/>
      <c r="BS2254" s="70"/>
      <c r="BT2254" s="70"/>
      <c r="BU2254" s="70"/>
      <c r="BV2254" s="70"/>
      <c r="BW2254" s="70"/>
      <c r="BX2254" s="70"/>
      <c r="BY2254" s="70"/>
      <c r="BZ2254" s="70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/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  <c r="FC2254" s="13"/>
      <c r="FD2254" s="13"/>
      <c r="FE2254" s="13"/>
      <c r="FF2254" s="13"/>
      <c r="FG2254" s="13"/>
      <c r="FH2254" s="13"/>
      <c r="FI2254" s="13"/>
      <c r="FJ2254" s="13"/>
      <c r="FK2254" s="13"/>
      <c r="FL2254" s="13"/>
      <c r="FM2254" s="13"/>
      <c r="FN2254" s="13"/>
      <c r="FO2254" s="13"/>
      <c r="FP2254" s="13"/>
      <c r="FQ2254" s="13"/>
      <c r="FR2254" s="13"/>
      <c r="FS2254" s="13"/>
      <c r="FT2254" s="13"/>
      <c r="FU2254" s="13"/>
      <c r="FV2254" s="13"/>
      <c r="FW2254" s="13"/>
      <c r="FX2254" s="13"/>
      <c r="FY2254" s="13"/>
      <c r="FZ2254" s="13"/>
      <c r="GA2254" s="13"/>
      <c r="GB2254" s="13"/>
      <c r="GC2254" s="13"/>
      <c r="GD2254" s="13"/>
      <c r="GE2254" s="13"/>
      <c r="GF2254" s="13"/>
      <c r="GG2254" s="13"/>
      <c r="GH2254" s="13"/>
      <c r="GI2254" s="13"/>
      <c r="GJ2254" s="13"/>
      <c r="GK2254" s="13"/>
      <c r="GL2254" s="13"/>
      <c r="GM2254" s="13"/>
      <c r="GN2254" s="13"/>
      <c r="GO2254" s="13"/>
      <c r="GP2254" s="13"/>
      <c r="GQ2254" s="13"/>
      <c r="GR2254" s="13"/>
      <c r="GS2254" s="13"/>
      <c r="GT2254" s="13"/>
      <c r="GU2254" s="13"/>
      <c r="GV2254" s="13"/>
      <c r="GW2254" s="13"/>
      <c r="GX2254" s="13"/>
      <c r="GY2254" s="13"/>
      <c r="GZ2254" s="13"/>
      <c r="HA2254" s="13"/>
      <c r="HB2254" s="13"/>
      <c r="HC2254" s="13"/>
      <c r="HD2254" s="13"/>
      <c r="HE2254" s="13"/>
      <c r="HF2254" s="13"/>
      <c r="HG2254" s="13"/>
      <c r="HH2254" s="13"/>
      <c r="HI2254" s="13"/>
      <c r="HJ2254" s="13"/>
      <c r="HK2254" s="13"/>
      <c r="HL2254" s="13"/>
      <c r="HM2254" s="13"/>
      <c r="HN2254" s="13"/>
      <c r="HO2254" s="13"/>
      <c r="HP2254" s="13"/>
      <c r="HQ2254" s="13"/>
      <c r="HR2254" s="13"/>
      <c r="HS2254" s="13"/>
      <c r="HT2254" s="13"/>
      <c r="HU2254" s="13"/>
      <c r="HV2254" s="13"/>
      <c r="HW2254" s="13"/>
      <c r="HX2254" s="13"/>
      <c r="HY2254" s="13"/>
      <c r="HZ2254" s="13"/>
      <c r="IA2254" s="13"/>
      <c r="IB2254" s="13"/>
      <c r="IC2254" s="13"/>
      <c r="ID2254" s="13"/>
      <c r="IE2254" s="13"/>
      <c r="IF2254" s="13"/>
      <c r="IG2254" s="13"/>
      <c r="IH2254" s="13"/>
      <c r="II2254" s="13"/>
      <c r="IJ2254" s="13"/>
      <c r="IK2254" s="13"/>
      <c r="IL2254" s="13"/>
      <c r="IM2254" s="13"/>
      <c r="IN2254" s="13"/>
      <c r="IO2254" s="13"/>
      <c r="IP2254" s="13"/>
      <c r="IQ2254" s="13"/>
    </row>
    <row r="2255" spans="1:251" s="20" customFormat="1">
      <c r="A2255" s="8"/>
      <c r="B2255" s="5"/>
      <c r="C2255" s="5"/>
      <c r="D2255" s="6"/>
      <c r="E2255" s="163"/>
      <c r="F2255" s="100"/>
      <c r="G2255" s="100"/>
      <c r="H2255" s="128"/>
      <c r="I2255" s="10"/>
      <c r="J2255" s="91"/>
      <c r="K2255" s="207"/>
      <c r="L2255" s="207"/>
      <c r="M2255" s="207"/>
      <c r="N2255" s="110"/>
      <c r="O2255" s="152"/>
      <c r="P2255" s="152"/>
      <c r="Q2255" s="152"/>
      <c r="R2255" s="9"/>
      <c r="S2255" s="10"/>
      <c r="T2255" s="12"/>
      <c r="U2255" s="12"/>
      <c r="V2255" s="12"/>
      <c r="W2255" s="12"/>
      <c r="X2255" s="111"/>
      <c r="Y2255" s="193"/>
      <c r="Z2255" s="109"/>
      <c r="AA2255" s="109"/>
      <c r="AB2255" s="109"/>
      <c r="AC2255" s="109"/>
      <c r="AD2255" s="109"/>
      <c r="AE2255" s="109"/>
      <c r="AF2255" s="109"/>
      <c r="AG2255" s="109"/>
      <c r="AH2255" s="163"/>
      <c r="AI2255" s="163"/>
      <c r="AJ2255" s="193"/>
      <c r="AK2255" s="60"/>
      <c r="AL2255" s="59"/>
      <c r="AM2255" s="59"/>
      <c r="AN2255" s="59"/>
      <c r="AO2255" s="59"/>
      <c r="AP2255" s="59"/>
      <c r="AQ2255" s="59"/>
      <c r="AR2255" s="59"/>
      <c r="AS2255" s="59"/>
      <c r="AT2255" s="59"/>
      <c r="AU2255" s="59"/>
      <c r="AV2255" s="59"/>
      <c r="AW2255" s="59"/>
      <c r="AX2255" s="59"/>
      <c r="AY2255" s="59"/>
      <c r="AZ2255" s="59"/>
      <c r="BA2255" s="59"/>
      <c r="BB2255" s="59"/>
      <c r="BC2255" s="59"/>
      <c r="BD2255" s="59"/>
      <c r="BE2255" s="59"/>
      <c r="BF2255" s="59"/>
      <c r="BG2255" s="59"/>
      <c r="BH2255" s="59"/>
      <c r="BI2255" s="59"/>
      <c r="BJ2255" s="59"/>
      <c r="BK2255" s="59"/>
      <c r="BL2255" s="59"/>
      <c r="BM2255" s="59"/>
      <c r="BN2255" s="59"/>
      <c r="BO2255" s="59"/>
      <c r="BP2255" s="59"/>
      <c r="BQ2255" s="59"/>
      <c r="BR2255" s="59"/>
      <c r="BS2255" s="59"/>
      <c r="BT2255" s="59"/>
      <c r="BU2255" s="59"/>
      <c r="BV2255" s="59"/>
      <c r="BW2255" s="59"/>
      <c r="BX2255" s="59"/>
      <c r="BY2255" s="59"/>
      <c r="BZ2255" s="59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/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  <c r="FC2255" s="13"/>
      <c r="FD2255" s="13"/>
      <c r="FE2255" s="13"/>
      <c r="FF2255" s="13"/>
      <c r="FG2255" s="13"/>
      <c r="FH2255" s="13"/>
      <c r="FI2255" s="13"/>
      <c r="FJ2255" s="13"/>
      <c r="FK2255" s="13"/>
      <c r="FL2255" s="13"/>
      <c r="FM2255" s="13"/>
      <c r="FN2255" s="13"/>
      <c r="FO2255" s="13"/>
      <c r="FP2255" s="13"/>
      <c r="FQ2255" s="13"/>
      <c r="FR2255" s="13"/>
      <c r="FS2255" s="13"/>
      <c r="FT2255" s="13"/>
      <c r="FU2255" s="13"/>
      <c r="FV2255" s="13"/>
      <c r="FW2255" s="13"/>
      <c r="FX2255" s="13"/>
      <c r="FY2255" s="13"/>
      <c r="FZ2255" s="13"/>
      <c r="GA2255" s="13"/>
      <c r="GB2255" s="13"/>
      <c r="GC2255" s="13"/>
      <c r="GD2255" s="13"/>
      <c r="GE2255" s="13"/>
      <c r="GF2255" s="13"/>
      <c r="GG2255" s="13"/>
      <c r="GH2255" s="13"/>
      <c r="GI2255" s="13"/>
      <c r="GJ2255" s="13"/>
      <c r="GK2255" s="13"/>
      <c r="GL2255" s="13"/>
      <c r="GM2255" s="13"/>
      <c r="GN2255" s="13"/>
      <c r="GO2255" s="13"/>
      <c r="GP2255" s="13"/>
      <c r="GQ2255" s="13"/>
      <c r="GR2255" s="13"/>
      <c r="GS2255" s="13"/>
      <c r="GT2255" s="13"/>
      <c r="GU2255" s="13"/>
      <c r="GV2255" s="13"/>
      <c r="GW2255" s="13"/>
      <c r="GX2255" s="13"/>
      <c r="GY2255" s="13"/>
      <c r="GZ2255" s="13"/>
      <c r="HA2255" s="13"/>
      <c r="HB2255" s="13"/>
      <c r="HC2255" s="13"/>
      <c r="HD2255" s="13"/>
      <c r="HE2255" s="13"/>
      <c r="HF2255" s="13"/>
      <c r="HG2255" s="13"/>
      <c r="HH2255" s="13"/>
      <c r="HI2255" s="13"/>
      <c r="HJ2255" s="13"/>
      <c r="HK2255" s="13"/>
      <c r="HL2255" s="13"/>
      <c r="HM2255" s="13"/>
      <c r="HN2255" s="13"/>
      <c r="HO2255" s="13"/>
      <c r="HP2255" s="13"/>
      <c r="HQ2255" s="13"/>
      <c r="HR2255" s="13"/>
      <c r="HS2255" s="13"/>
      <c r="HT2255" s="13"/>
      <c r="HU2255" s="13"/>
      <c r="HV2255" s="13"/>
      <c r="HW2255" s="13"/>
      <c r="HX2255" s="13"/>
      <c r="HY2255" s="13"/>
      <c r="HZ2255" s="19"/>
      <c r="IA2255" s="19"/>
      <c r="IB2255" s="19"/>
      <c r="IC2255" s="19"/>
      <c r="ID2255" s="19"/>
      <c r="IE2255" s="19"/>
      <c r="IF2255" s="19"/>
      <c r="IG2255" s="19"/>
      <c r="IH2255" s="19"/>
      <c r="II2255" s="19"/>
      <c r="IJ2255" s="19"/>
      <c r="IK2255" s="19"/>
      <c r="IL2255" s="19"/>
      <c r="IM2255" s="19"/>
      <c r="IN2255" s="19"/>
      <c r="IO2255" s="19"/>
      <c r="IP2255" s="19"/>
      <c r="IQ2255" s="13"/>
    </row>
    <row r="2256" spans="1:251" s="20" customFormat="1">
      <c r="A2256" s="8"/>
      <c r="B2256" s="5"/>
      <c r="C2256" s="5"/>
      <c r="D2256" s="6"/>
      <c r="E2256" s="163"/>
      <c r="F2256" s="100"/>
      <c r="G2256" s="100"/>
      <c r="H2256" s="128"/>
      <c r="I2256" s="10"/>
      <c r="J2256" s="91"/>
      <c r="K2256" s="207"/>
      <c r="L2256" s="207"/>
      <c r="M2256" s="207"/>
      <c r="N2256" s="110"/>
      <c r="O2256" s="152"/>
      <c r="P2256" s="152"/>
      <c r="Q2256" s="152"/>
      <c r="R2256" s="9"/>
      <c r="S2256" s="10"/>
      <c r="T2256" s="12"/>
      <c r="U2256" s="12"/>
      <c r="V2256" s="12"/>
      <c r="W2256" s="12"/>
      <c r="X2256" s="111"/>
      <c r="Y2256" s="193"/>
      <c r="Z2256" s="109"/>
      <c r="AA2256" s="109"/>
      <c r="AB2256" s="109"/>
      <c r="AC2256" s="109"/>
      <c r="AD2256" s="109"/>
      <c r="AE2256" s="109"/>
      <c r="AF2256" s="109"/>
      <c r="AG2256" s="109"/>
      <c r="AH2256" s="163"/>
      <c r="AI2256" s="163"/>
      <c r="AJ2256" s="193"/>
      <c r="AK2256" s="60"/>
      <c r="AL2256" s="59"/>
      <c r="AM2256" s="59"/>
      <c r="AN2256" s="59"/>
      <c r="AO2256" s="59"/>
      <c r="AP2256" s="59"/>
      <c r="AQ2256" s="59"/>
      <c r="AR2256" s="59"/>
      <c r="AS2256" s="59"/>
      <c r="AT2256" s="59"/>
      <c r="AU2256" s="59"/>
      <c r="AV2256" s="59"/>
      <c r="AW2256" s="59"/>
      <c r="AX2256" s="59"/>
      <c r="AY2256" s="59"/>
      <c r="AZ2256" s="59"/>
      <c r="BA2256" s="59"/>
      <c r="BB2256" s="59"/>
      <c r="BC2256" s="59"/>
      <c r="BD2256" s="59"/>
      <c r="BE2256" s="59"/>
      <c r="BF2256" s="59"/>
      <c r="BG2256" s="59"/>
      <c r="BH2256" s="59"/>
      <c r="BI2256" s="59"/>
      <c r="BJ2256" s="59"/>
      <c r="BK2256" s="59"/>
      <c r="BL2256" s="59"/>
      <c r="BM2256" s="59"/>
      <c r="BN2256" s="59"/>
      <c r="BO2256" s="59"/>
      <c r="BP2256" s="59"/>
      <c r="BQ2256" s="59"/>
      <c r="BR2256" s="59"/>
      <c r="BS2256" s="59"/>
      <c r="BT2256" s="59"/>
      <c r="BU2256" s="59"/>
      <c r="BV2256" s="59"/>
      <c r="BW2256" s="59"/>
      <c r="BX2256" s="59"/>
      <c r="BY2256" s="59"/>
      <c r="BZ2256" s="59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/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  <c r="FC2256" s="13"/>
      <c r="FD2256" s="13"/>
      <c r="FE2256" s="13"/>
      <c r="FF2256" s="13"/>
      <c r="FG2256" s="13"/>
      <c r="FH2256" s="13"/>
      <c r="FI2256" s="13"/>
      <c r="FJ2256" s="13"/>
      <c r="FK2256" s="13"/>
      <c r="FL2256" s="13"/>
      <c r="FM2256" s="13"/>
      <c r="FN2256" s="13"/>
      <c r="FO2256" s="13"/>
      <c r="FP2256" s="13"/>
      <c r="FQ2256" s="13"/>
      <c r="FR2256" s="13"/>
      <c r="FS2256" s="13"/>
      <c r="FT2256" s="13"/>
      <c r="FU2256" s="13"/>
      <c r="FV2256" s="13"/>
      <c r="FW2256" s="13"/>
      <c r="FX2256" s="13"/>
      <c r="FY2256" s="13"/>
      <c r="FZ2256" s="13"/>
      <c r="GA2256" s="13"/>
      <c r="GB2256" s="13"/>
      <c r="GC2256" s="13"/>
      <c r="GD2256" s="13"/>
      <c r="GE2256" s="13"/>
      <c r="GF2256" s="13"/>
      <c r="GG2256" s="13"/>
      <c r="GH2256" s="13"/>
      <c r="GI2256" s="13"/>
      <c r="GJ2256" s="13"/>
      <c r="GK2256" s="13"/>
      <c r="GL2256" s="13"/>
      <c r="GM2256" s="13"/>
      <c r="GN2256" s="13"/>
      <c r="GO2256" s="13"/>
      <c r="GP2256" s="13"/>
      <c r="GQ2256" s="13"/>
      <c r="GR2256" s="13"/>
      <c r="GS2256" s="13"/>
      <c r="GT2256" s="13"/>
      <c r="GU2256" s="13"/>
      <c r="GV2256" s="13"/>
      <c r="GW2256" s="13"/>
      <c r="GX2256" s="13"/>
      <c r="GY2256" s="13"/>
      <c r="GZ2256" s="13"/>
      <c r="HA2256" s="13"/>
      <c r="HB2256" s="13"/>
      <c r="HC2256" s="13"/>
      <c r="HD2256" s="13"/>
      <c r="HE2256" s="13"/>
      <c r="HF2256" s="13"/>
      <c r="HG2256" s="13"/>
      <c r="HH2256" s="13"/>
      <c r="HI2256" s="13"/>
      <c r="HJ2256" s="13"/>
      <c r="HK2256" s="13"/>
      <c r="HL2256" s="13"/>
      <c r="HM2256" s="13"/>
      <c r="HN2256" s="13"/>
      <c r="HO2256" s="13"/>
      <c r="HP2256" s="13"/>
      <c r="HQ2256" s="13"/>
      <c r="HR2256" s="13"/>
      <c r="HS2256" s="13"/>
      <c r="HT2256" s="13"/>
      <c r="HU2256" s="13"/>
      <c r="HV2256" s="13"/>
      <c r="HW2256" s="13"/>
      <c r="HX2256" s="13"/>
      <c r="HY2256" s="13"/>
      <c r="HZ2256" s="13"/>
      <c r="IA2256" s="13"/>
      <c r="IB2256" s="13"/>
      <c r="IC2256" s="13"/>
      <c r="ID2256" s="13"/>
      <c r="IE2256" s="13"/>
      <c r="IF2256" s="13"/>
      <c r="IG2256" s="13"/>
      <c r="IH2256" s="13"/>
      <c r="II2256" s="13"/>
      <c r="IJ2256" s="13"/>
      <c r="IK2256" s="13"/>
      <c r="IL2256" s="13"/>
      <c r="IM2256" s="13"/>
      <c r="IN2256" s="13"/>
      <c r="IO2256" s="13"/>
      <c r="IP2256" s="13"/>
      <c r="IQ2256" s="17"/>
    </row>
    <row r="2257" spans="1:251" s="20" customFormat="1">
      <c r="A2257" s="8"/>
      <c r="B2257" s="5"/>
      <c r="C2257" s="5"/>
      <c r="D2257" s="6"/>
      <c r="E2257" s="163"/>
      <c r="F2257" s="100"/>
      <c r="G2257" s="100"/>
      <c r="H2257" s="128"/>
      <c r="I2257" s="10"/>
      <c r="J2257" s="91"/>
      <c r="K2257" s="207"/>
      <c r="L2257" s="207"/>
      <c r="M2257" s="207"/>
      <c r="N2257" s="110"/>
      <c r="O2257" s="152"/>
      <c r="P2257" s="152"/>
      <c r="Q2257" s="152"/>
      <c r="R2257" s="9"/>
      <c r="S2257" s="10"/>
      <c r="T2257" s="12"/>
      <c r="U2257" s="12"/>
      <c r="V2257" s="12"/>
      <c r="W2257" s="12"/>
      <c r="X2257" s="111"/>
      <c r="Y2257" s="193"/>
      <c r="Z2257" s="109"/>
      <c r="AA2257" s="109"/>
      <c r="AB2257" s="109"/>
      <c r="AC2257" s="109"/>
      <c r="AD2257" s="109"/>
      <c r="AE2257" s="109"/>
      <c r="AF2257" s="109"/>
      <c r="AG2257" s="109"/>
      <c r="AH2257" s="163"/>
      <c r="AI2257" s="163"/>
      <c r="AJ2257" s="193"/>
      <c r="AK2257" s="60"/>
      <c r="AL2257" s="59"/>
      <c r="AM2257" s="59"/>
      <c r="AN2257" s="59"/>
      <c r="AO2257" s="59"/>
      <c r="AP2257" s="59"/>
      <c r="AQ2257" s="59"/>
      <c r="AR2257" s="59"/>
      <c r="AS2257" s="59"/>
      <c r="AT2257" s="59"/>
      <c r="AU2257" s="59"/>
      <c r="AV2257" s="59"/>
      <c r="AW2257" s="59"/>
      <c r="AX2257" s="59"/>
      <c r="AY2257" s="59"/>
      <c r="AZ2257" s="59"/>
      <c r="BA2257" s="59"/>
      <c r="BB2257" s="59"/>
      <c r="BC2257" s="59"/>
      <c r="BD2257" s="59"/>
      <c r="BE2257" s="59"/>
      <c r="BF2257" s="59"/>
      <c r="BG2257" s="59"/>
      <c r="BH2257" s="59"/>
      <c r="BI2257" s="59"/>
      <c r="BJ2257" s="59"/>
      <c r="BK2257" s="59"/>
      <c r="BL2257" s="59"/>
      <c r="BM2257" s="59"/>
      <c r="BN2257" s="59"/>
      <c r="BO2257" s="59"/>
      <c r="BP2257" s="59"/>
      <c r="BQ2257" s="59"/>
      <c r="BR2257" s="59"/>
      <c r="BS2257" s="59"/>
      <c r="BT2257" s="59"/>
      <c r="BU2257" s="59"/>
      <c r="BV2257" s="59"/>
      <c r="BW2257" s="59"/>
      <c r="BX2257" s="59"/>
      <c r="BY2257" s="59"/>
      <c r="BZ2257" s="59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/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  <c r="FC2257" s="13"/>
      <c r="FD2257" s="13"/>
      <c r="FE2257" s="13"/>
      <c r="FF2257" s="13"/>
      <c r="FG2257" s="13"/>
      <c r="FH2257" s="13"/>
      <c r="FI2257" s="13"/>
      <c r="FJ2257" s="13"/>
      <c r="FK2257" s="13"/>
      <c r="FL2257" s="13"/>
      <c r="FM2257" s="13"/>
      <c r="FN2257" s="13"/>
      <c r="FO2257" s="13"/>
      <c r="FP2257" s="13"/>
      <c r="FQ2257" s="13"/>
      <c r="FR2257" s="13"/>
      <c r="FS2257" s="13"/>
      <c r="FT2257" s="13"/>
      <c r="FU2257" s="13"/>
      <c r="FV2257" s="13"/>
      <c r="FW2257" s="13"/>
      <c r="FX2257" s="13"/>
      <c r="FY2257" s="13"/>
      <c r="FZ2257" s="13"/>
      <c r="GA2257" s="13"/>
      <c r="GB2257" s="13"/>
      <c r="GC2257" s="13"/>
      <c r="GD2257" s="13"/>
      <c r="GE2257" s="13"/>
      <c r="GF2257" s="13"/>
      <c r="GG2257" s="13"/>
      <c r="GH2257" s="13"/>
      <c r="GI2257" s="13"/>
      <c r="GJ2257" s="13"/>
      <c r="GK2257" s="13"/>
      <c r="GL2257" s="13"/>
      <c r="GM2257" s="13"/>
      <c r="GN2257" s="13"/>
      <c r="GO2257" s="13"/>
      <c r="GP2257" s="13"/>
      <c r="GQ2257" s="13"/>
      <c r="GR2257" s="13"/>
      <c r="GS2257" s="13"/>
      <c r="GT2257" s="13"/>
      <c r="GU2257" s="13"/>
      <c r="GV2257" s="13"/>
      <c r="GW2257" s="13"/>
      <c r="GX2257" s="13"/>
      <c r="GY2257" s="13"/>
      <c r="GZ2257" s="13"/>
      <c r="HA2257" s="13"/>
      <c r="HB2257" s="13"/>
      <c r="HC2257" s="13"/>
      <c r="HD2257" s="13"/>
      <c r="HE2257" s="13"/>
      <c r="HF2257" s="13"/>
      <c r="HG2257" s="13"/>
      <c r="HH2257" s="13"/>
      <c r="HI2257" s="13"/>
      <c r="HJ2257" s="13"/>
      <c r="HK2257" s="13"/>
      <c r="HL2257" s="13"/>
      <c r="HM2257" s="13"/>
      <c r="HN2257" s="13"/>
      <c r="HO2257" s="13"/>
      <c r="HP2257" s="13"/>
      <c r="HQ2257" s="13"/>
      <c r="HR2257" s="13"/>
      <c r="HS2257" s="13"/>
      <c r="HT2257" s="13"/>
      <c r="HU2257" s="13"/>
      <c r="HV2257" s="13"/>
      <c r="HW2257" s="13"/>
      <c r="HX2257" s="13"/>
      <c r="HY2257" s="13"/>
      <c r="HZ2257" s="19"/>
      <c r="IA2257" s="19"/>
      <c r="IB2257" s="19"/>
      <c r="IC2257" s="19"/>
      <c r="ID2257" s="19"/>
      <c r="IE2257" s="19"/>
      <c r="IF2257" s="19"/>
      <c r="IG2257" s="19"/>
      <c r="IH2257" s="19"/>
      <c r="II2257" s="19"/>
      <c r="IJ2257" s="19"/>
      <c r="IK2257" s="19"/>
      <c r="IL2257" s="19"/>
      <c r="IM2257" s="19"/>
      <c r="IN2257" s="19"/>
      <c r="IO2257" s="19"/>
      <c r="IP2257" s="19"/>
      <c r="IQ2257" s="13"/>
    </row>
    <row r="2258" spans="1:251" s="20" customFormat="1">
      <c r="A2258" s="8"/>
      <c r="B2258" s="5"/>
      <c r="C2258" s="5"/>
      <c r="D2258" s="6"/>
      <c r="E2258" s="163"/>
      <c r="F2258" s="100"/>
      <c r="G2258" s="100"/>
      <c r="H2258" s="128"/>
      <c r="I2258" s="10"/>
      <c r="J2258" s="91"/>
      <c r="K2258" s="207"/>
      <c r="L2258" s="207"/>
      <c r="M2258" s="207"/>
      <c r="N2258" s="110"/>
      <c r="O2258" s="152"/>
      <c r="P2258" s="152"/>
      <c r="Q2258" s="152"/>
      <c r="R2258" s="9"/>
      <c r="S2258" s="10"/>
      <c r="T2258" s="12"/>
      <c r="U2258" s="12"/>
      <c r="V2258" s="12"/>
      <c r="W2258" s="12"/>
      <c r="X2258" s="111"/>
      <c r="Y2258" s="193"/>
      <c r="Z2258" s="109"/>
      <c r="AA2258" s="109"/>
      <c r="AB2258" s="109"/>
      <c r="AC2258" s="109"/>
      <c r="AD2258" s="109"/>
      <c r="AE2258" s="109"/>
      <c r="AF2258" s="109"/>
      <c r="AG2258" s="109"/>
      <c r="AH2258" s="163"/>
      <c r="AI2258" s="163"/>
      <c r="AJ2258" s="193"/>
      <c r="AK2258" s="60"/>
      <c r="AL2258" s="59"/>
      <c r="AM2258" s="59"/>
      <c r="AN2258" s="59"/>
      <c r="AO2258" s="59"/>
      <c r="AP2258" s="59"/>
      <c r="AQ2258" s="59"/>
      <c r="AR2258" s="59"/>
      <c r="AS2258" s="59"/>
      <c r="AT2258" s="59"/>
      <c r="AU2258" s="59"/>
      <c r="AV2258" s="59"/>
      <c r="AW2258" s="59"/>
      <c r="AX2258" s="59"/>
      <c r="AY2258" s="59"/>
      <c r="AZ2258" s="59"/>
      <c r="BA2258" s="59"/>
      <c r="BB2258" s="59"/>
      <c r="BC2258" s="59"/>
      <c r="BD2258" s="59"/>
      <c r="BE2258" s="59"/>
      <c r="BF2258" s="59"/>
      <c r="BG2258" s="59"/>
      <c r="BH2258" s="59"/>
      <c r="BI2258" s="59"/>
      <c r="BJ2258" s="59"/>
      <c r="BK2258" s="59"/>
      <c r="BL2258" s="59"/>
      <c r="BM2258" s="59"/>
      <c r="BN2258" s="59"/>
      <c r="BO2258" s="59"/>
      <c r="BP2258" s="59"/>
      <c r="BQ2258" s="59"/>
      <c r="BR2258" s="59"/>
      <c r="BS2258" s="59"/>
      <c r="BT2258" s="59"/>
      <c r="BU2258" s="59"/>
      <c r="BV2258" s="59"/>
      <c r="BW2258" s="59"/>
      <c r="BX2258" s="59"/>
      <c r="BY2258" s="59"/>
      <c r="BZ2258" s="59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/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  <c r="FC2258" s="13"/>
      <c r="FD2258" s="13"/>
      <c r="FE2258" s="13"/>
      <c r="FF2258" s="13"/>
      <c r="FG2258" s="13"/>
      <c r="FH2258" s="13"/>
      <c r="FI2258" s="13"/>
      <c r="FJ2258" s="13"/>
      <c r="FK2258" s="13"/>
      <c r="FL2258" s="13"/>
      <c r="FM2258" s="13"/>
      <c r="FN2258" s="13"/>
      <c r="FO2258" s="13"/>
      <c r="FP2258" s="13"/>
      <c r="FQ2258" s="13"/>
      <c r="FR2258" s="13"/>
      <c r="FS2258" s="13"/>
      <c r="FT2258" s="13"/>
      <c r="FU2258" s="13"/>
      <c r="FV2258" s="13"/>
      <c r="FW2258" s="13"/>
      <c r="FX2258" s="13"/>
      <c r="FY2258" s="13"/>
      <c r="FZ2258" s="13"/>
      <c r="GA2258" s="13"/>
      <c r="GB2258" s="13"/>
      <c r="GC2258" s="13"/>
      <c r="GD2258" s="13"/>
      <c r="GE2258" s="13"/>
      <c r="GF2258" s="13"/>
      <c r="GG2258" s="13"/>
      <c r="GH2258" s="13"/>
      <c r="GI2258" s="13"/>
      <c r="GJ2258" s="13"/>
      <c r="GK2258" s="13"/>
      <c r="GL2258" s="13"/>
      <c r="GM2258" s="13"/>
      <c r="GN2258" s="13"/>
      <c r="GO2258" s="13"/>
      <c r="GP2258" s="13"/>
      <c r="GQ2258" s="13"/>
      <c r="GR2258" s="13"/>
      <c r="GS2258" s="13"/>
      <c r="GT2258" s="13"/>
      <c r="GU2258" s="13"/>
      <c r="GV2258" s="13"/>
      <c r="GW2258" s="13"/>
      <c r="GX2258" s="13"/>
      <c r="GY2258" s="13"/>
      <c r="GZ2258" s="13"/>
      <c r="HA2258" s="13"/>
      <c r="HB2258" s="13"/>
      <c r="HC2258" s="13"/>
      <c r="HD2258" s="13"/>
      <c r="HE2258" s="13"/>
      <c r="HF2258" s="13"/>
      <c r="HG2258" s="13"/>
      <c r="HH2258" s="13"/>
      <c r="HI2258" s="13"/>
      <c r="HJ2258" s="13"/>
      <c r="HK2258" s="13"/>
      <c r="HL2258" s="13"/>
      <c r="HM2258" s="13"/>
      <c r="HN2258" s="13"/>
      <c r="HO2258" s="13"/>
      <c r="HP2258" s="13"/>
      <c r="HQ2258" s="13"/>
      <c r="HR2258" s="13"/>
      <c r="HS2258" s="13"/>
      <c r="HT2258" s="13"/>
      <c r="HU2258" s="13"/>
      <c r="HV2258" s="13"/>
      <c r="HW2258" s="13"/>
      <c r="HX2258" s="13"/>
      <c r="HY2258" s="13"/>
      <c r="HZ2258" s="17"/>
      <c r="IA2258" s="17"/>
      <c r="IB2258" s="17"/>
      <c r="IC2258" s="17"/>
      <c r="ID2258" s="17"/>
      <c r="IE2258" s="17"/>
      <c r="IF2258" s="17"/>
      <c r="IG2258" s="17"/>
      <c r="IH2258" s="17"/>
      <c r="II2258" s="17"/>
      <c r="IJ2258" s="17"/>
      <c r="IK2258" s="17"/>
      <c r="IL2258" s="17"/>
      <c r="IM2258" s="17"/>
      <c r="IN2258" s="17"/>
      <c r="IO2258" s="17"/>
      <c r="IP2258" s="17"/>
      <c r="IQ2258" s="13"/>
    </row>
    <row r="2259" spans="1:251" s="20" customFormat="1">
      <c r="A2259" s="8"/>
      <c r="B2259" s="5"/>
      <c r="C2259" s="5"/>
      <c r="D2259" s="25"/>
      <c r="E2259" s="162"/>
      <c r="F2259" s="100"/>
      <c r="G2259" s="100"/>
      <c r="H2259" s="128"/>
      <c r="I2259" s="9"/>
      <c r="J2259" s="91"/>
      <c r="K2259" s="207"/>
      <c r="L2259" s="207"/>
      <c r="M2259" s="207"/>
      <c r="N2259" s="110"/>
      <c r="O2259" s="178"/>
      <c r="P2259" s="178"/>
      <c r="Q2259" s="185"/>
      <c r="R2259" s="9"/>
      <c r="S2259" s="10"/>
      <c r="T2259" s="12"/>
      <c r="U2259" s="12"/>
      <c r="V2259" s="12"/>
      <c r="W2259" s="12"/>
      <c r="X2259" s="110"/>
      <c r="Y2259" s="164"/>
      <c r="Z2259" s="109"/>
      <c r="AA2259" s="109"/>
      <c r="AB2259" s="109"/>
      <c r="AC2259" s="109"/>
      <c r="AD2259" s="109"/>
      <c r="AE2259" s="109"/>
      <c r="AF2259" s="109"/>
      <c r="AG2259" s="109"/>
      <c r="AH2259" s="162"/>
      <c r="AI2259" s="162"/>
      <c r="AJ2259" s="164"/>
      <c r="AK2259" s="60"/>
      <c r="AL2259" s="59"/>
      <c r="AM2259" s="59"/>
      <c r="AN2259" s="59"/>
      <c r="AO2259" s="59"/>
      <c r="AP2259" s="59"/>
      <c r="AQ2259" s="59"/>
      <c r="AR2259" s="59"/>
      <c r="AS2259" s="59"/>
      <c r="AT2259" s="59"/>
      <c r="AU2259" s="59"/>
      <c r="AV2259" s="59"/>
      <c r="AW2259" s="59"/>
      <c r="AX2259" s="59"/>
      <c r="AY2259" s="59"/>
      <c r="AZ2259" s="59"/>
      <c r="BA2259" s="59"/>
      <c r="BB2259" s="59"/>
      <c r="BC2259" s="59"/>
      <c r="BD2259" s="59"/>
      <c r="BE2259" s="59"/>
      <c r="BF2259" s="59"/>
      <c r="BG2259" s="59"/>
      <c r="BH2259" s="59"/>
      <c r="BI2259" s="59"/>
      <c r="BJ2259" s="59"/>
      <c r="BK2259" s="59"/>
      <c r="BL2259" s="59"/>
      <c r="BM2259" s="59"/>
      <c r="BN2259" s="59"/>
      <c r="BO2259" s="59"/>
      <c r="BP2259" s="59"/>
      <c r="BQ2259" s="59"/>
      <c r="BR2259" s="59"/>
      <c r="BS2259" s="59"/>
      <c r="BT2259" s="59"/>
      <c r="BU2259" s="59"/>
      <c r="BV2259" s="59"/>
      <c r="BW2259" s="59"/>
      <c r="BX2259" s="59"/>
      <c r="BY2259" s="59"/>
      <c r="BZ2259" s="59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/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  <c r="FC2259" s="13"/>
      <c r="FD2259" s="13"/>
      <c r="FE2259" s="13"/>
      <c r="FF2259" s="13"/>
      <c r="FG2259" s="13"/>
      <c r="FH2259" s="13"/>
      <c r="FI2259" s="13"/>
      <c r="FJ2259" s="13"/>
      <c r="FK2259" s="13"/>
      <c r="FL2259" s="13"/>
      <c r="FM2259" s="13"/>
      <c r="FN2259" s="13"/>
      <c r="FO2259" s="13"/>
      <c r="FP2259" s="13"/>
      <c r="FQ2259" s="13"/>
      <c r="FR2259" s="13"/>
      <c r="FS2259" s="13"/>
      <c r="FT2259" s="13"/>
      <c r="FU2259" s="13"/>
      <c r="FV2259" s="13"/>
      <c r="FW2259" s="13"/>
      <c r="FX2259" s="13"/>
      <c r="FY2259" s="13"/>
      <c r="FZ2259" s="13"/>
      <c r="GA2259" s="13"/>
      <c r="GB2259" s="13"/>
      <c r="GC2259" s="13"/>
      <c r="GD2259" s="13"/>
      <c r="GE2259" s="13"/>
      <c r="GF2259" s="13"/>
      <c r="GG2259" s="13"/>
      <c r="GH2259" s="13"/>
      <c r="GI2259" s="13"/>
      <c r="GJ2259" s="13"/>
      <c r="GK2259" s="13"/>
      <c r="GL2259" s="13"/>
      <c r="GM2259" s="13"/>
      <c r="GN2259" s="13"/>
      <c r="GO2259" s="13"/>
      <c r="GP2259" s="13"/>
      <c r="GQ2259" s="13"/>
      <c r="GR2259" s="13"/>
      <c r="GS2259" s="13"/>
      <c r="GT2259" s="13"/>
      <c r="GU2259" s="13"/>
      <c r="GV2259" s="13"/>
      <c r="GW2259" s="13"/>
      <c r="GX2259" s="13"/>
      <c r="GY2259" s="13"/>
      <c r="GZ2259" s="13"/>
      <c r="HA2259" s="13"/>
      <c r="HB2259" s="13"/>
      <c r="HC2259" s="13"/>
      <c r="HD2259" s="13"/>
      <c r="HE2259" s="13"/>
      <c r="HF2259" s="13"/>
      <c r="HG2259" s="13"/>
      <c r="HH2259" s="13"/>
      <c r="HI2259" s="13"/>
      <c r="HJ2259" s="13"/>
      <c r="HK2259" s="13"/>
      <c r="HL2259" s="13"/>
      <c r="HM2259" s="13"/>
      <c r="HN2259" s="13"/>
      <c r="HO2259" s="13"/>
      <c r="HP2259" s="13"/>
      <c r="HQ2259" s="13"/>
      <c r="HR2259" s="13"/>
      <c r="HS2259" s="13"/>
      <c r="HT2259" s="13"/>
      <c r="HU2259" s="13"/>
      <c r="HV2259" s="13"/>
      <c r="HW2259" s="13"/>
      <c r="HX2259" s="13"/>
      <c r="HY2259" s="13"/>
      <c r="IQ2259" s="13"/>
    </row>
    <row r="2260" spans="1:251" s="20" customFormat="1">
      <c r="A2260" s="8"/>
      <c r="B2260" s="5"/>
      <c r="C2260" s="5"/>
      <c r="D2260" s="25"/>
      <c r="E2260" s="162"/>
      <c r="F2260" s="100"/>
      <c r="G2260" s="100"/>
      <c r="H2260" s="128"/>
      <c r="I2260" s="9"/>
      <c r="J2260" s="91"/>
      <c r="K2260" s="207"/>
      <c r="L2260" s="207"/>
      <c r="M2260" s="207"/>
      <c r="N2260" s="110"/>
      <c r="O2260" s="178"/>
      <c r="P2260" s="178"/>
      <c r="Q2260" s="185"/>
      <c r="R2260" s="9"/>
      <c r="S2260" s="10"/>
      <c r="T2260" s="12"/>
      <c r="U2260" s="12"/>
      <c r="V2260" s="12"/>
      <c r="W2260" s="12"/>
      <c r="X2260" s="110"/>
      <c r="Y2260" s="164"/>
      <c r="Z2260" s="109"/>
      <c r="AA2260" s="109"/>
      <c r="AB2260" s="109"/>
      <c r="AC2260" s="109"/>
      <c r="AD2260" s="109"/>
      <c r="AE2260" s="109"/>
      <c r="AF2260" s="109"/>
      <c r="AG2260" s="109"/>
      <c r="AH2260" s="162"/>
      <c r="AI2260" s="162"/>
      <c r="AJ2260" s="164"/>
      <c r="AK2260" s="60"/>
      <c r="AL2260" s="59"/>
      <c r="AM2260" s="59"/>
      <c r="AN2260" s="59"/>
      <c r="AO2260" s="59"/>
      <c r="AP2260" s="59"/>
      <c r="AQ2260" s="59"/>
      <c r="AR2260" s="59"/>
      <c r="AS2260" s="59"/>
      <c r="AT2260" s="59"/>
      <c r="AU2260" s="59"/>
      <c r="AV2260" s="59"/>
      <c r="AW2260" s="59"/>
      <c r="AX2260" s="59"/>
      <c r="AY2260" s="59"/>
      <c r="AZ2260" s="59"/>
      <c r="BA2260" s="59"/>
      <c r="BB2260" s="59"/>
      <c r="BC2260" s="59"/>
      <c r="BD2260" s="59"/>
      <c r="BE2260" s="59"/>
      <c r="BF2260" s="59"/>
      <c r="BG2260" s="59"/>
      <c r="BH2260" s="59"/>
      <c r="BI2260" s="59"/>
      <c r="BJ2260" s="59"/>
      <c r="BK2260" s="59"/>
      <c r="BL2260" s="59"/>
      <c r="BM2260" s="59"/>
      <c r="BN2260" s="59"/>
      <c r="BO2260" s="59"/>
      <c r="BP2260" s="59"/>
      <c r="BQ2260" s="59"/>
      <c r="BR2260" s="59"/>
      <c r="BS2260" s="59"/>
      <c r="BT2260" s="59"/>
      <c r="BU2260" s="59"/>
      <c r="BV2260" s="59"/>
      <c r="BW2260" s="59"/>
      <c r="BX2260" s="59"/>
      <c r="BY2260" s="59"/>
      <c r="BZ2260" s="59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/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  <c r="FC2260" s="13"/>
      <c r="FD2260" s="13"/>
      <c r="FE2260" s="13"/>
      <c r="FF2260" s="13"/>
      <c r="FG2260" s="13"/>
      <c r="FH2260" s="13"/>
      <c r="FI2260" s="13"/>
      <c r="FJ2260" s="13"/>
      <c r="FK2260" s="13"/>
      <c r="FL2260" s="13"/>
      <c r="FM2260" s="13"/>
      <c r="FN2260" s="13"/>
      <c r="FO2260" s="13"/>
      <c r="FP2260" s="13"/>
      <c r="FQ2260" s="13"/>
      <c r="FR2260" s="13"/>
      <c r="FS2260" s="13"/>
      <c r="FT2260" s="13"/>
      <c r="FU2260" s="13"/>
      <c r="FV2260" s="13"/>
      <c r="FW2260" s="13"/>
      <c r="FX2260" s="13"/>
      <c r="FY2260" s="13"/>
      <c r="FZ2260" s="13"/>
      <c r="GA2260" s="13"/>
      <c r="GB2260" s="13"/>
      <c r="GC2260" s="13"/>
      <c r="GD2260" s="13"/>
      <c r="GE2260" s="13"/>
      <c r="GF2260" s="13"/>
      <c r="GG2260" s="13"/>
      <c r="GH2260" s="13"/>
      <c r="GI2260" s="13"/>
      <c r="GJ2260" s="13"/>
      <c r="GK2260" s="13"/>
      <c r="GL2260" s="13"/>
      <c r="GM2260" s="13"/>
      <c r="GN2260" s="13"/>
      <c r="GO2260" s="13"/>
      <c r="GP2260" s="13"/>
      <c r="GQ2260" s="13"/>
      <c r="GR2260" s="13"/>
      <c r="GS2260" s="13"/>
      <c r="GT2260" s="13"/>
      <c r="GU2260" s="13"/>
      <c r="GV2260" s="13"/>
      <c r="GW2260" s="13"/>
      <c r="GX2260" s="13"/>
      <c r="GY2260" s="13"/>
      <c r="GZ2260" s="13"/>
      <c r="HA2260" s="13"/>
      <c r="HB2260" s="13"/>
      <c r="HC2260" s="13"/>
      <c r="HD2260" s="13"/>
      <c r="HE2260" s="13"/>
      <c r="HF2260" s="13"/>
      <c r="HG2260" s="13"/>
      <c r="HH2260" s="13"/>
      <c r="HI2260" s="13"/>
      <c r="HJ2260" s="13"/>
      <c r="HK2260" s="13"/>
      <c r="HL2260" s="13"/>
      <c r="HM2260" s="13"/>
      <c r="HN2260" s="13"/>
      <c r="HO2260" s="13"/>
      <c r="HP2260" s="13"/>
      <c r="HQ2260" s="13"/>
      <c r="HR2260" s="13"/>
      <c r="HS2260" s="13"/>
      <c r="HT2260" s="13"/>
      <c r="HU2260" s="13"/>
      <c r="HV2260" s="13"/>
      <c r="HW2260" s="13"/>
      <c r="HX2260" s="13"/>
      <c r="HY2260" s="13"/>
      <c r="IQ2260" s="13"/>
    </row>
    <row r="2261" spans="1:251" s="20" customFormat="1">
      <c r="A2261" s="8"/>
      <c r="B2261" s="5"/>
      <c r="C2261" s="5"/>
      <c r="D2261" s="25"/>
      <c r="E2261" s="162"/>
      <c r="F2261" s="100"/>
      <c r="G2261" s="100"/>
      <c r="H2261" s="128"/>
      <c r="I2261" s="9"/>
      <c r="J2261" s="91"/>
      <c r="K2261" s="207"/>
      <c r="L2261" s="207"/>
      <c r="M2261" s="207"/>
      <c r="N2261" s="110"/>
      <c r="O2261" s="178"/>
      <c r="P2261" s="178"/>
      <c r="Q2261" s="185"/>
      <c r="R2261" s="9"/>
      <c r="S2261" s="10"/>
      <c r="T2261" s="12"/>
      <c r="U2261" s="12"/>
      <c r="V2261" s="12"/>
      <c r="W2261" s="12"/>
      <c r="X2261" s="110"/>
      <c r="Y2261" s="164"/>
      <c r="Z2261" s="109"/>
      <c r="AA2261" s="109"/>
      <c r="AB2261" s="109"/>
      <c r="AC2261" s="109"/>
      <c r="AD2261" s="109"/>
      <c r="AE2261" s="109"/>
      <c r="AF2261" s="109"/>
      <c r="AG2261" s="109"/>
      <c r="AH2261" s="162"/>
      <c r="AI2261" s="162"/>
      <c r="AJ2261" s="164"/>
      <c r="AK2261" s="60"/>
      <c r="AL2261" s="59"/>
      <c r="AM2261" s="59"/>
      <c r="AN2261" s="59"/>
      <c r="AO2261" s="59"/>
      <c r="AP2261" s="59"/>
      <c r="AQ2261" s="59"/>
      <c r="AR2261" s="59"/>
      <c r="AS2261" s="59"/>
      <c r="AT2261" s="59"/>
      <c r="AU2261" s="59"/>
      <c r="AV2261" s="59"/>
      <c r="AW2261" s="59"/>
      <c r="AX2261" s="59"/>
      <c r="AY2261" s="59"/>
      <c r="AZ2261" s="59"/>
      <c r="BA2261" s="59"/>
      <c r="BB2261" s="59"/>
      <c r="BC2261" s="59"/>
      <c r="BD2261" s="59"/>
      <c r="BE2261" s="59"/>
      <c r="BF2261" s="59"/>
      <c r="BG2261" s="59"/>
      <c r="BH2261" s="59"/>
      <c r="BI2261" s="59"/>
      <c r="BJ2261" s="59"/>
      <c r="BK2261" s="59"/>
      <c r="BL2261" s="59"/>
      <c r="BM2261" s="59"/>
      <c r="BN2261" s="59"/>
      <c r="BO2261" s="59"/>
      <c r="BP2261" s="59"/>
      <c r="BQ2261" s="59"/>
      <c r="BR2261" s="59"/>
      <c r="BS2261" s="59"/>
      <c r="BT2261" s="59"/>
      <c r="BU2261" s="59"/>
      <c r="BV2261" s="59"/>
      <c r="BW2261" s="59"/>
      <c r="BX2261" s="59"/>
      <c r="BY2261" s="59"/>
      <c r="BZ2261" s="59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/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  <c r="FC2261" s="13"/>
      <c r="FD2261" s="13"/>
      <c r="FE2261" s="13"/>
      <c r="FF2261" s="13"/>
      <c r="FG2261" s="13"/>
      <c r="FH2261" s="13"/>
      <c r="FI2261" s="13"/>
      <c r="FJ2261" s="13"/>
      <c r="FK2261" s="13"/>
      <c r="FL2261" s="13"/>
      <c r="FM2261" s="13"/>
      <c r="FN2261" s="13"/>
      <c r="FO2261" s="13"/>
      <c r="FP2261" s="13"/>
      <c r="FQ2261" s="13"/>
      <c r="FR2261" s="13"/>
      <c r="FS2261" s="13"/>
      <c r="FT2261" s="13"/>
      <c r="FU2261" s="13"/>
      <c r="FV2261" s="13"/>
      <c r="FW2261" s="13"/>
      <c r="FX2261" s="13"/>
      <c r="FY2261" s="13"/>
      <c r="FZ2261" s="13"/>
      <c r="GA2261" s="13"/>
      <c r="GB2261" s="13"/>
      <c r="GC2261" s="13"/>
      <c r="GD2261" s="13"/>
      <c r="GE2261" s="13"/>
      <c r="GF2261" s="13"/>
      <c r="GG2261" s="13"/>
      <c r="GH2261" s="13"/>
      <c r="GI2261" s="13"/>
      <c r="GJ2261" s="13"/>
      <c r="GK2261" s="13"/>
      <c r="GL2261" s="13"/>
      <c r="GM2261" s="13"/>
      <c r="GN2261" s="13"/>
      <c r="GO2261" s="13"/>
      <c r="GP2261" s="13"/>
      <c r="GQ2261" s="13"/>
      <c r="GR2261" s="13"/>
      <c r="GS2261" s="13"/>
      <c r="GT2261" s="13"/>
      <c r="GU2261" s="13"/>
      <c r="GV2261" s="13"/>
      <c r="GW2261" s="13"/>
      <c r="GX2261" s="13"/>
      <c r="GY2261" s="13"/>
      <c r="GZ2261" s="13"/>
      <c r="HA2261" s="13"/>
      <c r="HB2261" s="13"/>
      <c r="HC2261" s="13"/>
      <c r="HD2261" s="13"/>
      <c r="HE2261" s="13"/>
      <c r="HF2261" s="13"/>
      <c r="HG2261" s="13"/>
      <c r="HH2261" s="13"/>
      <c r="HI2261" s="13"/>
      <c r="HJ2261" s="13"/>
      <c r="HK2261" s="13"/>
      <c r="HL2261" s="13"/>
      <c r="HM2261" s="13"/>
      <c r="HN2261" s="13"/>
      <c r="HO2261" s="13"/>
      <c r="HP2261" s="13"/>
      <c r="HQ2261" s="13"/>
      <c r="HR2261" s="13"/>
      <c r="HS2261" s="13"/>
      <c r="HT2261" s="13"/>
      <c r="HU2261" s="13"/>
      <c r="HV2261" s="13"/>
      <c r="HW2261" s="13"/>
      <c r="HX2261" s="13"/>
      <c r="HY2261" s="13"/>
      <c r="HZ2261" s="21"/>
      <c r="IA2261" s="21"/>
      <c r="IB2261" s="21"/>
      <c r="IC2261" s="21"/>
      <c r="ID2261" s="21"/>
      <c r="IE2261" s="21"/>
      <c r="IF2261" s="21"/>
      <c r="IG2261" s="21"/>
      <c r="IH2261" s="21"/>
      <c r="II2261" s="21"/>
      <c r="IJ2261" s="21"/>
      <c r="IK2261" s="21"/>
      <c r="IL2261" s="21"/>
      <c r="IM2261" s="21"/>
      <c r="IN2261" s="21"/>
      <c r="IO2261" s="21"/>
      <c r="IP2261" s="21"/>
      <c r="IQ2261" s="13"/>
    </row>
    <row r="2262" spans="1:251" s="20" customFormat="1">
      <c r="A2262" s="8"/>
      <c r="B2262" s="5"/>
      <c r="C2262" s="5"/>
      <c r="D2262" s="25"/>
      <c r="E2262" s="162"/>
      <c r="F2262" s="100"/>
      <c r="G2262" s="100"/>
      <c r="H2262" s="128"/>
      <c r="I2262" s="9"/>
      <c r="J2262" s="91"/>
      <c r="K2262" s="207"/>
      <c r="L2262" s="207"/>
      <c r="M2262" s="207"/>
      <c r="N2262" s="110"/>
      <c r="O2262" s="178"/>
      <c r="P2262" s="178"/>
      <c r="Q2262" s="185"/>
      <c r="R2262" s="9"/>
      <c r="S2262" s="10"/>
      <c r="T2262" s="12"/>
      <c r="U2262" s="12"/>
      <c r="V2262" s="12"/>
      <c r="W2262" s="12"/>
      <c r="X2262" s="110"/>
      <c r="Y2262" s="164"/>
      <c r="Z2262" s="109"/>
      <c r="AA2262" s="109"/>
      <c r="AB2262" s="109"/>
      <c r="AC2262" s="109"/>
      <c r="AD2262" s="109"/>
      <c r="AE2262" s="109"/>
      <c r="AF2262" s="109"/>
      <c r="AG2262" s="109"/>
      <c r="AH2262" s="162"/>
      <c r="AI2262" s="162"/>
      <c r="AJ2262" s="164"/>
      <c r="AK2262" s="60"/>
      <c r="AL2262" s="59"/>
      <c r="AM2262" s="59"/>
      <c r="AN2262" s="59"/>
      <c r="AO2262" s="59"/>
      <c r="AP2262" s="59"/>
      <c r="AQ2262" s="59"/>
      <c r="AR2262" s="59"/>
      <c r="AS2262" s="59"/>
      <c r="AT2262" s="59"/>
      <c r="AU2262" s="59"/>
      <c r="AV2262" s="59"/>
      <c r="AW2262" s="59"/>
      <c r="AX2262" s="59"/>
      <c r="AY2262" s="59"/>
      <c r="AZ2262" s="59"/>
      <c r="BA2262" s="59"/>
      <c r="BB2262" s="59"/>
      <c r="BC2262" s="59"/>
      <c r="BD2262" s="59"/>
      <c r="BE2262" s="59"/>
      <c r="BF2262" s="59"/>
      <c r="BG2262" s="59"/>
      <c r="BH2262" s="59"/>
      <c r="BI2262" s="59"/>
      <c r="BJ2262" s="59"/>
      <c r="BK2262" s="59"/>
      <c r="BL2262" s="59"/>
      <c r="BM2262" s="59"/>
      <c r="BN2262" s="59"/>
      <c r="BO2262" s="59"/>
      <c r="BP2262" s="59"/>
      <c r="BQ2262" s="59"/>
      <c r="BR2262" s="59"/>
      <c r="BS2262" s="59"/>
      <c r="BT2262" s="59"/>
      <c r="BU2262" s="59"/>
      <c r="BV2262" s="59"/>
      <c r="BW2262" s="59"/>
      <c r="BX2262" s="59"/>
      <c r="BY2262" s="59"/>
      <c r="BZ2262" s="59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/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  <c r="FC2262" s="13"/>
      <c r="FD2262" s="13"/>
      <c r="FE2262" s="13"/>
      <c r="FF2262" s="13"/>
      <c r="FG2262" s="13"/>
      <c r="FH2262" s="13"/>
      <c r="FI2262" s="13"/>
      <c r="FJ2262" s="13"/>
      <c r="FK2262" s="13"/>
      <c r="FL2262" s="13"/>
      <c r="FM2262" s="13"/>
      <c r="FN2262" s="13"/>
      <c r="FO2262" s="13"/>
      <c r="FP2262" s="13"/>
      <c r="FQ2262" s="13"/>
      <c r="FR2262" s="13"/>
      <c r="FS2262" s="13"/>
      <c r="FT2262" s="13"/>
      <c r="FU2262" s="13"/>
      <c r="FV2262" s="13"/>
      <c r="FW2262" s="13"/>
      <c r="FX2262" s="13"/>
      <c r="FY2262" s="13"/>
      <c r="FZ2262" s="13"/>
      <c r="GA2262" s="13"/>
      <c r="GB2262" s="13"/>
      <c r="GC2262" s="13"/>
      <c r="GD2262" s="13"/>
      <c r="GE2262" s="13"/>
      <c r="GF2262" s="13"/>
      <c r="GG2262" s="13"/>
      <c r="GH2262" s="13"/>
      <c r="GI2262" s="13"/>
      <c r="GJ2262" s="13"/>
      <c r="GK2262" s="13"/>
      <c r="GL2262" s="13"/>
      <c r="GM2262" s="13"/>
      <c r="GN2262" s="13"/>
      <c r="GO2262" s="13"/>
      <c r="GP2262" s="13"/>
      <c r="GQ2262" s="13"/>
      <c r="GR2262" s="13"/>
      <c r="GS2262" s="13"/>
      <c r="GT2262" s="13"/>
      <c r="GU2262" s="13"/>
      <c r="GV2262" s="13"/>
      <c r="GW2262" s="13"/>
      <c r="GX2262" s="13"/>
      <c r="GY2262" s="13"/>
      <c r="GZ2262" s="13"/>
      <c r="HA2262" s="13"/>
      <c r="HB2262" s="13"/>
      <c r="HC2262" s="13"/>
      <c r="HD2262" s="13"/>
      <c r="HE2262" s="13"/>
      <c r="HF2262" s="13"/>
      <c r="HG2262" s="13"/>
      <c r="HH2262" s="13"/>
      <c r="HI2262" s="13"/>
      <c r="HJ2262" s="13"/>
      <c r="HK2262" s="13"/>
      <c r="HL2262" s="13"/>
      <c r="HM2262" s="13"/>
      <c r="HN2262" s="13"/>
      <c r="HO2262" s="13"/>
      <c r="HP2262" s="13"/>
      <c r="HQ2262" s="13"/>
      <c r="HR2262" s="13"/>
      <c r="HS2262" s="13"/>
      <c r="HT2262" s="13"/>
      <c r="HU2262" s="13"/>
      <c r="HV2262" s="13"/>
      <c r="HW2262" s="13"/>
      <c r="HX2262" s="13"/>
      <c r="HY2262" s="13"/>
      <c r="IQ2262" s="17"/>
    </row>
    <row r="2263" spans="1:251" s="20" customFormat="1">
      <c r="A2263" s="8"/>
      <c r="B2263" s="5"/>
      <c r="C2263" s="5"/>
      <c r="D2263" s="5"/>
      <c r="E2263" s="163"/>
      <c r="F2263" s="100"/>
      <c r="G2263" s="100"/>
      <c r="H2263" s="128"/>
      <c r="I2263" s="9"/>
      <c r="J2263" s="91"/>
      <c r="K2263" s="207"/>
      <c r="L2263" s="207"/>
      <c r="M2263" s="207"/>
      <c r="N2263" s="110"/>
      <c r="O2263" s="178"/>
      <c r="P2263" s="178"/>
      <c r="Q2263" s="185"/>
      <c r="R2263" s="9"/>
      <c r="S2263" s="10"/>
      <c r="T2263" s="12"/>
      <c r="U2263" s="12"/>
      <c r="V2263" s="12"/>
      <c r="W2263" s="12"/>
      <c r="X2263" s="111"/>
      <c r="Y2263" s="193"/>
      <c r="Z2263" s="109"/>
      <c r="AA2263" s="109"/>
      <c r="AB2263" s="109"/>
      <c r="AC2263" s="109"/>
      <c r="AD2263" s="109"/>
      <c r="AE2263" s="109"/>
      <c r="AF2263" s="109"/>
      <c r="AG2263" s="102"/>
      <c r="AH2263" s="163"/>
      <c r="AI2263" s="163"/>
      <c r="AJ2263" s="193"/>
      <c r="AK2263" s="38"/>
      <c r="AL2263" s="59"/>
      <c r="AM2263" s="59"/>
      <c r="AN2263" s="59"/>
      <c r="AO2263" s="59"/>
      <c r="AP2263" s="59"/>
      <c r="AQ2263" s="59"/>
      <c r="AR2263" s="59"/>
      <c r="AS2263" s="59"/>
      <c r="AT2263" s="59"/>
      <c r="AU2263" s="59"/>
      <c r="AV2263" s="59"/>
      <c r="AW2263" s="59"/>
      <c r="AX2263" s="59"/>
      <c r="AY2263" s="59"/>
      <c r="AZ2263" s="59"/>
      <c r="BA2263" s="59"/>
      <c r="BB2263" s="59"/>
      <c r="BC2263" s="59"/>
      <c r="BD2263" s="59"/>
      <c r="BE2263" s="59"/>
      <c r="BF2263" s="59"/>
      <c r="BG2263" s="59"/>
      <c r="BH2263" s="59"/>
      <c r="BI2263" s="59"/>
      <c r="BJ2263" s="59"/>
      <c r="BK2263" s="59"/>
      <c r="BL2263" s="59"/>
      <c r="BM2263" s="59"/>
      <c r="BN2263" s="59"/>
      <c r="BO2263" s="59"/>
      <c r="BP2263" s="59"/>
      <c r="BQ2263" s="59"/>
      <c r="BR2263" s="59"/>
      <c r="BS2263" s="59"/>
      <c r="BT2263" s="59"/>
      <c r="BU2263" s="59"/>
      <c r="BV2263" s="59"/>
      <c r="BW2263" s="59"/>
      <c r="BX2263" s="59"/>
      <c r="BY2263" s="59"/>
      <c r="BZ2263" s="59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/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  <c r="FC2263" s="13"/>
      <c r="FD2263" s="13"/>
      <c r="FE2263" s="13"/>
      <c r="FF2263" s="13"/>
      <c r="FG2263" s="13"/>
      <c r="FH2263" s="13"/>
      <c r="FI2263" s="13"/>
      <c r="FJ2263" s="13"/>
      <c r="FK2263" s="13"/>
      <c r="FL2263" s="13"/>
      <c r="FM2263" s="13"/>
      <c r="FN2263" s="13"/>
      <c r="FO2263" s="13"/>
      <c r="FP2263" s="13"/>
      <c r="FQ2263" s="13"/>
      <c r="FR2263" s="13"/>
      <c r="FS2263" s="13"/>
      <c r="FT2263" s="13"/>
      <c r="FU2263" s="13"/>
      <c r="FV2263" s="13"/>
      <c r="FW2263" s="13"/>
      <c r="FX2263" s="13"/>
      <c r="FY2263" s="13"/>
      <c r="FZ2263" s="13"/>
      <c r="GA2263" s="13"/>
      <c r="GB2263" s="13"/>
      <c r="GC2263" s="13"/>
      <c r="GD2263" s="13"/>
      <c r="GE2263" s="13"/>
      <c r="GF2263" s="13"/>
      <c r="GG2263" s="13"/>
      <c r="GH2263" s="13"/>
      <c r="GI2263" s="13"/>
      <c r="GJ2263" s="13"/>
      <c r="GK2263" s="13"/>
      <c r="GL2263" s="13"/>
      <c r="GM2263" s="13"/>
      <c r="GN2263" s="13"/>
      <c r="GO2263" s="13"/>
      <c r="GP2263" s="13"/>
      <c r="GQ2263" s="13"/>
      <c r="GR2263" s="13"/>
      <c r="GS2263" s="13"/>
      <c r="GT2263" s="13"/>
      <c r="GU2263" s="13"/>
      <c r="GV2263" s="13"/>
      <c r="GW2263" s="13"/>
      <c r="GX2263" s="13"/>
      <c r="GY2263" s="13"/>
      <c r="GZ2263" s="13"/>
      <c r="HA2263" s="13"/>
      <c r="HB2263" s="13"/>
      <c r="HC2263" s="13"/>
      <c r="HD2263" s="13"/>
      <c r="HE2263" s="13"/>
      <c r="HF2263" s="13"/>
      <c r="HG2263" s="13"/>
      <c r="HH2263" s="13"/>
      <c r="HI2263" s="13"/>
      <c r="HJ2263" s="13"/>
      <c r="HK2263" s="13"/>
      <c r="HL2263" s="13"/>
      <c r="HM2263" s="13"/>
      <c r="HN2263" s="13"/>
      <c r="HO2263" s="13"/>
      <c r="HP2263" s="13"/>
      <c r="HQ2263" s="13"/>
      <c r="HR2263" s="13"/>
      <c r="HS2263" s="13"/>
      <c r="HT2263" s="13"/>
      <c r="HU2263" s="13"/>
      <c r="HV2263" s="13"/>
      <c r="HW2263" s="13"/>
      <c r="HX2263" s="13"/>
      <c r="HY2263" s="13"/>
      <c r="HZ2263" s="17"/>
      <c r="IA2263" s="17"/>
      <c r="IB2263" s="17"/>
      <c r="IC2263" s="17"/>
      <c r="ID2263" s="17"/>
      <c r="IE2263" s="17"/>
      <c r="IF2263" s="17"/>
      <c r="IG2263" s="17"/>
      <c r="IH2263" s="17"/>
      <c r="II2263" s="17"/>
      <c r="IJ2263" s="17"/>
      <c r="IK2263" s="17"/>
      <c r="IL2263" s="17"/>
      <c r="IM2263" s="17"/>
      <c r="IN2263" s="17"/>
      <c r="IO2263" s="17"/>
      <c r="IP2263" s="17"/>
      <c r="IQ2263" s="13"/>
    </row>
    <row r="2264" spans="1:251" s="20" customFormat="1">
      <c r="A2264" s="8"/>
      <c r="B2264" s="5"/>
      <c r="C2264" s="5"/>
      <c r="D2264" s="5"/>
      <c r="E2264" s="163"/>
      <c r="F2264" s="100"/>
      <c r="G2264" s="100"/>
      <c r="H2264" s="128"/>
      <c r="I2264" s="9"/>
      <c r="J2264" s="91"/>
      <c r="K2264" s="207"/>
      <c r="L2264" s="207"/>
      <c r="M2264" s="207"/>
      <c r="N2264" s="110"/>
      <c r="O2264" s="178"/>
      <c r="P2264" s="178"/>
      <c r="Q2264" s="185"/>
      <c r="R2264" s="9"/>
      <c r="S2264" s="10"/>
      <c r="T2264" s="12"/>
      <c r="U2264" s="12"/>
      <c r="V2264" s="12"/>
      <c r="W2264" s="12"/>
      <c r="X2264" s="111"/>
      <c r="Y2264" s="193"/>
      <c r="Z2264" s="109"/>
      <c r="AA2264" s="109"/>
      <c r="AB2264" s="109"/>
      <c r="AC2264" s="109"/>
      <c r="AD2264" s="109"/>
      <c r="AE2264" s="109"/>
      <c r="AF2264" s="109"/>
      <c r="AG2264" s="102"/>
      <c r="AH2264" s="163"/>
      <c r="AI2264" s="163"/>
      <c r="AJ2264" s="193"/>
      <c r="AK2264" s="38"/>
      <c r="AL2264" s="59"/>
      <c r="AM2264" s="59"/>
      <c r="AN2264" s="59"/>
      <c r="AO2264" s="59"/>
      <c r="AP2264" s="59"/>
      <c r="AQ2264" s="59"/>
      <c r="AR2264" s="59"/>
      <c r="AS2264" s="59"/>
      <c r="AT2264" s="59"/>
      <c r="AU2264" s="59"/>
      <c r="AV2264" s="59"/>
      <c r="AW2264" s="59"/>
      <c r="AX2264" s="59"/>
      <c r="AY2264" s="59"/>
      <c r="AZ2264" s="59"/>
      <c r="BA2264" s="59"/>
      <c r="BB2264" s="59"/>
      <c r="BC2264" s="59"/>
      <c r="BD2264" s="59"/>
      <c r="BE2264" s="59"/>
      <c r="BF2264" s="59"/>
      <c r="BG2264" s="59"/>
      <c r="BH2264" s="59"/>
      <c r="BI2264" s="59"/>
      <c r="BJ2264" s="59"/>
      <c r="BK2264" s="59"/>
      <c r="BL2264" s="59"/>
      <c r="BM2264" s="59"/>
      <c r="BN2264" s="59"/>
      <c r="BO2264" s="59"/>
      <c r="BP2264" s="59"/>
      <c r="BQ2264" s="59"/>
      <c r="BR2264" s="59"/>
      <c r="BS2264" s="59"/>
      <c r="BT2264" s="59"/>
      <c r="BU2264" s="59"/>
      <c r="BV2264" s="59"/>
      <c r="BW2264" s="59"/>
      <c r="BX2264" s="59"/>
      <c r="BY2264" s="59"/>
      <c r="BZ2264" s="59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/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  <c r="FC2264" s="13"/>
      <c r="FD2264" s="13"/>
      <c r="FE2264" s="13"/>
      <c r="FF2264" s="13"/>
      <c r="FG2264" s="13"/>
      <c r="FH2264" s="13"/>
      <c r="FI2264" s="13"/>
      <c r="FJ2264" s="13"/>
      <c r="FK2264" s="13"/>
      <c r="FL2264" s="13"/>
      <c r="FM2264" s="13"/>
      <c r="FN2264" s="13"/>
      <c r="FO2264" s="13"/>
      <c r="FP2264" s="13"/>
      <c r="FQ2264" s="13"/>
      <c r="FR2264" s="13"/>
      <c r="FS2264" s="13"/>
      <c r="FT2264" s="13"/>
      <c r="FU2264" s="13"/>
      <c r="FV2264" s="13"/>
      <c r="FW2264" s="13"/>
      <c r="FX2264" s="13"/>
      <c r="FY2264" s="13"/>
      <c r="FZ2264" s="13"/>
      <c r="GA2264" s="13"/>
      <c r="GB2264" s="13"/>
      <c r="GC2264" s="13"/>
      <c r="GD2264" s="13"/>
      <c r="GE2264" s="13"/>
      <c r="GF2264" s="13"/>
      <c r="GG2264" s="13"/>
      <c r="GH2264" s="13"/>
      <c r="GI2264" s="13"/>
      <c r="GJ2264" s="13"/>
      <c r="GK2264" s="13"/>
      <c r="GL2264" s="13"/>
      <c r="GM2264" s="13"/>
      <c r="GN2264" s="13"/>
      <c r="GO2264" s="13"/>
      <c r="GP2264" s="13"/>
      <c r="GQ2264" s="13"/>
      <c r="GR2264" s="13"/>
      <c r="GS2264" s="13"/>
      <c r="GT2264" s="13"/>
      <c r="GU2264" s="13"/>
      <c r="GV2264" s="13"/>
      <c r="GW2264" s="13"/>
      <c r="GX2264" s="13"/>
      <c r="GY2264" s="13"/>
      <c r="GZ2264" s="13"/>
      <c r="HA2264" s="13"/>
      <c r="HB2264" s="13"/>
      <c r="HC2264" s="13"/>
      <c r="HD2264" s="13"/>
      <c r="HE2264" s="13"/>
      <c r="HF2264" s="13"/>
      <c r="HG2264" s="13"/>
      <c r="HH2264" s="13"/>
      <c r="HI2264" s="13"/>
      <c r="HJ2264" s="13"/>
      <c r="HK2264" s="13"/>
      <c r="HL2264" s="13"/>
      <c r="HM2264" s="13"/>
      <c r="HN2264" s="13"/>
      <c r="HO2264" s="13"/>
      <c r="HP2264" s="13"/>
      <c r="HQ2264" s="13"/>
      <c r="HR2264" s="13"/>
      <c r="HS2264" s="13"/>
      <c r="HT2264" s="13"/>
      <c r="HU2264" s="13"/>
      <c r="HV2264" s="13"/>
      <c r="HW2264" s="13"/>
      <c r="HX2264" s="13"/>
      <c r="HY2264" s="13"/>
      <c r="HZ2264" s="18"/>
      <c r="IA2264" s="18"/>
      <c r="IB2264" s="18"/>
      <c r="IC2264" s="18"/>
      <c r="ID2264" s="18"/>
      <c r="IE2264" s="18"/>
      <c r="IF2264" s="18"/>
      <c r="IG2264" s="18"/>
      <c r="IH2264" s="18"/>
      <c r="II2264" s="18"/>
      <c r="IJ2264" s="18"/>
      <c r="IK2264" s="18"/>
      <c r="IL2264" s="18"/>
      <c r="IM2264" s="18"/>
      <c r="IN2264" s="18"/>
      <c r="IO2264" s="18"/>
      <c r="IP2264" s="18"/>
      <c r="IQ2264" s="13"/>
    </row>
    <row r="2265" spans="1:251" s="20" customFormat="1">
      <c r="A2265" s="8"/>
      <c r="B2265" s="5"/>
      <c r="C2265" s="5"/>
      <c r="D2265" s="5"/>
      <c r="E2265" s="163"/>
      <c r="F2265" s="100"/>
      <c r="G2265" s="100"/>
      <c r="H2265" s="128"/>
      <c r="I2265" s="9"/>
      <c r="J2265" s="91"/>
      <c r="K2265" s="207"/>
      <c r="L2265" s="207"/>
      <c r="M2265" s="207"/>
      <c r="N2265" s="110"/>
      <c r="O2265" s="178"/>
      <c r="P2265" s="178"/>
      <c r="Q2265" s="185"/>
      <c r="R2265" s="9"/>
      <c r="S2265" s="10"/>
      <c r="T2265" s="12"/>
      <c r="U2265" s="12"/>
      <c r="V2265" s="12"/>
      <c r="W2265" s="12"/>
      <c r="X2265" s="111"/>
      <c r="Y2265" s="193"/>
      <c r="Z2265" s="109"/>
      <c r="AA2265" s="109"/>
      <c r="AB2265" s="109"/>
      <c r="AC2265" s="109"/>
      <c r="AD2265" s="109"/>
      <c r="AE2265" s="109"/>
      <c r="AF2265" s="109"/>
      <c r="AG2265" s="102"/>
      <c r="AH2265" s="163"/>
      <c r="AI2265" s="163"/>
      <c r="AJ2265" s="193"/>
      <c r="AK2265" s="38"/>
      <c r="AL2265" s="59"/>
      <c r="AM2265" s="59"/>
      <c r="AN2265" s="59"/>
      <c r="AO2265" s="59"/>
      <c r="AP2265" s="59"/>
      <c r="AQ2265" s="59"/>
      <c r="AR2265" s="59"/>
      <c r="AS2265" s="59"/>
      <c r="AT2265" s="59"/>
      <c r="AU2265" s="59"/>
      <c r="AV2265" s="59"/>
      <c r="AW2265" s="59"/>
      <c r="AX2265" s="59"/>
      <c r="AY2265" s="59"/>
      <c r="AZ2265" s="59"/>
      <c r="BA2265" s="59"/>
      <c r="BB2265" s="59"/>
      <c r="BC2265" s="59"/>
      <c r="BD2265" s="59"/>
      <c r="BE2265" s="59"/>
      <c r="BF2265" s="59"/>
      <c r="BG2265" s="59"/>
      <c r="BH2265" s="59"/>
      <c r="BI2265" s="59"/>
      <c r="BJ2265" s="59"/>
      <c r="BK2265" s="59"/>
      <c r="BL2265" s="59"/>
      <c r="BM2265" s="59"/>
      <c r="BN2265" s="59"/>
      <c r="BO2265" s="59"/>
      <c r="BP2265" s="59"/>
      <c r="BQ2265" s="59"/>
      <c r="BR2265" s="59"/>
      <c r="BS2265" s="59"/>
      <c r="BT2265" s="59"/>
      <c r="BU2265" s="59"/>
      <c r="BV2265" s="59"/>
      <c r="BW2265" s="59"/>
      <c r="BX2265" s="59"/>
      <c r="BY2265" s="59"/>
      <c r="BZ2265" s="59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/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  <c r="FC2265" s="13"/>
      <c r="FD2265" s="13"/>
      <c r="FE2265" s="13"/>
      <c r="FF2265" s="13"/>
      <c r="FG2265" s="13"/>
      <c r="FH2265" s="13"/>
      <c r="FI2265" s="13"/>
      <c r="FJ2265" s="13"/>
      <c r="FK2265" s="13"/>
      <c r="FL2265" s="13"/>
      <c r="FM2265" s="13"/>
      <c r="FN2265" s="13"/>
      <c r="FO2265" s="13"/>
      <c r="FP2265" s="13"/>
      <c r="FQ2265" s="13"/>
      <c r="FR2265" s="13"/>
      <c r="FS2265" s="13"/>
      <c r="FT2265" s="13"/>
      <c r="FU2265" s="13"/>
      <c r="FV2265" s="13"/>
      <c r="FW2265" s="13"/>
      <c r="FX2265" s="13"/>
      <c r="FY2265" s="13"/>
      <c r="FZ2265" s="13"/>
      <c r="GA2265" s="13"/>
      <c r="GB2265" s="13"/>
      <c r="GC2265" s="13"/>
      <c r="GD2265" s="13"/>
      <c r="GE2265" s="13"/>
      <c r="GF2265" s="13"/>
      <c r="GG2265" s="13"/>
      <c r="GH2265" s="13"/>
      <c r="GI2265" s="13"/>
      <c r="GJ2265" s="13"/>
      <c r="GK2265" s="13"/>
      <c r="GL2265" s="13"/>
      <c r="GM2265" s="13"/>
      <c r="GN2265" s="13"/>
      <c r="GO2265" s="13"/>
      <c r="GP2265" s="13"/>
      <c r="GQ2265" s="13"/>
      <c r="GR2265" s="13"/>
      <c r="GS2265" s="13"/>
      <c r="GT2265" s="13"/>
      <c r="GU2265" s="13"/>
      <c r="GV2265" s="13"/>
      <c r="GW2265" s="13"/>
      <c r="GX2265" s="13"/>
      <c r="GY2265" s="13"/>
      <c r="GZ2265" s="13"/>
      <c r="HA2265" s="13"/>
      <c r="HB2265" s="13"/>
      <c r="HC2265" s="13"/>
      <c r="HD2265" s="13"/>
      <c r="HE2265" s="13"/>
      <c r="HF2265" s="13"/>
      <c r="HG2265" s="13"/>
      <c r="HH2265" s="13"/>
      <c r="HI2265" s="13"/>
      <c r="HJ2265" s="13"/>
      <c r="HK2265" s="13"/>
      <c r="HL2265" s="13"/>
      <c r="HM2265" s="13"/>
      <c r="HN2265" s="13"/>
      <c r="HO2265" s="13"/>
      <c r="HP2265" s="13"/>
      <c r="HQ2265" s="13"/>
      <c r="HR2265" s="13"/>
      <c r="HS2265" s="13"/>
      <c r="HT2265" s="13"/>
      <c r="HU2265" s="13"/>
      <c r="HV2265" s="13"/>
      <c r="HW2265" s="13"/>
      <c r="HX2265" s="13"/>
      <c r="HY2265" s="13"/>
      <c r="HZ2265" s="18"/>
      <c r="IA2265" s="18"/>
      <c r="IB2265" s="18"/>
      <c r="IC2265" s="18"/>
      <c r="ID2265" s="18"/>
      <c r="IE2265" s="18"/>
      <c r="IF2265" s="18"/>
      <c r="IG2265" s="18"/>
      <c r="IH2265" s="18"/>
      <c r="II2265" s="18"/>
      <c r="IJ2265" s="18"/>
      <c r="IK2265" s="18"/>
      <c r="IL2265" s="18"/>
      <c r="IM2265" s="18"/>
      <c r="IN2265" s="18"/>
      <c r="IO2265" s="18"/>
      <c r="IP2265" s="18"/>
      <c r="IQ2265" s="13"/>
    </row>
    <row r="2266" spans="1:251" s="20" customFormat="1">
      <c r="A2266" s="8"/>
      <c r="B2266" s="5"/>
      <c r="C2266" s="5"/>
      <c r="D2266" s="6"/>
      <c r="E2266" s="162"/>
      <c r="F2266" s="100"/>
      <c r="G2266" s="100"/>
      <c r="H2266" s="128"/>
      <c r="I2266" s="10"/>
      <c r="J2266" s="91"/>
      <c r="K2266" s="207"/>
      <c r="L2266" s="207"/>
      <c r="M2266" s="207"/>
      <c r="N2266" s="110"/>
      <c r="O2266" s="178"/>
      <c r="P2266" s="178"/>
      <c r="Q2266" s="185"/>
      <c r="R2266" s="9"/>
      <c r="S2266" s="9"/>
      <c r="T2266" s="12"/>
      <c r="U2266" s="12"/>
      <c r="V2266" s="12"/>
      <c r="W2266" s="12"/>
      <c r="X2266" s="111"/>
      <c r="Y2266" s="164"/>
      <c r="Z2266" s="109"/>
      <c r="AA2266" s="109"/>
      <c r="AB2266" s="109"/>
      <c r="AC2266" s="109"/>
      <c r="AD2266" s="109"/>
      <c r="AE2266" s="109"/>
      <c r="AF2266" s="109"/>
      <c r="AG2266" s="102"/>
      <c r="AH2266" s="162"/>
      <c r="AI2266" s="162"/>
      <c r="AJ2266" s="164"/>
      <c r="AK2266" s="60"/>
      <c r="AL2266" s="59"/>
      <c r="AM2266" s="59"/>
      <c r="AN2266" s="59"/>
      <c r="AO2266" s="59"/>
      <c r="AP2266" s="59"/>
      <c r="AQ2266" s="59"/>
      <c r="AR2266" s="59"/>
      <c r="AS2266" s="59"/>
      <c r="AT2266" s="59"/>
      <c r="AU2266" s="59"/>
      <c r="AV2266" s="59"/>
      <c r="AW2266" s="59"/>
      <c r="AX2266" s="59"/>
      <c r="AY2266" s="59"/>
      <c r="AZ2266" s="59"/>
      <c r="BA2266" s="59"/>
      <c r="BB2266" s="59"/>
      <c r="BC2266" s="59"/>
      <c r="BD2266" s="59"/>
      <c r="BE2266" s="59"/>
      <c r="BF2266" s="59"/>
      <c r="BG2266" s="59"/>
      <c r="BH2266" s="59"/>
      <c r="BI2266" s="59"/>
      <c r="BJ2266" s="59"/>
      <c r="BK2266" s="59"/>
      <c r="BL2266" s="59"/>
      <c r="BM2266" s="59"/>
      <c r="BN2266" s="59"/>
      <c r="BO2266" s="59"/>
      <c r="BP2266" s="59"/>
      <c r="BQ2266" s="59"/>
      <c r="BR2266" s="59"/>
      <c r="BS2266" s="59"/>
      <c r="BT2266" s="59"/>
      <c r="BU2266" s="59"/>
      <c r="BV2266" s="59"/>
      <c r="BW2266" s="59"/>
      <c r="BX2266" s="59"/>
      <c r="BY2266" s="59"/>
      <c r="BZ2266" s="59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  <c r="FC2266" s="13"/>
      <c r="FD2266" s="13"/>
      <c r="FE2266" s="13"/>
      <c r="FF2266" s="13"/>
      <c r="FG2266" s="13"/>
      <c r="FH2266" s="13"/>
      <c r="FI2266" s="13"/>
      <c r="FJ2266" s="13"/>
      <c r="FK2266" s="13"/>
      <c r="FL2266" s="13"/>
      <c r="FM2266" s="13"/>
      <c r="FN2266" s="13"/>
      <c r="FO2266" s="13"/>
      <c r="FP2266" s="13"/>
      <c r="FQ2266" s="13"/>
      <c r="FR2266" s="13"/>
      <c r="FS2266" s="13"/>
      <c r="FT2266" s="13"/>
      <c r="FU2266" s="13"/>
      <c r="FV2266" s="13"/>
      <c r="FW2266" s="13"/>
      <c r="FX2266" s="13"/>
      <c r="FY2266" s="13"/>
      <c r="FZ2266" s="13"/>
      <c r="GA2266" s="13"/>
      <c r="GB2266" s="13"/>
      <c r="GC2266" s="13"/>
      <c r="GD2266" s="13"/>
      <c r="GE2266" s="13"/>
      <c r="GF2266" s="13"/>
      <c r="GG2266" s="13"/>
      <c r="GH2266" s="13"/>
      <c r="GI2266" s="13"/>
      <c r="GJ2266" s="13"/>
      <c r="GK2266" s="13"/>
      <c r="GL2266" s="13"/>
      <c r="GM2266" s="13"/>
      <c r="GN2266" s="13"/>
      <c r="GO2266" s="13"/>
      <c r="GP2266" s="13"/>
      <c r="GQ2266" s="13"/>
      <c r="GR2266" s="13"/>
      <c r="GS2266" s="13"/>
      <c r="GT2266" s="13"/>
      <c r="GU2266" s="13"/>
      <c r="GV2266" s="13"/>
      <c r="GW2266" s="13"/>
      <c r="GX2266" s="13"/>
      <c r="GY2266" s="13"/>
      <c r="GZ2266" s="13"/>
      <c r="HA2266" s="13"/>
      <c r="HB2266" s="13"/>
      <c r="HC2266" s="13"/>
      <c r="HD2266" s="13"/>
      <c r="HE2266" s="13"/>
      <c r="HF2266" s="13"/>
      <c r="HG2266" s="13"/>
      <c r="HH2266" s="13"/>
      <c r="HI2266" s="13"/>
      <c r="HJ2266" s="13"/>
      <c r="HK2266" s="13"/>
      <c r="HL2266" s="13"/>
      <c r="HM2266" s="13"/>
      <c r="HN2266" s="13"/>
      <c r="HO2266" s="13"/>
      <c r="HP2266" s="13"/>
      <c r="HQ2266" s="13"/>
      <c r="HR2266" s="13"/>
      <c r="HS2266" s="13"/>
      <c r="HT2266" s="13"/>
      <c r="HU2266" s="13"/>
      <c r="HV2266" s="13"/>
      <c r="HW2266" s="13"/>
      <c r="HX2266" s="13"/>
      <c r="HY2266" s="13"/>
      <c r="HZ2266" s="17"/>
      <c r="IA2266" s="17"/>
      <c r="IB2266" s="17"/>
      <c r="IC2266" s="17"/>
      <c r="ID2266" s="17"/>
      <c r="IE2266" s="17"/>
      <c r="IF2266" s="17"/>
      <c r="IG2266" s="17"/>
      <c r="IH2266" s="17"/>
      <c r="II2266" s="17"/>
      <c r="IJ2266" s="17"/>
      <c r="IK2266" s="17"/>
      <c r="IL2266" s="17"/>
      <c r="IM2266" s="17"/>
      <c r="IN2266" s="17"/>
      <c r="IO2266" s="17"/>
      <c r="IP2266" s="17"/>
      <c r="IQ2266" s="19"/>
    </row>
    <row r="2267" spans="1:251" s="20" customFormat="1">
      <c r="A2267" s="8"/>
      <c r="B2267" s="5"/>
      <c r="C2267" s="5"/>
      <c r="D2267" s="6"/>
      <c r="E2267" s="162"/>
      <c r="F2267" s="100"/>
      <c r="G2267" s="100"/>
      <c r="H2267" s="128"/>
      <c r="I2267" s="10"/>
      <c r="J2267" s="91"/>
      <c r="K2267" s="207"/>
      <c r="L2267" s="207"/>
      <c r="M2267" s="207"/>
      <c r="N2267" s="110"/>
      <c r="O2267" s="152"/>
      <c r="P2267" s="152"/>
      <c r="Q2267" s="152"/>
      <c r="R2267" s="9"/>
      <c r="S2267" s="9"/>
      <c r="T2267" s="12"/>
      <c r="U2267" s="12"/>
      <c r="V2267" s="12"/>
      <c r="W2267" s="12"/>
      <c r="X2267" s="111"/>
      <c r="Y2267" s="164"/>
      <c r="Z2267" s="109"/>
      <c r="AA2267" s="109"/>
      <c r="AB2267" s="109"/>
      <c r="AC2267" s="109"/>
      <c r="AD2267" s="109"/>
      <c r="AE2267" s="109"/>
      <c r="AF2267" s="109"/>
      <c r="AG2267" s="102"/>
      <c r="AH2267" s="162"/>
      <c r="AI2267" s="162"/>
      <c r="AJ2267" s="164"/>
      <c r="AK2267" s="60"/>
      <c r="AL2267" s="59"/>
      <c r="AM2267" s="59"/>
      <c r="AN2267" s="59"/>
      <c r="AO2267" s="59"/>
      <c r="AP2267" s="59"/>
      <c r="AQ2267" s="59"/>
      <c r="AR2267" s="59"/>
      <c r="AS2267" s="59"/>
      <c r="AT2267" s="59"/>
      <c r="AU2267" s="59"/>
      <c r="AV2267" s="59"/>
      <c r="AW2267" s="59"/>
      <c r="AX2267" s="59"/>
      <c r="AY2267" s="59"/>
      <c r="AZ2267" s="59"/>
      <c r="BA2267" s="59"/>
      <c r="BB2267" s="59"/>
      <c r="BC2267" s="59"/>
      <c r="BD2267" s="59"/>
      <c r="BE2267" s="59"/>
      <c r="BF2267" s="59"/>
      <c r="BG2267" s="59"/>
      <c r="BH2267" s="59"/>
      <c r="BI2267" s="59"/>
      <c r="BJ2267" s="59"/>
      <c r="BK2267" s="59"/>
      <c r="BL2267" s="59"/>
      <c r="BM2267" s="59"/>
      <c r="BN2267" s="59"/>
      <c r="BO2267" s="59"/>
      <c r="BP2267" s="59"/>
      <c r="BQ2267" s="59"/>
      <c r="BR2267" s="59"/>
      <c r="BS2267" s="59"/>
      <c r="BT2267" s="59"/>
      <c r="BU2267" s="59"/>
      <c r="BV2267" s="59"/>
      <c r="BW2267" s="59"/>
      <c r="BX2267" s="59"/>
      <c r="BY2267" s="59"/>
      <c r="BZ2267" s="59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  <c r="FC2267" s="13"/>
      <c r="FD2267" s="13"/>
      <c r="FE2267" s="13"/>
      <c r="FF2267" s="13"/>
      <c r="FG2267" s="13"/>
      <c r="FH2267" s="13"/>
      <c r="FI2267" s="13"/>
      <c r="FJ2267" s="13"/>
      <c r="FK2267" s="13"/>
      <c r="FL2267" s="13"/>
      <c r="FM2267" s="13"/>
      <c r="FN2267" s="13"/>
      <c r="FO2267" s="13"/>
      <c r="FP2267" s="13"/>
      <c r="FQ2267" s="13"/>
      <c r="FR2267" s="13"/>
      <c r="FS2267" s="13"/>
      <c r="FT2267" s="13"/>
      <c r="FU2267" s="13"/>
      <c r="FV2267" s="13"/>
      <c r="FW2267" s="13"/>
      <c r="FX2267" s="13"/>
      <c r="FY2267" s="13"/>
      <c r="FZ2267" s="13"/>
      <c r="GA2267" s="13"/>
      <c r="GB2267" s="13"/>
      <c r="GC2267" s="13"/>
      <c r="GD2267" s="13"/>
      <c r="GE2267" s="13"/>
      <c r="GF2267" s="13"/>
      <c r="GG2267" s="13"/>
      <c r="GH2267" s="13"/>
      <c r="GI2267" s="13"/>
      <c r="GJ2267" s="13"/>
      <c r="GK2267" s="13"/>
      <c r="GL2267" s="13"/>
      <c r="GM2267" s="13"/>
      <c r="GN2267" s="13"/>
      <c r="GO2267" s="13"/>
      <c r="GP2267" s="13"/>
      <c r="GQ2267" s="13"/>
      <c r="GR2267" s="13"/>
      <c r="GS2267" s="13"/>
      <c r="GT2267" s="13"/>
      <c r="GU2267" s="13"/>
      <c r="GV2267" s="13"/>
      <c r="GW2267" s="13"/>
      <c r="GX2267" s="13"/>
      <c r="GY2267" s="13"/>
      <c r="GZ2267" s="13"/>
      <c r="HA2267" s="13"/>
      <c r="HB2267" s="13"/>
      <c r="HC2267" s="13"/>
      <c r="HD2267" s="13"/>
      <c r="HE2267" s="13"/>
      <c r="HF2267" s="13"/>
      <c r="HG2267" s="13"/>
      <c r="HH2267" s="13"/>
      <c r="HI2267" s="13"/>
      <c r="HJ2267" s="13"/>
      <c r="HK2267" s="13"/>
      <c r="HL2267" s="13"/>
      <c r="HM2267" s="13"/>
      <c r="HN2267" s="13"/>
      <c r="HO2267" s="13"/>
      <c r="HP2267" s="13"/>
      <c r="HQ2267" s="13"/>
      <c r="HR2267" s="13"/>
      <c r="HS2267" s="13"/>
      <c r="HT2267" s="13"/>
      <c r="HU2267" s="13"/>
      <c r="HV2267" s="13"/>
      <c r="HW2267" s="13"/>
      <c r="HX2267" s="13"/>
      <c r="HY2267" s="13"/>
      <c r="HZ2267" s="17"/>
      <c r="IA2267" s="17"/>
      <c r="IB2267" s="17"/>
      <c r="IC2267" s="17"/>
      <c r="ID2267" s="17"/>
      <c r="IE2267" s="17"/>
      <c r="IF2267" s="17"/>
      <c r="IG2267" s="17"/>
      <c r="IH2267" s="17"/>
      <c r="II2267" s="17"/>
      <c r="IJ2267" s="17"/>
      <c r="IK2267" s="17"/>
      <c r="IL2267" s="17"/>
      <c r="IM2267" s="17"/>
      <c r="IN2267" s="17"/>
      <c r="IO2267" s="17"/>
      <c r="IP2267" s="17"/>
      <c r="IQ2267" s="19"/>
    </row>
    <row r="2268" spans="1:251" s="20" customFormat="1">
      <c r="A2268" s="8"/>
      <c r="B2268" s="5"/>
      <c r="C2268" s="5"/>
      <c r="D2268" s="6"/>
      <c r="E2268" s="163"/>
      <c r="F2268" s="100"/>
      <c r="G2268" s="100"/>
      <c r="H2268" s="128"/>
      <c r="I2268" s="9"/>
      <c r="J2268" s="91"/>
      <c r="K2268" s="207"/>
      <c r="L2268" s="207"/>
      <c r="M2268" s="207"/>
      <c r="N2268" s="110"/>
      <c r="O2268" s="178"/>
      <c r="P2268" s="178"/>
      <c r="Q2268" s="185"/>
      <c r="R2268" s="9"/>
      <c r="S2268" s="10"/>
      <c r="T2268" s="12"/>
      <c r="U2268" s="12"/>
      <c r="V2268" s="12"/>
      <c r="W2268" s="12"/>
      <c r="X2268" s="111"/>
      <c r="Y2268" s="193"/>
      <c r="Z2268" s="109"/>
      <c r="AA2268" s="109"/>
      <c r="AB2268" s="109"/>
      <c r="AC2268" s="109"/>
      <c r="AD2268" s="109"/>
      <c r="AE2268" s="109"/>
      <c r="AF2268" s="109"/>
      <c r="AG2268" s="102"/>
      <c r="AH2268" s="163"/>
      <c r="AI2268" s="163"/>
      <c r="AJ2268" s="193"/>
      <c r="AK2268" s="60"/>
      <c r="AL2268" s="59"/>
      <c r="AM2268" s="59"/>
      <c r="AN2268" s="59"/>
      <c r="AO2268" s="59"/>
      <c r="AP2268" s="59"/>
      <c r="AQ2268" s="59"/>
      <c r="AR2268" s="59"/>
      <c r="AS2268" s="59"/>
      <c r="AT2268" s="59"/>
      <c r="AU2268" s="59"/>
      <c r="AV2268" s="59"/>
      <c r="AW2268" s="59"/>
      <c r="AX2268" s="59"/>
      <c r="AY2268" s="59"/>
      <c r="AZ2268" s="59"/>
      <c r="BA2268" s="59"/>
      <c r="BB2268" s="59"/>
      <c r="BC2268" s="59"/>
      <c r="BD2268" s="59"/>
      <c r="BE2268" s="59"/>
      <c r="BF2268" s="59"/>
      <c r="BG2268" s="59"/>
      <c r="BH2268" s="59"/>
      <c r="BI2268" s="59"/>
      <c r="BJ2268" s="59"/>
      <c r="BK2268" s="59"/>
      <c r="BL2268" s="59"/>
      <c r="BM2268" s="59"/>
      <c r="BN2268" s="59"/>
      <c r="BO2268" s="59"/>
      <c r="BP2268" s="59"/>
      <c r="BQ2268" s="59"/>
      <c r="BR2268" s="59"/>
      <c r="BS2268" s="59"/>
      <c r="BT2268" s="59"/>
      <c r="BU2268" s="59"/>
      <c r="BV2268" s="59"/>
      <c r="BW2268" s="59"/>
      <c r="BX2268" s="59"/>
      <c r="BY2268" s="59"/>
      <c r="BZ2268" s="59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  <c r="FC2268" s="13"/>
      <c r="FD2268" s="13"/>
      <c r="FE2268" s="13"/>
      <c r="FF2268" s="13"/>
      <c r="FG2268" s="13"/>
      <c r="FH2268" s="13"/>
      <c r="FI2268" s="13"/>
      <c r="FJ2268" s="13"/>
      <c r="FK2268" s="13"/>
      <c r="FL2268" s="13"/>
      <c r="FM2268" s="13"/>
      <c r="FN2268" s="13"/>
      <c r="FO2268" s="13"/>
      <c r="FP2268" s="13"/>
      <c r="FQ2268" s="13"/>
      <c r="FR2268" s="13"/>
      <c r="FS2268" s="13"/>
      <c r="FT2268" s="13"/>
      <c r="FU2268" s="13"/>
      <c r="FV2268" s="13"/>
      <c r="FW2268" s="13"/>
      <c r="FX2268" s="13"/>
      <c r="FY2268" s="13"/>
      <c r="FZ2268" s="13"/>
      <c r="GA2268" s="13"/>
      <c r="GB2268" s="13"/>
      <c r="GC2268" s="13"/>
      <c r="GD2268" s="13"/>
      <c r="GE2268" s="13"/>
      <c r="GF2268" s="13"/>
      <c r="GG2268" s="13"/>
      <c r="GH2268" s="13"/>
      <c r="GI2268" s="13"/>
      <c r="GJ2268" s="13"/>
      <c r="GK2268" s="13"/>
      <c r="GL2268" s="13"/>
      <c r="GM2268" s="13"/>
      <c r="GN2268" s="13"/>
      <c r="GO2268" s="13"/>
      <c r="GP2268" s="13"/>
      <c r="GQ2268" s="13"/>
      <c r="GR2268" s="13"/>
      <c r="GS2268" s="13"/>
      <c r="GT2268" s="13"/>
      <c r="GU2268" s="13"/>
      <c r="GV2268" s="13"/>
      <c r="GW2268" s="13"/>
      <c r="GX2268" s="13"/>
      <c r="GY2268" s="13"/>
      <c r="GZ2268" s="13"/>
      <c r="HA2268" s="13"/>
      <c r="HB2268" s="13"/>
      <c r="HC2268" s="13"/>
      <c r="HD2268" s="13"/>
      <c r="HE2268" s="13"/>
      <c r="HF2268" s="13"/>
      <c r="HG2268" s="13"/>
      <c r="HH2268" s="13"/>
      <c r="HI2268" s="13"/>
      <c r="HJ2268" s="13"/>
      <c r="HK2268" s="13"/>
      <c r="HL2268" s="13"/>
      <c r="HM2268" s="13"/>
      <c r="HN2268" s="13"/>
      <c r="HO2268" s="13"/>
      <c r="HP2268" s="13"/>
      <c r="HQ2268" s="13"/>
      <c r="HR2268" s="13"/>
      <c r="HS2268" s="13"/>
      <c r="HT2268" s="13"/>
      <c r="HU2268" s="13"/>
      <c r="HV2268" s="13"/>
      <c r="HW2268" s="13"/>
      <c r="HX2268" s="13"/>
      <c r="HY2268" s="13"/>
      <c r="HZ2268" s="13"/>
      <c r="IA2268" s="13"/>
      <c r="IB2268" s="13"/>
      <c r="IC2268" s="13"/>
      <c r="ID2268" s="13"/>
      <c r="IE2268" s="13"/>
      <c r="IF2268" s="13"/>
      <c r="IG2268" s="13"/>
      <c r="IH2268" s="13"/>
      <c r="II2268" s="13"/>
      <c r="IJ2268" s="13"/>
      <c r="IK2268" s="13"/>
      <c r="IL2268" s="13"/>
      <c r="IM2268" s="13"/>
      <c r="IN2268" s="13"/>
      <c r="IO2268" s="13"/>
      <c r="IP2268" s="13"/>
      <c r="IQ2268" s="13"/>
    </row>
    <row r="2269" spans="1:251" s="20" customFormat="1">
      <c r="A2269" s="8"/>
      <c r="B2269" s="5"/>
      <c r="C2269" s="5"/>
      <c r="D2269" s="6"/>
      <c r="E2269" s="163"/>
      <c r="F2269" s="100"/>
      <c r="G2269" s="100"/>
      <c r="H2269" s="128"/>
      <c r="I2269" s="10"/>
      <c r="J2269" s="91"/>
      <c r="K2269" s="207"/>
      <c r="L2269" s="207"/>
      <c r="M2269" s="207"/>
      <c r="N2269" s="110"/>
      <c r="O2269" s="178"/>
      <c r="P2269" s="178"/>
      <c r="Q2269" s="185"/>
      <c r="R2269" s="9"/>
      <c r="S2269" s="10"/>
      <c r="T2269" s="12"/>
      <c r="U2269" s="12"/>
      <c r="V2269" s="12"/>
      <c r="W2269" s="12"/>
      <c r="X2269" s="111"/>
      <c r="Y2269" s="193"/>
      <c r="Z2269" s="109"/>
      <c r="AA2269" s="109"/>
      <c r="AB2269" s="109"/>
      <c r="AC2269" s="109"/>
      <c r="AD2269" s="109"/>
      <c r="AE2269" s="109"/>
      <c r="AF2269" s="109"/>
      <c r="AG2269" s="102"/>
      <c r="AH2269" s="163"/>
      <c r="AI2269" s="163"/>
      <c r="AJ2269" s="193"/>
      <c r="AK2269" s="60"/>
      <c r="AL2269" s="59"/>
      <c r="AM2269" s="59"/>
      <c r="AN2269" s="59"/>
      <c r="AO2269" s="59"/>
      <c r="AP2269" s="59"/>
      <c r="AQ2269" s="59"/>
      <c r="AR2269" s="59"/>
      <c r="AS2269" s="59"/>
      <c r="AT2269" s="59"/>
      <c r="AU2269" s="59"/>
      <c r="AV2269" s="59"/>
      <c r="AW2269" s="59"/>
      <c r="AX2269" s="59"/>
      <c r="AY2269" s="59"/>
      <c r="AZ2269" s="59"/>
      <c r="BA2269" s="59"/>
      <c r="BB2269" s="59"/>
      <c r="BC2269" s="59"/>
      <c r="BD2269" s="59"/>
      <c r="BE2269" s="59"/>
      <c r="BF2269" s="59"/>
      <c r="BG2269" s="59"/>
      <c r="BH2269" s="59"/>
      <c r="BI2269" s="59"/>
      <c r="BJ2269" s="59"/>
      <c r="BK2269" s="59"/>
      <c r="BL2269" s="59"/>
      <c r="BM2269" s="59"/>
      <c r="BN2269" s="59"/>
      <c r="BO2269" s="59"/>
      <c r="BP2269" s="59"/>
      <c r="BQ2269" s="59"/>
      <c r="BR2269" s="59"/>
      <c r="BS2269" s="59"/>
      <c r="BT2269" s="59"/>
      <c r="BU2269" s="59"/>
      <c r="BV2269" s="59"/>
      <c r="BW2269" s="59"/>
      <c r="BX2269" s="59"/>
      <c r="BY2269" s="59"/>
      <c r="BZ2269" s="59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  <c r="FC2269" s="13"/>
      <c r="FD2269" s="13"/>
      <c r="FE2269" s="13"/>
      <c r="FF2269" s="13"/>
      <c r="FG2269" s="13"/>
      <c r="FH2269" s="13"/>
      <c r="FI2269" s="13"/>
      <c r="FJ2269" s="13"/>
      <c r="FK2269" s="13"/>
      <c r="FL2269" s="13"/>
      <c r="FM2269" s="13"/>
      <c r="FN2269" s="13"/>
      <c r="FO2269" s="13"/>
      <c r="FP2269" s="13"/>
      <c r="FQ2269" s="13"/>
      <c r="FR2269" s="13"/>
      <c r="FS2269" s="13"/>
      <c r="FT2269" s="13"/>
      <c r="FU2269" s="13"/>
      <c r="FV2269" s="13"/>
      <c r="FW2269" s="13"/>
      <c r="FX2269" s="13"/>
      <c r="FY2269" s="13"/>
      <c r="FZ2269" s="13"/>
      <c r="GA2269" s="13"/>
      <c r="GB2269" s="13"/>
      <c r="GC2269" s="13"/>
      <c r="GD2269" s="13"/>
      <c r="GE2269" s="13"/>
      <c r="GF2269" s="13"/>
      <c r="GG2269" s="13"/>
      <c r="GH2269" s="13"/>
      <c r="GI2269" s="13"/>
      <c r="GJ2269" s="13"/>
      <c r="GK2269" s="13"/>
      <c r="GL2269" s="13"/>
      <c r="GM2269" s="13"/>
      <c r="GN2269" s="13"/>
      <c r="GO2269" s="13"/>
      <c r="GP2269" s="13"/>
      <c r="GQ2269" s="13"/>
      <c r="GR2269" s="13"/>
      <c r="GS2269" s="13"/>
      <c r="GT2269" s="13"/>
      <c r="GU2269" s="13"/>
      <c r="GV2269" s="13"/>
      <c r="GW2269" s="13"/>
      <c r="GX2269" s="13"/>
      <c r="GY2269" s="13"/>
      <c r="GZ2269" s="13"/>
      <c r="HA2269" s="13"/>
      <c r="HB2269" s="13"/>
      <c r="HC2269" s="13"/>
      <c r="HD2269" s="13"/>
      <c r="HE2269" s="13"/>
      <c r="HF2269" s="13"/>
      <c r="HG2269" s="13"/>
      <c r="HH2269" s="13"/>
      <c r="HI2269" s="13"/>
      <c r="HJ2269" s="13"/>
      <c r="HK2269" s="13"/>
      <c r="HL2269" s="13"/>
      <c r="HM2269" s="13"/>
      <c r="HN2269" s="13"/>
      <c r="HO2269" s="13"/>
      <c r="HP2269" s="13"/>
      <c r="HQ2269" s="13"/>
      <c r="HR2269" s="13"/>
      <c r="HS2269" s="13"/>
      <c r="HT2269" s="13"/>
      <c r="HU2269" s="13"/>
      <c r="HV2269" s="13"/>
      <c r="HW2269" s="13"/>
      <c r="HX2269" s="13"/>
      <c r="HY2269" s="13"/>
      <c r="HZ2269" s="19"/>
      <c r="IA2269" s="19"/>
      <c r="IB2269" s="19"/>
      <c r="IC2269" s="19"/>
      <c r="ID2269" s="19"/>
      <c r="IE2269" s="19"/>
      <c r="IF2269" s="19"/>
      <c r="IG2269" s="19"/>
      <c r="IH2269" s="19"/>
      <c r="II2269" s="19"/>
      <c r="IJ2269" s="19"/>
      <c r="IK2269" s="19"/>
      <c r="IL2269" s="19"/>
      <c r="IM2269" s="19"/>
      <c r="IN2269" s="19"/>
      <c r="IO2269" s="19"/>
      <c r="IP2269" s="19"/>
      <c r="IQ2269" s="17"/>
    </row>
    <row r="2270" spans="1:251" s="20" customFormat="1">
      <c r="A2270" s="8"/>
      <c r="B2270" s="5"/>
      <c r="C2270" s="5"/>
      <c r="D2270" s="5"/>
      <c r="E2270" s="162"/>
      <c r="F2270" s="100"/>
      <c r="G2270" s="100"/>
      <c r="H2270" s="128"/>
      <c r="I2270" s="9"/>
      <c r="J2270" s="91"/>
      <c r="K2270" s="207"/>
      <c r="L2270" s="207"/>
      <c r="M2270" s="207"/>
      <c r="N2270" s="110"/>
      <c r="O2270" s="178"/>
      <c r="P2270" s="178"/>
      <c r="Q2270" s="185"/>
      <c r="R2270" s="9"/>
      <c r="S2270" s="10"/>
      <c r="T2270" s="12"/>
      <c r="U2270" s="12"/>
      <c r="V2270" s="12"/>
      <c r="W2270" s="12"/>
      <c r="X2270" s="102"/>
      <c r="Y2270" s="164"/>
      <c r="Z2270" s="109"/>
      <c r="AA2270" s="109"/>
      <c r="AB2270" s="109"/>
      <c r="AC2270" s="109"/>
      <c r="AD2270" s="109"/>
      <c r="AE2270" s="109"/>
      <c r="AF2270" s="109"/>
      <c r="AG2270" s="109"/>
      <c r="AH2270" s="162"/>
      <c r="AI2270" s="162"/>
      <c r="AJ2270" s="164"/>
      <c r="AK2270" s="60"/>
      <c r="AL2270" s="59"/>
      <c r="AM2270" s="59"/>
      <c r="AN2270" s="59"/>
      <c r="AO2270" s="59"/>
      <c r="AP2270" s="59"/>
      <c r="AQ2270" s="59"/>
      <c r="AR2270" s="59"/>
      <c r="AS2270" s="59"/>
      <c r="AT2270" s="59"/>
      <c r="AU2270" s="59"/>
      <c r="AV2270" s="59"/>
      <c r="AW2270" s="59"/>
      <c r="AX2270" s="59"/>
      <c r="AY2270" s="59"/>
      <c r="AZ2270" s="59"/>
      <c r="BA2270" s="59"/>
      <c r="BB2270" s="59"/>
      <c r="BC2270" s="59"/>
      <c r="BD2270" s="59"/>
      <c r="BE2270" s="59"/>
      <c r="BF2270" s="59"/>
      <c r="BG2270" s="59"/>
      <c r="BH2270" s="59"/>
      <c r="BI2270" s="59"/>
      <c r="BJ2270" s="59"/>
      <c r="BK2270" s="59"/>
      <c r="BL2270" s="59"/>
      <c r="BM2270" s="59"/>
      <c r="BN2270" s="59"/>
      <c r="BO2270" s="59"/>
      <c r="BP2270" s="59"/>
      <c r="BQ2270" s="59"/>
      <c r="BR2270" s="59"/>
      <c r="BS2270" s="59"/>
      <c r="BT2270" s="59"/>
      <c r="BU2270" s="59"/>
      <c r="BV2270" s="59"/>
      <c r="BW2270" s="59"/>
      <c r="BX2270" s="59"/>
      <c r="BY2270" s="59"/>
      <c r="BZ2270" s="59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/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  <c r="FC2270" s="13"/>
      <c r="FD2270" s="13"/>
      <c r="FE2270" s="13"/>
      <c r="FF2270" s="13"/>
      <c r="FG2270" s="13"/>
      <c r="FH2270" s="13"/>
      <c r="FI2270" s="13"/>
      <c r="FJ2270" s="13"/>
      <c r="FK2270" s="13"/>
      <c r="FL2270" s="13"/>
      <c r="FM2270" s="13"/>
      <c r="FN2270" s="13"/>
      <c r="FO2270" s="13"/>
      <c r="FP2270" s="13"/>
      <c r="FQ2270" s="13"/>
      <c r="FR2270" s="13"/>
      <c r="FS2270" s="13"/>
      <c r="FT2270" s="13"/>
      <c r="FU2270" s="13"/>
      <c r="FV2270" s="13"/>
      <c r="FW2270" s="13"/>
      <c r="FX2270" s="13"/>
      <c r="FY2270" s="13"/>
      <c r="FZ2270" s="13"/>
      <c r="GA2270" s="13"/>
      <c r="GB2270" s="13"/>
      <c r="GC2270" s="13"/>
      <c r="GD2270" s="13"/>
      <c r="GE2270" s="13"/>
      <c r="GF2270" s="13"/>
      <c r="GG2270" s="13"/>
      <c r="GH2270" s="13"/>
      <c r="GI2270" s="13"/>
      <c r="GJ2270" s="13"/>
      <c r="GK2270" s="13"/>
      <c r="GL2270" s="13"/>
      <c r="GM2270" s="13"/>
      <c r="GN2270" s="13"/>
      <c r="GO2270" s="13"/>
      <c r="GP2270" s="13"/>
      <c r="GQ2270" s="13"/>
      <c r="GR2270" s="13"/>
      <c r="GS2270" s="13"/>
      <c r="GT2270" s="13"/>
      <c r="GU2270" s="13"/>
      <c r="GV2270" s="13"/>
      <c r="GW2270" s="13"/>
      <c r="GX2270" s="13"/>
      <c r="GY2270" s="13"/>
      <c r="GZ2270" s="13"/>
      <c r="HA2270" s="13"/>
      <c r="HB2270" s="13"/>
      <c r="HC2270" s="13"/>
      <c r="HD2270" s="13"/>
      <c r="HE2270" s="13"/>
      <c r="HF2270" s="13"/>
      <c r="HG2270" s="13"/>
      <c r="HH2270" s="13"/>
      <c r="HI2270" s="13"/>
      <c r="HJ2270" s="13"/>
      <c r="HK2270" s="13"/>
      <c r="HL2270" s="13"/>
      <c r="HM2270" s="13"/>
      <c r="HN2270" s="13"/>
      <c r="HO2270" s="13"/>
      <c r="HP2270" s="13"/>
      <c r="HQ2270" s="13"/>
      <c r="HR2270" s="13"/>
      <c r="HS2270" s="13"/>
      <c r="HT2270" s="13"/>
      <c r="HU2270" s="13"/>
      <c r="HV2270" s="13"/>
      <c r="HW2270" s="13"/>
      <c r="HX2270" s="13"/>
      <c r="HY2270" s="13"/>
      <c r="HZ2270" s="15"/>
      <c r="IA2270" s="15"/>
      <c r="IB2270" s="15"/>
      <c r="IC2270" s="15"/>
      <c r="ID2270" s="15"/>
      <c r="IE2270" s="15"/>
      <c r="IF2270" s="15"/>
      <c r="IG2270" s="15"/>
      <c r="IH2270" s="15"/>
      <c r="II2270" s="15"/>
      <c r="IJ2270" s="15"/>
      <c r="IK2270" s="15"/>
      <c r="IL2270" s="15"/>
      <c r="IM2270" s="15"/>
      <c r="IN2270" s="15"/>
      <c r="IO2270" s="15"/>
      <c r="IP2270" s="15"/>
      <c r="IQ2270" s="13"/>
    </row>
    <row r="2271" spans="1:251" s="20" customFormat="1">
      <c r="A2271" s="8"/>
      <c r="B2271" s="5"/>
      <c r="C2271" s="5"/>
      <c r="D2271" s="6"/>
      <c r="E2271" s="163"/>
      <c r="F2271" s="100"/>
      <c r="G2271" s="100"/>
      <c r="H2271" s="128"/>
      <c r="I2271" s="9"/>
      <c r="J2271" s="91"/>
      <c r="K2271" s="207"/>
      <c r="L2271" s="207"/>
      <c r="M2271" s="207"/>
      <c r="N2271" s="110"/>
      <c r="O2271" s="178"/>
      <c r="P2271" s="178"/>
      <c r="Q2271" s="185"/>
      <c r="R2271" s="9"/>
      <c r="S2271" s="10"/>
      <c r="T2271" s="12"/>
      <c r="U2271" s="12"/>
      <c r="V2271" s="12"/>
      <c r="W2271" s="12"/>
      <c r="X2271" s="111"/>
      <c r="Y2271" s="193"/>
      <c r="Z2271" s="114"/>
      <c r="AA2271" s="114"/>
      <c r="AB2271" s="114"/>
      <c r="AC2271" s="114"/>
      <c r="AD2271" s="114"/>
      <c r="AE2271" s="114"/>
      <c r="AF2271" s="114"/>
      <c r="AG2271" s="102"/>
      <c r="AH2271" s="163"/>
      <c r="AI2271" s="163"/>
      <c r="AJ2271" s="193"/>
      <c r="AK2271" s="44"/>
      <c r="AL2271" s="40"/>
      <c r="AM2271" s="40"/>
      <c r="AN2271" s="40"/>
      <c r="AO2271" s="40"/>
      <c r="AP2271" s="40"/>
      <c r="AQ2271" s="40"/>
      <c r="AR2271" s="40"/>
      <c r="AS2271" s="40"/>
      <c r="AT2271" s="40"/>
      <c r="AU2271" s="40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0"/>
      <c r="BI2271" s="40"/>
      <c r="BJ2271" s="40"/>
      <c r="BK2271" s="40"/>
      <c r="BL2271" s="40"/>
      <c r="BM2271" s="40"/>
      <c r="BN2271" s="40"/>
      <c r="BO2271" s="40"/>
      <c r="BP2271" s="40"/>
      <c r="BQ2271" s="40"/>
      <c r="BR2271" s="40"/>
      <c r="BS2271" s="40"/>
      <c r="BT2271" s="40"/>
      <c r="BU2271" s="40"/>
      <c r="BV2271" s="40"/>
      <c r="BW2271" s="40"/>
      <c r="BX2271" s="40"/>
      <c r="BY2271" s="40"/>
      <c r="BZ2271" s="40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/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  <c r="FC2271" s="13"/>
      <c r="FD2271" s="13"/>
      <c r="FE2271" s="13"/>
      <c r="FF2271" s="13"/>
      <c r="FG2271" s="13"/>
      <c r="FH2271" s="13"/>
      <c r="FI2271" s="13"/>
      <c r="FJ2271" s="13"/>
      <c r="FK2271" s="13"/>
      <c r="FL2271" s="13"/>
      <c r="FM2271" s="13"/>
      <c r="FN2271" s="13"/>
      <c r="FO2271" s="13"/>
      <c r="FP2271" s="13"/>
      <c r="FQ2271" s="13"/>
      <c r="FR2271" s="13"/>
      <c r="FS2271" s="13"/>
      <c r="FT2271" s="13"/>
      <c r="FU2271" s="13"/>
      <c r="FV2271" s="13"/>
      <c r="FW2271" s="13"/>
      <c r="FX2271" s="13"/>
      <c r="FY2271" s="13"/>
      <c r="FZ2271" s="13"/>
      <c r="GA2271" s="13"/>
      <c r="GB2271" s="13"/>
      <c r="GC2271" s="13"/>
      <c r="GD2271" s="13"/>
      <c r="GE2271" s="13"/>
      <c r="GF2271" s="13"/>
      <c r="GG2271" s="13"/>
      <c r="GH2271" s="13"/>
      <c r="GI2271" s="13"/>
      <c r="GJ2271" s="13"/>
      <c r="GK2271" s="13"/>
      <c r="GL2271" s="13"/>
      <c r="GM2271" s="13"/>
      <c r="GN2271" s="13"/>
      <c r="GO2271" s="13"/>
      <c r="GP2271" s="13"/>
      <c r="GQ2271" s="13"/>
      <c r="GR2271" s="13"/>
      <c r="GS2271" s="13"/>
      <c r="GT2271" s="13"/>
      <c r="GU2271" s="13"/>
      <c r="GV2271" s="13"/>
      <c r="GW2271" s="13"/>
      <c r="GX2271" s="13"/>
      <c r="GY2271" s="13"/>
      <c r="GZ2271" s="13"/>
      <c r="HA2271" s="13"/>
      <c r="HB2271" s="13"/>
      <c r="HC2271" s="13"/>
      <c r="HD2271" s="13"/>
      <c r="HE2271" s="13"/>
      <c r="HF2271" s="13"/>
      <c r="HG2271" s="13"/>
      <c r="HH2271" s="13"/>
      <c r="HI2271" s="13"/>
      <c r="HJ2271" s="13"/>
      <c r="HK2271" s="13"/>
      <c r="HL2271" s="13"/>
      <c r="HM2271" s="13"/>
      <c r="HN2271" s="13"/>
      <c r="HO2271" s="13"/>
      <c r="HP2271" s="13"/>
      <c r="HQ2271" s="13"/>
      <c r="HR2271" s="13"/>
      <c r="HS2271" s="13"/>
      <c r="HT2271" s="13"/>
      <c r="HU2271" s="13"/>
      <c r="HV2271" s="13"/>
      <c r="HW2271" s="13"/>
      <c r="HX2271" s="13"/>
      <c r="HY2271" s="13"/>
      <c r="HZ2271" s="13"/>
      <c r="IA2271" s="13"/>
      <c r="IB2271" s="13"/>
      <c r="IC2271" s="13"/>
      <c r="ID2271" s="13"/>
      <c r="IE2271" s="13"/>
      <c r="IF2271" s="13"/>
      <c r="IG2271" s="13"/>
      <c r="IH2271" s="13"/>
      <c r="II2271" s="13"/>
      <c r="IJ2271" s="13"/>
      <c r="IK2271" s="13"/>
      <c r="IL2271" s="13"/>
      <c r="IM2271" s="13"/>
      <c r="IN2271" s="13"/>
      <c r="IO2271" s="13"/>
      <c r="IP2271" s="13"/>
      <c r="IQ2271" s="13"/>
    </row>
    <row r="2272" spans="1:251" s="20" customFormat="1">
      <c r="A2272" s="8"/>
      <c r="B2272" s="5"/>
      <c r="C2272" s="5"/>
      <c r="D2272" s="5"/>
      <c r="E2272" s="172"/>
      <c r="F2272" s="100"/>
      <c r="G2272" s="199"/>
      <c r="H2272" s="128"/>
      <c r="I2272" s="9"/>
      <c r="J2272" s="91"/>
      <c r="K2272" s="207"/>
      <c r="L2272" s="207"/>
      <c r="M2272" s="207"/>
      <c r="N2272" s="110"/>
      <c r="O2272" s="182"/>
      <c r="P2272" s="182"/>
      <c r="Q2272" s="188"/>
      <c r="R2272" s="41"/>
      <c r="S2272" s="41"/>
      <c r="T2272" s="42"/>
      <c r="U2272" s="12"/>
      <c r="V2272" s="42"/>
      <c r="W2272" s="12"/>
      <c r="X2272" s="115"/>
      <c r="Y2272" s="194"/>
      <c r="Z2272" s="115"/>
      <c r="AA2272" s="115"/>
      <c r="AB2272" s="115"/>
      <c r="AC2272" s="115"/>
      <c r="AD2272" s="115"/>
      <c r="AE2272" s="115"/>
      <c r="AF2272" s="115"/>
      <c r="AG2272" s="109"/>
      <c r="AH2272" s="172"/>
      <c r="AI2272" s="172"/>
      <c r="AJ2272" s="194"/>
      <c r="AK2272" s="71"/>
      <c r="AL2272" s="70"/>
      <c r="AM2272" s="70"/>
      <c r="AN2272" s="70"/>
      <c r="AO2272" s="70"/>
      <c r="AP2272" s="70"/>
      <c r="AQ2272" s="70"/>
      <c r="AR2272" s="70"/>
      <c r="AS2272" s="70"/>
      <c r="AT2272" s="70"/>
      <c r="AU2272" s="70"/>
      <c r="AV2272" s="70"/>
      <c r="AW2272" s="70"/>
      <c r="AX2272" s="70"/>
      <c r="AY2272" s="70"/>
      <c r="AZ2272" s="70"/>
      <c r="BA2272" s="70"/>
      <c r="BB2272" s="70"/>
      <c r="BC2272" s="70"/>
      <c r="BD2272" s="70"/>
      <c r="BE2272" s="70"/>
      <c r="BF2272" s="70"/>
      <c r="BG2272" s="70"/>
      <c r="BH2272" s="70"/>
      <c r="BI2272" s="70"/>
      <c r="BJ2272" s="70"/>
      <c r="BK2272" s="70"/>
      <c r="BL2272" s="70"/>
      <c r="BM2272" s="70"/>
      <c r="BN2272" s="70"/>
      <c r="BO2272" s="70"/>
      <c r="BP2272" s="70"/>
      <c r="BQ2272" s="70"/>
      <c r="BR2272" s="70"/>
      <c r="BS2272" s="70"/>
      <c r="BT2272" s="70"/>
      <c r="BU2272" s="70"/>
      <c r="BV2272" s="70"/>
      <c r="BW2272" s="70"/>
      <c r="BX2272" s="70"/>
      <c r="BY2272" s="70"/>
      <c r="BZ2272" s="70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/>
      <c r="CX2272" s="13"/>
      <c r="CY2272" s="13"/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  <c r="FC2272" s="13"/>
      <c r="FD2272" s="13"/>
      <c r="FE2272" s="13"/>
      <c r="FF2272" s="13"/>
      <c r="FG2272" s="13"/>
      <c r="FH2272" s="13"/>
      <c r="FI2272" s="13"/>
      <c r="FJ2272" s="13"/>
      <c r="FK2272" s="13"/>
      <c r="FL2272" s="13"/>
      <c r="FM2272" s="13"/>
      <c r="FN2272" s="13"/>
      <c r="FO2272" s="13"/>
      <c r="FP2272" s="13"/>
      <c r="FQ2272" s="13"/>
      <c r="FR2272" s="13"/>
      <c r="FS2272" s="13"/>
      <c r="FT2272" s="13"/>
      <c r="FU2272" s="13"/>
      <c r="FV2272" s="13"/>
      <c r="FW2272" s="13"/>
      <c r="FX2272" s="13"/>
      <c r="FY2272" s="13"/>
      <c r="FZ2272" s="13"/>
      <c r="GA2272" s="13"/>
      <c r="GB2272" s="13"/>
      <c r="GC2272" s="13"/>
      <c r="GD2272" s="13"/>
      <c r="GE2272" s="13"/>
      <c r="GF2272" s="13"/>
      <c r="GG2272" s="13"/>
      <c r="GH2272" s="13"/>
      <c r="GI2272" s="13"/>
      <c r="GJ2272" s="13"/>
      <c r="GK2272" s="13"/>
      <c r="GL2272" s="13"/>
      <c r="GM2272" s="13"/>
      <c r="GN2272" s="13"/>
      <c r="GO2272" s="13"/>
      <c r="GP2272" s="13"/>
      <c r="GQ2272" s="13"/>
      <c r="GR2272" s="13"/>
      <c r="GS2272" s="13"/>
      <c r="GT2272" s="13"/>
      <c r="GU2272" s="13"/>
      <c r="GV2272" s="13"/>
      <c r="GW2272" s="13"/>
      <c r="GX2272" s="13"/>
      <c r="GY2272" s="13"/>
      <c r="GZ2272" s="13"/>
      <c r="HA2272" s="13"/>
      <c r="HB2272" s="13"/>
      <c r="HC2272" s="13"/>
      <c r="HD2272" s="13"/>
      <c r="HE2272" s="13"/>
      <c r="HF2272" s="13"/>
      <c r="HG2272" s="13"/>
      <c r="HH2272" s="13"/>
      <c r="HI2272" s="13"/>
      <c r="HJ2272" s="13"/>
      <c r="HK2272" s="13"/>
      <c r="HL2272" s="13"/>
      <c r="HM2272" s="13"/>
      <c r="HN2272" s="13"/>
      <c r="HO2272" s="13"/>
      <c r="HP2272" s="13"/>
      <c r="HQ2272" s="13"/>
      <c r="HR2272" s="13"/>
      <c r="HS2272" s="13"/>
      <c r="HT2272" s="13"/>
      <c r="HU2272" s="13"/>
      <c r="HV2272" s="13"/>
      <c r="HW2272" s="13"/>
      <c r="HX2272" s="13"/>
      <c r="HY2272" s="13"/>
      <c r="HZ2272" s="13"/>
      <c r="IA2272" s="13"/>
      <c r="IB2272" s="13"/>
      <c r="IC2272" s="13"/>
      <c r="ID2272" s="13"/>
      <c r="IE2272" s="13"/>
      <c r="IF2272" s="13"/>
      <c r="IG2272" s="13"/>
      <c r="IH2272" s="13"/>
      <c r="II2272" s="13"/>
      <c r="IJ2272" s="13"/>
      <c r="IK2272" s="13"/>
      <c r="IL2272" s="13"/>
      <c r="IM2272" s="13"/>
      <c r="IN2272" s="13"/>
      <c r="IO2272" s="13"/>
      <c r="IP2272" s="13"/>
      <c r="IQ2272" s="13"/>
    </row>
    <row r="2273" spans="1:251" s="20" customFormat="1">
      <c r="A2273" s="8"/>
      <c r="B2273" s="5"/>
      <c r="C2273" s="5"/>
      <c r="D2273" s="5"/>
      <c r="E2273" s="172"/>
      <c r="F2273" s="100"/>
      <c r="G2273" s="199"/>
      <c r="H2273" s="128"/>
      <c r="I2273" s="9"/>
      <c r="J2273" s="91"/>
      <c r="K2273" s="207"/>
      <c r="L2273" s="207"/>
      <c r="M2273" s="207"/>
      <c r="N2273" s="110"/>
      <c r="O2273" s="182"/>
      <c r="P2273" s="182"/>
      <c r="Q2273" s="188"/>
      <c r="R2273" s="41"/>
      <c r="S2273" s="41"/>
      <c r="T2273" s="42"/>
      <c r="U2273" s="12"/>
      <c r="V2273" s="42"/>
      <c r="W2273" s="12"/>
      <c r="X2273" s="115"/>
      <c r="Y2273" s="194"/>
      <c r="Z2273" s="115"/>
      <c r="AA2273" s="115"/>
      <c r="AB2273" s="115"/>
      <c r="AC2273" s="115"/>
      <c r="AD2273" s="115"/>
      <c r="AE2273" s="115"/>
      <c r="AF2273" s="115"/>
      <c r="AG2273" s="109"/>
      <c r="AH2273" s="172"/>
      <c r="AI2273" s="172"/>
      <c r="AJ2273" s="194"/>
      <c r="AK2273" s="71"/>
      <c r="AL2273" s="70"/>
      <c r="AM2273" s="70"/>
      <c r="AN2273" s="70"/>
      <c r="AO2273" s="70"/>
      <c r="AP2273" s="70"/>
      <c r="AQ2273" s="70"/>
      <c r="AR2273" s="70"/>
      <c r="AS2273" s="70"/>
      <c r="AT2273" s="70"/>
      <c r="AU2273" s="70"/>
      <c r="AV2273" s="70"/>
      <c r="AW2273" s="70"/>
      <c r="AX2273" s="70"/>
      <c r="AY2273" s="70"/>
      <c r="AZ2273" s="70"/>
      <c r="BA2273" s="70"/>
      <c r="BB2273" s="70"/>
      <c r="BC2273" s="70"/>
      <c r="BD2273" s="70"/>
      <c r="BE2273" s="70"/>
      <c r="BF2273" s="70"/>
      <c r="BG2273" s="70"/>
      <c r="BH2273" s="70"/>
      <c r="BI2273" s="70"/>
      <c r="BJ2273" s="70"/>
      <c r="BK2273" s="70"/>
      <c r="BL2273" s="70"/>
      <c r="BM2273" s="70"/>
      <c r="BN2273" s="70"/>
      <c r="BO2273" s="70"/>
      <c r="BP2273" s="70"/>
      <c r="BQ2273" s="70"/>
      <c r="BR2273" s="70"/>
      <c r="BS2273" s="70"/>
      <c r="BT2273" s="70"/>
      <c r="BU2273" s="70"/>
      <c r="BV2273" s="70"/>
      <c r="BW2273" s="70"/>
      <c r="BX2273" s="70"/>
      <c r="BY2273" s="70"/>
      <c r="BZ2273" s="70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/>
      <c r="CX2273" s="13"/>
      <c r="CY2273" s="13"/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  <c r="FC2273" s="13"/>
      <c r="FD2273" s="13"/>
      <c r="FE2273" s="13"/>
      <c r="FF2273" s="13"/>
      <c r="FG2273" s="13"/>
      <c r="FH2273" s="13"/>
      <c r="FI2273" s="13"/>
      <c r="FJ2273" s="13"/>
      <c r="FK2273" s="13"/>
      <c r="FL2273" s="13"/>
      <c r="FM2273" s="13"/>
      <c r="FN2273" s="13"/>
      <c r="FO2273" s="13"/>
      <c r="FP2273" s="13"/>
      <c r="FQ2273" s="13"/>
      <c r="FR2273" s="13"/>
      <c r="FS2273" s="13"/>
      <c r="FT2273" s="13"/>
      <c r="FU2273" s="13"/>
      <c r="FV2273" s="13"/>
      <c r="FW2273" s="13"/>
      <c r="FX2273" s="13"/>
      <c r="FY2273" s="13"/>
      <c r="FZ2273" s="13"/>
      <c r="GA2273" s="13"/>
      <c r="GB2273" s="13"/>
      <c r="GC2273" s="13"/>
      <c r="GD2273" s="13"/>
      <c r="GE2273" s="13"/>
      <c r="GF2273" s="13"/>
      <c r="GG2273" s="13"/>
      <c r="GH2273" s="13"/>
      <c r="GI2273" s="13"/>
      <c r="GJ2273" s="13"/>
      <c r="GK2273" s="13"/>
      <c r="GL2273" s="13"/>
      <c r="GM2273" s="13"/>
      <c r="GN2273" s="13"/>
      <c r="GO2273" s="13"/>
      <c r="GP2273" s="13"/>
      <c r="GQ2273" s="13"/>
      <c r="GR2273" s="13"/>
      <c r="GS2273" s="13"/>
      <c r="GT2273" s="13"/>
      <c r="GU2273" s="13"/>
      <c r="GV2273" s="13"/>
      <c r="GW2273" s="13"/>
      <c r="GX2273" s="13"/>
      <c r="GY2273" s="13"/>
      <c r="GZ2273" s="13"/>
      <c r="HA2273" s="13"/>
      <c r="HB2273" s="13"/>
      <c r="HC2273" s="13"/>
      <c r="HD2273" s="13"/>
      <c r="HE2273" s="13"/>
      <c r="HF2273" s="13"/>
      <c r="HG2273" s="13"/>
      <c r="HH2273" s="13"/>
      <c r="HI2273" s="13"/>
      <c r="HJ2273" s="13"/>
      <c r="HK2273" s="13"/>
      <c r="HL2273" s="13"/>
      <c r="HM2273" s="13"/>
      <c r="HN2273" s="13"/>
      <c r="HO2273" s="13"/>
      <c r="HP2273" s="13"/>
      <c r="HQ2273" s="13"/>
      <c r="HR2273" s="13"/>
      <c r="HS2273" s="13"/>
      <c r="HT2273" s="13"/>
      <c r="HU2273" s="13"/>
      <c r="HV2273" s="13"/>
      <c r="HW2273" s="13"/>
      <c r="HX2273" s="13"/>
      <c r="HY2273" s="13"/>
      <c r="HZ2273" s="13"/>
      <c r="IA2273" s="13"/>
      <c r="IB2273" s="13"/>
      <c r="IC2273" s="13"/>
      <c r="ID2273" s="13"/>
      <c r="IE2273" s="13"/>
      <c r="IF2273" s="13"/>
      <c r="IG2273" s="13"/>
      <c r="IH2273" s="13"/>
      <c r="II2273" s="13"/>
      <c r="IJ2273" s="13"/>
      <c r="IK2273" s="13"/>
      <c r="IL2273" s="13"/>
      <c r="IM2273" s="13"/>
      <c r="IN2273" s="13"/>
      <c r="IO2273" s="13"/>
      <c r="IP2273" s="13"/>
      <c r="IQ2273" s="13"/>
    </row>
    <row r="2274" spans="1:251" s="20" customFormat="1">
      <c r="A2274" s="8"/>
      <c r="B2274" s="5"/>
      <c r="C2274" s="5"/>
      <c r="D2274" s="6"/>
      <c r="E2274" s="162"/>
      <c r="F2274" s="100"/>
      <c r="G2274" s="100"/>
      <c r="H2274" s="128"/>
      <c r="I2274" s="9"/>
      <c r="J2274" s="91"/>
      <c r="K2274" s="207"/>
      <c r="L2274" s="207"/>
      <c r="M2274" s="207"/>
      <c r="N2274" s="110"/>
      <c r="O2274" s="152"/>
      <c r="P2274" s="152"/>
      <c r="Q2274" s="152"/>
      <c r="R2274" s="9"/>
      <c r="S2274" s="9"/>
      <c r="T2274" s="12"/>
      <c r="U2274" s="12"/>
      <c r="V2274" s="12"/>
      <c r="W2274" s="12"/>
      <c r="X2274" s="111"/>
      <c r="Y2274" s="164"/>
      <c r="Z2274" s="109"/>
      <c r="AA2274" s="109"/>
      <c r="AB2274" s="109"/>
      <c r="AC2274" s="109"/>
      <c r="AD2274" s="109"/>
      <c r="AE2274" s="109"/>
      <c r="AF2274" s="109"/>
      <c r="AG2274" s="109"/>
      <c r="AH2274" s="162"/>
      <c r="AI2274" s="162"/>
      <c r="AJ2274" s="164"/>
      <c r="AK2274" s="60"/>
      <c r="AL2274" s="59"/>
      <c r="AM2274" s="59"/>
      <c r="AN2274" s="59"/>
      <c r="AO2274" s="59"/>
      <c r="AP2274" s="59"/>
      <c r="AQ2274" s="59"/>
      <c r="AR2274" s="59"/>
      <c r="AS2274" s="59"/>
      <c r="AT2274" s="59"/>
      <c r="AU2274" s="59"/>
      <c r="AV2274" s="59"/>
      <c r="AW2274" s="59"/>
      <c r="AX2274" s="59"/>
      <c r="AY2274" s="59"/>
      <c r="AZ2274" s="59"/>
      <c r="BA2274" s="59"/>
      <c r="BB2274" s="59"/>
      <c r="BC2274" s="59"/>
      <c r="BD2274" s="59"/>
      <c r="BE2274" s="59"/>
      <c r="BF2274" s="59"/>
      <c r="BG2274" s="59"/>
      <c r="BH2274" s="59"/>
      <c r="BI2274" s="59"/>
      <c r="BJ2274" s="59"/>
      <c r="BK2274" s="59"/>
      <c r="BL2274" s="59"/>
      <c r="BM2274" s="59"/>
      <c r="BN2274" s="59"/>
      <c r="BO2274" s="59"/>
      <c r="BP2274" s="59"/>
      <c r="BQ2274" s="59"/>
      <c r="BR2274" s="59"/>
      <c r="BS2274" s="59"/>
      <c r="BT2274" s="59"/>
      <c r="BU2274" s="59"/>
      <c r="BV2274" s="59"/>
      <c r="BW2274" s="59"/>
      <c r="BX2274" s="59"/>
      <c r="BY2274" s="59"/>
      <c r="BZ2274" s="59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/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  <c r="FC2274" s="13"/>
      <c r="FD2274" s="13"/>
      <c r="FE2274" s="13"/>
      <c r="FF2274" s="13"/>
      <c r="FG2274" s="13"/>
      <c r="FH2274" s="13"/>
      <c r="FI2274" s="13"/>
      <c r="FJ2274" s="13"/>
      <c r="FK2274" s="13"/>
      <c r="FL2274" s="13"/>
      <c r="FM2274" s="13"/>
      <c r="FN2274" s="13"/>
      <c r="FO2274" s="13"/>
      <c r="FP2274" s="13"/>
      <c r="FQ2274" s="13"/>
      <c r="FR2274" s="13"/>
      <c r="FS2274" s="13"/>
      <c r="FT2274" s="13"/>
      <c r="FU2274" s="13"/>
      <c r="FV2274" s="13"/>
      <c r="FW2274" s="13"/>
      <c r="FX2274" s="13"/>
      <c r="FY2274" s="13"/>
      <c r="FZ2274" s="13"/>
      <c r="GA2274" s="13"/>
      <c r="GB2274" s="13"/>
      <c r="GC2274" s="13"/>
      <c r="GD2274" s="13"/>
      <c r="GE2274" s="13"/>
      <c r="GF2274" s="13"/>
      <c r="GG2274" s="13"/>
      <c r="GH2274" s="13"/>
      <c r="GI2274" s="13"/>
      <c r="GJ2274" s="13"/>
      <c r="GK2274" s="13"/>
      <c r="GL2274" s="13"/>
      <c r="GM2274" s="13"/>
      <c r="GN2274" s="13"/>
      <c r="GO2274" s="13"/>
      <c r="GP2274" s="13"/>
      <c r="GQ2274" s="13"/>
      <c r="GR2274" s="13"/>
      <c r="GS2274" s="13"/>
      <c r="GT2274" s="13"/>
      <c r="GU2274" s="13"/>
      <c r="GV2274" s="13"/>
      <c r="GW2274" s="13"/>
      <c r="GX2274" s="13"/>
      <c r="GY2274" s="13"/>
      <c r="GZ2274" s="13"/>
      <c r="HA2274" s="13"/>
      <c r="HB2274" s="13"/>
      <c r="HC2274" s="13"/>
      <c r="HD2274" s="13"/>
      <c r="HE2274" s="13"/>
      <c r="HF2274" s="13"/>
      <c r="HG2274" s="13"/>
      <c r="HH2274" s="13"/>
      <c r="HI2274" s="13"/>
      <c r="HJ2274" s="13"/>
      <c r="HK2274" s="13"/>
      <c r="HL2274" s="13"/>
      <c r="HM2274" s="13"/>
      <c r="HN2274" s="13"/>
      <c r="HO2274" s="13"/>
      <c r="HP2274" s="13"/>
      <c r="HQ2274" s="13"/>
      <c r="HR2274" s="13"/>
      <c r="HS2274" s="13"/>
      <c r="HT2274" s="13"/>
      <c r="HU2274" s="13"/>
      <c r="HV2274" s="13"/>
      <c r="HW2274" s="13"/>
      <c r="HX2274" s="13"/>
      <c r="HY2274" s="13"/>
      <c r="IQ2274" s="13"/>
    </row>
    <row r="2275" spans="1:251" s="20" customFormat="1">
      <c r="A2275" s="8"/>
      <c r="B2275" s="5"/>
      <c r="C2275" s="5"/>
      <c r="D2275" s="6"/>
      <c r="E2275" s="162"/>
      <c r="F2275" s="100"/>
      <c r="G2275" s="100"/>
      <c r="H2275" s="128"/>
      <c r="I2275" s="9"/>
      <c r="J2275" s="91"/>
      <c r="K2275" s="207"/>
      <c r="L2275" s="207"/>
      <c r="M2275" s="207"/>
      <c r="N2275" s="110"/>
      <c r="O2275" s="152"/>
      <c r="P2275" s="152"/>
      <c r="Q2275" s="152"/>
      <c r="R2275" s="9"/>
      <c r="S2275" s="9"/>
      <c r="T2275" s="12"/>
      <c r="U2275" s="12"/>
      <c r="V2275" s="12"/>
      <c r="W2275" s="12"/>
      <c r="X2275" s="111"/>
      <c r="Y2275" s="164"/>
      <c r="Z2275" s="109"/>
      <c r="AA2275" s="109"/>
      <c r="AB2275" s="109"/>
      <c r="AC2275" s="109"/>
      <c r="AD2275" s="109"/>
      <c r="AE2275" s="109"/>
      <c r="AF2275" s="109"/>
      <c r="AG2275" s="109"/>
      <c r="AH2275" s="162"/>
      <c r="AI2275" s="162"/>
      <c r="AJ2275" s="164"/>
      <c r="AK2275" s="60"/>
      <c r="AL2275" s="59"/>
      <c r="AM2275" s="59"/>
      <c r="AN2275" s="59"/>
      <c r="AO2275" s="59"/>
      <c r="AP2275" s="59"/>
      <c r="AQ2275" s="59"/>
      <c r="AR2275" s="59"/>
      <c r="AS2275" s="59"/>
      <c r="AT2275" s="59"/>
      <c r="AU2275" s="59"/>
      <c r="AV2275" s="59"/>
      <c r="AW2275" s="59"/>
      <c r="AX2275" s="59"/>
      <c r="AY2275" s="59"/>
      <c r="AZ2275" s="59"/>
      <c r="BA2275" s="59"/>
      <c r="BB2275" s="59"/>
      <c r="BC2275" s="59"/>
      <c r="BD2275" s="59"/>
      <c r="BE2275" s="59"/>
      <c r="BF2275" s="59"/>
      <c r="BG2275" s="59"/>
      <c r="BH2275" s="59"/>
      <c r="BI2275" s="59"/>
      <c r="BJ2275" s="59"/>
      <c r="BK2275" s="59"/>
      <c r="BL2275" s="59"/>
      <c r="BM2275" s="59"/>
      <c r="BN2275" s="59"/>
      <c r="BO2275" s="59"/>
      <c r="BP2275" s="59"/>
      <c r="BQ2275" s="59"/>
      <c r="BR2275" s="59"/>
      <c r="BS2275" s="59"/>
      <c r="BT2275" s="59"/>
      <c r="BU2275" s="59"/>
      <c r="BV2275" s="59"/>
      <c r="BW2275" s="59"/>
      <c r="BX2275" s="59"/>
      <c r="BY2275" s="59"/>
      <c r="BZ2275" s="59"/>
      <c r="CA2275" s="236"/>
      <c r="CB2275" s="236"/>
      <c r="CC2275" s="236"/>
      <c r="CD2275" s="57"/>
      <c r="CE2275" s="56"/>
      <c r="CF2275" s="56"/>
      <c r="CG2275" s="56"/>
      <c r="CH2275" s="56"/>
      <c r="CI2275" s="56"/>
      <c r="CJ2275" s="56"/>
      <c r="CK2275" s="56"/>
      <c r="CL2275" s="56"/>
      <c r="CM2275" s="56"/>
      <c r="CN2275" s="56"/>
      <c r="CO2275" s="56"/>
      <c r="CP2275" s="56"/>
      <c r="CQ2275" s="56"/>
      <c r="CR2275" s="56"/>
      <c r="CS2275" s="56"/>
      <c r="CT2275" s="56"/>
      <c r="CU2275" s="56"/>
      <c r="CV2275" s="56"/>
      <c r="CW2275" s="56"/>
      <c r="CX2275" s="56"/>
      <c r="CY2275" s="56"/>
      <c r="CZ2275" s="56"/>
      <c r="DA2275" s="56"/>
      <c r="DB2275" s="56"/>
      <c r="DC2275" s="56"/>
      <c r="DD2275" s="56"/>
      <c r="DE2275" s="56"/>
      <c r="DF2275" s="56"/>
      <c r="DG2275" s="56"/>
      <c r="DH2275" s="56"/>
      <c r="DI2275" s="56"/>
      <c r="DJ2275" s="56"/>
      <c r="DK2275" s="56"/>
      <c r="DL2275" s="56"/>
      <c r="DM2275" s="56"/>
      <c r="DN2275" s="56"/>
      <c r="DO2275" s="56"/>
      <c r="DP2275" s="56"/>
      <c r="DQ2275" s="56"/>
      <c r="DR2275" s="56"/>
      <c r="DS2275" s="56"/>
      <c r="DT2275" s="56"/>
      <c r="DU2275" s="56"/>
      <c r="DV2275" s="56"/>
      <c r="DW2275" s="56"/>
      <c r="DX2275" s="56"/>
      <c r="DY2275" s="56"/>
      <c r="DZ2275" s="56"/>
      <c r="EA2275" s="56"/>
      <c r="EB2275" s="56"/>
      <c r="EC2275" s="56"/>
      <c r="ED2275" s="56"/>
      <c r="EE2275" s="56"/>
      <c r="EF2275" s="56"/>
      <c r="EG2275" s="56"/>
      <c r="EH2275" s="56"/>
      <c r="EI2275" s="56"/>
      <c r="EJ2275" s="56"/>
      <c r="EK2275" s="56"/>
      <c r="EL2275" s="56"/>
      <c r="EM2275" s="56"/>
      <c r="EN2275" s="56"/>
      <c r="EO2275" s="56"/>
      <c r="EP2275" s="56"/>
      <c r="EQ2275" s="56"/>
      <c r="ER2275" s="56"/>
      <c r="ES2275" s="56"/>
      <c r="ET2275" s="56"/>
      <c r="EU2275" s="56"/>
      <c r="EV2275" s="56"/>
      <c r="EW2275" s="56"/>
      <c r="EX2275" s="56"/>
      <c r="EY2275" s="56"/>
      <c r="EZ2275" s="56"/>
      <c r="FA2275" s="56"/>
      <c r="FB2275" s="56"/>
      <c r="FC2275" s="56"/>
      <c r="FD2275" s="56"/>
      <c r="FE2275" s="56"/>
      <c r="FF2275" s="56"/>
      <c r="FG2275" s="56"/>
      <c r="FH2275" s="56"/>
      <c r="FI2275" s="56"/>
      <c r="FJ2275" s="56"/>
      <c r="FK2275" s="56"/>
      <c r="FL2275" s="56"/>
      <c r="FM2275" s="56"/>
      <c r="FN2275" s="56"/>
      <c r="FO2275" s="56"/>
      <c r="FP2275" s="56"/>
      <c r="FQ2275" s="56"/>
      <c r="FR2275" s="56"/>
      <c r="FS2275" s="56"/>
      <c r="FT2275" s="56"/>
      <c r="FU2275" s="56"/>
      <c r="FV2275" s="56"/>
      <c r="FW2275" s="56"/>
      <c r="FX2275" s="56"/>
      <c r="FY2275" s="56"/>
      <c r="FZ2275" s="56"/>
      <c r="GA2275" s="56"/>
      <c r="GB2275" s="56"/>
      <c r="GC2275" s="56"/>
      <c r="GD2275" s="56"/>
      <c r="GE2275" s="56"/>
      <c r="GF2275" s="56"/>
      <c r="GG2275" s="56"/>
      <c r="GH2275" s="56"/>
      <c r="GI2275" s="56"/>
      <c r="GJ2275" s="56"/>
      <c r="GK2275" s="56"/>
      <c r="GL2275" s="56"/>
      <c r="GM2275" s="56"/>
      <c r="GN2275" s="56"/>
      <c r="GO2275" s="56"/>
      <c r="GP2275" s="56"/>
      <c r="GQ2275" s="56"/>
      <c r="GR2275" s="56"/>
      <c r="GS2275" s="56"/>
      <c r="GT2275" s="56"/>
      <c r="GU2275" s="56"/>
      <c r="GV2275" s="56"/>
      <c r="GW2275" s="56"/>
      <c r="GX2275" s="56"/>
      <c r="GY2275" s="56"/>
      <c r="GZ2275" s="56"/>
      <c r="HA2275" s="56"/>
      <c r="HB2275" s="56"/>
      <c r="HC2275" s="56"/>
      <c r="HD2275" s="56"/>
      <c r="HE2275" s="56"/>
      <c r="HF2275" s="56"/>
      <c r="HG2275" s="56"/>
      <c r="HH2275" s="56"/>
      <c r="HI2275" s="56"/>
      <c r="HJ2275" s="56"/>
      <c r="HK2275" s="56"/>
      <c r="HL2275" s="56"/>
      <c r="HM2275" s="56"/>
      <c r="HN2275" s="56"/>
      <c r="HO2275" s="56"/>
      <c r="HP2275" s="56"/>
      <c r="HQ2275" s="56"/>
      <c r="HR2275" s="56"/>
      <c r="HS2275" s="56"/>
      <c r="HT2275" s="56"/>
      <c r="HU2275" s="56"/>
      <c r="HV2275" s="56"/>
      <c r="HW2275" s="56"/>
      <c r="HX2275" s="56"/>
      <c r="HY2275" s="56"/>
      <c r="HZ2275" s="56"/>
      <c r="IA2275" s="56"/>
      <c r="IB2275" s="56"/>
      <c r="IC2275" s="56"/>
      <c r="ID2275" s="56"/>
      <c r="IE2275" s="56"/>
      <c r="IF2275" s="56"/>
      <c r="IG2275" s="56"/>
      <c r="IH2275" s="56"/>
      <c r="II2275" s="56"/>
      <c r="IJ2275" s="56"/>
      <c r="IK2275" s="56"/>
      <c r="IL2275" s="56"/>
      <c r="IM2275" s="56"/>
      <c r="IN2275" s="56"/>
      <c r="IO2275" s="56"/>
      <c r="IP2275" s="56"/>
      <c r="IQ2275" s="56"/>
    </row>
    <row r="2276" spans="1:251" s="20" customFormat="1">
      <c r="A2276" s="8"/>
      <c r="B2276" s="8"/>
      <c r="C2276" s="5"/>
      <c r="D2276" s="5"/>
      <c r="E2276" s="173"/>
      <c r="F2276" s="100"/>
      <c r="G2276" s="100"/>
      <c r="H2276" s="128"/>
      <c r="I2276" s="9"/>
      <c r="J2276" s="91"/>
      <c r="K2276" s="207"/>
      <c r="L2276" s="207"/>
      <c r="M2276" s="207"/>
      <c r="N2276" s="110"/>
      <c r="O2276" s="178"/>
      <c r="P2276" s="178"/>
      <c r="Q2276" s="185"/>
      <c r="R2276" s="9"/>
      <c r="S2276" s="34"/>
      <c r="T2276" s="12"/>
      <c r="U2276" s="12"/>
      <c r="V2276" s="12"/>
      <c r="W2276" s="12"/>
      <c r="X2276" s="111"/>
      <c r="Y2276" s="164"/>
      <c r="Z2276" s="109"/>
      <c r="AA2276" s="109"/>
      <c r="AB2276" s="109"/>
      <c r="AC2276" s="109"/>
      <c r="AD2276" s="109"/>
      <c r="AE2276" s="109"/>
      <c r="AF2276" s="109"/>
      <c r="AG2276" s="102"/>
      <c r="AH2276" s="173"/>
      <c r="AI2276" s="173"/>
      <c r="AJ2276" s="164"/>
      <c r="AK2276" s="60"/>
      <c r="AL2276" s="59"/>
      <c r="AM2276" s="59"/>
      <c r="AN2276" s="59"/>
      <c r="AO2276" s="59"/>
      <c r="AP2276" s="59"/>
      <c r="AQ2276" s="59"/>
      <c r="AR2276" s="59"/>
      <c r="AS2276" s="59"/>
      <c r="AT2276" s="59"/>
      <c r="AU2276" s="59"/>
      <c r="AV2276" s="59"/>
      <c r="AW2276" s="59"/>
      <c r="AX2276" s="59"/>
      <c r="AY2276" s="59"/>
      <c r="AZ2276" s="59"/>
      <c r="BA2276" s="59"/>
      <c r="BB2276" s="59"/>
      <c r="BC2276" s="59"/>
      <c r="BD2276" s="59"/>
      <c r="BE2276" s="59"/>
      <c r="BF2276" s="59"/>
      <c r="BG2276" s="59"/>
      <c r="BH2276" s="59"/>
      <c r="BI2276" s="59"/>
      <c r="BJ2276" s="59"/>
      <c r="BK2276" s="59"/>
      <c r="BL2276" s="59"/>
      <c r="BM2276" s="59"/>
      <c r="BN2276" s="59"/>
      <c r="BO2276" s="59"/>
      <c r="BP2276" s="59"/>
      <c r="BQ2276" s="59"/>
      <c r="BR2276" s="59"/>
      <c r="BS2276" s="59"/>
      <c r="BT2276" s="59"/>
      <c r="BU2276" s="59"/>
      <c r="BV2276" s="59"/>
      <c r="BW2276" s="59"/>
      <c r="BX2276" s="59"/>
      <c r="BY2276" s="59"/>
      <c r="BZ2276" s="59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/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  <c r="FC2276" s="13"/>
      <c r="FD2276" s="13"/>
      <c r="FE2276" s="13"/>
      <c r="FF2276" s="13"/>
      <c r="FG2276" s="13"/>
      <c r="FH2276" s="13"/>
      <c r="FI2276" s="13"/>
      <c r="FJ2276" s="13"/>
      <c r="FK2276" s="13"/>
      <c r="FL2276" s="13"/>
      <c r="FM2276" s="13"/>
      <c r="FN2276" s="13"/>
      <c r="FO2276" s="13"/>
      <c r="FP2276" s="13"/>
      <c r="FQ2276" s="13"/>
      <c r="FR2276" s="13"/>
      <c r="FS2276" s="13"/>
      <c r="FT2276" s="13"/>
      <c r="FU2276" s="13"/>
      <c r="FV2276" s="13"/>
      <c r="FW2276" s="13"/>
      <c r="FX2276" s="13"/>
      <c r="FY2276" s="13"/>
      <c r="FZ2276" s="13"/>
      <c r="GA2276" s="13"/>
      <c r="GB2276" s="13"/>
      <c r="GC2276" s="13"/>
      <c r="GD2276" s="13"/>
      <c r="GE2276" s="13"/>
      <c r="GF2276" s="13"/>
      <c r="GG2276" s="13"/>
      <c r="GH2276" s="13"/>
      <c r="GI2276" s="13"/>
      <c r="GJ2276" s="13"/>
      <c r="GK2276" s="13"/>
      <c r="GL2276" s="13"/>
      <c r="GM2276" s="13"/>
      <c r="GN2276" s="13"/>
      <c r="GO2276" s="13"/>
      <c r="GP2276" s="13"/>
      <c r="GQ2276" s="13"/>
      <c r="GR2276" s="13"/>
      <c r="GS2276" s="13"/>
      <c r="GT2276" s="13"/>
      <c r="GU2276" s="13"/>
      <c r="GV2276" s="13"/>
      <c r="GW2276" s="13"/>
      <c r="GX2276" s="13"/>
      <c r="GY2276" s="13"/>
      <c r="GZ2276" s="13"/>
      <c r="HA2276" s="13"/>
      <c r="HB2276" s="13"/>
      <c r="HC2276" s="13"/>
      <c r="HD2276" s="13"/>
      <c r="HE2276" s="13"/>
      <c r="HF2276" s="13"/>
      <c r="HG2276" s="13"/>
      <c r="HH2276" s="13"/>
      <c r="HI2276" s="13"/>
      <c r="HJ2276" s="13"/>
      <c r="HK2276" s="13"/>
      <c r="HL2276" s="13"/>
      <c r="HM2276" s="13"/>
      <c r="HN2276" s="13"/>
      <c r="HO2276" s="13"/>
      <c r="HP2276" s="13"/>
      <c r="HQ2276" s="13"/>
      <c r="HR2276" s="13"/>
      <c r="HS2276" s="13"/>
      <c r="HT2276" s="13"/>
      <c r="HU2276" s="13"/>
      <c r="HV2276" s="13"/>
      <c r="HW2276" s="13"/>
      <c r="HX2276" s="13"/>
      <c r="HY2276" s="13"/>
      <c r="HZ2276" s="17"/>
      <c r="IA2276" s="17"/>
      <c r="IB2276" s="17"/>
      <c r="IC2276" s="17"/>
      <c r="ID2276" s="17"/>
      <c r="IE2276" s="17"/>
      <c r="IF2276" s="17"/>
      <c r="IG2276" s="17"/>
      <c r="IH2276" s="17"/>
      <c r="II2276" s="17"/>
      <c r="IJ2276" s="17"/>
      <c r="IK2276" s="17"/>
      <c r="IL2276" s="17"/>
      <c r="IM2276" s="17"/>
      <c r="IN2276" s="17"/>
      <c r="IO2276" s="17"/>
      <c r="IP2276" s="17"/>
      <c r="IQ2276" s="13"/>
    </row>
    <row r="2277" spans="1:251" s="20" customFormat="1">
      <c r="A2277" s="8"/>
      <c r="B2277" s="5"/>
      <c r="C2277" s="5"/>
      <c r="D2277" s="5"/>
      <c r="E2277" s="172"/>
      <c r="F2277" s="100"/>
      <c r="G2277" s="199"/>
      <c r="H2277" s="128"/>
      <c r="I2277" s="9"/>
      <c r="J2277" s="91"/>
      <c r="K2277" s="207"/>
      <c r="L2277" s="207"/>
      <c r="M2277" s="207"/>
      <c r="N2277" s="110"/>
      <c r="O2277" s="182"/>
      <c r="P2277" s="182"/>
      <c r="Q2277" s="188"/>
      <c r="R2277" s="41"/>
      <c r="S2277" s="41"/>
      <c r="T2277" s="42"/>
      <c r="U2277" s="12"/>
      <c r="V2277" s="42"/>
      <c r="W2277" s="12"/>
      <c r="X2277" s="115"/>
      <c r="Y2277" s="194"/>
      <c r="Z2277" s="115"/>
      <c r="AA2277" s="115"/>
      <c r="AB2277" s="115"/>
      <c r="AC2277" s="115"/>
      <c r="AD2277" s="115"/>
      <c r="AE2277" s="115"/>
      <c r="AF2277" s="115"/>
      <c r="AG2277" s="109"/>
      <c r="AH2277" s="172"/>
      <c r="AI2277" s="172"/>
      <c r="AJ2277" s="194"/>
      <c r="AK2277" s="71"/>
      <c r="AL2277" s="70"/>
      <c r="AM2277" s="70"/>
      <c r="AN2277" s="70"/>
      <c r="AO2277" s="70"/>
      <c r="AP2277" s="70"/>
      <c r="AQ2277" s="70"/>
      <c r="AR2277" s="70"/>
      <c r="AS2277" s="70"/>
      <c r="AT2277" s="70"/>
      <c r="AU2277" s="70"/>
      <c r="AV2277" s="70"/>
      <c r="AW2277" s="70"/>
      <c r="AX2277" s="70"/>
      <c r="AY2277" s="70"/>
      <c r="AZ2277" s="70"/>
      <c r="BA2277" s="70"/>
      <c r="BB2277" s="70"/>
      <c r="BC2277" s="70"/>
      <c r="BD2277" s="70"/>
      <c r="BE2277" s="70"/>
      <c r="BF2277" s="70"/>
      <c r="BG2277" s="70"/>
      <c r="BH2277" s="70"/>
      <c r="BI2277" s="70"/>
      <c r="BJ2277" s="70"/>
      <c r="BK2277" s="70"/>
      <c r="BL2277" s="70"/>
      <c r="BM2277" s="70"/>
      <c r="BN2277" s="70"/>
      <c r="BO2277" s="70"/>
      <c r="BP2277" s="70"/>
      <c r="BQ2277" s="70"/>
      <c r="BR2277" s="70"/>
      <c r="BS2277" s="70"/>
      <c r="BT2277" s="70"/>
      <c r="BU2277" s="70"/>
      <c r="BV2277" s="70"/>
      <c r="BW2277" s="70"/>
      <c r="BX2277" s="70"/>
      <c r="BY2277" s="70"/>
      <c r="BZ2277" s="70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/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  <c r="FC2277" s="13"/>
      <c r="FD2277" s="13"/>
      <c r="FE2277" s="13"/>
      <c r="FF2277" s="13"/>
      <c r="FG2277" s="13"/>
      <c r="FH2277" s="13"/>
      <c r="FI2277" s="13"/>
      <c r="FJ2277" s="13"/>
      <c r="FK2277" s="13"/>
      <c r="FL2277" s="13"/>
      <c r="FM2277" s="13"/>
      <c r="FN2277" s="13"/>
      <c r="FO2277" s="13"/>
      <c r="FP2277" s="13"/>
      <c r="FQ2277" s="13"/>
      <c r="FR2277" s="13"/>
      <c r="FS2277" s="13"/>
      <c r="FT2277" s="13"/>
      <c r="FU2277" s="13"/>
      <c r="FV2277" s="13"/>
      <c r="FW2277" s="13"/>
      <c r="FX2277" s="13"/>
      <c r="FY2277" s="13"/>
      <c r="FZ2277" s="13"/>
      <c r="GA2277" s="13"/>
      <c r="GB2277" s="13"/>
      <c r="GC2277" s="13"/>
      <c r="GD2277" s="13"/>
      <c r="GE2277" s="13"/>
      <c r="GF2277" s="13"/>
      <c r="GG2277" s="13"/>
      <c r="GH2277" s="13"/>
      <c r="GI2277" s="13"/>
      <c r="GJ2277" s="13"/>
      <c r="GK2277" s="13"/>
      <c r="GL2277" s="13"/>
      <c r="GM2277" s="13"/>
      <c r="GN2277" s="13"/>
      <c r="GO2277" s="13"/>
      <c r="GP2277" s="13"/>
      <c r="GQ2277" s="13"/>
      <c r="GR2277" s="13"/>
      <c r="GS2277" s="13"/>
      <c r="GT2277" s="13"/>
      <c r="GU2277" s="13"/>
      <c r="GV2277" s="13"/>
      <c r="GW2277" s="13"/>
      <c r="GX2277" s="13"/>
      <c r="GY2277" s="13"/>
      <c r="GZ2277" s="13"/>
      <c r="HA2277" s="13"/>
      <c r="HB2277" s="13"/>
      <c r="HC2277" s="13"/>
      <c r="HD2277" s="13"/>
      <c r="HE2277" s="13"/>
      <c r="HF2277" s="13"/>
      <c r="HG2277" s="13"/>
      <c r="HH2277" s="13"/>
      <c r="HI2277" s="13"/>
      <c r="HJ2277" s="13"/>
      <c r="HK2277" s="13"/>
      <c r="HL2277" s="13"/>
      <c r="HM2277" s="13"/>
      <c r="HN2277" s="13"/>
      <c r="HO2277" s="13"/>
      <c r="HP2277" s="13"/>
      <c r="HQ2277" s="13"/>
      <c r="HR2277" s="13"/>
      <c r="HS2277" s="13"/>
      <c r="HT2277" s="13"/>
      <c r="HU2277" s="13"/>
      <c r="HV2277" s="13"/>
      <c r="HW2277" s="13"/>
      <c r="HX2277" s="13"/>
      <c r="HY2277" s="13"/>
      <c r="HZ2277" s="13"/>
      <c r="IA2277" s="13"/>
      <c r="IB2277" s="13"/>
      <c r="IC2277" s="13"/>
      <c r="ID2277" s="13"/>
      <c r="IE2277" s="13"/>
      <c r="IF2277" s="13"/>
      <c r="IG2277" s="13"/>
      <c r="IH2277" s="13"/>
      <c r="II2277" s="13"/>
      <c r="IJ2277" s="13"/>
      <c r="IK2277" s="13"/>
      <c r="IL2277" s="13"/>
      <c r="IM2277" s="13"/>
      <c r="IN2277" s="13"/>
      <c r="IO2277" s="13"/>
      <c r="IP2277" s="13"/>
      <c r="IQ2277" s="17"/>
    </row>
    <row r="2278" spans="1:251" s="20" customFormat="1">
      <c r="A2278" s="8"/>
      <c r="B2278" s="5"/>
      <c r="C2278" s="5"/>
      <c r="D2278" s="5"/>
      <c r="E2278" s="172"/>
      <c r="F2278" s="100"/>
      <c r="G2278" s="199"/>
      <c r="H2278" s="128"/>
      <c r="I2278" s="9"/>
      <c r="J2278" s="91"/>
      <c r="K2278" s="207"/>
      <c r="L2278" s="207"/>
      <c r="M2278" s="207"/>
      <c r="N2278" s="110"/>
      <c r="O2278" s="182"/>
      <c r="P2278" s="182"/>
      <c r="Q2278" s="188"/>
      <c r="R2278" s="41"/>
      <c r="S2278" s="41"/>
      <c r="T2278" s="42"/>
      <c r="U2278" s="12"/>
      <c r="V2278" s="42"/>
      <c r="W2278" s="12"/>
      <c r="X2278" s="115"/>
      <c r="Y2278" s="194"/>
      <c r="Z2278" s="115"/>
      <c r="AA2278" s="115"/>
      <c r="AB2278" s="115"/>
      <c r="AC2278" s="115"/>
      <c r="AD2278" s="115"/>
      <c r="AE2278" s="115"/>
      <c r="AF2278" s="115"/>
      <c r="AG2278" s="109"/>
      <c r="AH2278" s="172"/>
      <c r="AI2278" s="172"/>
      <c r="AJ2278" s="194"/>
      <c r="AK2278" s="71"/>
      <c r="AL2278" s="70"/>
      <c r="AM2278" s="70"/>
      <c r="AN2278" s="70"/>
      <c r="AO2278" s="70"/>
      <c r="AP2278" s="70"/>
      <c r="AQ2278" s="70"/>
      <c r="AR2278" s="70"/>
      <c r="AS2278" s="70"/>
      <c r="AT2278" s="70"/>
      <c r="AU2278" s="70"/>
      <c r="AV2278" s="70"/>
      <c r="AW2278" s="70"/>
      <c r="AX2278" s="70"/>
      <c r="AY2278" s="70"/>
      <c r="AZ2278" s="70"/>
      <c r="BA2278" s="70"/>
      <c r="BB2278" s="70"/>
      <c r="BC2278" s="70"/>
      <c r="BD2278" s="70"/>
      <c r="BE2278" s="70"/>
      <c r="BF2278" s="70"/>
      <c r="BG2278" s="70"/>
      <c r="BH2278" s="70"/>
      <c r="BI2278" s="70"/>
      <c r="BJ2278" s="70"/>
      <c r="BK2278" s="70"/>
      <c r="BL2278" s="70"/>
      <c r="BM2278" s="70"/>
      <c r="BN2278" s="70"/>
      <c r="BO2278" s="70"/>
      <c r="BP2278" s="70"/>
      <c r="BQ2278" s="70"/>
      <c r="BR2278" s="70"/>
      <c r="BS2278" s="70"/>
      <c r="BT2278" s="70"/>
      <c r="BU2278" s="70"/>
      <c r="BV2278" s="70"/>
      <c r="BW2278" s="70"/>
      <c r="BX2278" s="70"/>
      <c r="BY2278" s="70"/>
      <c r="BZ2278" s="70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/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  <c r="FC2278" s="13"/>
      <c r="FD2278" s="13"/>
      <c r="FE2278" s="13"/>
      <c r="FF2278" s="13"/>
      <c r="FG2278" s="13"/>
      <c r="FH2278" s="13"/>
      <c r="FI2278" s="13"/>
      <c r="FJ2278" s="13"/>
      <c r="FK2278" s="13"/>
      <c r="FL2278" s="13"/>
      <c r="FM2278" s="13"/>
      <c r="FN2278" s="13"/>
      <c r="FO2278" s="13"/>
      <c r="FP2278" s="13"/>
      <c r="FQ2278" s="13"/>
      <c r="FR2278" s="13"/>
      <c r="FS2278" s="13"/>
      <c r="FT2278" s="13"/>
      <c r="FU2278" s="13"/>
      <c r="FV2278" s="13"/>
      <c r="FW2278" s="13"/>
      <c r="FX2278" s="13"/>
      <c r="FY2278" s="13"/>
      <c r="FZ2278" s="13"/>
      <c r="GA2278" s="13"/>
      <c r="GB2278" s="13"/>
      <c r="GC2278" s="13"/>
      <c r="GD2278" s="13"/>
      <c r="GE2278" s="13"/>
      <c r="GF2278" s="13"/>
      <c r="GG2278" s="13"/>
      <c r="GH2278" s="13"/>
      <c r="GI2278" s="13"/>
      <c r="GJ2278" s="13"/>
      <c r="GK2278" s="13"/>
      <c r="GL2278" s="13"/>
      <c r="GM2278" s="13"/>
      <c r="GN2278" s="13"/>
      <c r="GO2278" s="13"/>
      <c r="GP2278" s="13"/>
      <c r="GQ2278" s="13"/>
      <c r="GR2278" s="13"/>
      <c r="GS2278" s="13"/>
      <c r="GT2278" s="13"/>
      <c r="GU2278" s="13"/>
      <c r="GV2278" s="13"/>
      <c r="GW2278" s="13"/>
      <c r="GX2278" s="13"/>
      <c r="GY2278" s="13"/>
      <c r="GZ2278" s="13"/>
      <c r="HA2278" s="13"/>
      <c r="HB2278" s="13"/>
      <c r="HC2278" s="13"/>
      <c r="HD2278" s="13"/>
      <c r="HE2278" s="13"/>
      <c r="HF2278" s="13"/>
      <c r="HG2278" s="13"/>
      <c r="HH2278" s="13"/>
      <c r="HI2278" s="13"/>
      <c r="HJ2278" s="13"/>
      <c r="HK2278" s="13"/>
      <c r="HL2278" s="13"/>
      <c r="HM2278" s="13"/>
      <c r="HN2278" s="13"/>
      <c r="HO2278" s="13"/>
      <c r="HP2278" s="13"/>
      <c r="HQ2278" s="13"/>
      <c r="HR2278" s="13"/>
      <c r="HS2278" s="13"/>
      <c r="HT2278" s="13"/>
      <c r="HU2278" s="13"/>
      <c r="HV2278" s="13"/>
      <c r="HW2278" s="13"/>
      <c r="HX2278" s="13"/>
      <c r="HY2278" s="13"/>
      <c r="HZ2278" s="13"/>
      <c r="IA2278" s="13"/>
      <c r="IB2278" s="13"/>
      <c r="IC2278" s="13"/>
      <c r="ID2278" s="13"/>
      <c r="IE2278" s="13"/>
      <c r="IF2278" s="13"/>
      <c r="IG2278" s="13"/>
      <c r="IH2278" s="13"/>
      <c r="II2278" s="13"/>
      <c r="IJ2278" s="13"/>
      <c r="IK2278" s="13"/>
      <c r="IL2278" s="13"/>
      <c r="IM2278" s="13"/>
      <c r="IN2278" s="13"/>
      <c r="IO2278" s="13"/>
      <c r="IP2278" s="13"/>
      <c r="IQ2278" s="13"/>
    </row>
    <row r="2279" spans="1:251" s="20" customFormat="1">
      <c r="A2279" s="8"/>
      <c r="B2279" s="5"/>
      <c r="C2279" s="5"/>
      <c r="D2279" s="6"/>
      <c r="E2279" s="165"/>
      <c r="F2279" s="100"/>
      <c r="G2279" s="100"/>
      <c r="H2279" s="128"/>
      <c r="I2279" s="9"/>
      <c r="J2279" s="91"/>
      <c r="K2279" s="207"/>
      <c r="L2279" s="207"/>
      <c r="M2279" s="207"/>
      <c r="N2279" s="110"/>
      <c r="O2279" s="178"/>
      <c r="P2279" s="178"/>
      <c r="Q2279" s="185"/>
      <c r="R2279" s="9"/>
      <c r="S2279" s="9"/>
      <c r="T2279" s="12"/>
      <c r="U2279" s="12"/>
      <c r="V2279" s="12"/>
      <c r="W2279" s="12"/>
      <c r="X2279" s="111"/>
      <c r="Y2279" s="175"/>
      <c r="Z2279" s="109"/>
      <c r="AA2279" s="109"/>
      <c r="AB2279" s="109"/>
      <c r="AC2279" s="109"/>
      <c r="AD2279" s="109"/>
      <c r="AE2279" s="109"/>
      <c r="AF2279" s="109"/>
      <c r="AG2279" s="109"/>
      <c r="AH2279" s="165"/>
      <c r="AI2279" s="165"/>
      <c r="AJ2279" s="175"/>
      <c r="AK2279" s="38"/>
      <c r="AL2279" s="59"/>
      <c r="AM2279" s="59"/>
      <c r="AN2279" s="59"/>
      <c r="AO2279" s="59"/>
      <c r="AP2279" s="59"/>
      <c r="AQ2279" s="59"/>
      <c r="AR2279" s="59"/>
      <c r="AS2279" s="59"/>
      <c r="AT2279" s="59"/>
      <c r="AU2279" s="59"/>
      <c r="AV2279" s="59"/>
      <c r="AW2279" s="59"/>
      <c r="AX2279" s="59"/>
      <c r="AY2279" s="59"/>
      <c r="AZ2279" s="59"/>
      <c r="BA2279" s="59"/>
      <c r="BB2279" s="59"/>
      <c r="BC2279" s="59"/>
      <c r="BD2279" s="59"/>
      <c r="BE2279" s="59"/>
      <c r="BF2279" s="59"/>
      <c r="BG2279" s="59"/>
      <c r="BH2279" s="59"/>
      <c r="BI2279" s="59"/>
      <c r="BJ2279" s="59"/>
      <c r="BK2279" s="59"/>
      <c r="BL2279" s="59"/>
      <c r="BM2279" s="59"/>
      <c r="BN2279" s="59"/>
      <c r="BO2279" s="59"/>
      <c r="BP2279" s="59"/>
      <c r="BQ2279" s="59"/>
      <c r="BR2279" s="59"/>
      <c r="BS2279" s="59"/>
      <c r="BT2279" s="59"/>
      <c r="BU2279" s="59"/>
      <c r="BV2279" s="59"/>
      <c r="BW2279" s="59"/>
      <c r="BX2279" s="59"/>
      <c r="BY2279" s="59"/>
      <c r="BZ2279" s="59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/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  <c r="FC2279" s="13"/>
      <c r="FD2279" s="13"/>
      <c r="FE2279" s="13"/>
      <c r="FF2279" s="13"/>
      <c r="FG2279" s="13"/>
      <c r="FH2279" s="13"/>
      <c r="FI2279" s="13"/>
      <c r="FJ2279" s="13"/>
      <c r="FK2279" s="13"/>
      <c r="FL2279" s="13"/>
      <c r="FM2279" s="13"/>
      <c r="FN2279" s="13"/>
      <c r="FO2279" s="13"/>
      <c r="FP2279" s="13"/>
      <c r="FQ2279" s="13"/>
      <c r="FR2279" s="13"/>
      <c r="FS2279" s="13"/>
      <c r="FT2279" s="13"/>
      <c r="FU2279" s="13"/>
      <c r="FV2279" s="13"/>
      <c r="FW2279" s="13"/>
      <c r="FX2279" s="13"/>
      <c r="FY2279" s="13"/>
      <c r="FZ2279" s="13"/>
      <c r="GA2279" s="13"/>
      <c r="GB2279" s="13"/>
      <c r="GC2279" s="13"/>
      <c r="GD2279" s="13"/>
      <c r="GE2279" s="13"/>
      <c r="GF2279" s="13"/>
      <c r="GG2279" s="13"/>
      <c r="GH2279" s="13"/>
      <c r="GI2279" s="13"/>
      <c r="GJ2279" s="13"/>
      <c r="GK2279" s="13"/>
      <c r="GL2279" s="13"/>
      <c r="GM2279" s="13"/>
      <c r="GN2279" s="13"/>
      <c r="GO2279" s="13"/>
      <c r="GP2279" s="13"/>
      <c r="GQ2279" s="13"/>
      <c r="GR2279" s="13"/>
      <c r="GS2279" s="13"/>
      <c r="GT2279" s="13"/>
      <c r="GU2279" s="13"/>
      <c r="GV2279" s="13"/>
      <c r="GW2279" s="13"/>
      <c r="GX2279" s="13"/>
      <c r="GY2279" s="13"/>
      <c r="GZ2279" s="13"/>
      <c r="HA2279" s="13"/>
      <c r="HB2279" s="13"/>
      <c r="HC2279" s="13"/>
      <c r="HD2279" s="13"/>
      <c r="HE2279" s="13"/>
      <c r="HF2279" s="13"/>
      <c r="HG2279" s="13"/>
      <c r="HH2279" s="13"/>
      <c r="HI2279" s="13"/>
      <c r="HJ2279" s="13"/>
      <c r="HK2279" s="13"/>
      <c r="HL2279" s="13"/>
      <c r="HM2279" s="13"/>
      <c r="HN2279" s="13"/>
      <c r="HO2279" s="13"/>
      <c r="HP2279" s="13"/>
      <c r="HQ2279" s="13"/>
      <c r="HR2279" s="13"/>
      <c r="HS2279" s="13"/>
      <c r="HT2279" s="13"/>
      <c r="HU2279" s="13"/>
      <c r="HV2279" s="13"/>
      <c r="HW2279" s="13"/>
      <c r="HX2279" s="13"/>
      <c r="HY2279" s="13"/>
      <c r="HZ2279" s="13"/>
      <c r="IA2279" s="13"/>
      <c r="IB2279" s="13"/>
      <c r="IC2279" s="13"/>
      <c r="ID2279" s="13"/>
      <c r="IE2279" s="13"/>
      <c r="IF2279" s="13"/>
      <c r="IG2279" s="13"/>
      <c r="IH2279" s="13"/>
      <c r="II2279" s="13"/>
      <c r="IJ2279" s="13"/>
      <c r="IK2279" s="13"/>
      <c r="IL2279" s="13"/>
      <c r="IM2279" s="13"/>
      <c r="IN2279" s="13"/>
      <c r="IO2279" s="13"/>
      <c r="IP2279" s="13"/>
      <c r="IQ2279" s="13"/>
    </row>
    <row r="2280" spans="1:251" s="20" customFormat="1">
      <c r="A2280" s="8"/>
      <c r="B2280" s="5"/>
      <c r="C2280" s="5"/>
      <c r="D2280" s="6"/>
      <c r="E2280" s="165"/>
      <c r="F2280" s="100"/>
      <c r="G2280" s="100"/>
      <c r="H2280" s="128"/>
      <c r="I2280" s="9"/>
      <c r="J2280" s="91"/>
      <c r="K2280" s="207"/>
      <c r="L2280" s="207"/>
      <c r="M2280" s="207"/>
      <c r="N2280" s="110"/>
      <c r="O2280" s="178"/>
      <c r="P2280" s="178"/>
      <c r="Q2280" s="185"/>
      <c r="R2280" s="9"/>
      <c r="S2280" s="9"/>
      <c r="T2280" s="12"/>
      <c r="U2280" s="12"/>
      <c r="V2280" s="12"/>
      <c r="W2280" s="12"/>
      <c r="X2280" s="111"/>
      <c r="Y2280" s="175"/>
      <c r="Z2280" s="109"/>
      <c r="AA2280" s="109"/>
      <c r="AB2280" s="109"/>
      <c r="AC2280" s="109"/>
      <c r="AD2280" s="109"/>
      <c r="AE2280" s="109"/>
      <c r="AF2280" s="109"/>
      <c r="AG2280" s="109"/>
      <c r="AH2280" s="165"/>
      <c r="AI2280" s="165"/>
      <c r="AJ2280" s="175"/>
      <c r="AK2280" s="38"/>
      <c r="AL2280" s="59"/>
      <c r="AM2280" s="59"/>
      <c r="AN2280" s="59"/>
      <c r="AO2280" s="59"/>
      <c r="AP2280" s="59"/>
      <c r="AQ2280" s="59"/>
      <c r="AR2280" s="59"/>
      <c r="AS2280" s="59"/>
      <c r="AT2280" s="59"/>
      <c r="AU2280" s="59"/>
      <c r="AV2280" s="59"/>
      <c r="AW2280" s="59"/>
      <c r="AX2280" s="59"/>
      <c r="AY2280" s="59"/>
      <c r="AZ2280" s="59"/>
      <c r="BA2280" s="59"/>
      <c r="BB2280" s="59"/>
      <c r="BC2280" s="59"/>
      <c r="BD2280" s="59"/>
      <c r="BE2280" s="59"/>
      <c r="BF2280" s="59"/>
      <c r="BG2280" s="59"/>
      <c r="BH2280" s="59"/>
      <c r="BI2280" s="59"/>
      <c r="BJ2280" s="59"/>
      <c r="BK2280" s="59"/>
      <c r="BL2280" s="59"/>
      <c r="BM2280" s="59"/>
      <c r="BN2280" s="59"/>
      <c r="BO2280" s="59"/>
      <c r="BP2280" s="59"/>
      <c r="BQ2280" s="59"/>
      <c r="BR2280" s="59"/>
      <c r="BS2280" s="59"/>
      <c r="BT2280" s="59"/>
      <c r="BU2280" s="59"/>
      <c r="BV2280" s="59"/>
      <c r="BW2280" s="59"/>
      <c r="BX2280" s="59"/>
      <c r="BY2280" s="59"/>
      <c r="BZ2280" s="59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/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  <c r="FC2280" s="13"/>
      <c r="FD2280" s="13"/>
      <c r="FE2280" s="13"/>
      <c r="FF2280" s="13"/>
      <c r="FG2280" s="13"/>
      <c r="FH2280" s="13"/>
      <c r="FI2280" s="13"/>
      <c r="FJ2280" s="13"/>
      <c r="FK2280" s="13"/>
      <c r="FL2280" s="13"/>
      <c r="FM2280" s="13"/>
      <c r="FN2280" s="13"/>
      <c r="FO2280" s="13"/>
      <c r="FP2280" s="13"/>
      <c r="FQ2280" s="13"/>
      <c r="FR2280" s="13"/>
      <c r="FS2280" s="13"/>
      <c r="FT2280" s="13"/>
      <c r="FU2280" s="13"/>
      <c r="FV2280" s="13"/>
      <c r="FW2280" s="13"/>
      <c r="FX2280" s="13"/>
      <c r="FY2280" s="13"/>
      <c r="FZ2280" s="13"/>
      <c r="GA2280" s="13"/>
      <c r="GB2280" s="13"/>
      <c r="GC2280" s="13"/>
      <c r="GD2280" s="13"/>
      <c r="GE2280" s="13"/>
      <c r="GF2280" s="13"/>
      <c r="GG2280" s="13"/>
      <c r="GH2280" s="13"/>
      <c r="GI2280" s="13"/>
      <c r="GJ2280" s="13"/>
      <c r="GK2280" s="13"/>
      <c r="GL2280" s="13"/>
      <c r="GM2280" s="13"/>
      <c r="GN2280" s="13"/>
      <c r="GO2280" s="13"/>
      <c r="GP2280" s="13"/>
      <c r="GQ2280" s="13"/>
      <c r="GR2280" s="13"/>
      <c r="GS2280" s="13"/>
      <c r="GT2280" s="13"/>
      <c r="GU2280" s="13"/>
      <c r="GV2280" s="13"/>
      <c r="GW2280" s="13"/>
      <c r="GX2280" s="13"/>
      <c r="GY2280" s="13"/>
      <c r="GZ2280" s="13"/>
      <c r="HA2280" s="13"/>
      <c r="HB2280" s="13"/>
      <c r="HC2280" s="13"/>
      <c r="HD2280" s="13"/>
      <c r="HE2280" s="13"/>
      <c r="HF2280" s="13"/>
      <c r="HG2280" s="13"/>
      <c r="HH2280" s="13"/>
      <c r="HI2280" s="13"/>
      <c r="HJ2280" s="13"/>
      <c r="HK2280" s="13"/>
      <c r="HL2280" s="13"/>
      <c r="HM2280" s="13"/>
      <c r="HN2280" s="13"/>
      <c r="HO2280" s="13"/>
      <c r="HP2280" s="13"/>
      <c r="HQ2280" s="13"/>
      <c r="HR2280" s="13"/>
      <c r="HS2280" s="13"/>
      <c r="HT2280" s="13"/>
      <c r="HU2280" s="13"/>
      <c r="HV2280" s="13"/>
      <c r="HW2280" s="13"/>
      <c r="HX2280" s="13"/>
      <c r="HY2280" s="13"/>
      <c r="HZ2280" s="13"/>
      <c r="IA2280" s="13"/>
      <c r="IB2280" s="13"/>
      <c r="IC2280" s="13"/>
      <c r="ID2280" s="13"/>
      <c r="IE2280" s="13"/>
      <c r="IF2280" s="13"/>
      <c r="IG2280" s="13"/>
      <c r="IH2280" s="13"/>
      <c r="II2280" s="13"/>
      <c r="IJ2280" s="13"/>
      <c r="IK2280" s="13"/>
      <c r="IL2280" s="13"/>
      <c r="IM2280" s="13"/>
      <c r="IN2280" s="13"/>
      <c r="IO2280" s="13"/>
      <c r="IP2280" s="13"/>
      <c r="IQ2280" s="17"/>
    </row>
    <row r="2281" spans="1:251" s="20" customFormat="1">
      <c r="A2281" s="8"/>
      <c r="B2281" s="5"/>
      <c r="C2281" s="5"/>
      <c r="D2281" s="6"/>
      <c r="E2281" s="165"/>
      <c r="F2281" s="100"/>
      <c r="G2281" s="100"/>
      <c r="H2281" s="128"/>
      <c r="I2281" s="9"/>
      <c r="J2281" s="91"/>
      <c r="K2281" s="207"/>
      <c r="L2281" s="207"/>
      <c r="M2281" s="207"/>
      <c r="N2281" s="110"/>
      <c r="O2281" s="178"/>
      <c r="P2281" s="178"/>
      <c r="Q2281" s="185"/>
      <c r="R2281" s="9"/>
      <c r="S2281" s="9"/>
      <c r="T2281" s="12"/>
      <c r="U2281" s="12"/>
      <c r="V2281" s="12"/>
      <c r="W2281" s="12"/>
      <c r="X2281" s="111"/>
      <c r="Y2281" s="175"/>
      <c r="Z2281" s="109"/>
      <c r="AA2281" s="109"/>
      <c r="AB2281" s="109"/>
      <c r="AC2281" s="109"/>
      <c r="AD2281" s="109"/>
      <c r="AE2281" s="109"/>
      <c r="AF2281" s="109"/>
      <c r="AG2281" s="109"/>
      <c r="AH2281" s="165"/>
      <c r="AI2281" s="165"/>
      <c r="AJ2281" s="175"/>
      <c r="AK2281" s="38"/>
      <c r="AL2281" s="59"/>
      <c r="AM2281" s="59"/>
      <c r="AN2281" s="59"/>
      <c r="AO2281" s="59"/>
      <c r="AP2281" s="59"/>
      <c r="AQ2281" s="59"/>
      <c r="AR2281" s="59"/>
      <c r="AS2281" s="59"/>
      <c r="AT2281" s="59"/>
      <c r="AU2281" s="59"/>
      <c r="AV2281" s="59"/>
      <c r="AW2281" s="59"/>
      <c r="AX2281" s="59"/>
      <c r="AY2281" s="59"/>
      <c r="AZ2281" s="59"/>
      <c r="BA2281" s="59"/>
      <c r="BB2281" s="59"/>
      <c r="BC2281" s="59"/>
      <c r="BD2281" s="59"/>
      <c r="BE2281" s="59"/>
      <c r="BF2281" s="59"/>
      <c r="BG2281" s="59"/>
      <c r="BH2281" s="59"/>
      <c r="BI2281" s="59"/>
      <c r="BJ2281" s="59"/>
      <c r="BK2281" s="59"/>
      <c r="BL2281" s="59"/>
      <c r="BM2281" s="59"/>
      <c r="BN2281" s="59"/>
      <c r="BO2281" s="59"/>
      <c r="BP2281" s="59"/>
      <c r="BQ2281" s="59"/>
      <c r="BR2281" s="59"/>
      <c r="BS2281" s="59"/>
      <c r="BT2281" s="59"/>
      <c r="BU2281" s="59"/>
      <c r="BV2281" s="59"/>
      <c r="BW2281" s="59"/>
      <c r="BX2281" s="59"/>
      <c r="BY2281" s="59"/>
      <c r="BZ2281" s="59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/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  <c r="FC2281" s="13"/>
      <c r="FD2281" s="13"/>
      <c r="FE2281" s="13"/>
      <c r="FF2281" s="13"/>
      <c r="FG2281" s="13"/>
      <c r="FH2281" s="13"/>
      <c r="FI2281" s="13"/>
      <c r="FJ2281" s="13"/>
      <c r="FK2281" s="13"/>
      <c r="FL2281" s="13"/>
      <c r="FM2281" s="13"/>
      <c r="FN2281" s="13"/>
      <c r="FO2281" s="13"/>
      <c r="FP2281" s="13"/>
      <c r="FQ2281" s="13"/>
      <c r="FR2281" s="13"/>
      <c r="FS2281" s="13"/>
      <c r="FT2281" s="13"/>
      <c r="FU2281" s="13"/>
      <c r="FV2281" s="13"/>
      <c r="FW2281" s="13"/>
      <c r="FX2281" s="13"/>
      <c r="FY2281" s="13"/>
      <c r="FZ2281" s="13"/>
      <c r="GA2281" s="13"/>
      <c r="GB2281" s="13"/>
      <c r="GC2281" s="13"/>
      <c r="GD2281" s="13"/>
      <c r="GE2281" s="13"/>
      <c r="GF2281" s="13"/>
      <c r="GG2281" s="13"/>
      <c r="GH2281" s="13"/>
      <c r="GI2281" s="13"/>
      <c r="GJ2281" s="13"/>
      <c r="GK2281" s="13"/>
      <c r="GL2281" s="13"/>
      <c r="GM2281" s="13"/>
      <c r="GN2281" s="13"/>
      <c r="GO2281" s="13"/>
      <c r="GP2281" s="13"/>
      <c r="GQ2281" s="13"/>
      <c r="GR2281" s="13"/>
      <c r="GS2281" s="13"/>
      <c r="GT2281" s="13"/>
      <c r="GU2281" s="13"/>
      <c r="GV2281" s="13"/>
      <c r="GW2281" s="13"/>
      <c r="GX2281" s="13"/>
      <c r="GY2281" s="13"/>
      <c r="GZ2281" s="13"/>
      <c r="HA2281" s="13"/>
      <c r="HB2281" s="13"/>
      <c r="HC2281" s="13"/>
      <c r="HD2281" s="13"/>
      <c r="HE2281" s="13"/>
      <c r="HF2281" s="13"/>
      <c r="HG2281" s="13"/>
      <c r="HH2281" s="13"/>
      <c r="HI2281" s="13"/>
      <c r="HJ2281" s="13"/>
      <c r="HK2281" s="13"/>
      <c r="HL2281" s="13"/>
      <c r="HM2281" s="13"/>
      <c r="HN2281" s="13"/>
      <c r="HO2281" s="13"/>
      <c r="HP2281" s="13"/>
      <c r="HQ2281" s="13"/>
      <c r="HR2281" s="13"/>
      <c r="HS2281" s="13"/>
      <c r="HT2281" s="13"/>
      <c r="HU2281" s="13"/>
      <c r="HV2281" s="13"/>
      <c r="HW2281" s="13"/>
      <c r="HX2281" s="13"/>
      <c r="HY2281" s="13"/>
      <c r="HZ2281" s="13"/>
      <c r="IA2281" s="13"/>
      <c r="IB2281" s="13"/>
      <c r="IC2281" s="13"/>
      <c r="ID2281" s="13"/>
      <c r="IE2281" s="13"/>
      <c r="IF2281" s="13"/>
      <c r="IG2281" s="13"/>
      <c r="IH2281" s="13"/>
      <c r="II2281" s="13"/>
      <c r="IJ2281" s="13"/>
      <c r="IK2281" s="13"/>
      <c r="IL2281" s="13"/>
      <c r="IM2281" s="13"/>
      <c r="IN2281" s="13"/>
      <c r="IO2281" s="13"/>
      <c r="IP2281" s="13"/>
      <c r="IQ2281" s="13"/>
    </row>
    <row r="2282" spans="1:251" s="20" customFormat="1">
      <c r="A2282" s="8"/>
      <c r="B2282" s="5"/>
      <c r="C2282" s="5"/>
      <c r="D2282" s="6"/>
      <c r="E2282" s="165"/>
      <c r="F2282" s="100"/>
      <c r="G2282" s="100"/>
      <c r="H2282" s="128"/>
      <c r="I2282" s="9"/>
      <c r="J2282" s="91"/>
      <c r="K2282" s="207"/>
      <c r="L2282" s="207"/>
      <c r="M2282" s="207"/>
      <c r="N2282" s="110"/>
      <c r="O2282" s="178"/>
      <c r="P2282" s="178"/>
      <c r="Q2282" s="185"/>
      <c r="R2282" s="9"/>
      <c r="S2282" s="9"/>
      <c r="T2282" s="12"/>
      <c r="U2282" s="12"/>
      <c r="V2282" s="12"/>
      <c r="W2282" s="12"/>
      <c r="X2282" s="111"/>
      <c r="Y2282" s="175"/>
      <c r="Z2282" s="109"/>
      <c r="AA2282" s="109"/>
      <c r="AB2282" s="109"/>
      <c r="AC2282" s="109"/>
      <c r="AD2282" s="109"/>
      <c r="AE2282" s="109"/>
      <c r="AF2282" s="109"/>
      <c r="AG2282" s="109"/>
      <c r="AH2282" s="165"/>
      <c r="AI2282" s="165"/>
      <c r="AJ2282" s="175"/>
      <c r="AK2282" s="38"/>
      <c r="AL2282" s="59"/>
      <c r="AM2282" s="59"/>
      <c r="AN2282" s="59"/>
      <c r="AO2282" s="59"/>
      <c r="AP2282" s="59"/>
      <c r="AQ2282" s="59"/>
      <c r="AR2282" s="59"/>
      <c r="AS2282" s="59"/>
      <c r="AT2282" s="59"/>
      <c r="AU2282" s="59"/>
      <c r="AV2282" s="59"/>
      <c r="AW2282" s="59"/>
      <c r="AX2282" s="59"/>
      <c r="AY2282" s="59"/>
      <c r="AZ2282" s="59"/>
      <c r="BA2282" s="59"/>
      <c r="BB2282" s="59"/>
      <c r="BC2282" s="59"/>
      <c r="BD2282" s="59"/>
      <c r="BE2282" s="59"/>
      <c r="BF2282" s="59"/>
      <c r="BG2282" s="59"/>
      <c r="BH2282" s="59"/>
      <c r="BI2282" s="59"/>
      <c r="BJ2282" s="59"/>
      <c r="BK2282" s="59"/>
      <c r="BL2282" s="59"/>
      <c r="BM2282" s="59"/>
      <c r="BN2282" s="59"/>
      <c r="BO2282" s="59"/>
      <c r="BP2282" s="59"/>
      <c r="BQ2282" s="59"/>
      <c r="BR2282" s="59"/>
      <c r="BS2282" s="59"/>
      <c r="BT2282" s="59"/>
      <c r="BU2282" s="59"/>
      <c r="BV2282" s="59"/>
      <c r="BW2282" s="59"/>
      <c r="BX2282" s="59"/>
      <c r="BY2282" s="59"/>
      <c r="BZ2282" s="59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/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  <c r="FC2282" s="13"/>
      <c r="FD2282" s="13"/>
      <c r="FE2282" s="13"/>
      <c r="FF2282" s="13"/>
      <c r="FG2282" s="13"/>
      <c r="FH2282" s="13"/>
      <c r="FI2282" s="13"/>
      <c r="FJ2282" s="13"/>
      <c r="FK2282" s="13"/>
      <c r="FL2282" s="13"/>
      <c r="FM2282" s="13"/>
      <c r="FN2282" s="13"/>
      <c r="FO2282" s="13"/>
      <c r="FP2282" s="13"/>
      <c r="FQ2282" s="13"/>
      <c r="FR2282" s="13"/>
      <c r="FS2282" s="13"/>
      <c r="FT2282" s="13"/>
      <c r="FU2282" s="13"/>
      <c r="FV2282" s="13"/>
      <c r="FW2282" s="13"/>
      <c r="FX2282" s="13"/>
      <c r="FY2282" s="13"/>
      <c r="FZ2282" s="13"/>
      <c r="GA2282" s="13"/>
      <c r="GB2282" s="13"/>
      <c r="GC2282" s="13"/>
      <c r="GD2282" s="13"/>
      <c r="GE2282" s="13"/>
      <c r="GF2282" s="13"/>
      <c r="GG2282" s="13"/>
      <c r="GH2282" s="13"/>
      <c r="GI2282" s="13"/>
      <c r="GJ2282" s="13"/>
      <c r="GK2282" s="13"/>
      <c r="GL2282" s="13"/>
      <c r="GM2282" s="13"/>
      <c r="GN2282" s="13"/>
      <c r="GO2282" s="13"/>
      <c r="GP2282" s="13"/>
      <c r="GQ2282" s="13"/>
      <c r="GR2282" s="13"/>
      <c r="GS2282" s="13"/>
      <c r="GT2282" s="13"/>
      <c r="GU2282" s="13"/>
      <c r="GV2282" s="13"/>
      <c r="GW2282" s="13"/>
      <c r="GX2282" s="13"/>
      <c r="GY2282" s="13"/>
      <c r="GZ2282" s="13"/>
      <c r="HA2282" s="13"/>
      <c r="HB2282" s="13"/>
      <c r="HC2282" s="13"/>
      <c r="HD2282" s="13"/>
      <c r="HE2282" s="13"/>
      <c r="HF2282" s="13"/>
      <c r="HG2282" s="13"/>
      <c r="HH2282" s="13"/>
      <c r="HI2282" s="13"/>
      <c r="HJ2282" s="13"/>
      <c r="HK2282" s="13"/>
      <c r="HL2282" s="13"/>
      <c r="HM2282" s="13"/>
      <c r="HN2282" s="13"/>
      <c r="HO2282" s="13"/>
      <c r="HP2282" s="13"/>
      <c r="HQ2282" s="13"/>
      <c r="HR2282" s="13"/>
      <c r="HS2282" s="13"/>
      <c r="HT2282" s="13"/>
      <c r="HU2282" s="13"/>
      <c r="HV2282" s="13"/>
      <c r="HW2282" s="13"/>
      <c r="HX2282" s="13"/>
      <c r="HY2282" s="13"/>
      <c r="HZ2282" s="13"/>
      <c r="IA2282" s="13"/>
      <c r="IB2282" s="13"/>
      <c r="IC2282" s="13"/>
      <c r="ID2282" s="13"/>
      <c r="IE2282" s="13"/>
      <c r="IF2282" s="13"/>
      <c r="IG2282" s="13"/>
      <c r="IH2282" s="13"/>
      <c r="II2282" s="13"/>
      <c r="IJ2282" s="13"/>
      <c r="IK2282" s="13"/>
      <c r="IL2282" s="13"/>
      <c r="IM2282" s="13"/>
      <c r="IN2282" s="13"/>
      <c r="IO2282" s="13"/>
      <c r="IP2282" s="13"/>
      <c r="IQ2282" s="13"/>
    </row>
    <row r="2283" spans="1:251" s="20" customFormat="1">
      <c r="A2283" s="8"/>
      <c r="B2283" s="5"/>
      <c r="C2283" s="5"/>
      <c r="D2283" s="6"/>
      <c r="E2283" s="165"/>
      <c r="F2283" s="100"/>
      <c r="G2283" s="100"/>
      <c r="H2283" s="128"/>
      <c r="I2283" s="9"/>
      <c r="J2283" s="91"/>
      <c r="K2283" s="207"/>
      <c r="L2283" s="207"/>
      <c r="M2283" s="207"/>
      <c r="N2283" s="110"/>
      <c r="O2283" s="178"/>
      <c r="P2283" s="178"/>
      <c r="Q2283" s="185"/>
      <c r="R2283" s="9"/>
      <c r="S2283" s="9"/>
      <c r="T2283" s="12"/>
      <c r="U2283" s="12"/>
      <c r="V2283" s="12"/>
      <c r="W2283" s="12"/>
      <c r="X2283" s="111"/>
      <c r="Y2283" s="175"/>
      <c r="Z2283" s="109"/>
      <c r="AA2283" s="109"/>
      <c r="AB2283" s="109"/>
      <c r="AC2283" s="109"/>
      <c r="AD2283" s="109"/>
      <c r="AE2283" s="109"/>
      <c r="AF2283" s="109"/>
      <c r="AG2283" s="109"/>
      <c r="AH2283" s="165"/>
      <c r="AI2283" s="165"/>
      <c r="AJ2283" s="175"/>
      <c r="AK2283" s="38"/>
      <c r="AL2283" s="59"/>
      <c r="AM2283" s="59"/>
      <c r="AN2283" s="59"/>
      <c r="AO2283" s="59"/>
      <c r="AP2283" s="59"/>
      <c r="AQ2283" s="59"/>
      <c r="AR2283" s="59"/>
      <c r="AS2283" s="59"/>
      <c r="AT2283" s="59"/>
      <c r="AU2283" s="59"/>
      <c r="AV2283" s="59"/>
      <c r="AW2283" s="59"/>
      <c r="AX2283" s="59"/>
      <c r="AY2283" s="59"/>
      <c r="AZ2283" s="59"/>
      <c r="BA2283" s="59"/>
      <c r="BB2283" s="59"/>
      <c r="BC2283" s="59"/>
      <c r="BD2283" s="59"/>
      <c r="BE2283" s="59"/>
      <c r="BF2283" s="59"/>
      <c r="BG2283" s="59"/>
      <c r="BH2283" s="59"/>
      <c r="BI2283" s="59"/>
      <c r="BJ2283" s="59"/>
      <c r="BK2283" s="59"/>
      <c r="BL2283" s="59"/>
      <c r="BM2283" s="59"/>
      <c r="BN2283" s="59"/>
      <c r="BO2283" s="59"/>
      <c r="BP2283" s="59"/>
      <c r="BQ2283" s="59"/>
      <c r="BR2283" s="59"/>
      <c r="BS2283" s="59"/>
      <c r="BT2283" s="59"/>
      <c r="BU2283" s="59"/>
      <c r="BV2283" s="59"/>
      <c r="BW2283" s="59"/>
      <c r="BX2283" s="59"/>
      <c r="BY2283" s="59"/>
      <c r="BZ2283" s="59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/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  <c r="FC2283" s="13"/>
      <c r="FD2283" s="13"/>
      <c r="FE2283" s="13"/>
      <c r="FF2283" s="13"/>
      <c r="FG2283" s="13"/>
      <c r="FH2283" s="13"/>
      <c r="FI2283" s="13"/>
      <c r="FJ2283" s="13"/>
      <c r="FK2283" s="13"/>
      <c r="FL2283" s="13"/>
      <c r="FM2283" s="13"/>
      <c r="FN2283" s="13"/>
      <c r="FO2283" s="13"/>
      <c r="FP2283" s="13"/>
      <c r="FQ2283" s="13"/>
      <c r="FR2283" s="13"/>
      <c r="FS2283" s="13"/>
      <c r="FT2283" s="13"/>
      <c r="FU2283" s="13"/>
      <c r="FV2283" s="13"/>
      <c r="FW2283" s="13"/>
      <c r="FX2283" s="13"/>
      <c r="FY2283" s="13"/>
      <c r="FZ2283" s="13"/>
      <c r="GA2283" s="13"/>
      <c r="GB2283" s="13"/>
      <c r="GC2283" s="13"/>
      <c r="GD2283" s="13"/>
      <c r="GE2283" s="13"/>
      <c r="GF2283" s="13"/>
      <c r="GG2283" s="13"/>
      <c r="GH2283" s="13"/>
      <c r="GI2283" s="13"/>
      <c r="GJ2283" s="13"/>
      <c r="GK2283" s="13"/>
      <c r="GL2283" s="13"/>
      <c r="GM2283" s="13"/>
      <c r="GN2283" s="13"/>
      <c r="GO2283" s="13"/>
      <c r="GP2283" s="13"/>
      <c r="GQ2283" s="13"/>
      <c r="GR2283" s="13"/>
      <c r="GS2283" s="13"/>
      <c r="GT2283" s="13"/>
      <c r="GU2283" s="13"/>
      <c r="GV2283" s="13"/>
      <c r="GW2283" s="13"/>
      <c r="GX2283" s="13"/>
      <c r="GY2283" s="13"/>
      <c r="GZ2283" s="13"/>
      <c r="HA2283" s="13"/>
      <c r="HB2283" s="13"/>
      <c r="HC2283" s="13"/>
      <c r="HD2283" s="13"/>
      <c r="HE2283" s="13"/>
      <c r="HF2283" s="13"/>
      <c r="HG2283" s="13"/>
      <c r="HH2283" s="13"/>
      <c r="HI2283" s="13"/>
      <c r="HJ2283" s="13"/>
      <c r="HK2283" s="13"/>
      <c r="HL2283" s="13"/>
      <c r="HM2283" s="13"/>
      <c r="HN2283" s="13"/>
      <c r="HO2283" s="13"/>
      <c r="HP2283" s="13"/>
      <c r="HQ2283" s="13"/>
      <c r="HR2283" s="13"/>
      <c r="HS2283" s="13"/>
      <c r="HT2283" s="13"/>
      <c r="HU2283" s="13"/>
      <c r="HV2283" s="13"/>
      <c r="HW2283" s="13"/>
      <c r="HX2283" s="13"/>
      <c r="HY2283" s="13"/>
      <c r="HZ2283" s="13"/>
      <c r="IA2283" s="13"/>
      <c r="IB2283" s="13"/>
      <c r="IC2283" s="13"/>
      <c r="ID2283" s="13"/>
      <c r="IE2283" s="13"/>
      <c r="IF2283" s="13"/>
      <c r="IG2283" s="13"/>
      <c r="IH2283" s="13"/>
      <c r="II2283" s="13"/>
      <c r="IJ2283" s="13"/>
      <c r="IK2283" s="13"/>
      <c r="IL2283" s="13"/>
      <c r="IM2283" s="13"/>
      <c r="IN2283" s="13"/>
      <c r="IO2283" s="13"/>
      <c r="IP2283" s="13"/>
      <c r="IQ2283" s="13"/>
    </row>
    <row r="2284" spans="1:251" s="20" customFormat="1">
      <c r="A2284" s="8"/>
      <c r="B2284" s="5"/>
      <c r="C2284" s="5"/>
      <c r="D2284" s="6"/>
      <c r="E2284" s="165"/>
      <c r="F2284" s="100"/>
      <c r="G2284" s="100"/>
      <c r="H2284" s="128"/>
      <c r="I2284" s="9"/>
      <c r="J2284" s="91"/>
      <c r="K2284" s="207"/>
      <c r="L2284" s="207"/>
      <c r="M2284" s="207"/>
      <c r="N2284" s="110"/>
      <c r="O2284" s="178"/>
      <c r="P2284" s="178"/>
      <c r="Q2284" s="185"/>
      <c r="R2284" s="9"/>
      <c r="S2284" s="9"/>
      <c r="T2284" s="12"/>
      <c r="U2284" s="12"/>
      <c r="V2284" s="12"/>
      <c r="W2284" s="12"/>
      <c r="X2284" s="111"/>
      <c r="Y2284" s="175"/>
      <c r="Z2284" s="109"/>
      <c r="AA2284" s="109"/>
      <c r="AB2284" s="109"/>
      <c r="AC2284" s="109"/>
      <c r="AD2284" s="109"/>
      <c r="AE2284" s="109"/>
      <c r="AF2284" s="109"/>
      <c r="AG2284" s="109"/>
      <c r="AH2284" s="165"/>
      <c r="AI2284" s="165"/>
      <c r="AJ2284" s="175"/>
      <c r="AK2284" s="38"/>
      <c r="AL2284" s="59"/>
      <c r="AM2284" s="59"/>
      <c r="AN2284" s="59"/>
      <c r="AO2284" s="59"/>
      <c r="AP2284" s="59"/>
      <c r="AQ2284" s="59"/>
      <c r="AR2284" s="59"/>
      <c r="AS2284" s="59"/>
      <c r="AT2284" s="59"/>
      <c r="AU2284" s="59"/>
      <c r="AV2284" s="59"/>
      <c r="AW2284" s="59"/>
      <c r="AX2284" s="59"/>
      <c r="AY2284" s="59"/>
      <c r="AZ2284" s="59"/>
      <c r="BA2284" s="59"/>
      <c r="BB2284" s="59"/>
      <c r="BC2284" s="59"/>
      <c r="BD2284" s="59"/>
      <c r="BE2284" s="59"/>
      <c r="BF2284" s="59"/>
      <c r="BG2284" s="59"/>
      <c r="BH2284" s="59"/>
      <c r="BI2284" s="59"/>
      <c r="BJ2284" s="59"/>
      <c r="BK2284" s="59"/>
      <c r="BL2284" s="59"/>
      <c r="BM2284" s="59"/>
      <c r="BN2284" s="59"/>
      <c r="BO2284" s="59"/>
      <c r="BP2284" s="59"/>
      <c r="BQ2284" s="59"/>
      <c r="BR2284" s="59"/>
      <c r="BS2284" s="59"/>
      <c r="BT2284" s="59"/>
      <c r="BU2284" s="59"/>
      <c r="BV2284" s="59"/>
      <c r="BW2284" s="59"/>
      <c r="BX2284" s="59"/>
      <c r="BY2284" s="59"/>
      <c r="BZ2284" s="59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/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  <c r="FC2284" s="13"/>
      <c r="FD2284" s="13"/>
      <c r="FE2284" s="13"/>
      <c r="FF2284" s="13"/>
      <c r="FG2284" s="13"/>
      <c r="FH2284" s="13"/>
      <c r="FI2284" s="13"/>
      <c r="FJ2284" s="13"/>
      <c r="FK2284" s="13"/>
      <c r="FL2284" s="13"/>
      <c r="FM2284" s="13"/>
      <c r="FN2284" s="13"/>
      <c r="FO2284" s="13"/>
      <c r="FP2284" s="13"/>
      <c r="FQ2284" s="13"/>
      <c r="FR2284" s="13"/>
      <c r="FS2284" s="13"/>
      <c r="FT2284" s="13"/>
      <c r="FU2284" s="13"/>
      <c r="FV2284" s="13"/>
      <c r="FW2284" s="13"/>
      <c r="FX2284" s="13"/>
      <c r="FY2284" s="13"/>
      <c r="FZ2284" s="13"/>
      <c r="GA2284" s="13"/>
      <c r="GB2284" s="13"/>
      <c r="GC2284" s="13"/>
      <c r="GD2284" s="13"/>
      <c r="GE2284" s="13"/>
      <c r="GF2284" s="13"/>
      <c r="GG2284" s="13"/>
      <c r="GH2284" s="13"/>
      <c r="GI2284" s="13"/>
      <c r="GJ2284" s="13"/>
      <c r="GK2284" s="13"/>
      <c r="GL2284" s="13"/>
      <c r="GM2284" s="13"/>
      <c r="GN2284" s="13"/>
      <c r="GO2284" s="13"/>
      <c r="GP2284" s="13"/>
      <c r="GQ2284" s="13"/>
      <c r="GR2284" s="13"/>
      <c r="GS2284" s="13"/>
      <c r="GT2284" s="13"/>
      <c r="GU2284" s="13"/>
      <c r="GV2284" s="13"/>
      <c r="GW2284" s="13"/>
      <c r="GX2284" s="13"/>
      <c r="GY2284" s="13"/>
      <c r="GZ2284" s="13"/>
      <c r="HA2284" s="13"/>
      <c r="HB2284" s="13"/>
      <c r="HC2284" s="13"/>
      <c r="HD2284" s="13"/>
      <c r="HE2284" s="13"/>
      <c r="HF2284" s="13"/>
      <c r="HG2284" s="13"/>
      <c r="HH2284" s="13"/>
      <c r="HI2284" s="13"/>
      <c r="HJ2284" s="13"/>
      <c r="HK2284" s="13"/>
      <c r="HL2284" s="13"/>
      <c r="HM2284" s="13"/>
      <c r="HN2284" s="13"/>
      <c r="HO2284" s="13"/>
      <c r="HP2284" s="13"/>
      <c r="HQ2284" s="13"/>
      <c r="HR2284" s="13"/>
      <c r="HS2284" s="13"/>
      <c r="HT2284" s="13"/>
      <c r="HU2284" s="13"/>
      <c r="HV2284" s="13"/>
      <c r="HW2284" s="13"/>
      <c r="HX2284" s="13"/>
      <c r="HY2284" s="13"/>
      <c r="HZ2284" s="13"/>
      <c r="IA2284" s="13"/>
      <c r="IB2284" s="13"/>
      <c r="IC2284" s="13"/>
      <c r="ID2284" s="13"/>
      <c r="IE2284" s="13"/>
      <c r="IF2284" s="13"/>
      <c r="IG2284" s="13"/>
      <c r="IH2284" s="13"/>
      <c r="II2284" s="13"/>
      <c r="IJ2284" s="13"/>
      <c r="IK2284" s="13"/>
      <c r="IL2284" s="13"/>
      <c r="IM2284" s="13"/>
      <c r="IN2284" s="13"/>
      <c r="IO2284" s="13"/>
      <c r="IP2284" s="13"/>
      <c r="IQ2284" s="13"/>
    </row>
    <row r="2285" spans="1:251" s="20" customFormat="1">
      <c r="A2285" s="8"/>
      <c r="B2285" s="5"/>
      <c r="C2285" s="5"/>
      <c r="D2285" s="6"/>
      <c r="E2285" s="165"/>
      <c r="F2285" s="100"/>
      <c r="G2285" s="100"/>
      <c r="H2285" s="128"/>
      <c r="I2285" s="9"/>
      <c r="J2285" s="91"/>
      <c r="K2285" s="207"/>
      <c r="L2285" s="207"/>
      <c r="M2285" s="207"/>
      <c r="N2285" s="110"/>
      <c r="O2285" s="178"/>
      <c r="P2285" s="178"/>
      <c r="Q2285" s="185"/>
      <c r="R2285" s="9"/>
      <c r="S2285" s="9"/>
      <c r="T2285" s="12"/>
      <c r="U2285" s="12"/>
      <c r="V2285" s="12"/>
      <c r="W2285" s="12"/>
      <c r="X2285" s="111"/>
      <c r="Y2285" s="175"/>
      <c r="Z2285" s="109"/>
      <c r="AA2285" s="109"/>
      <c r="AB2285" s="109"/>
      <c r="AC2285" s="109"/>
      <c r="AD2285" s="109"/>
      <c r="AE2285" s="109"/>
      <c r="AF2285" s="109"/>
      <c r="AG2285" s="109"/>
      <c r="AH2285" s="165"/>
      <c r="AI2285" s="165"/>
      <c r="AJ2285" s="175"/>
      <c r="AK2285" s="38"/>
      <c r="AL2285" s="59"/>
      <c r="AM2285" s="59"/>
      <c r="AN2285" s="59"/>
      <c r="AO2285" s="59"/>
      <c r="AP2285" s="59"/>
      <c r="AQ2285" s="59"/>
      <c r="AR2285" s="59"/>
      <c r="AS2285" s="59"/>
      <c r="AT2285" s="59"/>
      <c r="AU2285" s="59"/>
      <c r="AV2285" s="59"/>
      <c r="AW2285" s="59"/>
      <c r="AX2285" s="59"/>
      <c r="AY2285" s="59"/>
      <c r="AZ2285" s="59"/>
      <c r="BA2285" s="59"/>
      <c r="BB2285" s="59"/>
      <c r="BC2285" s="59"/>
      <c r="BD2285" s="59"/>
      <c r="BE2285" s="59"/>
      <c r="BF2285" s="59"/>
      <c r="BG2285" s="59"/>
      <c r="BH2285" s="59"/>
      <c r="BI2285" s="59"/>
      <c r="BJ2285" s="59"/>
      <c r="BK2285" s="59"/>
      <c r="BL2285" s="59"/>
      <c r="BM2285" s="59"/>
      <c r="BN2285" s="59"/>
      <c r="BO2285" s="59"/>
      <c r="BP2285" s="59"/>
      <c r="BQ2285" s="59"/>
      <c r="BR2285" s="59"/>
      <c r="BS2285" s="59"/>
      <c r="BT2285" s="59"/>
      <c r="BU2285" s="59"/>
      <c r="BV2285" s="59"/>
      <c r="BW2285" s="59"/>
      <c r="BX2285" s="59"/>
      <c r="BY2285" s="59"/>
      <c r="BZ2285" s="59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/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  <c r="FC2285" s="13"/>
      <c r="FD2285" s="13"/>
      <c r="FE2285" s="13"/>
      <c r="FF2285" s="13"/>
      <c r="FG2285" s="13"/>
      <c r="FH2285" s="13"/>
      <c r="FI2285" s="13"/>
      <c r="FJ2285" s="13"/>
      <c r="FK2285" s="13"/>
      <c r="FL2285" s="13"/>
      <c r="FM2285" s="13"/>
      <c r="FN2285" s="13"/>
      <c r="FO2285" s="13"/>
      <c r="FP2285" s="13"/>
      <c r="FQ2285" s="13"/>
      <c r="FR2285" s="13"/>
      <c r="FS2285" s="13"/>
      <c r="FT2285" s="13"/>
      <c r="FU2285" s="13"/>
      <c r="FV2285" s="13"/>
      <c r="FW2285" s="13"/>
      <c r="FX2285" s="13"/>
      <c r="FY2285" s="13"/>
      <c r="FZ2285" s="13"/>
      <c r="GA2285" s="13"/>
      <c r="GB2285" s="13"/>
      <c r="GC2285" s="13"/>
      <c r="GD2285" s="13"/>
      <c r="GE2285" s="13"/>
      <c r="GF2285" s="13"/>
      <c r="GG2285" s="13"/>
      <c r="GH2285" s="13"/>
      <c r="GI2285" s="13"/>
      <c r="GJ2285" s="13"/>
      <c r="GK2285" s="13"/>
      <c r="GL2285" s="13"/>
      <c r="GM2285" s="13"/>
      <c r="GN2285" s="13"/>
      <c r="GO2285" s="13"/>
      <c r="GP2285" s="13"/>
      <c r="GQ2285" s="13"/>
      <c r="GR2285" s="13"/>
      <c r="GS2285" s="13"/>
      <c r="GT2285" s="13"/>
      <c r="GU2285" s="13"/>
      <c r="GV2285" s="13"/>
      <c r="GW2285" s="13"/>
      <c r="GX2285" s="13"/>
      <c r="GY2285" s="13"/>
      <c r="GZ2285" s="13"/>
      <c r="HA2285" s="13"/>
      <c r="HB2285" s="13"/>
      <c r="HC2285" s="13"/>
      <c r="HD2285" s="13"/>
      <c r="HE2285" s="13"/>
      <c r="HF2285" s="13"/>
      <c r="HG2285" s="13"/>
      <c r="HH2285" s="13"/>
      <c r="HI2285" s="13"/>
      <c r="HJ2285" s="13"/>
      <c r="HK2285" s="13"/>
      <c r="HL2285" s="13"/>
      <c r="HM2285" s="13"/>
      <c r="HN2285" s="13"/>
      <c r="HO2285" s="13"/>
      <c r="HP2285" s="13"/>
      <c r="HQ2285" s="13"/>
      <c r="HR2285" s="13"/>
      <c r="HS2285" s="13"/>
      <c r="HT2285" s="13"/>
      <c r="HU2285" s="13"/>
      <c r="HV2285" s="13"/>
      <c r="HW2285" s="13"/>
      <c r="HX2285" s="13"/>
      <c r="HY2285" s="13"/>
      <c r="HZ2285" s="13"/>
      <c r="IA2285" s="13"/>
      <c r="IB2285" s="13"/>
      <c r="IC2285" s="13"/>
      <c r="ID2285" s="13"/>
      <c r="IE2285" s="13"/>
      <c r="IF2285" s="13"/>
      <c r="IG2285" s="13"/>
      <c r="IH2285" s="13"/>
      <c r="II2285" s="13"/>
      <c r="IJ2285" s="13"/>
      <c r="IK2285" s="13"/>
      <c r="IL2285" s="13"/>
      <c r="IM2285" s="13"/>
      <c r="IN2285" s="13"/>
      <c r="IO2285" s="13"/>
      <c r="IP2285" s="13"/>
      <c r="IQ2285" s="13"/>
    </row>
    <row r="2286" spans="1:251" s="20" customFormat="1">
      <c r="A2286" s="8"/>
      <c r="B2286" s="5"/>
      <c r="C2286" s="5"/>
      <c r="D2286" s="6"/>
      <c r="E2286" s="165"/>
      <c r="F2286" s="100"/>
      <c r="G2286" s="100"/>
      <c r="H2286" s="128"/>
      <c r="I2286" s="9"/>
      <c r="J2286" s="91"/>
      <c r="K2286" s="207"/>
      <c r="L2286" s="207"/>
      <c r="M2286" s="207"/>
      <c r="N2286" s="110"/>
      <c r="O2286" s="178"/>
      <c r="P2286" s="178"/>
      <c r="Q2286" s="185"/>
      <c r="R2286" s="9"/>
      <c r="S2286" s="9"/>
      <c r="T2286" s="12"/>
      <c r="U2286" s="12"/>
      <c r="V2286" s="12"/>
      <c r="W2286" s="12"/>
      <c r="X2286" s="111"/>
      <c r="Y2286" s="175"/>
      <c r="Z2286" s="109"/>
      <c r="AA2286" s="109"/>
      <c r="AB2286" s="109"/>
      <c r="AC2286" s="109"/>
      <c r="AD2286" s="109"/>
      <c r="AE2286" s="109"/>
      <c r="AF2286" s="109"/>
      <c r="AG2286" s="109"/>
      <c r="AH2286" s="165"/>
      <c r="AI2286" s="165"/>
      <c r="AJ2286" s="175"/>
      <c r="AK2286" s="38"/>
      <c r="AL2286" s="59"/>
      <c r="AM2286" s="59"/>
      <c r="AN2286" s="59"/>
      <c r="AO2286" s="59"/>
      <c r="AP2286" s="59"/>
      <c r="AQ2286" s="59"/>
      <c r="AR2286" s="59"/>
      <c r="AS2286" s="59"/>
      <c r="AT2286" s="59"/>
      <c r="AU2286" s="59"/>
      <c r="AV2286" s="59"/>
      <c r="AW2286" s="59"/>
      <c r="AX2286" s="59"/>
      <c r="AY2286" s="59"/>
      <c r="AZ2286" s="59"/>
      <c r="BA2286" s="59"/>
      <c r="BB2286" s="59"/>
      <c r="BC2286" s="59"/>
      <c r="BD2286" s="59"/>
      <c r="BE2286" s="59"/>
      <c r="BF2286" s="59"/>
      <c r="BG2286" s="59"/>
      <c r="BH2286" s="59"/>
      <c r="BI2286" s="59"/>
      <c r="BJ2286" s="59"/>
      <c r="BK2286" s="59"/>
      <c r="BL2286" s="59"/>
      <c r="BM2286" s="59"/>
      <c r="BN2286" s="59"/>
      <c r="BO2286" s="59"/>
      <c r="BP2286" s="59"/>
      <c r="BQ2286" s="59"/>
      <c r="BR2286" s="59"/>
      <c r="BS2286" s="59"/>
      <c r="BT2286" s="59"/>
      <c r="BU2286" s="59"/>
      <c r="BV2286" s="59"/>
      <c r="BW2286" s="59"/>
      <c r="BX2286" s="59"/>
      <c r="BY2286" s="59"/>
      <c r="BZ2286" s="59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/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  <c r="FC2286" s="13"/>
      <c r="FD2286" s="13"/>
      <c r="FE2286" s="13"/>
      <c r="FF2286" s="13"/>
      <c r="FG2286" s="13"/>
      <c r="FH2286" s="13"/>
      <c r="FI2286" s="13"/>
      <c r="FJ2286" s="13"/>
      <c r="FK2286" s="13"/>
      <c r="FL2286" s="13"/>
      <c r="FM2286" s="13"/>
      <c r="FN2286" s="13"/>
      <c r="FO2286" s="13"/>
      <c r="FP2286" s="13"/>
      <c r="FQ2286" s="13"/>
      <c r="FR2286" s="13"/>
      <c r="FS2286" s="13"/>
      <c r="FT2286" s="13"/>
      <c r="FU2286" s="13"/>
      <c r="FV2286" s="13"/>
      <c r="FW2286" s="13"/>
      <c r="FX2286" s="13"/>
      <c r="FY2286" s="13"/>
      <c r="FZ2286" s="13"/>
      <c r="GA2286" s="13"/>
      <c r="GB2286" s="13"/>
      <c r="GC2286" s="13"/>
      <c r="GD2286" s="13"/>
      <c r="GE2286" s="13"/>
      <c r="GF2286" s="13"/>
      <c r="GG2286" s="13"/>
      <c r="GH2286" s="13"/>
      <c r="GI2286" s="13"/>
      <c r="GJ2286" s="13"/>
      <c r="GK2286" s="13"/>
      <c r="GL2286" s="13"/>
      <c r="GM2286" s="13"/>
      <c r="GN2286" s="13"/>
      <c r="GO2286" s="13"/>
      <c r="GP2286" s="13"/>
      <c r="GQ2286" s="13"/>
      <c r="GR2286" s="13"/>
      <c r="GS2286" s="13"/>
      <c r="GT2286" s="13"/>
      <c r="GU2286" s="13"/>
      <c r="GV2286" s="13"/>
      <c r="GW2286" s="13"/>
      <c r="GX2286" s="13"/>
      <c r="GY2286" s="13"/>
      <c r="GZ2286" s="13"/>
      <c r="HA2286" s="13"/>
      <c r="HB2286" s="13"/>
      <c r="HC2286" s="13"/>
      <c r="HD2286" s="13"/>
      <c r="HE2286" s="13"/>
      <c r="HF2286" s="13"/>
      <c r="HG2286" s="13"/>
      <c r="HH2286" s="13"/>
      <c r="HI2286" s="13"/>
      <c r="HJ2286" s="13"/>
      <c r="HK2286" s="13"/>
      <c r="HL2286" s="13"/>
      <c r="HM2286" s="13"/>
      <c r="HN2286" s="13"/>
      <c r="HO2286" s="13"/>
      <c r="HP2286" s="13"/>
      <c r="HQ2286" s="13"/>
      <c r="HR2286" s="13"/>
      <c r="HS2286" s="13"/>
      <c r="HT2286" s="13"/>
      <c r="HU2286" s="13"/>
      <c r="HV2286" s="13"/>
      <c r="HW2286" s="13"/>
      <c r="HX2286" s="13"/>
      <c r="HY2286" s="13"/>
      <c r="HZ2286" s="13"/>
      <c r="IA2286" s="13"/>
      <c r="IB2286" s="13"/>
      <c r="IC2286" s="13"/>
      <c r="ID2286" s="13"/>
      <c r="IE2286" s="13"/>
      <c r="IF2286" s="13"/>
      <c r="IG2286" s="13"/>
      <c r="IH2286" s="13"/>
      <c r="II2286" s="13"/>
      <c r="IJ2286" s="13"/>
      <c r="IK2286" s="13"/>
      <c r="IL2286" s="13"/>
      <c r="IM2286" s="13"/>
      <c r="IN2286" s="13"/>
      <c r="IO2286" s="13"/>
      <c r="IP2286" s="13"/>
      <c r="IQ2286" s="13"/>
    </row>
    <row r="2287" spans="1:251" s="20" customFormat="1">
      <c r="A2287" s="8"/>
      <c r="B2287" s="5"/>
      <c r="C2287" s="5"/>
      <c r="D2287" s="6"/>
      <c r="E2287" s="165"/>
      <c r="F2287" s="100"/>
      <c r="G2287" s="100"/>
      <c r="H2287" s="128"/>
      <c r="I2287" s="9"/>
      <c r="J2287" s="91"/>
      <c r="K2287" s="207"/>
      <c r="L2287" s="207"/>
      <c r="M2287" s="207"/>
      <c r="N2287" s="110"/>
      <c r="O2287" s="178"/>
      <c r="P2287" s="178"/>
      <c r="Q2287" s="185"/>
      <c r="R2287" s="9"/>
      <c r="S2287" s="9"/>
      <c r="T2287" s="12"/>
      <c r="U2287" s="12"/>
      <c r="V2287" s="12"/>
      <c r="W2287" s="12"/>
      <c r="X2287" s="111"/>
      <c r="Y2287" s="175"/>
      <c r="Z2287" s="109"/>
      <c r="AA2287" s="109"/>
      <c r="AB2287" s="109"/>
      <c r="AC2287" s="109"/>
      <c r="AD2287" s="109"/>
      <c r="AE2287" s="109"/>
      <c r="AF2287" s="109"/>
      <c r="AG2287" s="109"/>
      <c r="AH2287" s="165"/>
      <c r="AI2287" s="165"/>
      <c r="AJ2287" s="175"/>
      <c r="AK2287" s="38"/>
      <c r="AL2287" s="59"/>
      <c r="AM2287" s="59"/>
      <c r="AN2287" s="59"/>
      <c r="AO2287" s="59"/>
      <c r="AP2287" s="59"/>
      <c r="AQ2287" s="59"/>
      <c r="AR2287" s="59"/>
      <c r="AS2287" s="59"/>
      <c r="AT2287" s="59"/>
      <c r="AU2287" s="59"/>
      <c r="AV2287" s="59"/>
      <c r="AW2287" s="59"/>
      <c r="AX2287" s="59"/>
      <c r="AY2287" s="59"/>
      <c r="AZ2287" s="59"/>
      <c r="BA2287" s="59"/>
      <c r="BB2287" s="59"/>
      <c r="BC2287" s="59"/>
      <c r="BD2287" s="59"/>
      <c r="BE2287" s="59"/>
      <c r="BF2287" s="59"/>
      <c r="BG2287" s="59"/>
      <c r="BH2287" s="59"/>
      <c r="BI2287" s="59"/>
      <c r="BJ2287" s="59"/>
      <c r="BK2287" s="59"/>
      <c r="BL2287" s="59"/>
      <c r="BM2287" s="59"/>
      <c r="BN2287" s="59"/>
      <c r="BO2287" s="59"/>
      <c r="BP2287" s="59"/>
      <c r="BQ2287" s="59"/>
      <c r="BR2287" s="59"/>
      <c r="BS2287" s="59"/>
      <c r="BT2287" s="59"/>
      <c r="BU2287" s="59"/>
      <c r="BV2287" s="59"/>
      <c r="BW2287" s="59"/>
      <c r="BX2287" s="59"/>
      <c r="BY2287" s="59"/>
      <c r="BZ2287" s="59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/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  <c r="FC2287" s="13"/>
      <c r="FD2287" s="13"/>
      <c r="FE2287" s="13"/>
      <c r="FF2287" s="13"/>
      <c r="FG2287" s="13"/>
      <c r="FH2287" s="13"/>
      <c r="FI2287" s="13"/>
      <c r="FJ2287" s="13"/>
      <c r="FK2287" s="13"/>
      <c r="FL2287" s="13"/>
      <c r="FM2287" s="13"/>
      <c r="FN2287" s="13"/>
      <c r="FO2287" s="13"/>
      <c r="FP2287" s="13"/>
      <c r="FQ2287" s="13"/>
      <c r="FR2287" s="13"/>
      <c r="FS2287" s="13"/>
      <c r="FT2287" s="13"/>
      <c r="FU2287" s="13"/>
      <c r="FV2287" s="13"/>
      <c r="FW2287" s="13"/>
      <c r="FX2287" s="13"/>
      <c r="FY2287" s="13"/>
      <c r="FZ2287" s="13"/>
      <c r="GA2287" s="13"/>
      <c r="GB2287" s="13"/>
      <c r="GC2287" s="13"/>
      <c r="GD2287" s="13"/>
      <c r="GE2287" s="13"/>
      <c r="GF2287" s="13"/>
      <c r="GG2287" s="13"/>
      <c r="GH2287" s="13"/>
      <c r="GI2287" s="13"/>
      <c r="GJ2287" s="13"/>
      <c r="GK2287" s="13"/>
      <c r="GL2287" s="13"/>
      <c r="GM2287" s="13"/>
      <c r="GN2287" s="13"/>
      <c r="GO2287" s="13"/>
      <c r="GP2287" s="13"/>
      <c r="GQ2287" s="13"/>
      <c r="GR2287" s="13"/>
      <c r="GS2287" s="13"/>
      <c r="GT2287" s="13"/>
      <c r="GU2287" s="13"/>
      <c r="GV2287" s="13"/>
      <c r="GW2287" s="13"/>
      <c r="GX2287" s="13"/>
      <c r="GY2287" s="13"/>
      <c r="GZ2287" s="13"/>
      <c r="HA2287" s="13"/>
      <c r="HB2287" s="13"/>
      <c r="HC2287" s="13"/>
      <c r="HD2287" s="13"/>
      <c r="HE2287" s="13"/>
      <c r="HF2287" s="13"/>
      <c r="HG2287" s="13"/>
      <c r="HH2287" s="13"/>
      <c r="HI2287" s="13"/>
      <c r="HJ2287" s="13"/>
      <c r="HK2287" s="13"/>
      <c r="HL2287" s="13"/>
      <c r="HM2287" s="13"/>
      <c r="HN2287" s="13"/>
      <c r="HO2287" s="13"/>
      <c r="HP2287" s="13"/>
      <c r="HQ2287" s="13"/>
      <c r="HR2287" s="13"/>
      <c r="HS2287" s="13"/>
      <c r="HT2287" s="13"/>
      <c r="HU2287" s="13"/>
      <c r="HV2287" s="13"/>
      <c r="HW2287" s="13"/>
      <c r="HX2287" s="13"/>
      <c r="HY2287" s="13"/>
      <c r="HZ2287" s="13"/>
      <c r="IA2287" s="13"/>
      <c r="IB2287" s="13"/>
      <c r="IC2287" s="13"/>
      <c r="ID2287" s="13"/>
      <c r="IE2287" s="13"/>
      <c r="IF2287" s="13"/>
      <c r="IG2287" s="13"/>
      <c r="IH2287" s="13"/>
      <c r="II2287" s="13"/>
      <c r="IJ2287" s="13"/>
      <c r="IK2287" s="13"/>
      <c r="IL2287" s="13"/>
      <c r="IM2287" s="13"/>
      <c r="IN2287" s="13"/>
      <c r="IO2287" s="13"/>
      <c r="IP2287" s="13"/>
      <c r="IQ2287" s="13"/>
    </row>
    <row r="2288" spans="1:251" s="20" customFormat="1">
      <c r="A2288" s="8"/>
      <c r="B2288" s="5"/>
      <c r="C2288" s="5"/>
      <c r="D2288" s="6"/>
      <c r="E2288" s="165"/>
      <c r="F2288" s="100"/>
      <c r="G2288" s="100"/>
      <c r="H2288" s="128"/>
      <c r="I2288" s="9"/>
      <c r="J2288" s="91"/>
      <c r="K2288" s="207"/>
      <c r="L2288" s="207"/>
      <c r="M2288" s="207"/>
      <c r="N2288" s="110"/>
      <c r="O2288" s="178"/>
      <c r="P2288" s="178"/>
      <c r="Q2288" s="185"/>
      <c r="R2288" s="9"/>
      <c r="S2288" s="9"/>
      <c r="T2288" s="12"/>
      <c r="U2288" s="12"/>
      <c r="V2288" s="12"/>
      <c r="W2288" s="12"/>
      <c r="X2288" s="111"/>
      <c r="Y2288" s="175"/>
      <c r="Z2288" s="109"/>
      <c r="AA2288" s="109"/>
      <c r="AB2288" s="109"/>
      <c r="AC2288" s="109"/>
      <c r="AD2288" s="109"/>
      <c r="AE2288" s="109"/>
      <c r="AF2288" s="109"/>
      <c r="AG2288" s="109"/>
      <c r="AH2288" s="165"/>
      <c r="AI2288" s="165"/>
      <c r="AJ2288" s="175"/>
      <c r="AK2288" s="38"/>
      <c r="AL2288" s="59"/>
      <c r="AM2288" s="59"/>
      <c r="AN2288" s="59"/>
      <c r="AO2288" s="59"/>
      <c r="AP2288" s="59"/>
      <c r="AQ2288" s="59"/>
      <c r="AR2288" s="59"/>
      <c r="AS2288" s="59"/>
      <c r="AT2288" s="59"/>
      <c r="AU2288" s="59"/>
      <c r="AV2288" s="59"/>
      <c r="AW2288" s="59"/>
      <c r="AX2288" s="59"/>
      <c r="AY2288" s="59"/>
      <c r="AZ2288" s="59"/>
      <c r="BA2288" s="59"/>
      <c r="BB2288" s="59"/>
      <c r="BC2288" s="59"/>
      <c r="BD2288" s="59"/>
      <c r="BE2288" s="59"/>
      <c r="BF2288" s="59"/>
      <c r="BG2288" s="59"/>
      <c r="BH2288" s="59"/>
      <c r="BI2288" s="59"/>
      <c r="BJ2288" s="59"/>
      <c r="BK2288" s="59"/>
      <c r="BL2288" s="59"/>
      <c r="BM2288" s="59"/>
      <c r="BN2288" s="59"/>
      <c r="BO2288" s="59"/>
      <c r="BP2288" s="59"/>
      <c r="BQ2288" s="59"/>
      <c r="BR2288" s="59"/>
      <c r="BS2288" s="59"/>
      <c r="BT2288" s="59"/>
      <c r="BU2288" s="59"/>
      <c r="BV2288" s="59"/>
      <c r="BW2288" s="59"/>
      <c r="BX2288" s="59"/>
      <c r="BY2288" s="59"/>
      <c r="BZ2288" s="59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/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  <c r="FC2288" s="13"/>
      <c r="FD2288" s="13"/>
      <c r="FE2288" s="13"/>
      <c r="FF2288" s="13"/>
      <c r="FG2288" s="13"/>
      <c r="FH2288" s="13"/>
      <c r="FI2288" s="13"/>
      <c r="FJ2288" s="13"/>
      <c r="FK2288" s="13"/>
      <c r="FL2288" s="13"/>
      <c r="FM2288" s="13"/>
      <c r="FN2288" s="13"/>
      <c r="FO2288" s="13"/>
      <c r="FP2288" s="13"/>
      <c r="FQ2288" s="13"/>
      <c r="FR2288" s="13"/>
      <c r="FS2288" s="13"/>
      <c r="FT2288" s="13"/>
      <c r="FU2288" s="13"/>
      <c r="FV2288" s="13"/>
      <c r="FW2288" s="13"/>
      <c r="FX2288" s="13"/>
      <c r="FY2288" s="13"/>
      <c r="FZ2288" s="13"/>
      <c r="GA2288" s="13"/>
      <c r="GB2288" s="13"/>
      <c r="GC2288" s="13"/>
      <c r="GD2288" s="13"/>
      <c r="GE2288" s="13"/>
      <c r="GF2288" s="13"/>
      <c r="GG2288" s="13"/>
      <c r="GH2288" s="13"/>
      <c r="GI2288" s="13"/>
      <c r="GJ2288" s="13"/>
      <c r="GK2288" s="13"/>
      <c r="GL2288" s="13"/>
      <c r="GM2288" s="13"/>
      <c r="GN2288" s="13"/>
      <c r="GO2288" s="13"/>
      <c r="GP2288" s="13"/>
      <c r="GQ2288" s="13"/>
      <c r="GR2288" s="13"/>
      <c r="GS2288" s="13"/>
      <c r="GT2288" s="13"/>
      <c r="GU2288" s="13"/>
      <c r="GV2288" s="13"/>
      <c r="GW2288" s="13"/>
      <c r="GX2288" s="13"/>
      <c r="GY2288" s="13"/>
      <c r="GZ2288" s="13"/>
      <c r="HA2288" s="13"/>
      <c r="HB2288" s="13"/>
      <c r="HC2288" s="13"/>
      <c r="HD2288" s="13"/>
      <c r="HE2288" s="13"/>
      <c r="HF2288" s="13"/>
      <c r="HG2288" s="13"/>
      <c r="HH2288" s="13"/>
      <c r="HI2288" s="13"/>
      <c r="HJ2288" s="13"/>
      <c r="HK2288" s="13"/>
      <c r="HL2288" s="13"/>
      <c r="HM2288" s="13"/>
      <c r="HN2288" s="13"/>
      <c r="HO2288" s="13"/>
      <c r="HP2288" s="13"/>
      <c r="HQ2288" s="13"/>
      <c r="HR2288" s="13"/>
      <c r="HS2288" s="13"/>
      <c r="HT2288" s="13"/>
      <c r="HU2288" s="13"/>
      <c r="HV2288" s="13"/>
      <c r="HW2288" s="13"/>
      <c r="HX2288" s="13"/>
      <c r="HY2288" s="13"/>
      <c r="HZ2288" s="13"/>
      <c r="IA2288" s="13"/>
      <c r="IB2288" s="13"/>
      <c r="IC2288" s="13"/>
      <c r="ID2288" s="13"/>
      <c r="IE2288" s="13"/>
      <c r="IF2288" s="13"/>
      <c r="IG2288" s="13"/>
      <c r="IH2288" s="13"/>
      <c r="II2288" s="13"/>
      <c r="IJ2288" s="13"/>
      <c r="IK2288" s="13"/>
      <c r="IL2288" s="13"/>
      <c r="IM2288" s="13"/>
      <c r="IN2288" s="13"/>
      <c r="IO2288" s="13"/>
      <c r="IP2288" s="13"/>
      <c r="IQ2288" s="13"/>
    </row>
    <row r="2289" spans="1:251" s="20" customFormat="1">
      <c r="A2289" s="8"/>
      <c r="B2289" s="5"/>
      <c r="C2289" s="5"/>
      <c r="D2289" s="6"/>
      <c r="E2289" s="165"/>
      <c r="F2289" s="100"/>
      <c r="G2289" s="100"/>
      <c r="H2289" s="128"/>
      <c r="I2289" s="9"/>
      <c r="J2289" s="91"/>
      <c r="K2289" s="207"/>
      <c r="L2289" s="207"/>
      <c r="M2289" s="207"/>
      <c r="N2289" s="110"/>
      <c r="O2289" s="178"/>
      <c r="P2289" s="178"/>
      <c r="Q2289" s="185"/>
      <c r="R2289" s="9"/>
      <c r="S2289" s="9"/>
      <c r="T2289" s="12"/>
      <c r="U2289" s="12"/>
      <c r="V2289" s="12"/>
      <c r="W2289" s="12"/>
      <c r="X2289" s="111"/>
      <c r="Y2289" s="175"/>
      <c r="Z2289" s="109"/>
      <c r="AA2289" s="109"/>
      <c r="AB2289" s="109"/>
      <c r="AC2289" s="109"/>
      <c r="AD2289" s="109"/>
      <c r="AE2289" s="109"/>
      <c r="AF2289" s="109"/>
      <c r="AG2289" s="109"/>
      <c r="AH2289" s="165"/>
      <c r="AI2289" s="165"/>
      <c r="AJ2289" s="175"/>
      <c r="AK2289" s="38"/>
      <c r="AL2289" s="59"/>
      <c r="AM2289" s="59"/>
      <c r="AN2289" s="59"/>
      <c r="AO2289" s="59"/>
      <c r="AP2289" s="59"/>
      <c r="AQ2289" s="59"/>
      <c r="AR2289" s="59"/>
      <c r="AS2289" s="59"/>
      <c r="AT2289" s="59"/>
      <c r="AU2289" s="59"/>
      <c r="AV2289" s="59"/>
      <c r="AW2289" s="59"/>
      <c r="AX2289" s="59"/>
      <c r="AY2289" s="59"/>
      <c r="AZ2289" s="59"/>
      <c r="BA2289" s="59"/>
      <c r="BB2289" s="59"/>
      <c r="BC2289" s="59"/>
      <c r="BD2289" s="59"/>
      <c r="BE2289" s="59"/>
      <c r="BF2289" s="59"/>
      <c r="BG2289" s="59"/>
      <c r="BH2289" s="59"/>
      <c r="BI2289" s="59"/>
      <c r="BJ2289" s="59"/>
      <c r="BK2289" s="59"/>
      <c r="BL2289" s="59"/>
      <c r="BM2289" s="59"/>
      <c r="BN2289" s="59"/>
      <c r="BO2289" s="59"/>
      <c r="BP2289" s="59"/>
      <c r="BQ2289" s="59"/>
      <c r="BR2289" s="59"/>
      <c r="BS2289" s="59"/>
      <c r="BT2289" s="59"/>
      <c r="BU2289" s="59"/>
      <c r="BV2289" s="59"/>
      <c r="BW2289" s="59"/>
      <c r="BX2289" s="59"/>
      <c r="BY2289" s="59"/>
      <c r="BZ2289" s="59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/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  <c r="FC2289" s="13"/>
      <c r="FD2289" s="13"/>
      <c r="FE2289" s="13"/>
      <c r="FF2289" s="13"/>
      <c r="FG2289" s="13"/>
      <c r="FH2289" s="13"/>
      <c r="FI2289" s="13"/>
      <c r="FJ2289" s="13"/>
      <c r="FK2289" s="13"/>
      <c r="FL2289" s="13"/>
      <c r="FM2289" s="13"/>
      <c r="FN2289" s="13"/>
      <c r="FO2289" s="13"/>
      <c r="FP2289" s="13"/>
      <c r="FQ2289" s="13"/>
      <c r="FR2289" s="13"/>
      <c r="FS2289" s="13"/>
      <c r="FT2289" s="13"/>
      <c r="FU2289" s="13"/>
      <c r="FV2289" s="13"/>
      <c r="FW2289" s="13"/>
      <c r="FX2289" s="13"/>
      <c r="FY2289" s="13"/>
      <c r="FZ2289" s="13"/>
      <c r="GA2289" s="13"/>
      <c r="GB2289" s="13"/>
      <c r="GC2289" s="13"/>
      <c r="GD2289" s="13"/>
      <c r="GE2289" s="13"/>
      <c r="GF2289" s="13"/>
      <c r="GG2289" s="13"/>
      <c r="GH2289" s="13"/>
      <c r="GI2289" s="13"/>
      <c r="GJ2289" s="13"/>
      <c r="GK2289" s="13"/>
      <c r="GL2289" s="13"/>
      <c r="GM2289" s="13"/>
      <c r="GN2289" s="13"/>
      <c r="GO2289" s="13"/>
      <c r="GP2289" s="13"/>
      <c r="GQ2289" s="13"/>
      <c r="GR2289" s="13"/>
      <c r="GS2289" s="13"/>
      <c r="GT2289" s="13"/>
      <c r="GU2289" s="13"/>
      <c r="GV2289" s="13"/>
      <c r="GW2289" s="13"/>
      <c r="GX2289" s="13"/>
      <c r="GY2289" s="13"/>
      <c r="GZ2289" s="13"/>
      <c r="HA2289" s="13"/>
      <c r="HB2289" s="13"/>
      <c r="HC2289" s="13"/>
      <c r="HD2289" s="13"/>
      <c r="HE2289" s="13"/>
      <c r="HF2289" s="13"/>
      <c r="HG2289" s="13"/>
      <c r="HH2289" s="13"/>
      <c r="HI2289" s="13"/>
      <c r="HJ2289" s="13"/>
      <c r="HK2289" s="13"/>
      <c r="HL2289" s="13"/>
      <c r="HM2289" s="13"/>
      <c r="HN2289" s="13"/>
      <c r="HO2289" s="13"/>
      <c r="HP2289" s="13"/>
      <c r="HQ2289" s="13"/>
      <c r="HR2289" s="13"/>
      <c r="HS2289" s="13"/>
      <c r="HT2289" s="13"/>
      <c r="HU2289" s="13"/>
      <c r="HV2289" s="13"/>
      <c r="HW2289" s="13"/>
      <c r="HX2289" s="13"/>
      <c r="HY2289" s="13"/>
      <c r="HZ2289" s="13"/>
      <c r="IA2289" s="13"/>
      <c r="IB2289" s="13"/>
      <c r="IC2289" s="13"/>
      <c r="ID2289" s="13"/>
      <c r="IE2289" s="13"/>
      <c r="IF2289" s="13"/>
      <c r="IG2289" s="13"/>
      <c r="IH2289" s="13"/>
      <c r="II2289" s="13"/>
      <c r="IJ2289" s="13"/>
      <c r="IK2289" s="13"/>
      <c r="IL2289" s="13"/>
      <c r="IM2289" s="13"/>
      <c r="IN2289" s="13"/>
      <c r="IO2289" s="13"/>
      <c r="IP2289" s="13"/>
      <c r="IQ2289" s="13"/>
    </row>
    <row r="2290" spans="1:251" s="20" customFormat="1">
      <c r="A2290" s="8"/>
      <c r="B2290" s="5"/>
      <c r="C2290" s="5"/>
      <c r="D2290" s="6"/>
      <c r="E2290" s="165"/>
      <c r="F2290" s="100"/>
      <c r="G2290" s="100"/>
      <c r="H2290" s="128"/>
      <c r="I2290" s="9"/>
      <c r="J2290" s="91"/>
      <c r="K2290" s="207"/>
      <c r="L2290" s="207"/>
      <c r="M2290" s="207"/>
      <c r="N2290" s="110"/>
      <c r="O2290" s="178"/>
      <c r="P2290" s="178"/>
      <c r="Q2290" s="185"/>
      <c r="R2290" s="9"/>
      <c r="S2290" s="9"/>
      <c r="T2290" s="12"/>
      <c r="U2290" s="12"/>
      <c r="V2290" s="12"/>
      <c r="W2290" s="12"/>
      <c r="X2290" s="111"/>
      <c r="Y2290" s="175"/>
      <c r="Z2290" s="109"/>
      <c r="AA2290" s="109"/>
      <c r="AB2290" s="109"/>
      <c r="AC2290" s="109"/>
      <c r="AD2290" s="109"/>
      <c r="AE2290" s="109"/>
      <c r="AF2290" s="109"/>
      <c r="AG2290" s="109"/>
      <c r="AH2290" s="165"/>
      <c r="AI2290" s="165"/>
      <c r="AJ2290" s="175"/>
      <c r="AK2290" s="38"/>
      <c r="AL2290" s="59"/>
      <c r="AM2290" s="59"/>
      <c r="AN2290" s="59"/>
      <c r="AO2290" s="59"/>
      <c r="AP2290" s="59"/>
      <c r="AQ2290" s="59"/>
      <c r="AR2290" s="59"/>
      <c r="AS2290" s="59"/>
      <c r="AT2290" s="59"/>
      <c r="AU2290" s="59"/>
      <c r="AV2290" s="59"/>
      <c r="AW2290" s="59"/>
      <c r="AX2290" s="59"/>
      <c r="AY2290" s="59"/>
      <c r="AZ2290" s="59"/>
      <c r="BA2290" s="59"/>
      <c r="BB2290" s="59"/>
      <c r="BC2290" s="59"/>
      <c r="BD2290" s="59"/>
      <c r="BE2290" s="59"/>
      <c r="BF2290" s="59"/>
      <c r="BG2290" s="59"/>
      <c r="BH2290" s="59"/>
      <c r="BI2290" s="59"/>
      <c r="BJ2290" s="59"/>
      <c r="BK2290" s="59"/>
      <c r="BL2290" s="59"/>
      <c r="BM2290" s="59"/>
      <c r="BN2290" s="59"/>
      <c r="BO2290" s="59"/>
      <c r="BP2290" s="59"/>
      <c r="BQ2290" s="59"/>
      <c r="BR2290" s="59"/>
      <c r="BS2290" s="59"/>
      <c r="BT2290" s="59"/>
      <c r="BU2290" s="59"/>
      <c r="BV2290" s="59"/>
      <c r="BW2290" s="59"/>
      <c r="BX2290" s="59"/>
      <c r="BY2290" s="59"/>
      <c r="BZ2290" s="59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/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  <c r="FC2290" s="13"/>
      <c r="FD2290" s="13"/>
      <c r="FE2290" s="13"/>
      <c r="FF2290" s="13"/>
      <c r="FG2290" s="13"/>
      <c r="FH2290" s="13"/>
      <c r="FI2290" s="13"/>
      <c r="FJ2290" s="13"/>
      <c r="FK2290" s="13"/>
      <c r="FL2290" s="13"/>
      <c r="FM2290" s="13"/>
      <c r="FN2290" s="13"/>
      <c r="FO2290" s="13"/>
      <c r="FP2290" s="13"/>
      <c r="FQ2290" s="13"/>
      <c r="FR2290" s="13"/>
      <c r="FS2290" s="13"/>
      <c r="FT2290" s="13"/>
      <c r="FU2290" s="13"/>
      <c r="FV2290" s="13"/>
      <c r="FW2290" s="13"/>
      <c r="FX2290" s="13"/>
      <c r="FY2290" s="13"/>
      <c r="FZ2290" s="13"/>
      <c r="GA2290" s="13"/>
      <c r="GB2290" s="13"/>
      <c r="GC2290" s="13"/>
      <c r="GD2290" s="13"/>
      <c r="GE2290" s="13"/>
      <c r="GF2290" s="13"/>
      <c r="GG2290" s="13"/>
      <c r="GH2290" s="13"/>
      <c r="GI2290" s="13"/>
      <c r="GJ2290" s="13"/>
      <c r="GK2290" s="13"/>
      <c r="GL2290" s="13"/>
      <c r="GM2290" s="13"/>
      <c r="GN2290" s="13"/>
      <c r="GO2290" s="13"/>
      <c r="GP2290" s="13"/>
      <c r="GQ2290" s="13"/>
      <c r="GR2290" s="13"/>
      <c r="GS2290" s="13"/>
      <c r="GT2290" s="13"/>
      <c r="GU2290" s="13"/>
      <c r="GV2290" s="13"/>
      <c r="GW2290" s="13"/>
      <c r="GX2290" s="13"/>
      <c r="GY2290" s="13"/>
      <c r="GZ2290" s="13"/>
      <c r="HA2290" s="13"/>
      <c r="HB2290" s="13"/>
      <c r="HC2290" s="13"/>
      <c r="HD2290" s="13"/>
      <c r="HE2290" s="13"/>
      <c r="HF2290" s="13"/>
      <c r="HG2290" s="13"/>
      <c r="HH2290" s="13"/>
      <c r="HI2290" s="13"/>
      <c r="HJ2290" s="13"/>
      <c r="HK2290" s="13"/>
      <c r="HL2290" s="13"/>
      <c r="HM2290" s="13"/>
      <c r="HN2290" s="13"/>
      <c r="HO2290" s="13"/>
      <c r="HP2290" s="13"/>
      <c r="HQ2290" s="13"/>
      <c r="HR2290" s="13"/>
      <c r="HS2290" s="13"/>
      <c r="HT2290" s="13"/>
      <c r="HU2290" s="13"/>
      <c r="HV2290" s="13"/>
      <c r="HW2290" s="13"/>
      <c r="HX2290" s="13"/>
      <c r="HY2290" s="13"/>
      <c r="HZ2290" s="13"/>
      <c r="IA2290" s="13"/>
      <c r="IB2290" s="13"/>
      <c r="IC2290" s="13"/>
      <c r="ID2290" s="13"/>
      <c r="IE2290" s="13"/>
      <c r="IF2290" s="13"/>
      <c r="IG2290" s="13"/>
      <c r="IH2290" s="13"/>
      <c r="II2290" s="13"/>
      <c r="IJ2290" s="13"/>
      <c r="IK2290" s="13"/>
      <c r="IL2290" s="13"/>
      <c r="IM2290" s="13"/>
      <c r="IN2290" s="13"/>
      <c r="IO2290" s="13"/>
      <c r="IP2290" s="13"/>
      <c r="IQ2290" s="13"/>
    </row>
    <row r="2291" spans="1:251" s="20" customFormat="1">
      <c r="A2291" s="8"/>
      <c r="B2291" s="5"/>
      <c r="C2291" s="5"/>
      <c r="D2291" s="6"/>
      <c r="E2291" s="162"/>
      <c r="F2291" s="100"/>
      <c r="G2291" s="101"/>
      <c r="H2291" s="128"/>
      <c r="I2291" s="9"/>
      <c r="J2291" s="91"/>
      <c r="K2291" s="207"/>
      <c r="L2291" s="207"/>
      <c r="M2291" s="207"/>
      <c r="N2291" s="110"/>
      <c r="O2291" s="152"/>
      <c r="P2291" s="152"/>
      <c r="Q2291" s="152"/>
      <c r="R2291" s="9"/>
      <c r="S2291" s="10"/>
      <c r="T2291" s="12"/>
      <c r="U2291" s="12"/>
      <c r="V2291" s="12"/>
      <c r="W2291" s="12"/>
      <c r="X2291" s="111"/>
      <c r="Y2291" s="164"/>
      <c r="Z2291" s="109"/>
      <c r="AA2291" s="109"/>
      <c r="AB2291" s="109"/>
      <c r="AC2291" s="109"/>
      <c r="AD2291" s="109"/>
      <c r="AE2291" s="109"/>
      <c r="AF2291" s="109"/>
      <c r="AG2291" s="102"/>
      <c r="AH2291" s="162"/>
      <c r="AI2291" s="162"/>
      <c r="AJ2291" s="164"/>
      <c r="AK2291" s="60"/>
      <c r="AL2291" s="59"/>
      <c r="AM2291" s="59"/>
      <c r="AN2291" s="59"/>
      <c r="AO2291" s="59"/>
      <c r="AP2291" s="59"/>
      <c r="AQ2291" s="59"/>
      <c r="AR2291" s="59"/>
      <c r="AS2291" s="59"/>
      <c r="AT2291" s="59"/>
      <c r="AU2291" s="59"/>
      <c r="AV2291" s="59"/>
      <c r="AW2291" s="59"/>
      <c r="AX2291" s="59"/>
      <c r="AY2291" s="59"/>
      <c r="AZ2291" s="59"/>
      <c r="BA2291" s="59"/>
      <c r="BB2291" s="59"/>
      <c r="BC2291" s="59"/>
      <c r="BD2291" s="59"/>
      <c r="BE2291" s="59"/>
      <c r="BF2291" s="59"/>
      <c r="BG2291" s="59"/>
      <c r="BH2291" s="59"/>
      <c r="BI2291" s="59"/>
      <c r="BJ2291" s="59"/>
      <c r="BK2291" s="59"/>
      <c r="BL2291" s="59"/>
      <c r="BM2291" s="59"/>
      <c r="BN2291" s="59"/>
      <c r="BO2291" s="59"/>
      <c r="BP2291" s="59"/>
      <c r="BQ2291" s="59"/>
      <c r="BR2291" s="59"/>
      <c r="BS2291" s="59"/>
      <c r="BT2291" s="59"/>
      <c r="BU2291" s="59"/>
      <c r="BV2291" s="59"/>
      <c r="BW2291" s="59"/>
      <c r="BX2291" s="59"/>
      <c r="BY2291" s="59"/>
      <c r="BZ2291" s="59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/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  <c r="FC2291" s="13"/>
      <c r="FD2291" s="13"/>
      <c r="FE2291" s="13"/>
      <c r="FF2291" s="13"/>
      <c r="FG2291" s="13"/>
      <c r="FH2291" s="13"/>
      <c r="FI2291" s="13"/>
      <c r="FJ2291" s="13"/>
      <c r="FK2291" s="13"/>
      <c r="FL2291" s="13"/>
      <c r="FM2291" s="13"/>
      <c r="FN2291" s="13"/>
      <c r="FO2291" s="13"/>
      <c r="FP2291" s="13"/>
      <c r="FQ2291" s="13"/>
      <c r="FR2291" s="13"/>
      <c r="FS2291" s="13"/>
      <c r="FT2291" s="13"/>
      <c r="FU2291" s="13"/>
      <c r="FV2291" s="13"/>
      <c r="FW2291" s="13"/>
      <c r="FX2291" s="13"/>
      <c r="FY2291" s="13"/>
      <c r="FZ2291" s="13"/>
      <c r="GA2291" s="13"/>
      <c r="GB2291" s="13"/>
      <c r="GC2291" s="13"/>
      <c r="GD2291" s="13"/>
      <c r="GE2291" s="13"/>
      <c r="GF2291" s="13"/>
      <c r="GG2291" s="13"/>
      <c r="GH2291" s="13"/>
      <c r="GI2291" s="13"/>
      <c r="GJ2291" s="13"/>
      <c r="GK2291" s="13"/>
      <c r="GL2291" s="13"/>
      <c r="GM2291" s="13"/>
      <c r="GN2291" s="13"/>
      <c r="GO2291" s="13"/>
      <c r="GP2291" s="13"/>
      <c r="GQ2291" s="13"/>
      <c r="GR2291" s="13"/>
      <c r="GS2291" s="13"/>
      <c r="GT2291" s="13"/>
      <c r="GU2291" s="13"/>
      <c r="GV2291" s="13"/>
      <c r="GW2291" s="13"/>
      <c r="GX2291" s="13"/>
      <c r="GY2291" s="13"/>
      <c r="GZ2291" s="13"/>
      <c r="HA2291" s="13"/>
      <c r="HB2291" s="13"/>
      <c r="HC2291" s="13"/>
      <c r="HD2291" s="13"/>
      <c r="HE2291" s="13"/>
      <c r="HF2291" s="13"/>
      <c r="HG2291" s="13"/>
      <c r="HH2291" s="13"/>
      <c r="HI2291" s="13"/>
      <c r="HJ2291" s="13"/>
      <c r="HK2291" s="13"/>
      <c r="HL2291" s="13"/>
      <c r="HM2291" s="13"/>
      <c r="HN2291" s="13"/>
      <c r="HO2291" s="13"/>
      <c r="HP2291" s="13"/>
      <c r="HQ2291" s="13"/>
      <c r="HR2291" s="13"/>
      <c r="HS2291" s="13"/>
      <c r="HT2291" s="13"/>
      <c r="HU2291" s="13"/>
      <c r="HV2291" s="13"/>
      <c r="HW2291" s="13"/>
      <c r="HX2291" s="13"/>
      <c r="HY2291" s="13"/>
      <c r="HZ2291" s="19"/>
      <c r="IA2291" s="19"/>
      <c r="IB2291" s="19"/>
      <c r="IC2291" s="19"/>
      <c r="ID2291" s="19"/>
      <c r="IE2291" s="19"/>
      <c r="IF2291" s="19"/>
      <c r="IG2291" s="19"/>
      <c r="IH2291" s="19"/>
      <c r="II2291" s="19"/>
      <c r="IJ2291" s="19"/>
      <c r="IK2291" s="19"/>
      <c r="IL2291" s="19"/>
      <c r="IM2291" s="19"/>
      <c r="IN2291" s="19"/>
      <c r="IO2291" s="19"/>
      <c r="IP2291" s="19"/>
      <c r="IQ2291" s="13"/>
    </row>
    <row r="2292" spans="1:251" s="20" customFormat="1">
      <c r="A2292" s="8"/>
      <c r="B2292" s="5"/>
      <c r="C2292" s="5"/>
      <c r="D2292" s="6"/>
      <c r="E2292" s="162"/>
      <c r="F2292" s="100"/>
      <c r="G2292" s="101"/>
      <c r="H2292" s="128"/>
      <c r="I2292" s="9"/>
      <c r="J2292" s="91"/>
      <c r="K2292" s="207"/>
      <c r="L2292" s="207"/>
      <c r="M2292" s="207"/>
      <c r="N2292" s="110"/>
      <c r="O2292" s="178"/>
      <c r="P2292" s="178"/>
      <c r="Q2292" s="185"/>
      <c r="R2292" s="9"/>
      <c r="S2292" s="34"/>
      <c r="T2292" s="12"/>
      <c r="U2292" s="12"/>
      <c r="V2292" s="12"/>
      <c r="W2292" s="12"/>
      <c r="X2292" s="222"/>
      <c r="Y2292" s="164"/>
      <c r="Z2292" s="114"/>
      <c r="AA2292" s="114"/>
      <c r="AB2292" s="114"/>
      <c r="AC2292" s="114"/>
      <c r="AD2292" s="114"/>
      <c r="AE2292" s="114"/>
      <c r="AF2292" s="114"/>
      <c r="AG2292" s="102"/>
      <c r="AH2292" s="162"/>
      <c r="AI2292" s="162"/>
      <c r="AJ2292" s="164"/>
      <c r="AK2292" s="65"/>
      <c r="AL2292" s="40"/>
      <c r="AM2292" s="40"/>
      <c r="AN2292" s="40"/>
      <c r="AO2292" s="40"/>
      <c r="AP2292" s="40"/>
      <c r="AQ2292" s="40"/>
      <c r="AR2292" s="40"/>
      <c r="AS2292" s="40"/>
      <c r="AT2292" s="40"/>
      <c r="AU2292" s="40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0"/>
      <c r="BI2292" s="40"/>
      <c r="BJ2292" s="40"/>
      <c r="BK2292" s="40"/>
      <c r="BL2292" s="40"/>
      <c r="BM2292" s="40"/>
      <c r="BN2292" s="40"/>
      <c r="BO2292" s="40"/>
      <c r="BP2292" s="40"/>
      <c r="BQ2292" s="40"/>
      <c r="BR2292" s="40"/>
      <c r="BS2292" s="40"/>
      <c r="BT2292" s="40"/>
      <c r="BU2292" s="40"/>
      <c r="BV2292" s="40"/>
      <c r="BW2292" s="40"/>
      <c r="BX2292" s="40"/>
      <c r="BY2292" s="40"/>
      <c r="BZ2292" s="40"/>
      <c r="HZ2292" s="13"/>
      <c r="IA2292" s="13"/>
      <c r="IB2292" s="13"/>
      <c r="IC2292" s="13"/>
      <c r="ID2292" s="13"/>
      <c r="IE2292" s="13"/>
      <c r="IF2292" s="13"/>
      <c r="IG2292" s="13"/>
      <c r="IH2292" s="13"/>
      <c r="II2292" s="13"/>
      <c r="IJ2292" s="13"/>
      <c r="IK2292" s="13"/>
      <c r="IL2292" s="13"/>
      <c r="IM2292" s="13"/>
      <c r="IN2292" s="13"/>
      <c r="IO2292" s="13"/>
      <c r="IP2292" s="13"/>
      <c r="IQ2292" s="13"/>
    </row>
    <row r="2293" spans="1:251" s="17" customFormat="1">
      <c r="A2293" s="8"/>
      <c r="B2293" s="5"/>
      <c r="C2293" s="5"/>
      <c r="D2293" s="5"/>
      <c r="E2293" s="172"/>
      <c r="F2293" s="100"/>
      <c r="G2293" s="199"/>
      <c r="H2293" s="128"/>
      <c r="I2293" s="9"/>
      <c r="J2293" s="91"/>
      <c r="K2293" s="207"/>
      <c r="L2293" s="207"/>
      <c r="M2293" s="207"/>
      <c r="N2293" s="110"/>
      <c r="O2293" s="182"/>
      <c r="P2293" s="182"/>
      <c r="Q2293" s="188"/>
      <c r="R2293" s="41"/>
      <c r="S2293" s="41"/>
      <c r="T2293" s="42"/>
      <c r="U2293" s="12"/>
      <c r="V2293" s="42"/>
      <c r="W2293" s="12"/>
      <c r="X2293" s="115"/>
      <c r="Y2293" s="194"/>
      <c r="Z2293" s="115"/>
      <c r="AA2293" s="115"/>
      <c r="AB2293" s="115"/>
      <c r="AC2293" s="115"/>
      <c r="AD2293" s="115"/>
      <c r="AE2293" s="115"/>
      <c r="AF2293" s="115"/>
      <c r="AG2293" s="109"/>
      <c r="AH2293" s="172"/>
      <c r="AI2293" s="172"/>
      <c r="AJ2293" s="194"/>
      <c r="AK2293" s="71"/>
      <c r="AL2293" s="70"/>
      <c r="AM2293" s="70"/>
      <c r="AN2293" s="70"/>
      <c r="AO2293" s="70"/>
      <c r="AP2293" s="70"/>
      <c r="AQ2293" s="70"/>
      <c r="AR2293" s="70"/>
      <c r="AS2293" s="70"/>
      <c r="AT2293" s="70"/>
      <c r="AU2293" s="70"/>
      <c r="AV2293" s="70"/>
      <c r="AW2293" s="70"/>
      <c r="AX2293" s="70"/>
      <c r="AY2293" s="70"/>
      <c r="AZ2293" s="70"/>
      <c r="BA2293" s="70"/>
      <c r="BB2293" s="70"/>
      <c r="BC2293" s="70"/>
      <c r="BD2293" s="70"/>
      <c r="BE2293" s="70"/>
      <c r="BF2293" s="70"/>
      <c r="BG2293" s="70"/>
      <c r="BH2293" s="70"/>
      <c r="BI2293" s="70"/>
      <c r="BJ2293" s="70"/>
      <c r="BK2293" s="70"/>
      <c r="BL2293" s="70"/>
      <c r="BM2293" s="70"/>
      <c r="BN2293" s="70"/>
      <c r="BO2293" s="70"/>
      <c r="BP2293" s="70"/>
      <c r="BQ2293" s="70"/>
      <c r="BR2293" s="70"/>
      <c r="BS2293" s="70"/>
      <c r="BT2293" s="70"/>
      <c r="BU2293" s="70"/>
      <c r="BV2293" s="70"/>
      <c r="BW2293" s="70"/>
      <c r="BX2293" s="70"/>
      <c r="BY2293" s="70"/>
      <c r="BZ2293" s="70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/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  <c r="FC2293" s="13"/>
      <c r="FD2293" s="13"/>
      <c r="FE2293" s="13"/>
      <c r="FF2293" s="13"/>
      <c r="FG2293" s="13"/>
      <c r="FH2293" s="13"/>
      <c r="FI2293" s="13"/>
      <c r="FJ2293" s="13"/>
      <c r="FK2293" s="13"/>
      <c r="FL2293" s="13"/>
      <c r="FM2293" s="13"/>
      <c r="FN2293" s="13"/>
      <c r="FO2293" s="13"/>
      <c r="FP2293" s="13"/>
      <c r="FQ2293" s="13"/>
      <c r="FR2293" s="13"/>
      <c r="FS2293" s="13"/>
      <c r="FT2293" s="13"/>
      <c r="FU2293" s="13"/>
      <c r="FV2293" s="13"/>
      <c r="FW2293" s="13"/>
      <c r="FX2293" s="13"/>
      <c r="FY2293" s="13"/>
      <c r="FZ2293" s="13"/>
      <c r="GA2293" s="13"/>
      <c r="GB2293" s="13"/>
      <c r="GC2293" s="13"/>
      <c r="GD2293" s="13"/>
      <c r="GE2293" s="13"/>
      <c r="GF2293" s="13"/>
      <c r="GG2293" s="13"/>
      <c r="GH2293" s="13"/>
      <c r="GI2293" s="13"/>
      <c r="GJ2293" s="13"/>
      <c r="GK2293" s="13"/>
      <c r="GL2293" s="13"/>
      <c r="GM2293" s="13"/>
      <c r="GN2293" s="13"/>
      <c r="GO2293" s="13"/>
      <c r="GP2293" s="13"/>
      <c r="GQ2293" s="13"/>
      <c r="GR2293" s="13"/>
      <c r="GS2293" s="13"/>
      <c r="GT2293" s="13"/>
      <c r="GU2293" s="13"/>
      <c r="GV2293" s="13"/>
      <c r="GW2293" s="13"/>
      <c r="GX2293" s="13"/>
      <c r="GY2293" s="13"/>
      <c r="GZ2293" s="13"/>
      <c r="HA2293" s="13"/>
      <c r="HB2293" s="13"/>
      <c r="HC2293" s="13"/>
      <c r="HD2293" s="13"/>
      <c r="HE2293" s="13"/>
      <c r="HF2293" s="13"/>
      <c r="HG2293" s="13"/>
      <c r="HH2293" s="13"/>
      <c r="HI2293" s="13"/>
      <c r="HJ2293" s="13"/>
      <c r="HK2293" s="13"/>
      <c r="HL2293" s="13"/>
      <c r="HM2293" s="13"/>
      <c r="HN2293" s="13"/>
      <c r="HO2293" s="13"/>
      <c r="HP2293" s="13"/>
      <c r="HQ2293" s="13"/>
      <c r="HR2293" s="13"/>
      <c r="HS2293" s="13"/>
      <c r="HT2293" s="13"/>
      <c r="HU2293" s="13"/>
      <c r="HV2293" s="13"/>
      <c r="HW2293" s="13"/>
      <c r="HX2293" s="13"/>
      <c r="HY2293" s="13"/>
      <c r="HZ2293" s="13"/>
      <c r="IA2293" s="13"/>
      <c r="IB2293" s="13"/>
      <c r="IC2293" s="13"/>
      <c r="ID2293" s="13"/>
      <c r="IE2293" s="13"/>
      <c r="IF2293" s="13"/>
      <c r="IG2293" s="13"/>
      <c r="IH2293" s="13"/>
      <c r="II2293" s="13"/>
      <c r="IJ2293" s="13"/>
      <c r="IK2293" s="13"/>
      <c r="IL2293" s="13"/>
      <c r="IM2293" s="13"/>
      <c r="IN2293" s="13"/>
      <c r="IO2293" s="13"/>
      <c r="IP2293" s="13"/>
      <c r="IQ2293" s="13"/>
    </row>
    <row r="2294" spans="1:251" s="18" customFormat="1">
      <c r="A2294" s="8"/>
      <c r="B2294" s="5"/>
      <c r="C2294" s="5"/>
      <c r="D2294" s="5"/>
      <c r="E2294" s="172"/>
      <c r="F2294" s="100"/>
      <c r="G2294" s="199"/>
      <c r="H2294" s="128"/>
      <c r="I2294" s="9"/>
      <c r="J2294" s="91"/>
      <c r="K2294" s="207"/>
      <c r="L2294" s="207"/>
      <c r="M2294" s="207"/>
      <c r="N2294" s="110"/>
      <c r="O2294" s="182"/>
      <c r="P2294" s="182"/>
      <c r="Q2294" s="188"/>
      <c r="R2294" s="41"/>
      <c r="S2294" s="41"/>
      <c r="T2294" s="42"/>
      <c r="U2294" s="12"/>
      <c r="V2294" s="42"/>
      <c r="W2294" s="12"/>
      <c r="X2294" s="115"/>
      <c r="Y2294" s="194"/>
      <c r="Z2294" s="115"/>
      <c r="AA2294" s="115"/>
      <c r="AB2294" s="115"/>
      <c r="AC2294" s="115"/>
      <c r="AD2294" s="115"/>
      <c r="AE2294" s="115"/>
      <c r="AF2294" s="115"/>
      <c r="AG2294" s="109"/>
      <c r="AH2294" s="172"/>
      <c r="AI2294" s="172"/>
      <c r="AJ2294" s="194"/>
      <c r="AK2294" s="71"/>
      <c r="AL2294" s="70"/>
      <c r="AM2294" s="70"/>
      <c r="AN2294" s="70"/>
      <c r="AO2294" s="70"/>
      <c r="AP2294" s="70"/>
      <c r="AQ2294" s="70"/>
      <c r="AR2294" s="70"/>
      <c r="AS2294" s="70"/>
      <c r="AT2294" s="70"/>
      <c r="AU2294" s="70"/>
      <c r="AV2294" s="70"/>
      <c r="AW2294" s="70"/>
      <c r="AX2294" s="70"/>
      <c r="AY2294" s="70"/>
      <c r="AZ2294" s="70"/>
      <c r="BA2294" s="70"/>
      <c r="BB2294" s="70"/>
      <c r="BC2294" s="70"/>
      <c r="BD2294" s="70"/>
      <c r="BE2294" s="70"/>
      <c r="BF2294" s="70"/>
      <c r="BG2294" s="70"/>
      <c r="BH2294" s="70"/>
      <c r="BI2294" s="70"/>
      <c r="BJ2294" s="70"/>
      <c r="BK2294" s="70"/>
      <c r="BL2294" s="70"/>
      <c r="BM2294" s="70"/>
      <c r="BN2294" s="70"/>
      <c r="BO2294" s="70"/>
      <c r="BP2294" s="70"/>
      <c r="BQ2294" s="70"/>
      <c r="BR2294" s="70"/>
      <c r="BS2294" s="70"/>
      <c r="BT2294" s="70"/>
      <c r="BU2294" s="70"/>
      <c r="BV2294" s="70"/>
      <c r="BW2294" s="70"/>
      <c r="BX2294" s="70"/>
      <c r="BY2294" s="70"/>
      <c r="BZ2294" s="70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/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  <c r="FC2294" s="13"/>
      <c r="FD2294" s="13"/>
      <c r="FE2294" s="13"/>
      <c r="FF2294" s="13"/>
      <c r="FG2294" s="13"/>
      <c r="FH2294" s="13"/>
      <c r="FI2294" s="13"/>
      <c r="FJ2294" s="13"/>
      <c r="FK2294" s="13"/>
      <c r="FL2294" s="13"/>
      <c r="FM2294" s="13"/>
      <c r="FN2294" s="13"/>
      <c r="FO2294" s="13"/>
      <c r="FP2294" s="13"/>
      <c r="FQ2294" s="13"/>
      <c r="FR2294" s="13"/>
      <c r="FS2294" s="13"/>
      <c r="FT2294" s="13"/>
      <c r="FU2294" s="13"/>
      <c r="FV2294" s="13"/>
      <c r="FW2294" s="13"/>
      <c r="FX2294" s="13"/>
      <c r="FY2294" s="13"/>
      <c r="FZ2294" s="13"/>
      <c r="GA2294" s="13"/>
      <c r="GB2294" s="13"/>
      <c r="GC2294" s="13"/>
      <c r="GD2294" s="13"/>
      <c r="GE2294" s="13"/>
      <c r="GF2294" s="13"/>
      <c r="GG2294" s="13"/>
      <c r="GH2294" s="13"/>
      <c r="GI2294" s="13"/>
      <c r="GJ2294" s="13"/>
      <c r="GK2294" s="13"/>
      <c r="GL2294" s="13"/>
      <c r="GM2294" s="13"/>
      <c r="GN2294" s="13"/>
      <c r="GO2294" s="13"/>
      <c r="GP2294" s="13"/>
      <c r="GQ2294" s="13"/>
      <c r="GR2294" s="13"/>
      <c r="GS2294" s="13"/>
      <c r="GT2294" s="13"/>
      <c r="GU2294" s="13"/>
      <c r="GV2294" s="13"/>
      <c r="GW2294" s="13"/>
      <c r="GX2294" s="13"/>
      <c r="GY2294" s="13"/>
      <c r="GZ2294" s="13"/>
      <c r="HA2294" s="13"/>
      <c r="HB2294" s="13"/>
      <c r="HC2294" s="13"/>
      <c r="HD2294" s="13"/>
      <c r="HE2294" s="13"/>
      <c r="HF2294" s="13"/>
      <c r="HG2294" s="13"/>
      <c r="HH2294" s="13"/>
      <c r="HI2294" s="13"/>
      <c r="HJ2294" s="13"/>
      <c r="HK2294" s="13"/>
      <c r="HL2294" s="13"/>
      <c r="HM2294" s="13"/>
      <c r="HN2294" s="13"/>
      <c r="HO2294" s="13"/>
      <c r="HP2294" s="13"/>
      <c r="HQ2294" s="13"/>
      <c r="HR2294" s="13"/>
      <c r="HS2294" s="13"/>
      <c r="HT2294" s="13"/>
      <c r="HU2294" s="13"/>
      <c r="HV2294" s="13"/>
      <c r="HW2294" s="13"/>
      <c r="HX2294" s="13"/>
      <c r="HY2294" s="13"/>
      <c r="HZ2294" s="13"/>
      <c r="IA2294" s="13"/>
      <c r="IB2294" s="13"/>
      <c r="IC2294" s="13"/>
      <c r="ID2294" s="13"/>
      <c r="IE2294" s="13"/>
      <c r="IF2294" s="13"/>
      <c r="IG2294" s="13"/>
      <c r="IH2294" s="13"/>
      <c r="II2294" s="13"/>
      <c r="IJ2294" s="13"/>
      <c r="IK2294" s="13"/>
      <c r="IL2294" s="13"/>
      <c r="IM2294" s="13"/>
      <c r="IN2294" s="13"/>
      <c r="IO2294" s="13"/>
      <c r="IP2294" s="13"/>
      <c r="IQ2294" s="13"/>
    </row>
    <row r="2295" spans="1:251" s="17" customFormat="1">
      <c r="A2295" s="8"/>
      <c r="B2295" s="5"/>
      <c r="C2295" s="5"/>
      <c r="D2295" s="6"/>
      <c r="E2295" s="163"/>
      <c r="F2295" s="100"/>
      <c r="G2295" s="101"/>
      <c r="H2295" s="128"/>
      <c r="I2295" s="9"/>
      <c r="J2295" s="91"/>
      <c r="K2295" s="207"/>
      <c r="L2295" s="207"/>
      <c r="M2295" s="207"/>
      <c r="N2295" s="110"/>
      <c r="O2295" s="178"/>
      <c r="P2295" s="178"/>
      <c r="Q2295" s="185"/>
      <c r="R2295" s="9"/>
      <c r="S2295" s="9"/>
      <c r="T2295" s="12"/>
      <c r="U2295" s="12"/>
      <c r="V2295" s="12"/>
      <c r="W2295" s="12"/>
      <c r="X2295" s="111"/>
      <c r="Y2295" s="193"/>
      <c r="Z2295" s="109"/>
      <c r="AA2295" s="109"/>
      <c r="AB2295" s="109"/>
      <c r="AC2295" s="109"/>
      <c r="AD2295" s="109"/>
      <c r="AE2295" s="109"/>
      <c r="AF2295" s="109"/>
      <c r="AG2295" s="109"/>
      <c r="AH2295" s="163"/>
      <c r="AI2295" s="163"/>
      <c r="AJ2295" s="193"/>
      <c r="AK2295" s="38"/>
      <c r="AL2295" s="59"/>
      <c r="AM2295" s="59"/>
      <c r="AN2295" s="59"/>
      <c r="AO2295" s="59"/>
      <c r="AP2295" s="59"/>
      <c r="AQ2295" s="59"/>
      <c r="AR2295" s="59"/>
      <c r="AS2295" s="59"/>
      <c r="AT2295" s="59"/>
      <c r="AU2295" s="59"/>
      <c r="AV2295" s="59"/>
      <c r="AW2295" s="59"/>
      <c r="AX2295" s="59"/>
      <c r="AY2295" s="59"/>
      <c r="AZ2295" s="59"/>
      <c r="BA2295" s="59"/>
      <c r="BB2295" s="59"/>
      <c r="BC2295" s="59"/>
      <c r="BD2295" s="59"/>
      <c r="BE2295" s="59"/>
      <c r="BF2295" s="59"/>
      <c r="BG2295" s="59"/>
      <c r="BH2295" s="59"/>
      <c r="BI2295" s="59"/>
      <c r="BJ2295" s="59"/>
      <c r="BK2295" s="59"/>
      <c r="BL2295" s="59"/>
      <c r="BM2295" s="59"/>
      <c r="BN2295" s="59"/>
      <c r="BO2295" s="59"/>
      <c r="BP2295" s="59"/>
      <c r="BQ2295" s="59"/>
      <c r="BR2295" s="59"/>
      <c r="BS2295" s="59"/>
      <c r="BT2295" s="59"/>
      <c r="BU2295" s="59"/>
      <c r="BV2295" s="59"/>
      <c r="BW2295" s="59"/>
      <c r="BX2295" s="59"/>
      <c r="BY2295" s="59"/>
      <c r="BZ2295" s="59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/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  <c r="FC2295" s="13"/>
      <c r="FD2295" s="13"/>
      <c r="FE2295" s="13"/>
      <c r="FF2295" s="13"/>
      <c r="FG2295" s="13"/>
      <c r="FH2295" s="13"/>
      <c r="FI2295" s="13"/>
      <c r="FJ2295" s="13"/>
      <c r="FK2295" s="13"/>
      <c r="FL2295" s="13"/>
      <c r="FM2295" s="13"/>
      <c r="FN2295" s="13"/>
      <c r="FO2295" s="13"/>
      <c r="FP2295" s="13"/>
      <c r="FQ2295" s="13"/>
      <c r="FR2295" s="13"/>
      <c r="FS2295" s="13"/>
      <c r="FT2295" s="13"/>
      <c r="FU2295" s="13"/>
      <c r="FV2295" s="13"/>
      <c r="FW2295" s="13"/>
      <c r="FX2295" s="13"/>
      <c r="FY2295" s="13"/>
      <c r="FZ2295" s="13"/>
      <c r="GA2295" s="13"/>
      <c r="GB2295" s="13"/>
      <c r="GC2295" s="13"/>
      <c r="GD2295" s="13"/>
      <c r="GE2295" s="13"/>
      <c r="GF2295" s="13"/>
      <c r="GG2295" s="13"/>
      <c r="GH2295" s="13"/>
      <c r="GI2295" s="13"/>
      <c r="GJ2295" s="13"/>
      <c r="GK2295" s="13"/>
      <c r="GL2295" s="13"/>
      <c r="GM2295" s="13"/>
      <c r="GN2295" s="13"/>
      <c r="GO2295" s="13"/>
      <c r="GP2295" s="13"/>
      <c r="GQ2295" s="13"/>
      <c r="GR2295" s="13"/>
      <c r="GS2295" s="13"/>
      <c r="GT2295" s="13"/>
      <c r="GU2295" s="13"/>
      <c r="GV2295" s="13"/>
      <c r="GW2295" s="13"/>
      <c r="GX2295" s="13"/>
      <c r="GY2295" s="13"/>
      <c r="GZ2295" s="13"/>
      <c r="HA2295" s="13"/>
      <c r="HB2295" s="13"/>
      <c r="HC2295" s="13"/>
      <c r="HD2295" s="13"/>
      <c r="HE2295" s="13"/>
      <c r="HF2295" s="13"/>
      <c r="HG2295" s="13"/>
      <c r="HH2295" s="13"/>
      <c r="HI2295" s="13"/>
      <c r="HJ2295" s="13"/>
      <c r="HK2295" s="13"/>
      <c r="HL2295" s="13"/>
      <c r="HM2295" s="13"/>
      <c r="HN2295" s="13"/>
      <c r="HO2295" s="13"/>
      <c r="HP2295" s="13"/>
      <c r="HQ2295" s="13"/>
      <c r="HR2295" s="13"/>
      <c r="HS2295" s="13"/>
      <c r="HT2295" s="13"/>
      <c r="HU2295" s="13"/>
      <c r="HV2295" s="13"/>
      <c r="HW2295" s="13"/>
      <c r="HX2295" s="13"/>
      <c r="HY2295" s="13"/>
      <c r="IQ2295" s="19"/>
    </row>
    <row r="2296" spans="1:251" s="18" customFormat="1">
      <c r="A2296" s="8"/>
      <c r="B2296" s="5"/>
      <c r="C2296" s="5"/>
      <c r="D2296" s="6"/>
      <c r="E2296" s="163"/>
      <c r="F2296" s="100"/>
      <c r="G2296" s="101"/>
      <c r="H2296" s="128"/>
      <c r="I2296" s="9"/>
      <c r="J2296" s="91"/>
      <c r="K2296" s="207"/>
      <c r="L2296" s="207"/>
      <c r="M2296" s="207"/>
      <c r="N2296" s="110"/>
      <c r="O2296" s="178"/>
      <c r="P2296" s="178"/>
      <c r="Q2296" s="185"/>
      <c r="R2296" s="9"/>
      <c r="S2296" s="9"/>
      <c r="T2296" s="12"/>
      <c r="U2296" s="12"/>
      <c r="V2296" s="12"/>
      <c r="W2296" s="12"/>
      <c r="X2296" s="111"/>
      <c r="Y2296" s="193"/>
      <c r="Z2296" s="109"/>
      <c r="AA2296" s="109"/>
      <c r="AB2296" s="109"/>
      <c r="AC2296" s="109"/>
      <c r="AD2296" s="109"/>
      <c r="AE2296" s="109"/>
      <c r="AF2296" s="109"/>
      <c r="AG2296" s="109"/>
      <c r="AH2296" s="163"/>
      <c r="AI2296" s="163"/>
      <c r="AJ2296" s="193"/>
      <c r="AK2296" s="38"/>
      <c r="AL2296" s="59"/>
      <c r="AM2296" s="59"/>
      <c r="AN2296" s="59"/>
      <c r="AO2296" s="59"/>
      <c r="AP2296" s="59"/>
      <c r="AQ2296" s="59"/>
      <c r="AR2296" s="59"/>
      <c r="AS2296" s="59"/>
      <c r="AT2296" s="59"/>
      <c r="AU2296" s="59"/>
      <c r="AV2296" s="59"/>
      <c r="AW2296" s="59"/>
      <c r="AX2296" s="59"/>
      <c r="AY2296" s="59"/>
      <c r="AZ2296" s="59"/>
      <c r="BA2296" s="59"/>
      <c r="BB2296" s="59"/>
      <c r="BC2296" s="59"/>
      <c r="BD2296" s="59"/>
      <c r="BE2296" s="59"/>
      <c r="BF2296" s="59"/>
      <c r="BG2296" s="59"/>
      <c r="BH2296" s="59"/>
      <c r="BI2296" s="59"/>
      <c r="BJ2296" s="59"/>
      <c r="BK2296" s="59"/>
      <c r="BL2296" s="59"/>
      <c r="BM2296" s="59"/>
      <c r="BN2296" s="59"/>
      <c r="BO2296" s="59"/>
      <c r="BP2296" s="59"/>
      <c r="BQ2296" s="59"/>
      <c r="BR2296" s="59"/>
      <c r="BS2296" s="59"/>
      <c r="BT2296" s="59"/>
      <c r="BU2296" s="59"/>
      <c r="BV2296" s="59"/>
      <c r="BW2296" s="59"/>
      <c r="BX2296" s="59"/>
      <c r="BY2296" s="59"/>
      <c r="BZ2296" s="59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  <c r="FC2296" s="13"/>
      <c r="FD2296" s="13"/>
      <c r="FE2296" s="13"/>
      <c r="FF2296" s="13"/>
      <c r="FG2296" s="13"/>
      <c r="FH2296" s="13"/>
      <c r="FI2296" s="13"/>
      <c r="FJ2296" s="13"/>
      <c r="FK2296" s="13"/>
      <c r="FL2296" s="13"/>
      <c r="FM2296" s="13"/>
      <c r="FN2296" s="13"/>
      <c r="FO2296" s="13"/>
      <c r="FP2296" s="13"/>
      <c r="FQ2296" s="13"/>
      <c r="FR2296" s="13"/>
      <c r="FS2296" s="13"/>
      <c r="FT2296" s="13"/>
      <c r="FU2296" s="13"/>
      <c r="FV2296" s="13"/>
      <c r="FW2296" s="13"/>
      <c r="FX2296" s="13"/>
      <c r="FY2296" s="13"/>
      <c r="FZ2296" s="13"/>
      <c r="GA2296" s="13"/>
      <c r="GB2296" s="13"/>
      <c r="GC2296" s="13"/>
      <c r="GD2296" s="13"/>
      <c r="GE2296" s="13"/>
      <c r="GF2296" s="13"/>
      <c r="GG2296" s="13"/>
      <c r="GH2296" s="13"/>
      <c r="GI2296" s="13"/>
      <c r="GJ2296" s="13"/>
      <c r="GK2296" s="13"/>
      <c r="GL2296" s="13"/>
      <c r="GM2296" s="13"/>
      <c r="GN2296" s="13"/>
      <c r="GO2296" s="13"/>
      <c r="GP2296" s="13"/>
      <c r="GQ2296" s="13"/>
      <c r="GR2296" s="13"/>
      <c r="GS2296" s="13"/>
      <c r="GT2296" s="13"/>
      <c r="GU2296" s="13"/>
      <c r="GV2296" s="13"/>
      <c r="GW2296" s="13"/>
      <c r="GX2296" s="13"/>
      <c r="GY2296" s="13"/>
      <c r="GZ2296" s="13"/>
      <c r="HA2296" s="13"/>
      <c r="HB2296" s="13"/>
      <c r="HC2296" s="13"/>
      <c r="HD2296" s="13"/>
      <c r="HE2296" s="13"/>
      <c r="HF2296" s="13"/>
      <c r="HG2296" s="13"/>
      <c r="HH2296" s="13"/>
      <c r="HI2296" s="13"/>
      <c r="HJ2296" s="13"/>
      <c r="HK2296" s="13"/>
      <c r="HL2296" s="13"/>
      <c r="HM2296" s="13"/>
      <c r="HN2296" s="13"/>
      <c r="HO2296" s="13"/>
      <c r="HP2296" s="13"/>
      <c r="HQ2296" s="13"/>
      <c r="HR2296" s="13"/>
      <c r="HS2296" s="13"/>
      <c r="HT2296" s="13"/>
      <c r="HU2296" s="13"/>
      <c r="HV2296" s="13"/>
      <c r="HW2296" s="13"/>
      <c r="HX2296" s="13"/>
      <c r="HY2296" s="13"/>
      <c r="HZ2296" s="17"/>
      <c r="IA2296" s="17"/>
      <c r="IB2296" s="17"/>
      <c r="IC2296" s="17"/>
      <c r="ID2296" s="17"/>
      <c r="IE2296" s="17"/>
      <c r="IF2296" s="17"/>
      <c r="IG2296" s="17"/>
      <c r="IH2296" s="17"/>
      <c r="II2296" s="17"/>
      <c r="IJ2296" s="17"/>
      <c r="IK2296" s="17"/>
      <c r="IL2296" s="17"/>
      <c r="IM2296" s="17"/>
      <c r="IN2296" s="17"/>
      <c r="IO2296" s="17"/>
      <c r="IP2296" s="17"/>
      <c r="IQ2296" s="17"/>
    </row>
    <row r="2297" spans="1:251" s="19" customFormat="1">
      <c r="A2297" s="8"/>
      <c r="B2297" s="5"/>
      <c r="C2297" s="5"/>
      <c r="D2297" s="5"/>
      <c r="E2297" s="172"/>
      <c r="F2297" s="100"/>
      <c r="G2297" s="199"/>
      <c r="H2297" s="128"/>
      <c r="I2297" s="9"/>
      <c r="J2297" s="91"/>
      <c r="K2297" s="207"/>
      <c r="L2297" s="207"/>
      <c r="M2297" s="207"/>
      <c r="N2297" s="110"/>
      <c r="O2297" s="182"/>
      <c r="P2297" s="182"/>
      <c r="Q2297" s="188"/>
      <c r="R2297" s="41"/>
      <c r="S2297" s="41"/>
      <c r="T2297" s="42"/>
      <c r="U2297" s="12"/>
      <c r="V2297" s="42"/>
      <c r="W2297" s="12"/>
      <c r="X2297" s="115"/>
      <c r="Y2297" s="194"/>
      <c r="Z2297" s="115"/>
      <c r="AA2297" s="115"/>
      <c r="AB2297" s="115"/>
      <c r="AC2297" s="115"/>
      <c r="AD2297" s="115"/>
      <c r="AE2297" s="115"/>
      <c r="AF2297" s="115"/>
      <c r="AG2297" s="109"/>
      <c r="AH2297" s="172"/>
      <c r="AI2297" s="172"/>
      <c r="AJ2297" s="194"/>
      <c r="AK2297" s="71"/>
      <c r="AL2297" s="70"/>
      <c r="AM2297" s="70"/>
      <c r="AN2297" s="70"/>
      <c r="AO2297" s="70"/>
      <c r="AP2297" s="70"/>
      <c r="AQ2297" s="70"/>
      <c r="AR2297" s="70"/>
      <c r="AS2297" s="70"/>
      <c r="AT2297" s="70"/>
      <c r="AU2297" s="70"/>
      <c r="AV2297" s="70"/>
      <c r="AW2297" s="70"/>
      <c r="AX2297" s="70"/>
      <c r="AY2297" s="70"/>
      <c r="AZ2297" s="70"/>
      <c r="BA2297" s="70"/>
      <c r="BB2297" s="70"/>
      <c r="BC2297" s="70"/>
      <c r="BD2297" s="70"/>
      <c r="BE2297" s="70"/>
      <c r="BF2297" s="70"/>
      <c r="BG2297" s="70"/>
      <c r="BH2297" s="70"/>
      <c r="BI2297" s="70"/>
      <c r="BJ2297" s="70"/>
      <c r="BK2297" s="70"/>
      <c r="BL2297" s="70"/>
      <c r="BM2297" s="70"/>
      <c r="BN2297" s="70"/>
      <c r="BO2297" s="70"/>
      <c r="BP2297" s="70"/>
      <c r="BQ2297" s="70"/>
      <c r="BR2297" s="70"/>
      <c r="BS2297" s="70"/>
      <c r="BT2297" s="70"/>
      <c r="BU2297" s="70"/>
      <c r="BV2297" s="70"/>
      <c r="BW2297" s="70"/>
      <c r="BX2297" s="70"/>
      <c r="BY2297" s="70"/>
      <c r="BZ2297" s="70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  <c r="FC2297" s="13"/>
      <c r="FD2297" s="13"/>
      <c r="FE2297" s="13"/>
      <c r="FF2297" s="13"/>
      <c r="FG2297" s="13"/>
      <c r="FH2297" s="13"/>
      <c r="FI2297" s="13"/>
      <c r="FJ2297" s="13"/>
      <c r="FK2297" s="13"/>
      <c r="FL2297" s="13"/>
      <c r="FM2297" s="13"/>
      <c r="FN2297" s="13"/>
      <c r="FO2297" s="13"/>
      <c r="FP2297" s="13"/>
      <c r="FQ2297" s="13"/>
      <c r="FR2297" s="13"/>
      <c r="FS2297" s="13"/>
      <c r="FT2297" s="13"/>
      <c r="FU2297" s="13"/>
      <c r="FV2297" s="13"/>
      <c r="FW2297" s="13"/>
      <c r="FX2297" s="13"/>
      <c r="FY2297" s="13"/>
      <c r="FZ2297" s="13"/>
      <c r="GA2297" s="13"/>
      <c r="GB2297" s="13"/>
      <c r="GC2297" s="13"/>
      <c r="GD2297" s="13"/>
      <c r="GE2297" s="13"/>
      <c r="GF2297" s="13"/>
      <c r="GG2297" s="13"/>
      <c r="GH2297" s="13"/>
      <c r="GI2297" s="13"/>
      <c r="GJ2297" s="13"/>
      <c r="GK2297" s="13"/>
      <c r="GL2297" s="13"/>
      <c r="GM2297" s="13"/>
      <c r="GN2297" s="13"/>
      <c r="GO2297" s="13"/>
      <c r="GP2297" s="13"/>
      <c r="GQ2297" s="13"/>
      <c r="GR2297" s="13"/>
      <c r="GS2297" s="13"/>
      <c r="GT2297" s="13"/>
      <c r="GU2297" s="13"/>
      <c r="GV2297" s="13"/>
      <c r="GW2297" s="13"/>
      <c r="GX2297" s="13"/>
      <c r="GY2297" s="13"/>
      <c r="GZ2297" s="13"/>
      <c r="HA2297" s="13"/>
      <c r="HB2297" s="13"/>
      <c r="HC2297" s="13"/>
      <c r="HD2297" s="13"/>
      <c r="HE2297" s="13"/>
      <c r="HF2297" s="13"/>
      <c r="HG2297" s="13"/>
      <c r="HH2297" s="13"/>
      <c r="HI2297" s="13"/>
      <c r="HJ2297" s="13"/>
      <c r="HK2297" s="13"/>
      <c r="HL2297" s="13"/>
      <c r="HM2297" s="13"/>
      <c r="HN2297" s="13"/>
      <c r="HO2297" s="13"/>
      <c r="HP2297" s="13"/>
      <c r="HQ2297" s="13"/>
      <c r="HR2297" s="13"/>
      <c r="HS2297" s="13"/>
      <c r="HT2297" s="13"/>
      <c r="HU2297" s="13"/>
      <c r="HV2297" s="13"/>
      <c r="HW2297" s="13"/>
      <c r="HX2297" s="13"/>
      <c r="HY2297" s="13"/>
      <c r="HZ2297" s="13"/>
      <c r="IA2297" s="13"/>
      <c r="IB2297" s="13"/>
      <c r="IC2297" s="13"/>
      <c r="ID2297" s="13"/>
      <c r="IE2297" s="13"/>
      <c r="IF2297" s="13"/>
      <c r="IG2297" s="13"/>
      <c r="IH2297" s="13"/>
      <c r="II2297" s="13"/>
      <c r="IJ2297" s="13"/>
      <c r="IK2297" s="13"/>
      <c r="IL2297" s="13"/>
      <c r="IM2297" s="13"/>
      <c r="IN2297" s="13"/>
      <c r="IO2297" s="13"/>
      <c r="IP2297" s="13"/>
    </row>
    <row r="2298" spans="1:251" s="17" customFormat="1">
      <c r="A2298" s="8"/>
      <c r="B2298" s="5"/>
      <c r="C2298" s="5"/>
      <c r="D2298" s="5"/>
      <c r="E2298" s="162"/>
      <c r="F2298" s="100"/>
      <c r="G2298" s="100"/>
      <c r="H2298" s="128"/>
      <c r="I2298" s="9"/>
      <c r="J2298" s="91"/>
      <c r="K2298" s="207"/>
      <c r="L2298" s="207"/>
      <c r="M2298" s="207"/>
      <c r="N2298" s="110"/>
      <c r="O2298" s="152"/>
      <c r="P2298" s="152"/>
      <c r="Q2298" s="152"/>
      <c r="R2298" s="9"/>
      <c r="S2298" s="9"/>
      <c r="T2298" s="12"/>
      <c r="U2298" s="12"/>
      <c r="V2298" s="12"/>
      <c r="W2298" s="12"/>
      <c r="X2298" s="111"/>
      <c r="Y2298" s="164"/>
      <c r="Z2298" s="109"/>
      <c r="AA2298" s="109"/>
      <c r="AB2298" s="109"/>
      <c r="AC2298" s="109"/>
      <c r="AD2298" s="109"/>
      <c r="AE2298" s="109"/>
      <c r="AF2298" s="109"/>
      <c r="AG2298" s="109"/>
      <c r="AH2298" s="162"/>
      <c r="AI2298" s="162"/>
      <c r="AJ2298" s="164"/>
      <c r="AK2298" s="68"/>
      <c r="AL2298" s="59"/>
      <c r="AM2298" s="59"/>
      <c r="AN2298" s="59"/>
      <c r="AO2298" s="59"/>
      <c r="AP2298" s="59"/>
      <c r="AQ2298" s="59"/>
      <c r="AR2298" s="59"/>
      <c r="AS2298" s="59"/>
      <c r="AT2298" s="59"/>
      <c r="AU2298" s="59"/>
      <c r="AV2298" s="59"/>
      <c r="AW2298" s="59"/>
      <c r="AX2298" s="59"/>
      <c r="AY2298" s="59"/>
      <c r="AZ2298" s="59"/>
      <c r="BA2298" s="59"/>
      <c r="BB2298" s="59"/>
      <c r="BC2298" s="59"/>
      <c r="BD2298" s="59"/>
      <c r="BE2298" s="59"/>
      <c r="BF2298" s="59"/>
      <c r="BG2298" s="59"/>
      <c r="BH2298" s="59"/>
      <c r="BI2298" s="59"/>
      <c r="BJ2298" s="59"/>
      <c r="BK2298" s="59"/>
      <c r="BL2298" s="59"/>
      <c r="BM2298" s="59"/>
      <c r="BN2298" s="59"/>
      <c r="BO2298" s="59"/>
      <c r="BP2298" s="59"/>
      <c r="BQ2298" s="59"/>
      <c r="BR2298" s="59"/>
      <c r="BS2298" s="59"/>
      <c r="BT2298" s="59"/>
      <c r="BU2298" s="59"/>
      <c r="BV2298" s="59"/>
      <c r="BW2298" s="59"/>
      <c r="BX2298" s="59"/>
      <c r="BY2298" s="59"/>
      <c r="BZ2298" s="59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  <c r="FC2298" s="13"/>
      <c r="FD2298" s="13"/>
      <c r="FE2298" s="13"/>
      <c r="FF2298" s="13"/>
      <c r="FG2298" s="13"/>
      <c r="FH2298" s="13"/>
      <c r="FI2298" s="13"/>
      <c r="FJ2298" s="13"/>
      <c r="FK2298" s="13"/>
      <c r="FL2298" s="13"/>
      <c r="FM2298" s="13"/>
      <c r="FN2298" s="13"/>
      <c r="FO2298" s="13"/>
      <c r="FP2298" s="13"/>
      <c r="FQ2298" s="13"/>
      <c r="FR2298" s="13"/>
      <c r="FS2298" s="13"/>
      <c r="FT2298" s="13"/>
      <c r="FU2298" s="13"/>
      <c r="FV2298" s="13"/>
      <c r="FW2298" s="13"/>
      <c r="FX2298" s="13"/>
      <c r="FY2298" s="13"/>
      <c r="FZ2298" s="13"/>
      <c r="GA2298" s="13"/>
      <c r="GB2298" s="13"/>
      <c r="GC2298" s="13"/>
      <c r="GD2298" s="13"/>
      <c r="GE2298" s="13"/>
      <c r="GF2298" s="13"/>
      <c r="GG2298" s="13"/>
      <c r="GH2298" s="13"/>
      <c r="GI2298" s="13"/>
      <c r="GJ2298" s="13"/>
      <c r="GK2298" s="13"/>
      <c r="GL2298" s="13"/>
      <c r="GM2298" s="13"/>
      <c r="GN2298" s="13"/>
      <c r="GO2298" s="13"/>
      <c r="GP2298" s="13"/>
      <c r="GQ2298" s="13"/>
      <c r="GR2298" s="13"/>
      <c r="GS2298" s="13"/>
      <c r="GT2298" s="13"/>
      <c r="GU2298" s="13"/>
      <c r="GV2298" s="13"/>
      <c r="GW2298" s="13"/>
      <c r="GX2298" s="13"/>
      <c r="GY2298" s="13"/>
      <c r="GZ2298" s="13"/>
      <c r="HA2298" s="13"/>
      <c r="HB2298" s="13"/>
      <c r="HC2298" s="13"/>
      <c r="HD2298" s="13"/>
      <c r="HE2298" s="13"/>
      <c r="HF2298" s="13"/>
      <c r="HG2298" s="13"/>
      <c r="HH2298" s="13"/>
      <c r="HI2298" s="13"/>
      <c r="HJ2298" s="13"/>
      <c r="HK2298" s="13"/>
      <c r="HL2298" s="13"/>
      <c r="HM2298" s="13"/>
      <c r="HN2298" s="13"/>
      <c r="HO2298" s="13"/>
      <c r="HP2298" s="13"/>
      <c r="HQ2298" s="13"/>
      <c r="HR2298" s="13"/>
      <c r="HS2298" s="13"/>
      <c r="HT2298" s="13"/>
      <c r="HU2298" s="13"/>
      <c r="HV2298" s="13"/>
      <c r="HW2298" s="13"/>
      <c r="HX2298" s="13"/>
      <c r="HY2298" s="13"/>
      <c r="HZ2298" s="13"/>
      <c r="IA2298" s="13"/>
      <c r="IB2298" s="13"/>
      <c r="IC2298" s="13"/>
      <c r="ID2298" s="13"/>
      <c r="IE2298" s="13"/>
      <c r="IF2298" s="13"/>
      <c r="IG2298" s="13"/>
      <c r="IH2298" s="13"/>
      <c r="II2298" s="13"/>
      <c r="IJ2298" s="13"/>
      <c r="IK2298" s="13"/>
      <c r="IL2298" s="13"/>
      <c r="IM2298" s="13"/>
      <c r="IN2298" s="13"/>
      <c r="IO2298" s="13"/>
      <c r="IP2298" s="13"/>
      <c r="IQ2298" s="19"/>
    </row>
    <row r="2299" spans="1:251" s="17" customFormat="1">
      <c r="A2299" s="8"/>
      <c r="B2299" s="5"/>
      <c r="C2299" s="5"/>
      <c r="D2299" s="5"/>
      <c r="E2299" s="162"/>
      <c r="F2299" s="100"/>
      <c r="G2299" s="100"/>
      <c r="H2299" s="128"/>
      <c r="I2299" s="9"/>
      <c r="J2299" s="91"/>
      <c r="K2299" s="207"/>
      <c r="L2299" s="207"/>
      <c r="M2299" s="207"/>
      <c r="N2299" s="110"/>
      <c r="O2299" s="178"/>
      <c r="P2299" s="178"/>
      <c r="Q2299" s="185"/>
      <c r="R2299" s="9"/>
      <c r="S2299" s="9"/>
      <c r="T2299" s="12"/>
      <c r="U2299" s="12"/>
      <c r="V2299" s="12"/>
      <c r="W2299" s="12"/>
      <c r="X2299" s="111"/>
      <c r="Y2299" s="164"/>
      <c r="Z2299" s="109"/>
      <c r="AA2299" s="109"/>
      <c r="AB2299" s="109"/>
      <c r="AC2299" s="109"/>
      <c r="AD2299" s="109"/>
      <c r="AE2299" s="109"/>
      <c r="AF2299" s="109"/>
      <c r="AG2299" s="109"/>
      <c r="AH2299" s="162"/>
      <c r="AI2299" s="162"/>
      <c r="AJ2299" s="164"/>
      <c r="AK2299" s="68"/>
      <c r="AL2299" s="59"/>
      <c r="AM2299" s="59"/>
      <c r="AN2299" s="59"/>
      <c r="AO2299" s="59"/>
      <c r="AP2299" s="59"/>
      <c r="AQ2299" s="59"/>
      <c r="AR2299" s="59"/>
      <c r="AS2299" s="59"/>
      <c r="AT2299" s="59"/>
      <c r="AU2299" s="59"/>
      <c r="AV2299" s="59"/>
      <c r="AW2299" s="59"/>
      <c r="AX2299" s="59"/>
      <c r="AY2299" s="59"/>
      <c r="AZ2299" s="59"/>
      <c r="BA2299" s="59"/>
      <c r="BB2299" s="59"/>
      <c r="BC2299" s="59"/>
      <c r="BD2299" s="59"/>
      <c r="BE2299" s="59"/>
      <c r="BF2299" s="59"/>
      <c r="BG2299" s="59"/>
      <c r="BH2299" s="59"/>
      <c r="BI2299" s="59"/>
      <c r="BJ2299" s="59"/>
      <c r="BK2299" s="59"/>
      <c r="BL2299" s="59"/>
      <c r="BM2299" s="59"/>
      <c r="BN2299" s="59"/>
      <c r="BO2299" s="59"/>
      <c r="BP2299" s="59"/>
      <c r="BQ2299" s="59"/>
      <c r="BR2299" s="59"/>
      <c r="BS2299" s="59"/>
      <c r="BT2299" s="59"/>
      <c r="BU2299" s="59"/>
      <c r="BV2299" s="59"/>
      <c r="BW2299" s="59"/>
      <c r="BX2299" s="59"/>
      <c r="BY2299" s="59"/>
      <c r="BZ2299" s="59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  <c r="FC2299" s="13"/>
      <c r="FD2299" s="13"/>
      <c r="FE2299" s="13"/>
      <c r="FF2299" s="13"/>
      <c r="FG2299" s="13"/>
      <c r="FH2299" s="13"/>
      <c r="FI2299" s="13"/>
      <c r="FJ2299" s="13"/>
      <c r="FK2299" s="13"/>
      <c r="FL2299" s="13"/>
      <c r="FM2299" s="13"/>
      <c r="FN2299" s="13"/>
      <c r="FO2299" s="13"/>
      <c r="FP2299" s="13"/>
      <c r="FQ2299" s="13"/>
      <c r="FR2299" s="13"/>
      <c r="FS2299" s="13"/>
      <c r="FT2299" s="13"/>
      <c r="FU2299" s="13"/>
      <c r="FV2299" s="13"/>
      <c r="FW2299" s="13"/>
      <c r="FX2299" s="13"/>
      <c r="FY2299" s="13"/>
      <c r="FZ2299" s="13"/>
      <c r="GA2299" s="13"/>
      <c r="GB2299" s="13"/>
      <c r="GC2299" s="13"/>
      <c r="GD2299" s="13"/>
      <c r="GE2299" s="13"/>
      <c r="GF2299" s="13"/>
      <c r="GG2299" s="13"/>
      <c r="GH2299" s="13"/>
      <c r="GI2299" s="13"/>
      <c r="GJ2299" s="13"/>
      <c r="GK2299" s="13"/>
      <c r="GL2299" s="13"/>
      <c r="GM2299" s="13"/>
      <c r="GN2299" s="13"/>
      <c r="GO2299" s="13"/>
      <c r="GP2299" s="13"/>
      <c r="GQ2299" s="13"/>
      <c r="GR2299" s="13"/>
      <c r="GS2299" s="13"/>
      <c r="GT2299" s="13"/>
      <c r="GU2299" s="13"/>
      <c r="GV2299" s="13"/>
      <c r="GW2299" s="13"/>
      <c r="GX2299" s="13"/>
      <c r="GY2299" s="13"/>
      <c r="GZ2299" s="13"/>
      <c r="HA2299" s="13"/>
      <c r="HB2299" s="13"/>
      <c r="HC2299" s="13"/>
      <c r="HD2299" s="13"/>
      <c r="HE2299" s="13"/>
      <c r="HF2299" s="13"/>
      <c r="HG2299" s="13"/>
      <c r="HH2299" s="13"/>
      <c r="HI2299" s="13"/>
      <c r="HJ2299" s="13"/>
      <c r="HK2299" s="13"/>
      <c r="HL2299" s="13"/>
      <c r="HM2299" s="13"/>
      <c r="HN2299" s="13"/>
      <c r="HO2299" s="13"/>
      <c r="HP2299" s="13"/>
      <c r="HQ2299" s="13"/>
      <c r="HR2299" s="13"/>
      <c r="HS2299" s="13"/>
      <c r="HT2299" s="13"/>
      <c r="HU2299" s="13"/>
      <c r="HV2299" s="13"/>
      <c r="HW2299" s="13"/>
      <c r="HX2299" s="13"/>
      <c r="HY2299" s="13"/>
      <c r="HZ2299" s="13"/>
      <c r="IA2299" s="13"/>
      <c r="IB2299" s="13"/>
      <c r="IC2299" s="13"/>
      <c r="ID2299" s="13"/>
      <c r="IE2299" s="13"/>
      <c r="IF2299" s="13"/>
      <c r="IG2299" s="13"/>
      <c r="IH2299" s="13"/>
      <c r="II2299" s="13"/>
      <c r="IJ2299" s="13"/>
      <c r="IK2299" s="13"/>
      <c r="IL2299" s="13"/>
      <c r="IM2299" s="13"/>
      <c r="IN2299" s="13"/>
      <c r="IO2299" s="13"/>
      <c r="IP2299" s="13"/>
      <c r="IQ2299" s="13"/>
    </row>
    <row r="2300" spans="1:251" s="19" customFormat="1">
      <c r="A2300" s="8"/>
      <c r="B2300" s="5"/>
      <c r="C2300" s="5"/>
      <c r="D2300" s="5"/>
      <c r="E2300" s="162"/>
      <c r="F2300" s="100"/>
      <c r="G2300" s="100"/>
      <c r="H2300" s="128"/>
      <c r="I2300" s="9"/>
      <c r="J2300" s="91"/>
      <c r="K2300" s="207"/>
      <c r="L2300" s="207"/>
      <c r="M2300" s="207"/>
      <c r="N2300" s="110"/>
      <c r="O2300" s="152"/>
      <c r="P2300" s="152"/>
      <c r="Q2300" s="152"/>
      <c r="R2300" s="9"/>
      <c r="S2300" s="9"/>
      <c r="T2300" s="12"/>
      <c r="U2300" s="12"/>
      <c r="V2300" s="12"/>
      <c r="W2300" s="12"/>
      <c r="X2300" s="111"/>
      <c r="Y2300" s="164"/>
      <c r="Z2300" s="109"/>
      <c r="AA2300" s="109"/>
      <c r="AB2300" s="109"/>
      <c r="AC2300" s="109"/>
      <c r="AD2300" s="109"/>
      <c r="AE2300" s="109"/>
      <c r="AF2300" s="109"/>
      <c r="AG2300" s="109"/>
      <c r="AH2300" s="162"/>
      <c r="AI2300" s="162"/>
      <c r="AJ2300" s="164"/>
      <c r="AK2300" s="68"/>
      <c r="AL2300" s="59"/>
      <c r="AM2300" s="59"/>
      <c r="AN2300" s="59"/>
      <c r="AO2300" s="59"/>
      <c r="AP2300" s="59"/>
      <c r="AQ2300" s="59"/>
      <c r="AR2300" s="59"/>
      <c r="AS2300" s="59"/>
      <c r="AT2300" s="59"/>
      <c r="AU2300" s="59"/>
      <c r="AV2300" s="59"/>
      <c r="AW2300" s="59"/>
      <c r="AX2300" s="59"/>
      <c r="AY2300" s="59"/>
      <c r="AZ2300" s="59"/>
      <c r="BA2300" s="59"/>
      <c r="BB2300" s="59"/>
      <c r="BC2300" s="59"/>
      <c r="BD2300" s="59"/>
      <c r="BE2300" s="59"/>
      <c r="BF2300" s="59"/>
      <c r="BG2300" s="59"/>
      <c r="BH2300" s="59"/>
      <c r="BI2300" s="59"/>
      <c r="BJ2300" s="59"/>
      <c r="BK2300" s="59"/>
      <c r="BL2300" s="59"/>
      <c r="BM2300" s="59"/>
      <c r="BN2300" s="59"/>
      <c r="BO2300" s="59"/>
      <c r="BP2300" s="59"/>
      <c r="BQ2300" s="59"/>
      <c r="BR2300" s="59"/>
      <c r="BS2300" s="59"/>
      <c r="BT2300" s="59"/>
      <c r="BU2300" s="59"/>
      <c r="BV2300" s="59"/>
      <c r="BW2300" s="59"/>
      <c r="BX2300" s="59"/>
      <c r="BY2300" s="59"/>
      <c r="BZ2300" s="59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  <c r="FC2300" s="13"/>
      <c r="FD2300" s="13"/>
      <c r="FE2300" s="13"/>
      <c r="FF2300" s="13"/>
      <c r="FG2300" s="13"/>
      <c r="FH2300" s="13"/>
      <c r="FI2300" s="13"/>
      <c r="FJ2300" s="13"/>
      <c r="FK2300" s="13"/>
      <c r="FL2300" s="13"/>
      <c r="FM2300" s="13"/>
      <c r="FN2300" s="13"/>
      <c r="FO2300" s="13"/>
      <c r="FP2300" s="13"/>
      <c r="FQ2300" s="13"/>
      <c r="FR2300" s="13"/>
      <c r="FS2300" s="13"/>
      <c r="FT2300" s="13"/>
      <c r="FU2300" s="13"/>
      <c r="FV2300" s="13"/>
      <c r="FW2300" s="13"/>
      <c r="FX2300" s="13"/>
      <c r="FY2300" s="13"/>
      <c r="FZ2300" s="13"/>
      <c r="GA2300" s="13"/>
      <c r="GB2300" s="13"/>
      <c r="GC2300" s="13"/>
      <c r="GD2300" s="13"/>
      <c r="GE2300" s="13"/>
      <c r="GF2300" s="13"/>
      <c r="GG2300" s="13"/>
      <c r="GH2300" s="13"/>
      <c r="GI2300" s="13"/>
      <c r="GJ2300" s="13"/>
      <c r="GK2300" s="13"/>
      <c r="GL2300" s="13"/>
      <c r="GM2300" s="13"/>
      <c r="GN2300" s="13"/>
      <c r="GO2300" s="13"/>
      <c r="GP2300" s="13"/>
      <c r="GQ2300" s="13"/>
      <c r="GR2300" s="13"/>
      <c r="GS2300" s="13"/>
      <c r="GT2300" s="13"/>
      <c r="GU2300" s="13"/>
      <c r="GV2300" s="13"/>
      <c r="GW2300" s="13"/>
      <c r="GX2300" s="13"/>
      <c r="GY2300" s="13"/>
      <c r="GZ2300" s="13"/>
      <c r="HA2300" s="13"/>
      <c r="HB2300" s="13"/>
      <c r="HC2300" s="13"/>
      <c r="HD2300" s="13"/>
      <c r="HE2300" s="13"/>
      <c r="HF2300" s="13"/>
      <c r="HG2300" s="13"/>
      <c r="HH2300" s="13"/>
      <c r="HI2300" s="13"/>
      <c r="HJ2300" s="13"/>
      <c r="HK2300" s="13"/>
      <c r="HL2300" s="13"/>
      <c r="HM2300" s="13"/>
      <c r="HN2300" s="13"/>
      <c r="HO2300" s="13"/>
      <c r="HP2300" s="13"/>
      <c r="HQ2300" s="13"/>
      <c r="HR2300" s="13"/>
      <c r="HS2300" s="13"/>
      <c r="HT2300" s="13"/>
      <c r="HU2300" s="13"/>
      <c r="HV2300" s="13"/>
      <c r="HW2300" s="13"/>
      <c r="HX2300" s="13"/>
      <c r="HY2300" s="13"/>
      <c r="HZ2300" s="13"/>
      <c r="IA2300" s="13"/>
      <c r="IB2300" s="13"/>
      <c r="IC2300" s="13"/>
      <c r="ID2300" s="13"/>
      <c r="IE2300" s="13"/>
      <c r="IF2300" s="13"/>
      <c r="IG2300" s="13"/>
      <c r="IH2300" s="13"/>
      <c r="II2300" s="13"/>
      <c r="IJ2300" s="13"/>
      <c r="IK2300" s="13"/>
      <c r="IL2300" s="13"/>
      <c r="IM2300" s="13"/>
      <c r="IN2300" s="13"/>
      <c r="IO2300" s="13"/>
      <c r="IP2300" s="13"/>
      <c r="IQ2300" s="18"/>
    </row>
    <row r="2301" spans="1:251" s="17" customFormat="1">
      <c r="A2301" s="8"/>
      <c r="B2301" s="5"/>
      <c r="C2301" s="5"/>
      <c r="D2301" s="5"/>
      <c r="E2301" s="162"/>
      <c r="F2301" s="100"/>
      <c r="G2301" s="100"/>
      <c r="H2301" s="128"/>
      <c r="I2301" s="9"/>
      <c r="J2301" s="91"/>
      <c r="K2301" s="207"/>
      <c r="L2301" s="207"/>
      <c r="M2301" s="207"/>
      <c r="N2301" s="110"/>
      <c r="O2301" s="178"/>
      <c r="P2301" s="178"/>
      <c r="Q2301" s="185"/>
      <c r="R2301" s="9"/>
      <c r="S2301" s="9"/>
      <c r="T2301" s="12"/>
      <c r="U2301" s="12"/>
      <c r="V2301" s="12"/>
      <c r="W2301" s="12"/>
      <c r="X2301" s="111"/>
      <c r="Y2301" s="164"/>
      <c r="Z2301" s="109"/>
      <c r="AA2301" s="109"/>
      <c r="AB2301" s="109"/>
      <c r="AC2301" s="109"/>
      <c r="AD2301" s="109"/>
      <c r="AE2301" s="109"/>
      <c r="AF2301" s="109"/>
      <c r="AG2301" s="109"/>
      <c r="AH2301" s="162"/>
      <c r="AI2301" s="162"/>
      <c r="AJ2301" s="164"/>
      <c r="AK2301" s="68"/>
      <c r="AL2301" s="59"/>
      <c r="AM2301" s="59"/>
      <c r="AN2301" s="59"/>
      <c r="AO2301" s="59"/>
      <c r="AP2301" s="59"/>
      <c r="AQ2301" s="59"/>
      <c r="AR2301" s="59"/>
      <c r="AS2301" s="59"/>
      <c r="AT2301" s="59"/>
      <c r="AU2301" s="59"/>
      <c r="AV2301" s="59"/>
      <c r="AW2301" s="59"/>
      <c r="AX2301" s="59"/>
      <c r="AY2301" s="59"/>
      <c r="AZ2301" s="59"/>
      <c r="BA2301" s="59"/>
      <c r="BB2301" s="59"/>
      <c r="BC2301" s="59"/>
      <c r="BD2301" s="59"/>
      <c r="BE2301" s="59"/>
      <c r="BF2301" s="59"/>
      <c r="BG2301" s="59"/>
      <c r="BH2301" s="59"/>
      <c r="BI2301" s="59"/>
      <c r="BJ2301" s="59"/>
      <c r="BK2301" s="59"/>
      <c r="BL2301" s="59"/>
      <c r="BM2301" s="59"/>
      <c r="BN2301" s="59"/>
      <c r="BO2301" s="59"/>
      <c r="BP2301" s="59"/>
      <c r="BQ2301" s="59"/>
      <c r="BR2301" s="59"/>
      <c r="BS2301" s="59"/>
      <c r="BT2301" s="59"/>
      <c r="BU2301" s="59"/>
      <c r="BV2301" s="59"/>
      <c r="BW2301" s="59"/>
      <c r="BX2301" s="59"/>
      <c r="BY2301" s="59"/>
      <c r="BZ2301" s="59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  <c r="FC2301" s="13"/>
      <c r="FD2301" s="13"/>
      <c r="FE2301" s="13"/>
      <c r="FF2301" s="13"/>
      <c r="FG2301" s="13"/>
      <c r="FH2301" s="13"/>
      <c r="FI2301" s="13"/>
      <c r="FJ2301" s="13"/>
      <c r="FK2301" s="13"/>
      <c r="FL2301" s="13"/>
      <c r="FM2301" s="13"/>
      <c r="FN2301" s="13"/>
      <c r="FO2301" s="13"/>
      <c r="FP2301" s="13"/>
      <c r="FQ2301" s="13"/>
      <c r="FR2301" s="13"/>
      <c r="FS2301" s="13"/>
      <c r="FT2301" s="13"/>
      <c r="FU2301" s="13"/>
      <c r="FV2301" s="13"/>
      <c r="FW2301" s="13"/>
      <c r="FX2301" s="13"/>
      <c r="FY2301" s="13"/>
      <c r="FZ2301" s="13"/>
      <c r="GA2301" s="13"/>
      <c r="GB2301" s="13"/>
      <c r="GC2301" s="13"/>
      <c r="GD2301" s="13"/>
      <c r="GE2301" s="13"/>
      <c r="GF2301" s="13"/>
      <c r="GG2301" s="13"/>
      <c r="GH2301" s="13"/>
      <c r="GI2301" s="13"/>
      <c r="GJ2301" s="13"/>
      <c r="GK2301" s="13"/>
      <c r="GL2301" s="13"/>
      <c r="GM2301" s="13"/>
      <c r="GN2301" s="13"/>
      <c r="GO2301" s="13"/>
      <c r="GP2301" s="13"/>
      <c r="GQ2301" s="13"/>
      <c r="GR2301" s="13"/>
      <c r="GS2301" s="13"/>
      <c r="GT2301" s="13"/>
      <c r="GU2301" s="13"/>
      <c r="GV2301" s="13"/>
      <c r="GW2301" s="13"/>
      <c r="GX2301" s="13"/>
      <c r="GY2301" s="13"/>
      <c r="GZ2301" s="13"/>
      <c r="HA2301" s="13"/>
      <c r="HB2301" s="13"/>
      <c r="HC2301" s="13"/>
      <c r="HD2301" s="13"/>
      <c r="HE2301" s="13"/>
      <c r="HF2301" s="13"/>
      <c r="HG2301" s="13"/>
      <c r="HH2301" s="13"/>
      <c r="HI2301" s="13"/>
      <c r="HJ2301" s="13"/>
      <c r="HK2301" s="13"/>
      <c r="HL2301" s="13"/>
      <c r="HM2301" s="13"/>
      <c r="HN2301" s="13"/>
      <c r="HO2301" s="13"/>
      <c r="HP2301" s="13"/>
      <c r="HQ2301" s="13"/>
      <c r="HR2301" s="13"/>
      <c r="HS2301" s="13"/>
      <c r="HT2301" s="13"/>
      <c r="HU2301" s="13"/>
      <c r="HV2301" s="13"/>
      <c r="HW2301" s="13"/>
      <c r="HX2301" s="13"/>
      <c r="HY2301" s="13"/>
      <c r="HZ2301" s="13"/>
      <c r="IA2301" s="13"/>
      <c r="IB2301" s="13"/>
      <c r="IC2301" s="13"/>
      <c r="ID2301" s="13"/>
      <c r="IE2301" s="13"/>
      <c r="IF2301" s="13"/>
      <c r="IG2301" s="13"/>
      <c r="IH2301" s="13"/>
      <c r="II2301" s="13"/>
      <c r="IJ2301" s="13"/>
      <c r="IK2301" s="13"/>
      <c r="IL2301" s="13"/>
      <c r="IM2301" s="13"/>
      <c r="IN2301" s="13"/>
      <c r="IO2301" s="13"/>
      <c r="IP2301" s="13"/>
      <c r="IQ2301" s="13"/>
    </row>
    <row r="2302" spans="1:251" s="17" customFormat="1">
      <c r="A2302" s="8"/>
      <c r="B2302" s="5"/>
      <c r="C2302" s="5"/>
      <c r="D2302" s="5"/>
      <c r="E2302" s="162"/>
      <c r="F2302" s="100"/>
      <c r="G2302" s="100"/>
      <c r="H2302" s="128"/>
      <c r="I2302" s="9"/>
      <c r="J2302" s="91"/>
      <c r="K2302" s="207"/>
      <c r="L2302" s="207"/>
      <c r="M2302" s="207"/>
      <c r="N2302" s="110"/>
      <c r="O2302" s="152"/>
      <c r="P2302" s="152"/>
      <c r="Q2302" s="152"/>
      <c r="R2302" s="9"/>
      <c r="S2302" s="9"/>
      <c r="T2302" s="43"/>
      <c r="U2302" s="12"/>
      <c r="V2302" s="43"/>
      <c r="W2302" s="12"/>
      <c r="X2302" s="111"/>
      <c r="Y2302" s="164"/>
      <c r="Z2302" s="109"/>
      <c r="AA2302" s="109"/>
      <c r="AB2302" s="109"/>
      <c r="AC2302" s="109"/>
      <c r="AD2302" s="109"/>
      <c r="AE2302" s="109"/>
      <c r="AF2302" s="109"/>
      <c r="AG2302" s="109"/>
      <c r="AH2302" s="162"/>
      <c r="AI2302" s="162"/>
      <c r="AJ2302" s="164"/>
      <c r="AK2302" s="68"/>
      <c r="AL2302" s="59"/>
      <c r="AM2302" s="59"/>
      <c r="AN2302" s="59"/>
      <c r="AO2302" s="59"/>
      <c r="AP2302" s="59"/>
      <c r="AQ2302" s="59"/>
      <c r="AR2302" s="59"/>
      <c r="AS2302" s="59"/>
      <c r="AT2302" s="59"/>
      <c r="AU2302" s="59"/>
      <c r="AV2302" s="59"/>
      <c r="AW2302" s="59"/>
      <c r="AX2302" s="59"/>
      <c r="AY2302" s="59"/>
      <c r="AZ2302" s="59"/>
      <c r="BA2302" s="59"/>
      <c r="BB2302" s="59"/>
      <c r="BC2302" s="59"/>
      <c r="BD2302" s="59"/>
      <c r="BE2302" s="59"/>
      <c r="BF2302" s="59"/>
      <c r="BG2302" s="59"/>
      <c r="BH2302" s="59"/>
      <c r="BI2302" s="59"/>
      <c r="BJ2302" s="59"/>
      <c r="BK2302" s="59"/>
      <c r="BL2302" s="59"/>
      <c r="BM2302" s="59"/>
      <c r="BN2302" s="59"/>
      <c r="BO2302" s="59"/>
      <c r="BP2302" s="59"/>
      <c r="BQ2302" s="59"/>
      <c r="BR2302" s="59"/>
      <c r="BS2302" s="59"/>
      <c r="BT2302" s="59"/>
      <c r="BU2302" s="59"/>
      <c r="BV2302" s="59"/>
      <c r="BW2302" s="59"/>
      <c r="BX2302" s="59"/>
      <c r="BY2302" s="59"/>
      <c r="BZ2302" s="59"/>
      <c r="CA2302" s="18"/>
      <c r="CB2302" s="18"/>
      <c r="CC2302" s="18"/>
      <c r="CD2302" s="18"/>
      <c r="CE2302" s="18"/>
      <c r="CF2302" s="18"/>
      <c r="CG2302" s="18"/>
      <c r="CH2302" s="18"/>
      <c r="CI2302" s="18"/>
      <c r="CJ2302" s="18"/>
      <c r="CK2302" s="18"/>
      <c r="CL2302" s="18"/>
      <c r="CM2302" s="18"/>
      <c r="CN2302" s="18"/>
      <c r="CO2302" s="18"/>
      <c r="CP2302" s="18"/>
      <c r="CQ2302" s="18"/>
      <c r="CR2302" s="18"/>
      <c r="CS2302" s="18"/>
      <c r="CT2302" s="18"/>
      <c r="CU2302" s="18"/>
      <c r="CV2302" s="18"/>
      <c r="CW2302" s="18"/>
      <c r="CX2302" s="18"/>
      <c r="CY2302" s="18"/>
      <c r="CZ2302" s="18"/>
      <c r="DA2302" s="18"/>
      <c r="DB2302" s="18"/>
      <c r="DC2302" s="18"/>
      <c r="DD2302" s="18"/>
      <c r="DE2302" s="18"/>
      <c r="DF2302" s="18"/>
      <c r="DG2302" s="18"/>
      <c r="DH2302" s="18"/>
      <c r="DI2302" s="18"/>
      <c r="DJ2302" s="18"/>
      <c r="DK2302" s="18"/>
      <c r="DL2302" s="18"/>
      <c r="DM2302" s="18"/>
      <c r="DN2302" s="18"/>
      <c r="DO2302" s="18"/>
      <c r="DP2302" s="18"/>
      <c r="DQ2302" s="18"/>
      <c r="DR2302" s="18"/>
      <c r="DS2302" s="18"/>
      <c r="DT2302" s="18"/>
      <c r="DU2302" s="18"/>
      <c r="DV2302" s="18"/>
      <c r="DW2302" s="18"/>
      <c r="DX2302" s="18"/>
      <c r="DY2302" s="18"/>
      <c r="DZ2302" s="18"/>
      <c r="EA2302" s="18"/>
      <c r="EB2302" s="18"/>
      <c r="EC2302" s="18"/>
      <c r="ED2302" s="18"/>
      <c r="EE2302" s="18"/>
      <c r="EF2302" s="18"/>
      <c r="EG2302" s="18"/>
      <c r="EH2302" s="18"/>
      <c r="EI2302" s="18"/>
      <c r="EJ2302" s="18"/>
      <c r="EK2302" s="18"/>
      <c r="EL2302" s="18"/>
      <c r="EM2302" s="18"/>
      <c r="EN2302" s="18"/>
      <c r="EO2302" s="18"/>
      <c r="EP2302" s="18"/>
      <c r="EQ2302" s="18"/>
      <c r="ER2302" s="18"/>
      <c r="ES2302" s="18"/>
      <c r="ET2302" s="18"/>
      <c r="EU2302" s="18"/>
      <c r="EV2302" s="18"/>
      <c r="EW2302" s="18"/>
      <c r="EX2302" s="18"/>
      <c r="EY2302" s="18"/>
      <c r="EZ2302" s="18"/>
      <c r="FA2302" s="18"/>
      <c r="FB2302" s="18"/>
      <c r="FC2302" s="18"/>
      <c r="FD2302" s="18"/>
      <c r="FE2302" s="18"/>
      <c r="FF2302" s="18"/>
      <c r="FG2302" s="18"/>
      <c r="FH2302" s="18"/>
      <c r="FI2302" s="18"/>
      <c r="FJ2302" s="18"/>
      <c r="FK2302" s="18"/>
      <c r="FL2302" s="18"/>
      <c r="FM2302" s="18"/>
      <c r="FN2302" s="18"/>
      <c r="FO2302" s="18"/>
      <c r="FP2302" s="18"/>
      <c r="FQ2302" s="18"/>
      <c r="FR2302" s="18"/>
      <c r="FS2302" s="18"/>
      <c r="FT2302" s="18"/>
      <c r="FU2302" s="18"/>
      <c r="FV2302" s="18"/>
      <c r="FW2302" s="18"/>
      <c r="FX2302" s="18"/>
      <c r="FY2302" s="18"/>
      <c r="FZ2302" s="18"/>
      <c r="GA2302" s="18"/>
      <c r="GB2302" s="18"/>
      <c r="GC2302" s="18"/>
      <c r="GD2302" s="18"/>
      <c r="GE2302" s="18"/>
      <c r="GF2302" s="18"/>
      <c r="GG2302" s="18"/>
      <c r="GH2302" s="18"/>
      <c r="GI2302" s="18"/>
      <c r="GJ2302" s="18"/>
      <c r="GK2302" s="18"/>
      <c r="GL2302" s="18"/>
      <c r="GM2302" s="18"/>
      <c r="GN2302" s="18"/>
      <c r="GO2302" s="18"/>
      <c r="GP2302" s="18"/>
      <c r="GQ2302" s="18"/>
      <c r="GR2302" s="18"/>
      <c r="GS2302" s="18"/>
      <c r="GT2302" s="18"/>
      <c r="GU2302" s="18"/>
      <c r="GV2302" s="18"/>
      <c r="GW2302" s="18"/>
      <c r="GX2302" s="18"/>
      <c r="GY2302" s="18"/>
      <c r="GZ2302" s="18"/>
      <c r="HA2302" s="18"/>
      <c r="HB2302" s="18"/>
      <c r="HC2302" s="18"/>
      <c r="HD2302" s="18"/>
      <c r="HE2302" s="18"/>
      <c r="HF2302" s="18"/>
      <c r="HG2302" s="18"/>
      <c r="HH2302" s="18"/>
      <c r="HI2302" s="18"/>
      <c r="HJ2302" s="18"/>
      <c r="HK2302" s="18"/>
      <c r="HL2302" s="18"/>
      <c r="HM2302" s="18"/>
      <c r="HN2302" s="18"/>
      <c r="HO2302" s="18"/>
      <c r="HP2302" s="18"/>
      <c r="HQ2302" s="18"/>
      <c r="HR2302" s="18"/>
      <c r="HS2302" s="18"/>
      <c r="HT2302" s="18"/>
      <c r="HU2302" s="18"/>
      <c r="HV2302" s="18"/>
      <c r="HW2302" s="18"/>
      <c r="HX2302" s="18"/>
      <c r="HY2302" s="18"/>
      <c r="HZ2302" s="51"/>
      <c r="IA2302" s="51"/>
      <c r="IB2302" s="51"/>
      <c r="IC2302" s="51"/>
      <c r="ID2302" s="51"/>
      <c r="IE2302" s="51"/>
      <c r="IF2302" s="51"/>
      <c r="IG2302" s="51"/>
      <c r="IH2302" s="51"/>
      <c r="II2302" s="51"/>
      <c r="IJ2302" s="51"/>
      <c r="IK2302" s="51"/>
      <c r="IL2302" s="51"/>
      <c r="IM2302" s="51"/>
      <c r="IN2302" s="51"/>
      <c r="IO2302" s="51"/>
      <c r="IP2302" s="51"/>
      <c r="IQ2302" s="18"/>
    </row>
    <row r="2303" spans="1:251" s="17" customFormat="1">
      <c r="A2303" s="8"/>
      <c r="B2303" s="5"/>
      <c r="C2303" s="5"/>
      <c r="D2303" s="5"/>
      <c r="E2303" s="162"/>
      <c r="F2303" s="100"/>
      <c r="G2303" s="199"/>
      <c r="H2303" s="128"/>
      <c r="I2303" s="9"/>
      <c r="J2303" s="91"/>
      <c r="K2303" s="207"/>
      <c r="L2303" s="207"/>
      <c r="M2303" s="207"/>
      <c r="N2303" s="110"/>
      <c r="O2303" s="152"/>
      <c r="P2303" s="152"/>
      <c r="Q2303" s="152"/>
      <c r="R2303" s="41"/>
      <c r="S2303" s="41"/>
      <c r="T2303" s="43"/>
      <c r="U2303" s="12"/>
      <c r="V2303" s="43"/>
      <c r="W2303" s="12"/>
      <c r="X2303" s="111"/>
      <c r="Y2303" s="175"/>
      <c r="Z2303" s="115"/>
      <c r="AA2303" s="115"/>
      <c r="AB2303" s="115"/>
      <c r="AC2303" s="115"/>
      <c r="AD2303" s="115"/>
      <c r="AE2303" s="115"/>
      <c r="AF2303" s="115"/>
      <c r="AG2303" s="109"/>
      <c r="AH2303" s="162"/>
      <c r="AI2303" s="162"/>
      <c r="AJ2303" s="175"/>
      <c r="AK2303" s="68"/>
      <c r="AL2303" s="70"/>
      <c r="AM2303" s="70"/>
      <c r="AN2303" s="70"/>
      <c r="AO2303" s="70"/>
      <c r="AP2303" s="70"/>
      <c r="AQ2303" s="70"/>
      <c r="AR2303" s="70"/>
      <c r="AS2303" s="70"/>
      <c r="AT2303" s="70"/>
      <c r="AU2303" s="70"/>
      <c r="AV2303" s="70"/>
      <c r="AW2303" s="70"/>
      <c r="AX2303" s="70"/>
      <c r="AY2303" s="70"/>
      <c r="AZ2303" s="70"/>
      <c r="BA2303" s="70"/>
      <c r="BB2303" s="70"/>
      <c r="BC2303" s="70"/>
      <c r="BD2303" s="70"/>
      <c r="BE2303" s="70"/>
      <c r="BF2303" s="70"/>
      <c r="BG2303" s="70"/>
      <c r="BH2303" s="70"/>
      <c r="BI2303" s="70"/>
      <c r="BJ2303" s="70"/>
      <c r="BK2303" s="70"/>
      <c r="BL2303" s="70"/>
      <c r="BM2303" s="70"/>
      <c r="BN2303" s="70"/>
      <c r="BO2303" s="70"/>
      <c r="BP2303" s="70"/>
      <c r="BQ2303" s="70"/>
      <c r="BR2303" s="70"/>
      <c r="BS2303" s="70"/>
      <c r="BT2303" s="70"/>
      <c r="BU2303" s="70"/>
      <c r="BV2303" s="70"/>
      <c r="BW2303" s="70"/>
      <c r="BX2303" s="70"/>
      <c r="BY2303" s="70"/>
      <c r="BZ2303" s="70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  <c r="FC2303" s="13"/>
      <c r="FD2303" s="13"/>
      <c r="FE2303" s="13"/>
      <c r="FF2303" s="13"/>
      <c r="FG2303" s="13"/>
      <c r="FH2303" s="13"/>
      <c r="FI2303" s="13"/>
      <c r="FJ2303" s="13"/>
      <c r="FK2303" s="13"/>
      <c r="FL2303" s="13"/>
      <c r="FM2303" s="13"/>
      <c r="FN2303" s="13"/>
      <c r="FO2303" s="13"/>
      <c r="FP2303" s="13"/>
      <c r="FQ2303" s="13"/>
      <c r="FR2303" s="13"/>
      <c r="FS2303" s="13"/>
      <c r="FT2303" s="13"/>
      <c r="FU2303" s="13"/>
      <c r="FV2303" s="13"/>
      <c r="FW2303" s="13"/>
      <c r="FX2303" s="13"/>
      <c r="FY2303" s="13"/>
      <c r="FZ2303" s="13"/>
      <c r="GA2303" s="13"/>
      <c r="GB2303" s="13"/>
      <c r="GC2303" s="13"/>
      <c r="GD2303" s="13"/>
      <c r="GE2303" s="13"/>
      <c r="GF2303" s="13"/>
      <c r="GG2303" s="13"/>
      <c r="GH2303" s="13"/>
      <c r="GI2303" s="13"/>
      <c r="GJ2303" s="13"/>
      <c r="GK2303" s="13"/>
      <c r="GL2303" s="13"/>
      <c r="GM2303" s="13"/>
      <c r="GN2303" s="13"/>
      <c r="GO2303" s="13"/>
      <c r="GP2303" s="13"/>
      <c r="GQ2303" s="13"/>
      <c r="GR2303" s="13"/>
      <c r="GS2303" s="13"/>
      <c r="GT2303" s="13"/>
      <c r="GU2303" s="13"/>
      <c r="GV2303" s="13"/>
      <c r="GW2303" s="13"/>
      <c r="GX2303" s="13"/>
      <c r="GY2303" s="13"/>
      <c r="GZ2303" s="13"/>
      <c r="HA2303" s="13"/>
      <c r="HB2303" s="13"/>
      <c r="HC2303" s="13"/>
      <c r="HD2303" s="13"/>
      <c r="HE2303" s="13"/>
      <c r="HF2303" s="13"/>
      <c r="HG2303" s="13"/>
      <c r="HH2303" s="13"/>
      <c r="HI2303" s="13"/>
      <c r="HJ2303" s="13"/>
      <c r="HK2303" s="13"/>
      <c r="HL2303" s="13"/>
      <c r="HM2303" s="13"/>
      <c r="HN2303" s="13"/>
      <c r="HO2303" s="13"/>
      <c r="HP2303" s="13"/>
      <c r="HQ2303" s="13"/>
      <c r="HR2303" s="13"/>
      <c r="HS2303" s="13"/>
      <c r="HT2303" s="13"/>
      <c r="HU2303" s="13"/>
      <c r="HV2303" s="13"/>
      <c r="HW2303" s="13"/>
      <c r="HX2303" s="13"/>
      <c r="HY2303" s="13"/>
      <c r="HZ2303" s="13"/>
      <c r="IA2303" s="13"/>
      <c r="IB2303" s="13"/>
      <c r="IC2303" s="13"/>
      <c r="ID2303" s="13"/>
      <c r="IE2303" s="13"/>
      <c r="IF2303" s="13"/>
      <c r="IG2303" s="13"/>
      <c r="IH2303" s="13"/>
      <c r="II2303" s="13"/>
      <c r="IJ2303" s="13"/>
      <c r="IK2303" s="13"/>
      <c r="IL2303" s="13"/>
      <c r="IM2303" s="13"/>
      <c r="IN2303" s="13"/>
      <c r="IO2303" s="13"/>
      <c r="IP2303" s="13"/>
      <c r="IQ2303" s="18"/>
    </row>
    <row r="2304" spans="1:251" s="17" customFormat="1">
      <c r="A2304" s="8"/>
      <c r="B2304" s="5"/>
      <c r="C2304" s="5"/>
      <c r="D2304" s="5"/>
      <c r="E2304" s="172"/>
      <c r="F2304" s="100"/>
      <c r="G2304" s="199"/>
      <c r="H2304" s="128"/>
      <c r="I2304" s="9"/>
      <c r="J2304" s="91"/>
      <c r="K2304" s="207"/>
      <c r="L2304" s="207"/>
      <c r="M2304" s="207"/>
      <c r="N2304" s="110"/>
      <c r="O2304" s="182"/>
      <c r="P2304" s="182"/>
      <c r="Q2304" s="188"/>
      <c r="R2304" s="41"/>
      <c r="S2304" s="41"/>
      <c r="T2304" s="42"/>
      <c r="U2304" s="12"/>
      <c r="V2304" s="42"/>
      <c r="W2304" s="12"/>
      <c r="X2304" s="115"/>
      <c r="Y2304" s="194"/>
      <c r="Z2304" s="115"/>
      <c r="AA2304" s="115"/>
      <c r="AB2304" s="115"/>
      <c r="AC2304" s="115"/>
      <c r="AD2304" s="115"/>
      <c r="AE2304" s="115"/>
      <c r="AF2304" s="115"/>
      <c r="AG2304" s="109"/>
      <c r="AH2304" s="172"/>
      <c r="AI2304" s="172"/>
      <c r="AJ2304" s="194"/>
      <c r="AK2304" s="71"/>
      <c r="AL2304" s="70"/>
      <c r="AM2304" s="70"/>
      <c r="AN2304" s="70"/>
      <c r="AO2304" s="70"/>
      <c r="AP2304" s="70"/>
      <c r="AQ2304" s="70"/>
      <c r="AR2304" s="70"/>
      <c r="AS2304" s="70"/>
      <c r="AT2304" s="70"/>
      <c r="AU2304" s="70"/>
      <c r="AV2304" s="70"/>
      <c r="AW2304" s="70"/>
      <c r="AX2304" s="70"/>
      <c r="AY2304" s="70"/>
      <c r="AZ2304" s="70"/>
      <c r="BA2304" s="70"/>
      <c r="BB2304" s="70"/>
      <c r="BC2304" s="70"/>
      <c r="BD2304" s="70"/>
      <c r="BE2304" s="70"/>
      <c r="BF2304" s="70"/>
      <c r="BG2304" s="70"/>
      <c r="BH2304" s="70"/>
      <c r="BI2304" s="70"/>
      <c r="BJ2304" s="70"/>
      <c r="BK2304" s="70"/>
      <c r="BL2304" s="70"/>
      <c r="BM2304" s="70"/>
      <c r="BN2304" s="70"/>
      <c r="BO2304" s="70"/>
      <c r="BP2304" s="70"/>
      <c r="BQ2304" s="70"/>
      <c r="BR2304" s="70"/>
      <c r="BS2304" s="70"/>
      <c r="BT2304" s="70"/>
      <c r="BU2304" s="70"/>
      <c r="BV2304" s="70"/>
      <c r="BW2304" s="70"/>
      <c r="BX2304" s="70"/>
      <c r="BY2304" s="70"/>
      <c r="BZ2304" s="70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/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  <c r="FC2304" s="13"/>
      <c r="FD2304" s="13"/>
      <c r="FE2304" s="13"/>
      <c r="FF2304" s="13"/>
      <c r="FG2304" s="13"/>
      <c r="FH2304" s="13"/>
      <c r="FI2304" s="13"/>
      <c r="FJ2304" s="13"/>
      <c r="FK2304" s="13"/>
      <c r="FL2304" s="13"/>
      <c r="FM2304" s="13"/>
      <c r="FN2304" s="13"/>
      <c r="FO2304" s="13"/>
      <c r="FP2304" s="13"/>
      <c r="FQ2304" s="13"/>
      <c r="FR2304" s="13"/>
      <c r="FS2304" s="13"/>
      <c r="FT2304" s="13"/>
      <c r="FU2304" s="13"/>
      <c r="FV2304" s="13"/>
      <c r="FW2304" s="13"/>
      <c r="FX2304" s="13"/>
      <c r="FY2304" s="13"/>
      <c r="FZ2304" s="13"/>
      <c r="GA2304" s="13"/>
      <c r="GB2304" s="13"/>
      <c r="GC2304" s="13"/>
      <c r="GD2304" s="13"/>
      <c r="GE2304" s="13"/>
      <c r="GF2304" s="13"/>
      <c r="GG2304" s="13"/>
      <c r="GH2304" s="13"/>
      <c r="GI2304" s="13"/>
      <c r="GJ2304" s="13"/>
      <c r="GK2304" s="13"/>
      <c r="GL2304" s="13"/>
      <c r="GM2304" s="13"/>
      <c r="GN2304" s="13"/>
      <c r="GO2304" s="13"/>
      <c r="GP2304" s="13"/>
      <c r="GQ2304" s="13"/>
      <c r="GR2304" s="13"/>
      <c r="GS2304" s="13"/>
      <c r="GT2304" s="13"/>
      <c r="GU2304" s="13"/>
      <c r="GV2304" s="13"/>
      <c r="GW2304" s="13"/>
      <c r="GX2304" s="13"/>
      <c r="GY2304" s="13"/>
      <c r="GZ2304" s="13"/>
      <c r="HA2304" s="13"/>
      <c r="HB2304" s="13"/>
      <c r="HC2304" s="13"/>
      <c r="HD2304" s="13"/>
      <c r="HE2304" s="13"/>
      <c r="HF2304" s="13"/>
      <c r="HG2304" s="13"/>
      <c r="HH2304" s="13"/>
      <c r="HI2304" s="13"/>
      <c r="HJ2304" s="13"/>
      <c r="HK2304" s="13"/>
      <c r="HL2304" s="13"/>
      <c r="HM2304" s="13"/>
      <c r="HN2304" s="13"/>
      <c r="HO2304" s="13"/>
      <c r="HP2304" s="13"/>
      <c r="HQ2304" s="13"/>
      <c r="HR2304" s="13"/>
      <c r="HS2304" s="13"/>
      <c r="HT2304" s="13"/>
      <c r="HU2304" s="13"/>
      <c r="HV2304" s="13"/>
      <c r="HW2304" s="13"/>
      <c r="HX2304" s="13"/>
      <c r="HY2304" s="13"/>
      <c r="HZ2304" s="13"/>
      <c r="IA2304" s="13"/>
      <c r="IB2304" s="13"/>
      <c r="IC2304" s="13"/>
      <c r="ID2304" s="13"/>
      <c r="IE2304" s="13"/>
      <c r="IF2304" s="13"/>
      <c r="IG2304" s="13"/>
      <c r="IH2304" s="13"/>
      <c r="II2304" s="13"/>
      <c r="IJ2304" s="13"/>
      <c r="IK2304" s="13"/>
      <c r="IL2304" s="13"/>
      <c r="IM2304" s="13"/>
      <c r="IN2304" s="13"/>
      <c r="IO2304" s="13"/>
      <c r="IP2304" s="13"/>
      <c r="IQ2304" s="13"/>
    </row>
    <row r="2305" spans="1:251" s="17" customFormat="1">
      <c r="A2305" s="8"/>
      <c r="B2305" s="5"/>
      <c r="C2305" s="5"/>
      <c r="D2305" s="5"/>
      <c r="E2305" s="172"/>
      <c r="F2305" s="100"/>
      <c r="G2305" s="199"/>
      <c r="H2305" s="128"/>
      <c r="I2305" s="9"/>
      <c r="J2305" s="91"/>
      <c r="K2305" s="207"/>
      <c r="L2305" s="207"/>
      <c r="M2305" s="207"/>
      <c r="N2305" s="110"/>
      <c r="O2305" s="182"/>
      <c r="P2305" s="182"/>
      <c r="Q2305" s="188"/>
      <c r="R2305" s="41"/>
      <c r="S2305" s="41"/>
      <c r="T2305" s="42"/>
      <c r="U2305" s="12"/>
      <c r="V2305" s="42"/>
      <c r="W2305" s="12"/>
      <c r="X2305" s="115"/>
      <c r="Y2305" s="194"/>
      <c r="Z2305" s="115"/>
      <c r="AA2305" s="115"/>
      <c r="AB2305" s="115"/>
      <c r="AC2305" s="115"/>
      <c r="AD2305" s="115"/>
      <c r="AE2305" s="115"/>
      <c r="AF2305" s="115"/>
      <c r="AG2305" s="109"/>
      <c r="AH2305" s="172"/>
      <c r="AI2305" s="172"/>
      <c r="AJ2305" s="194"/>
      <c r="AK2305" s="71"/>
      <c r="AL2305" s="70"/>
      <c r="AM2305" s="70"/>
      <c r="AN2305" s="70"/>
      <c r="AO2305" s="70"/>
      <c r="AP2305" s="70"/>
      <c r="AQ2305" s="70"/>
      <c r="AR2305" s="70"/>
      <c r="AS2305" s="70"/>
      <c r="AT2305" s="70"/>
      <c r="AU2305" s="70"/>
      <c r="AV2305" s="70"/>
      <c r="AW2305" s="70"/>
      <c r="AX2305" s="70"/>
      <c r="AY2305" s="70"/>
      <c r="AZ2305" s="70"/>
      <c r="BA2305" s="70"/>
      <c r="BB2305" s="70"/>
      <c r="BC2305" s="70"/>
      <c r="BD2305" s="70"/>
      <c r="BE2305" s="70"/>
      <c r="BF2305" s="70"/>
      <c r="BG2305" s="70"/>
      <c r="BH2305" s="70"/>
      <c r="BI2305" s="70"/>
      <c r="BJ2305" s="70"/>
      <c r="BK2305" s="70"/>
      <c r="BL2305" s="70"/>
      <c r="BM2305" s="70"/>
      <c r="BN2305" s="70"/>
      <c r="BO2305" s="70"/>
      <c r="BP2305" s="70"/>
      <c r="BQ2305" s="70"/>
      <c r="BR2305" s="70"/>
      <c r="BS2305" s="70"/>
      <c r="BT2305" s="70"/>
      <c r="BU2305" s="70"/>
      <c r="BV2305" s="70"/>
      <c r="BW2305" s="70"/>
      <c r="BX2305" s="70"/>
      <c r="BY2305" s="70"/>
      <c r="BZ2305" s="70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/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  <c r="FC2305" s="13"/>
      <c r="FD2305" s="13"/>
      <c r="FE2305" s="13"/>
      <c r="FF2305" s="13"/>
      <c r="FG2305" s="13"/>
      <c r="FH2305" s="13"/>
      <c r="FI2305" s="13"/>
      <c r="FJ2305" s="13"/>
      <c r="FK2305" s="13"/>
      <c r="FL2305" s="13"/>
      <c r="FM2305" s="13"/>
      <c r="FN2305" s="13"/>
      <c r="FO2305" s="13"/>
      <c r="FP2305" s="13"/>
      <c r="FQ2305" s="13"/>
      <c r="FR2305" s="13"/>
      <c r="FS2305" s="13"/>
      <c r="FT2305" s="13"/>
      <c r="FU2305" s="13"/>
      <c r="FV2305" s="13"/>
      <c r="FW2305" s="13"/>
      <c r="FX2305" s="13"/>
      <c r="FY2305" s="13"/>
      <c r="FZ2305" s="13"/>
      <c r="GA2305" s="13"/>
      <c r="GB2305" s="13"/>
      <c r="GC2305" s="13"/>
      <c r="GD2305" s="13"/>
      <c r="GE2305" s="13"/>
      <c r="GF2305" s="13"/>
      <c r="GG2305" s="13"/>
      <c r="GH2305" s="13"/>
      <c r="GI2305" s="13"/>
      <c r="GJ2305" s="13"/>
      <c r="GK2305" s="13"/>
      <c r="GL2305" s="13"/>
      <c r="GM2305" s="13"/>
      <c r="GN2305" s="13"/>
      <c r="GO2305" s="13"/>
      <c r="GP2305" s="13"/>
      <c r="GQ2305" s="13"/>
      <c r="GR2305" s="13"/>
      <c r="GS2305" s="13"/>
      <c r="GT2305" s="13"/>
      <c r="GU2305" s="13"/>
      <c r="GV2305" s="13"/>
      <c r="GW2305" s="13"/>
      <c r="GX2305" s="13"/>
      <c r="GY2305" s="13"/>
      <c r="GZ2305" s="13"/>
      <c r="HA2305" s="13"/>
      <c r="HB2305" s="13"/>
      <c r="HC2305" s="13"/>
      <c r="HD2305" s="13"/>
      <c r="HE2305" s="13"/>
      <c r="HF2305" s="13"/>
      <c r="HG2305" s="13"/>
      <c r="HH2305" s="13"/>
      <c r="HI2305" s="13"/>
      <c r="HJ2305" s="13"/>
      <c r="HK2305" s="13"/>
      <c r="HL2305" s="13"/>
      <c r="HM2305" s="13"/>
      <c r="HN2305" s="13"/>
      <c r="HO2305" s="13"/>
      <c r="HP2305" s="13"/>
      <c r="HQ2305" s="13"/>
      <c r="HR2305" s="13"/>
      <c r="HS2305" s="13"/>
      <c r="HT2305" s="13"/>
      <c r="HU2305" s="13"/>
      <c r="HV2305" s="13"/>
      <c r="HW2305" s="13"/>
      <c r="HX2305" s="13"/>
      <c r="HY2305" s="13"/>
      <c r="HZ2305" s="13"/>
      <c r="IA2305" s="13"/>
      <c r="IB2305" s="13"/>
      <c r="IC2305" s="13"/>
      <c r="ID2305" s="13"/>
      <c r="IE2305" s="13"/>
      <c r="IF2305" s="13"/>
      <c r="IG2305" s="13"/>
      <c r="IH2305" s="13"/>
      <c r="II2305" s="13"/>
      <c r="IJ2305" s="13"/>
      <c r="IK2305" s="13"/>
      <c r="IL2305" s="13"/>
      <c r="IM2305" s="13"/>
      <c r="IN2305" s="13"/>
      <c r="IO2305" s="13"/>
      <c r="IP2305" s="13"/>
      <c r="IQ2305" s="13"/>
    </row>
    <row r="2306" spans="1:251" s="17" customFormat="1">
      <c r="A2306" s="8"/>
      <c r="B2306" s="5"/>
      <c r="C2306" s="5"/>
      <c r="D2306" s="5"/>
      <c r="E2306" s="172"/>
      <c r="F2306" s="100"/>
      <c r="G2306" s="199"/>
      <c r="H2306" s="128"/>
      <c r="I2306" s="9"/>
      <c r="J2306" s="91"/>
      <c r="K2306" s="207"/>
      <c r="L2306" s="207"/>
      <c r="M2306" s="207"/>
      <c r="N2306" s="110"/>
      <c r="O2306" s="182"/>
      <c r="P2306" s="182"/>
      <c r="Q2306" s="188"/>
      <c r="R2306" s="41"/>
      <c r="S2306" s="41"/>
      <c r="T2306" s="42"/>
      <c r="U2306" s="12"/>
      <c r="V2306" s="42"/>
      <c r="W2306" s="12"/>
      <c r="X2306" s="115"/>
      <c r="Y2306" s="194"/>
      <c r="Z2306" s="115"/>
      <c r="AA2306" s="115"/>
      <c r="AB2306" s="115"/>
      <c r="AC2306" s="115"/>
      <c r="AD2306" s="115"/>
      <c r="AE2306" s="115"/>
      <c r="AF2306" s="115"/>
      <c r="AG2306" s="109"/>
      <c r="AH2306" s="172"/>
      <c r="AI2306" s="172"/>
      <c r="AJ2306" s="194"/>
      <c r="AK2306" s="71"/>
      <c r="AL2306" s="70"/>
      <c r="AM2306" s="70"/>
      <c r="AN2306" s="70"/>
      <c r="AO2306" s="70"/>
      <c r="AP2306" s="70"/>
      <c r="AQ2306" s="70"/>
      <c r="AR2306" s="70"/>
      <c r="AS2306" s="70"/>
      <c r="AT2306" s="70"/>
      <c r="AU2306" s="70"/>
      <c r="AV2306" s="70"/>
      <c r="AW2306" s="70"/>
      <c r="AX2306" s="70"/>
      <c r="AY2306" s="70"/>
      <c r="AZ2306" s="70"/>
      <c r="BA2306" s="70"/>
      <c r="BB2306" s="70"/>
      <c r="BC2306" s="70"/>
      <c r="BD2306" s="70"/>
      <c r="BE2306" s="70"/>
      <c r="BF2306" s="70"/>
      <c r="BG2306" s="70"/>
      <c r="BH2306" s="70"/>
      <c r="BI2306" s="70"/>
      <c r="BJ2306" s="70"/>
      <c r="BK2306" s="70"/>
      <c r="BL2306" s="70"/>
      <c r="BM2306" s="70"/>
      <c r="BN2306" s="70"/>
      <c r="BO2306" s="70"/>
      <c r="BP2306" s="70"/>
      <c r="BQ2306" s="70"/>
      <c r="BR2306" s="70"/>
      <c r="BS2306" s="70"/>
      <c r="BT2306" s="70"/>
      <c r="BU2306" s="70"/>
      <c r="BV2306" s="70"/>
      <c r="BW2306" s="70"/>
      <c r="BX2306" s="70"/>
      <c r="BY2306" s="70"/>
      <c r="BZ2306" s="70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/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  <c r="FC2306" s="13"/>
      <c r="FD2306" s="13"/>
      <c r="FE2306" s="13"/>
      <c r="FF2306" s="13"/>
      <c r="FG2306" s="13"/>
      <c r="FH2306" s="13"/>
      <c r="FI2306" s="13"/>
      <c r="FJ2306" s="13"/>
      <c r="FK2306" s="13"/>
      <c r="FL2306" s="13"/>
      <c r="FM2306" s="13"/>
      <c r="FN2306" s="13"/>
      <c r="FO2306" s="13"/>
      <c r="FP2306" s="13"/>
      <c r="FQ2306" s="13"/>
      <c r="FR2306" s="13"/>
      <c r="FS2306" s="13"/>
      <c r="FT2306" s="13"/>
      <c r="FU2306" s="13"/>
      <c r="FV2306" s="13"/>
      <c r="FW2306" s="13"/>
      <c r="FX2306" s="13"/>
      <c r="FY2306" s="13"/>
      <c r="FZ2306" s="13"/>
      <c r="GA2306" s="13"/>
      <c r="GB2306" s="13"/>
      <c r="GC2306" s="13"/>
      <c r="GD2306" s="13"/>
      <c r="GE2306" s="13"/>
      <c r="GF2306" s="13"/>
      <c r="GG2306" s="13"/>
      <c r="GH2306" s="13"/>
      <c r="GI2306" s="13"/>
      <c r="GJ2306" s="13"/>
      <c r="GK2306" s="13"/>
      <c r="GL2306" s="13"/>
      <c r="GM2306" s="13"/>
      <c r="GN2306" s="13"/>
      <c r="GO2306" s="13"/>
      <c r="GP2306" s="13"/>
      <c r="GQ2306" s="13"/>
      <c r="GR2306" s="13"/>
      <c r="GS2306" s="13"/>
      <c r="GT2306" s="13"/>
      <c r="GU2306" s="13"/>
      <c r="GV2306" s="13"/>
      <c r="GW2306" s="13"/>
      <c r="GX2306" s="13"/>
      <c r="GY2306" s="13"/>
      <c r="GZ2306" s="13"/>
      <c r="HA2306" s="13"/>
      <c r="HB2306" s="13"/>
      <c r="HC2306" s="13"/>
      <c r="HD2306" s="13"/>
      <c r="HE2306" s="13"/>
      <c r="HF2306" s="13"/>
      <c r="HG2306" s="13"/>
      <c r="HH2306" s="13"/>
      <c r="HI2306" s="13"/>
      <c r="HJ2306" s="13"/>
      <c r="HK2306" s="13"/>
      <c r="HL2306" s="13"/>
      <c r="HM2306" s="13"/>
      <c r="HN2306" s="13"/>
      <c r="HO2306" s="13"/>
      <c r="HP2306" s="13"/>
      <c r="HQ2306" s="13"/>
      <c r="HR2306" s="13"/>
      <c r="HS2306" s="13"/>
      <c r="HT2306" s="13"/>
      <c r="HU2306" s="13"/>
      <c r="HV2306" s="13"/>
      <c r="HW2306" s="13"/>
      <c r="HX2306" s="13"/>
      <c r="HY2306" s="13"/>
      <c r="HZ2306" s="13"/>
      <c r="IA2306" s="13"/>
      <c r="IB2306" s="13"/>
      <c r="IC2306" s="13"/>
      <c r="ID2306" s="13"/>
      <c r="IE2306" s="13"/>
      <c r="IF2306" s="13"/>
      <c r="IG2306" s="13"/>
      <c r="IH2306" s="13"/>
      <c r="II2306" s="13"/>
      <c r="IJ2306" s="13"/>
      <c r="IK2306" s="13"/>
      <c r="IL2306" s="13"/>
      <c r="IM2306" s="13"/>
      <c r="IN2306" s="13"/>
      <c r="IO2306" s="13"/>
      <c r="IP2306" s="13"/>
    </row>
    <row r="2307" spans="1:251" s="17" customFormat="1">
      <c r="A2307" s="8"/>
      <c r="B2307" s="5"/>
      <c r="C2307" s="5"/>
      <c r="D2307" s="5"/>
      <c r="E2307" s="172"/>
      <c r="F2307" s="100"/>
      <c r="G2307" s="199"/>
      <c r="H2307" s="128"/>
      <c r="I2307" s="9"/>
      <c r="J2307" s="91"/>
      <c r="K2307" s="207"/>
      <c r="L2307" s="207"/>
      <c r="M2307" s="207"/>
      <c r="N2307" s="110"/>
      <c r="O2307" s="182"/>
      <c r="P2307" s="182"/>
      <c r="Q2307" s="188"/>
      <c r="R2307" s="41"/>
      <c r="S2307" s="41"/>
      <c r="T2307" s="42"/>
      <c r="U2307" s="12"/>
      <c r="V2307" s="42"/>
      <c r="W2307" s="12"/>
      <c r="X2307" s="115"/>
      <c r="Y2307" s="194"/>
      <c r="Z2307" s="115"/>
      <c r="AA2307" s="115"/>
      <c r="AB2307" s="115"/>
      <c r="AC2307" s="115"/>
      <c r="AD2307" s="115"/>
      <c r="AE2307" s="115"/>
      <c r="AF2307" s="115"/>
      <c r="AG2307" s="109"/>
      <c r="AH2307" s="172"/>
      <c r="AI2307" s="172"/>
      <c r="AJ2307" s="194"/>
      <c r="AK2307" s="71"/>
      <c r="AL2307" s="70"/>
      <c r="AM2307" s="70"/>
      <c r="AN2307" s="70"/>
      <c r="AO2307" s="70"/>
      <c r="AP2307" s="70"/>
      <c r="AQ2307" s="70"/>
      <c r="AR2307" s="70"/>
      <c r="AS2307" s="70"/>
      <c r="AT2307" s="70"/>
      <c r="AU2307" s="70"/>
      <c r="AV2307" s="70"/>
      <c r="AW2307" s="70"/>
      <c r="AX2307" s="70"/>
      <c r="AY2307" s="70"/>
      <c r="AZ2307" s="70"/>
      <c r="BA2307" s="70"/>
      <c r="BB2307" s="70"/>
      <c r="BC2307" s="70"/>
      <c r="BD2307" s="70"/>
      <c r="BE2307" s="70"/>
      <c r="BF2307" s="70"/>
      <c r="BG2307" s="70"/>
      <c r="BH2307" s="70"/>
      <c r="BI2307" s="70"/>
      <c r="BJ2307" s="70"/>
      <c r="BK2307" s="70"/>
      <c r="BL2307" s="70"/>
      <c r="BM2307" s="70"/>
      <c r="BN2307" s="70"/>
      <c r="BO2307" s="70"/>
      <c r="BP2307" s="70"/>
      <c r="BQ2307" s="70"/>
      <c r="BR2307" s="70"/>
      <c r="BS2307" s="70"/>
      <c r="BT2307" s="70"/>
      <c r="BU2307" s="70"/>
      <c r="BV2307" s="70"/>
      <c r="BW2307" s="70"/>
      <c r="BX2307" s="70"/>
      <c r="BY2307" s="70"/>
      <c r="BZ2307" s="70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/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  <c r="FC2307" s="13"/>
      <c r="FD2307" s="13"/>
      <c r="FE2307" s="13"/>
      <c r="FF2307" s="13"/>
      <c r="FG2307" s="13"/>
      <c r="FH2307" s="13"/>
      <c r="FI2307" s="13"/>
      <c r="FJ2307" s="13"/>
      <c r="FK2307" s="13"/>
      <c r="FL2307" s="13"/>
      <c r="FM2307" s="13"/>
      <c r="FN2307" s="13"/>
      <c r="FO2307" s="13"/>
      <c r="FP2307" s="13"/>
      <c r="FQ2307" s="13"/>
      <c r="FR2307" s="13"/>
      <c r="FS2307" s="13"/>
      <c r="FT2307" s="13"/>
      <c r="FU2307" s="13"/>
      <c r="FV2307" s="13"/>
      <c r="FW2307" s="13"/>
      <c r="FX2307" s="13"/>
      <c r="FY2307" s="13"/>
      <c r="FZ2307" s="13"/>
      <c r="GA2307" s="13"/>
      <c r="GB2307" s="13"/>
      <c r="GC2307" s="13"/>
      <c r="GD2307" s="13"/>
      <c r="GE2307" s="13"/>
      <c r="GF2307" s="13"/>
      <c r="GG2307" s="13"/>
      <c r="GH2307" s="13"/>
      <c r="GI2307" s="13"/>
      <c r="GJ2307" s="13"/>
      <c r="GK2307" s="13"/>
      <c r="GL2307" s="13"/>
      <c r="GM2307" s="13"/>
      <c r="GN2307" s="13"/>
      <c r="GO2307" s="13"/>
      <c r="GP2307" s="13"/>
      <c r="GQ2307" s="13"/>
      <c r="GR2307" s="13"/>
      <c r="GS2307" s="13"/>
      <c r="GT2307" s="13"/>
      <c r="GU2307" s="13"/>
      <c r="GV2307" s="13"/>
      <c r="GW2307" s="13"/>
      <c r="GX2307" s="13"/>
      <c r="GY2307" s="13"/>
      <c r="GZ2307" s="13"/>
      <c r="HA2307" s="13"/>
      <c r="HB2307" s="13"/>
      <c r="HC2307" s="13"/>
      <c r="HD2307" s="13"/>
      <c r="HE2307" s="13"/>
      <c r="HF2307" s="13"/>
      <c r="HG2307" s="13"/>
      <c r="HH2307" s="13"/>
      <c r="HI2307" s="13"/>
      <c r="HJ2307" s="13"/>
      <c r="HK2307" s="13"/>
      <c r="HL2307" s="13"/>
      <c r="HM2307" s="13"/>
      <c r="HN2307" s="13"/>
      <c r="HO2307" s="13"/>
      <c r="HP2307" s="13"/>
      <c r="HQ2307" s="13"/>
      <c r="HR2307" s="13"/>
      <c r="HS2307" s="13"/>
      <c r="HT2307" s="13"/>
      <c r="HU2307" s="13"/>
      <c r="HV2307" s="13"/>
      <c r="HW2307" s="13"/>
      <c r="HX2307" s="13"/>
      <c r="HY2307" s="13"/>
      <c r="HZ2307" s="13"/>
      <c r="IA2307" s="13"/>
      <c r="IB2307" s="13"/>
      <c r="IC2307" s="13"/>
      <c r="ID2307" s="13"/>
      <c r="IE2307" s="13"/>
      <c r="IF2307" s="13"/>
      <c r="IG2307" s="13"/>
      <c r="IH2307" s="13"/>
      <c r="II2307" s="13"/>
      <c r="IJ2307" s="13"/>
      <c r="IK2307" s="13"/>
      <c r="IL2307" s="13"/>
      <c r="IM2307" s="13"/>
      <c r="IN2307" s="13"/>
      <c r="IO2307" s="13"/>
      <c r="IP2307" s="13"/>
      <c r="IQ2307" s="13"/>
    </row>
    <row r="2308" spans="1:251" s="17" customFormat="1">
      <c r="A2308" s="8"/>
      <c r="B2308" s="5"/>
      <c r="C2308" s="5"/>
      <c r="D2308" s="6"/>
      <c r="E2308" s="163"/>
      <c r="F2308" s="100"/>
      <c r="G2308" s="100"/>
      <c r="H2308" s="128"/>
      <c r="I2308" s="9"/>
      <c r="J2308" s="91"/>
      <c r="K2308" s="216"/>
      <c r="L2308" s="207"/>
      <c r="M2308" s="207"/>
      <c r="N2308" s="110"/>
      <c r="O2308" s="178"/>
      <c r="P2308" s="178"/>
      <c r="Q2308" s="185"/>
      <c r="R2308" s="9"/>
      <c r="S2308" s="10"/>
      <c r="T2308" s="12"/>
      <c r="U2308" s="46"/>
      <c r="V2308" s="12"/>
      <c r="W2308" s="46"/>
      <c r="X2308" s="111"/>
      <c r="Y2308" s="193"/>
      <c r="Z2308" s="114"/>
      <c r="AA2308" s="114"/>
      <c r="AB2308" s="114"/>
      <c r="AC2308" s="114"/>
      <c r="AD2308" s="114"/>
      <c r="AE2308" s="114"/>
      <c r="AF2308" s="114"/>
      <c r="AG2308" s="102"/>
      <c r="AH2308" s="163"/>
      <c r="AI2308" s="163"/>
      <c r="AJ2308" s="193"/>
      <c r="AK2308" s="65"/>
      <c r="AL2308" s="40"/>
      <c r="AM2308" s="40"/>
      <c r="AN2308" s="40"/>
      <c r="AO2308" s="40"/>
      <c r="AP2308" s="40"/>
      <c r="AQ2308" s="40"/>
      <c r="AR2308" s="40"/>
      <c r="AS2308" s="40"/>
      <c r="AT2308" s="40"/>
      <c r="AU2308" s="40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0"/>
      <c r="BI2308" s="40"/>
      <c r="BJ2308" s="40"/>
      <c r="BK2308" s="40"/>
      <c r="BL2308" s="40"/>
      <c r="BM2308" s="40"/>
      <c r="BN2308" s="40"/>
      <c r="BO2308" s="40"/>
      <c r="BP2308" s="40"/>
      <c r="BQ2308" s="40"/>
      <c r="BR2308" s="40"/>
      <c r="BS2308" s="40"/>
      <c r="BT2308" s="40"/>
      <c r="BU2308" s="40"/>
      <c r="BV2308" s="40"/>
      <c r="BW2308" s="40"/>
      <c r="BX2308" s="40"/>
      <c r="BY2308" s="40"/>
      <c r="BZ2308" s="40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/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  <c r="FC2308" s="13"/>
      <c r="FD2308" s="13"/>
      <c r="FE2308" s="13"/>
      <c r="FF2308" s="13"/>
      <c r="FG2308" s="13"/>
      <c r="FH2308" s="13"/>
      <c r="FI2308" s="13"/>
      <c r="FJ2308" s="13"/>
      <c r="FK2308" s="13"/>
      <c r="FL2308" s="13"/>
      <c r="FM2308" s="13"/>
      <c r="FN2308" s="13"/>
      <c r="FO2308" s="13"/>
      <c r="FP2308" s="13"/>
      <c r="FQ2308" s="13"/>
      <c r="FR2308" s="13"/>
      <c r="FS2308" s="13"/>
      <c r="FT2308" s="13"/>
      <c r="FU2308" s="13"/>
      <c r="FV2308" s="13"/>
      <c r="FW2308" s="13"/>
      <c r="FX2308" s="13"/>
      <c r="FY2308" s="13"/>
      <c r="FZ2308" s="13"/>
      <c r="GA2308" s="13"/>
      <c r="GB2308" s="13"/>
      <c r="GC2308" s="13"/>
      <c r="GD2308" s="13"/>
      <c r="GE2308" s="13"/>
      <c r="GF2308" s="13"/>
      <c r="GG2308" s="13"/>
      <c r="GH2308" s="13"/>
      <c r="GI2308" s="13"/>
      <c r="GJ2308" s="13"/>
      <c r="GK2308" s="13"/>
      <c r="GL2308" s="13"/>
      <c r="GM2308" s="13"/>
      <c r="GN2308" s="13"/>
      <c r="GO2308" s="13"/>
      <c r="GP2308" s="13"/>
      <c r="GQ2308" s="13"/>
      <c r="GR2308" s="13"/>
      <c r="GS2308" s="13"/>
      <c r="GT2308" s="13"/>
      <c r="GU2308" s="13"/>
      <c r="GV2308" s="13"/>
      <c r="GW2308" s="13"/>
      <c r="GX2308" s="13"/>
      <c r="GY2308" s="13"/>
      <c r="GZ2308" s="13"/>
      <c r="HA2308" s="13"/>
      <c r="HB2308" s="13"/>
      <c r="HC2308" s="13"/>
      <c r="HD2308" s="13"/>
      <c r="HE2308" s="13"/>
      <c r="HF2308" s="13"/>
      <c r="HG2308" s="13"/>
      <c r="HH2308" s="13"/>
      <c r="HI2308" s="13"/>
      <c r="HJ2308" s="13"/>
      <c r="HK2308" s="13"/>
      <c r="HL2308" s="13"/>
      <c r="HM2308" s="13"/>
      <c r="HN2308" s="13"/>
      <c r="HO2308" s="13"/>
      <c r="HP2308" s="13"/>
      <c r="HQ2308" s="13"/>
      <c r="HR2308" s="13"/>
      <c r="HS2308" s="13"/>
      <c r="HT2308" s="13"/>
      <c r="HU2308" s="13"/>
      <c r="HV2308" s="13"/>
      <c r="HW2308" s="13"/>
      <c r="HX2308" s="13"/>
      <c r="HY2308" s="13"/>
      <c r="IQ2308" s="13"/>
    </row>
    <row r="2309" spans="1:251" s="17" customFormat="1">
      <c r="A2309" s="8"/>
      <c r="B2309" s="5"/>
      <c r="C2309" s="5"/>
      <c r="D2309" s="25"/>
      <c r="E2309" s="162"/>
      <c r="F2309" s="101"/>
      <c r="G2309" s="100"/>
      <c r="H2309" s="128"/>
      <c r="I2309" s="9"/>
      <c r="J2309" s="91"/>
      <c r="K2309" s="216"/>
      <c r="L2309" s="207"/>
      <c r="M2309" s="207"/>
      <c r="N2309" s="110"/>
      <c r="O2309" s="178"/>
      <c r="P2309" s="178"/>
      <c r="Q2309" s="186"/>
      <c r="R2309" s="9"/>
      <c r="S2309" s="9"/>
      <c r="T2309" s="12"/>
      <c r="U2309" s="46"/>
      <c r="V2309" s="12"/>
      <c r="W2309" s="46"/>
      <c r="X2309" s="111"/>
      <c r="Y2309" s="164"/>
      <c r="Z2309" s="111"/>
      <c r="AA2309" s="111"/>
      <c r="AB2309" s="111"/>
      <c r="AC2309" s="111"/>
      <c r="AD2309" s="111"/>
      <c r="AE2309" s="111"/>
      <c r="AF2309" s="111"/>
      <c r="AG2309" s="109"/>
      <c r="AH2309" s="162"/>
      <c r="AI2309" s="162"/>
      <c r="AJ2309" s="164"/>
      <c r="AK2309" s="38"/>
      <c r="AL2309" s="36"/>
      <c r="AM2309" s="36"/>
      <c r="AN2309" s="36"/>
      <c r="AO2309" s="36"/>
      <c r="AP2309" s="36"/>
      <c r="AQ2309" s="36"/>
      <c r="AR2309" s="36"/>
      <c r="AS2309" s="36"/>
      <c r="AT2309" s="36"/>
      <c r="AU2309" s="36"/>
      <c r="AV2309" s="36"/>
      <c r="AW2309" s="36"/>
      <c r="AX2309" s="36"/>
      <c r="AY2309" s="36"/>
      <c r="AZ2309" s="36"/>
      <c r="BA2309" s="36"/>
      <c r="BB2309" s="36"/>
      <c r="BC2309" s="36"/>
      <c r="BD2309" s="36"/>
      <c r="BE2309" s="36"/>
      <c r="BF2309" s="36"/>
      <c r="BG2309" s="36"/>
      <c r="BH2309" s="36"/>
      <c r="BI2309" s="36"/>
      <c r="BJ2309" s="36"/>
      <c r="BK2309" s="36"/>
      <c r="BL2309" s="36"/>
      <c r="BM2309" s="36"/>
      <c r="BN2309" s="36"/>
      <c r="BO2309" s="36"/>
      <c r="BP2309" s="36"/>
      <c r="BQ2309" s="36"/>
      <c r="BR2309" s="36"/>
      <c r="BS2309" s="36"/>
      <c r="BT2309" s="36"/>
      <c r="BU2309" s="36"/>
      <c r="BV2309" s="36"/>
      <c r="BW2309" s="36"/>
      <c r="BX2309" s="36"/>
      <c r="BY2309" s="36"/>
      <c r="BZ2309" s="36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/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  <c r="FC2309" s="13"/>
      <c r="FD2309" s="13"/>
      <c r="FE2309" s="13"/>
      <c r="FF2309" s="13"/>
      <c r="FG2309" s="13"/>
      <c r="FH2309" s="13"/>
      <c r="FI2309" s="13"/>
      <c r="FJ2309" s="13"/>
      <c r="FK2309" s="13"/>
      <c r="FL2309" s="13"/>
      <c r="FM2309" s="13"/>
      <c r="FN2309" s="13"/>
      <c r="FO2309" s="13"/>
      <c r="FP2309" s="13"/>
      <c r="FQ2309" s="13"/>
      <c r="FR2309" s="13"/>
      <c r="FS2309" s="13"/>
      <c r="FT2309" s="13"/>
      <c r="FU2309" s="13"/>
      <c r="FV2309" s="13"/>
      <c r="FW2309" s="13"/>
      <c r="FX2309" s="13"/>
      <c r="FY2309" s="13"/>
      <c r="FZ2309" s="13"/>
      <c r="GA2309" s="13"/>
      <c r="GB2309" s="13"/>
      <c r="GC2309" s="13"/>
      <c r="GD2309" s="13"/>
      <c r="GE2309" s="13"/>
      <c r="GF2309" s="13"/>
      <c r="GG2309" s="13"/>
      <c r="GH2309" s="13"/>
      <c r="GI2309" s="13"/>
      <c r="GJ2309" s="13"/>
      <c r="GK2309" s="13"/>
      <c r="GL2309" s="13"/>
      <c r="GM2309" s="13"/>
      <c r="GN2309" s="13"/>
      <c r="GO2309" s="13"/>
      <c r="GP2309" s="13"/>
      <c r="GQ2309" s="13"/>
      <c r="GR2309" s="13"/>
      <c r="GS2309" s="13"/>
      <c r="GT2309" s="13"/>
      <c r="GU2309" s="13"/>
      <c r="GV2309" s="13"/>
      <c r="GW2309" s="13"/>
      <c r="GX2309" s="13"/>
      <c r="GY2309" s="13"/>
      <c r="GZ2309" s="13"/>
      <c r="HA2309" s="13"/>
      <c r="HB2309" s="13"/>
      <c r="HC2309" s="13"/>
      <c r="HD2309" s="13"/>
      <c r="HE2309" s="13"/>
      <c r="HF2309" s="13"/>
      <c r="HG2309" s="13"/>
      <c r="HH2309" s="13"/>
      <c r="HI2309" s="13"/>
      <c r="HJ2309" s="13"/>
      <c r="HK2309" s="13"/>
      <c r="HL2309" s="13"/>
      <c r="HM2309" s="13"/>
      <c r="HN2309" s="13"/>
      <c r="HO2309" s="13"/>
      <c r="HP2309" s="13"/>
      <c r="HQ2309" s="13"/>
      <c r="HR2309" s="13"/>
      <c r="HS2309" s="13"/>
      <c r="HT2309" s="13"/>
      <c r="HU2309" s="13"/>
      <c r="HV2309" s="13"/>
      <c r="HW2309" s="13"/>
      <c r="HX2309" s="13"/>
      <c r="HY2309" s="13"/>
      <c r="HZ2309" s="13"/>
      <c r="IA2309" s="13"/>
      <c r="IB2309" s="13"/>
      <c r="IC2309" s="13"/>
      <c r="ID2309" s="13"/>
      <c r="IE2309" s="13"/>
      <c r="IF2309" s="13"/>
      <c r="IG2309" s="13"/>
      <c r="IH2309" s="13"/>
      <c r="II2309" s="13"/>
      <c r="IJ2309" s="13"/>
      <c r="IK2309" s="13"/>
      <c r="IL2309" s="13"/>
      <c r="IM2309" s="13"/>
      <c r="IN2309" s="13"/>
      <c r="IO2309" s="13"/>
      <c r="IP2309" s="13"/>
      <c r="IQ2309" s="13"/>
    </row>
    <row r="2310" spans="1:251">
      <c r="A2310" s="8"/>
      <c r="B2310" s="5"/>
      <c r="C2310" s="5"/>
      <c r="D2310" s="6"/>
      <c r="E2310" s="162"/>
      <c r="F2310" s="100"/>
      <c r="G2310" s="100"/>
      <c r="H2310" s="128"/>
      <c r="I2310" s="9"/>
      <c r="J2310" s="91"/>
      <c r="K2310" s="216"/>
      <c r="L2310" s="207"/>
      <c r="M2310" s="207"/>
      <c r="N2310" s="110"/>
      <c r="O2310" s="178"/>
      <c r="P2310" s="178"/>
      <c r="Q2310" s="185"/>
      <c r="R2310" s="9"/>
      <c r="S2310" s="10"/>
      <c r="T2310" s="12"/>
      <c r="U2310" s="46"/>
      <c r="V2310" s="12"/>
      <c r="W2310" s="46"/>
      <c r="X2310" s="111"/>
      <c r="Y2310" s="164"/>
      <c r="Z2310" s="109"/>
      <c r="AA2310" s="109"/>
      <c r="AB2310" s="109"/>
      <c r="AC2310" s="109"/>
      <c r="AD2310" s="109"/>
      <c r="AE2310" s="109"/>
      <c r="AF2310" s="109"/>
      <c r="AG2310" s="102"/>
      <c r="AH2310" s="162"/>
      <c r="AI2310" s="162"/>
      <c r="AJ2310" s="164"/>
      <c r="AK2310" s="60"/>
      <c r="AL2310" s="59"/>
      <c r="AM2310" s="59"/>
      <c r="AN2310" s="59"/>
      <c r="AO2310" s="59"/>
      <c r="AP2310" s="59"/>
      <c r="AQ2310" s="59"/>
      <c r="AR2310" s="59"/>
      <c r="AS2310" s="59"/>
      <c r="AT2310" s="59"/>
      <c r="AU2310" s="59"/>
      <c r="AV2310" s="59"/>
      <c r="AW2310" s="59"/>
      <c r="AX2310" s="59"/>
      <c r="AY2310" s="59"/>
      <c r="AZ2310" s="59"/>
      <c r="BA2310" s="59"/>
      <c r="BB2310" s="59"/>
      <c r="BC2310" s="59"/>
      <c r="BD2310" s="59"/>
      <c r="BE2310" s="59"/>
      <c r="BF2310" s="59"/>
      <c r="BG2310" s="59"/>
      <c r="BH2310" s="59"/>
      <c r="BI2310" s="59"/>
      <c r="BJ2310" s="59"/>
      <c r="BK2310" s="59"/>
      <c r="BL2310" s="59"/>
      <c r="BM2310" s="59"/>
      <c r="BN2310" s="59"/>
      <c r="BO2310" s="59"/>
      <c r="BP2310" s="59"/>
      <c r="BQ2310" s="59"/>
      <c r="BR2310" s="59"/>
      <c r="BS2310" s="59"/>
      <c r="BT2310" s="59"/>
      <c r="BU2310" s="59"/>
      <c r="BV2310" s="59"/>
      <c r="BW2310" s="59"/>
      <c r="BX2310" s="59"/>
      <c r="BY2310" s="59"/>
      <c r="BZ2310" s="59"/>
      <c r="HZ2310" s="19"/>
      <c r="IA2310" s="19"/>
      <c r="IB2310" s="19"/>
      <c r="IC2310" s="19"/>
      <c r="ID2310" s="19"/>
      <c r="IE2310" s="19"/>
      <c r="IF2310" s="19"/>
      <c r="IG2310" s="19"/>
      <c r="IH2310" s="19"/>
      <c r="II2310" s="19"/>
      <c r="IJ2310" s="19"/>
      <c r="IK2310" s="19"/>
      <c r="IL2310" s="19"/>
      <c r="IM2310" s="19"/>
      <c r="IN2310" s="19"/>
      <c r="IO2310" s="19"/>
      <c r="IP2310" s="19"/>
    </row>
    <row r="2311" spans="1:251">
      <c r="A2311" s="8"/>
      <c r="B2311" s="5"/>
      <c r="C2311" s="5"/>
      <c r="D2311" s="6"/>
      <c r="E2311" s="162"/>
      <c r="F2311" s="100"/>
      <c r="G2311" s="201"/>
      <c r="H2311" s="128"/>
      <c r="I2311" s="9"/>
      <c r="J2311" s="91"/>
      <c r="K2311" s="216"/>
      <c r="L2311" s="207"/>
      <c r="M2311" s="207"/>
      <c r="N2311" s="110"/>
      <c r="O2311" s="178"/>
      <c r="P2311" s="178"/>
      <c r="Q2311" s="186"/>
      <c r="R2311" s="9"/>
      <c r="S2311" s="9"/>
      <c r="T2311" s="12"/>
      <c r="U2311" s="46"/>
      <c r="V2311" s="12"/>
      <c r="W2311" s="46"/>
      <c r="X2311" s="111"/>
      <c r="Y2311" s="164"/>
      <c r="Z2311" s="111"/>
      <c r="AA2311" s="111"/>
      <c r="AB2311" s="111"/>
      <c r="AC2311" s="111"/>
      <c r="AD2311" s="111"/>
      <c r="AE2311" s="111"/>
      <c r="AF2311" s="111"/>
      <c r="AG2311" s="109"/>
      <c r="AH2311" s="162"/>
      <c r="AI2311" s="162"/>
      <c r="AJ2311" s="164"/>
      <c r="AK2311" s="38"/>
      <c r="AL2311" s="36"/>
      <c r="AM2311" s="36"/>
      <c r="AN2311" s="36"/>
      <c r="AO2311" s="36"/>
      <c r="AP2311" s="36"/>
      <c r="AQ2311" s="36"/>
      <c r="AR2311" s="36"/>
      <c r="AS2311" s="36"/>
      <c r="AT2311" s="36"/>
      <c r="AU2311" s="36"/>
      <c r="AV2311" s="36"/>
      <c r="AW2311" s="36"/>
      <c r="AX2311" s="36"/>
      <c r="AY2311" s="36"/>
      <c r="AZ2311" s="36"/>
      <c r="BA2311" s="36"/>
      <c r="BB2311" s="36"/>
      <c r="BC2311" s="36"/>
      <c r="BD2311" s="36"/>
      <c r="BE2311" s="36"/>
      <c r="BF2311" s="36"/>
      <c r="BG2311" s="36"/>
      <c r="BH2311" s="36"/>
      <c r="BI2311" s="36"/>
      <c r="BJ2311" s="36"/>
      <c r="BK2311" s="36"/>
      <c r="BL2311" s="36"/>
      <c r="BM2311" s="36"/>
      <c r="BN2311" s="36"/>
      <c r="BO2311" s="36"/>
      <c r="BP2311" s="36"/>
      <c r="BQ2311" s="36"/>
      <c r="BR2311" s="36"/>
      <c r="BS2311" s="36"/>
      <c r="BT2311" s="36"/>
      <c r="BU2311" s="36"/>
      <c r="BV2311" s="36"/>
      <c r="BW2311" s="36"/>
      <c r="BX2311" s="36"/>
      <c r="BY2311" s="36"/>
      <c r="BZ2311" s="36"/>
      <c r="IQ2311" s="17"/>
    </row>
    <row r="2312" spans="1:251">
      <c r="A2312" s="8"/>
      <c r="B2312" s="5"/>
      <c r="C2312" s="5"/>
      <c r="D2312" s="6"/>
      <c r="E2312" s="162"/>
      <c r="F2312" s="100"/>
      <c r="G2312" s="201"/>
      <c r="H2312" s="128"/>
      <c r="I2312" s="9"/>
      <c r="J2312" s="91"/>
      <c r="K2312" s="216"/>
      <c r="L2312" s="207"/>
      <c r="M2312" s="207"/>
      <c r="N2312" s="110"/>
      <c r="O2312" s="178"/>
      <c r="P2312" s="178"/>
      <c r="Q2312" s="186"/>
      <c r="R2312" s="9"/>
      <c r="S2312" s="9"/>
      <c r="T2312" s="12"/>
      <c r="U2312" s="46"/>
      <c r="V2312" s="12"/>
      <c r="W2312" s="46"/>
      <c r="X2312" s="114"/>
      <c r="Y2312" s="164"/>
      <c r="Z2312" s="111"/>
      <c r="AA2312" s="111"/>
      <c r="AB2312" s="111"/>
      <c r="AC2312" s="111"/>
      <c r="AD2312" s="111"/>
      <c r="AE2312" s="111"/>
      <c r="AF2312" s="111"/>
      <c r="AG2312" s="109"/>
      <c r="AH2312" s="162"/>
      <c r="AI2312" s="162"/>
      <c r="AJ2312" s="164"/>
      <c r="AK2312" s="38"/>
      <c r="AL2312" s="36"/>
      <c r="AM2312" s="36"/>
      <c r="AN2312" s="36"/>
      <c r="AO2312" s="36"/>
      <c r="AP2312" s="36"/>
      <c r="AQ2312" s="36"/>
      <c r="AR2312" s="36"/>
      <c r="AS2312" s="36"/>
      <c r="AT2312" s="36"/>
      <c r="AU2312" s="36"/>
      <c r="AV2312" s="36"/>
      <c r="AW2312" s="36"/>
      <c r="AX2312" s="36"/>
      <c r="AY2312" s="36"/>
      <c r="AZ2312" s="36"/>
      <c r="BA2312" s="36"/>
      <c r="BB2312" s="36"/>
      <c r="BC2312" s="36"/>
      <c r="BD2312" s="36"/>
      <c r="BE2312" s="36"/>
      <c r="BF2312" s="36"/>
      <c r="BG2312" s="36"/>
      <c r="BH2312" s="36"/>
      <c r="BI2312" s="36"/>
      <c r="BJ2312" s="36"/>
      <c r="BK2312" s="36"/>
      <c r="BL2312" s="36"/>
      <c r="BM2312" s="36"/>
      <c r="BN2312" s="36"/>
      <c r="BO2312" s="36"/>
      <c r="BP2312" s="36"/>
      <c r="BQ2312" s="36"/>
      <c r="BR2312" s="36"/>
      <c r="BS2312" s="36"/>
      <c r="BT2312" s="36"/>
      <c r="BU2312" s="36"/>
      <c r="BV2312" s="36"/>
      <c r="BW2312" s="36"/>
      <c r="BX2312" s="36"/>
      <c r="BY2312" s="36"/>
      <c r="BZ2312" s="36"/>
    </row>
    <row r="2313" spans="1:251">
      <c r="A2313" s="8"/>
      <c r="B2313" s="5"/>
      <c r="C2313" s="5"/>
      <c r="D2313" s="6"/>
      <c r="E2313" s="162"/>
      <c r="F2313" s="100"/>
      <c r="G2313" s="201"/>
      <c r="H2313" s="128"/>
      <c r="I2313" s="9"/>
      <c r="J2313" s="91"/>
      <c r="K2313" s="216"/>
      <c r="L2313" s="207"/>
      <c r="M2313" s="207"/>
      <c r="N2313" s="110"/>
      <c r="O2313" s="178"/>
      <c r="P2313" s="178"/>
      <c r="Q2313" s="186"/>
      <c r="R2313" s="9"/>
      <c r="S2313" s="9"/>
      <c r="T2313" s="12"/>
      <c r="U2313" s="46"/>
      <c r="V2313" s="12"/>
      <c r="W2313" s="46"/>
      <c r="X2313" s="114"/>
      <c r="Y2313" s="164"/>
      <c r="Z2313" s="111"/>
      <c r="AA2313" s="111"/>
      <c r="AB2313" s="111"/>
      <c r="AC2313" s="111"/>
      <c r="AD2313" s="111"/>
      <c r="AE2313" s="111"/>
      <c r="AF2313" s="111"/>
      <c r="AG2313" s="109"/>
      <c r="AH2313" s="162"/>
      <c r="AI2313" s="162"/>
      <c r="AJ2313" s="164"/>
      <c r="AK2313" s="38"/>
      <c r="AL2313" s="36"/>
      <c r="AM2313" s="36"/>
      <c r="AN2313" s="36"/>
      <c r="AO2313" s="36"/>
      <c r="AP2313" s="36"/>
      <c r="AQ2313" s="36"/>
      <c r="AR2313" s="36"/>
      <c r="AS2313" s="36"/>
      <c r="AT2313" s="36"/>
      <c r="AU2313" s="36"/>
      <c r="AV2313" s="36"/>
      <c r="AW2313" s="36"/>
      <c r="AX2313" s="36"/>
      <c r="AY2313" s="36"/>
      <c r="AZ2313" s="36"/>
      <c r="BA2313" s="36"/>
      <c r="BB2313" s="36"/>
      <c r="BC2313" s="36"/>
      <c r="BD2313" s="36"/>
      <c r="BE2313" s="36"/>
      <c r="BF2313" s="36"/>
      <c r="BG2313" s="36"/>
      <c r="BH2313" s="36"/>
      <c r="BI2313" s="36"/>
      <c r="BJ2313" s="36"/>
      <c r="BK2313" s="36"/>
      <c r="BL2313" s="36"/>
      <c r="BM2313" s="36"/>
      <c r="BN2313" s="36"/>
      <c r="BO2313" s="36"/>
      <c r="BP2313" s="36"/>
      <c r="BQ2313" s="36"/>
      <c r="BR2313" s="36"/>
      <c r="BS2313" s="36"/>
      <c r="BT2313" s="36"/>
      <c r="BU2313" s="36"/>
      <c r="BV2313" s="36"/>
      <c r="BW2313" s="36"/>
      <c r="BX2313" s="36"/>
      <c r="BY2313" s="36"/>
      <c r="BZ2313" s="36"/>
    </row>
    <row r="2314" spans="1:251">
      <c r="A2314" s="8"/>
      <c r="B2314" s="5"/>
      <c r="C2314" s="5"/>
      <c r="D2314" s="25"/>
      <c r="E2314" s="163"/>
      <c r="F2314" s="100"/>
      <c r="G2314" s="100"/>
      <c r="H2314" s="128"/>
      <c r="I2314" s="9"/>
      <c r="J2314" s="91"/>
      <c r="K2314" s="216"/>
      <c r="L2314" s="207"/>
      <c r="M2314" s="207"/>
      <c r="N2314" s="110"/>
      <c r="O2314" s="178"/>
      <c r="P2314" s="178"/>
      <c r="Q2314" s="185"/>
      <c r="R2314" s="9"/>
      <c r="S2314" s="10"/>
      <c r="T2314" s="12"/>
      <c r="U2314" s="46"/>
      <c r="V2314" s="12"/>
      <c r="W2314" s="46"/>
      <c r="X2314" s="111"/>
      <c r="Y2314" s="193"/>
      <c r="Z2314" s="109"/>
      <c r="AA2314" s="109"/>
      <c r="AB2314" s="109"/>
      <c r="AC2314" s="109"/>
      <c r="AD2314" s="109"/>
      <c r="AE2314" s="109"/>
      <c r="AF2314" s="109"/>
      <c r="AG2314" s="109"/>
      <c r="AH2314" s="163"/>
      <c r="AI2314" s="163"/>
      <c r="AJ2314" s="193"/>
      <c r="AK2314" s="60"/>
      <c r="AL2314" s="59"/>
      <c r="AM2314" s="59"/>
      <c r="AN2314" s="59"/>
      <c r="AO2314" s="59"/>
      <c r="AP2314" s="59"/>
      <c r="AQ2314" s="59"/>
      <c r="AR2314" s="59"/>
      <c r="AS2314" s="59"/>
      <c r="AT2314" s="59"/>
      <c r="AU2314" s="59"/>
      <c r="AV2314" s="59"/>
      <c r="AW2314" s="59"/>
      <c r="AX2314" s="59"/>
      <c r="AY2314" s="59"/>
      <c r="AZ2314" s="59"/>
      <c r="BA2314" s="59"/>
      <c r="BB2314" s="59"/>
      <c r="BC2314" s="59"/>
      <c r="BD2314" s="59"/>
      <c r="BE2314" s="59"/>
      <c r="BF2314" s="59"/>
      <c r="BG2314" s="59"/>
      <c r="BH2314" s="59"/>
      <c r="BI2314" s="59"/>
      <c r="BJ2314" s="59"/>
      <c r="BK2314" s="59"/>
      <c r="BL2314" s="59"/>
      <c r="BM2314" s="59"/>
      <c r="BN2314" s="59"/>
      <c r="BO2314" s="59"/>
      <c r="BP2314" s="59"/>
      <c r="BQ2314" s="59"/>
      <c r="BR2314" s="59"/>
      <c r="BS2314" s="59"/>
      <c r="BT2314" s="59"/>
      <c r="BU2314" s="59"/>
      <c r="BV2314" s="59"/>
      <c r="BW2314" s="59"/>
      <c r="BX2314" s="59"/>
      <c r="BY2314" s="59"/>
      <c r="BZ2314" s="59"/>
      <c r="HZ2314" s="17"/>
      <c r="IA2314" s="17"/>
      <c r="IB2314" s="17"/>
      <c r="IC2314" s="17"/>
      <c r="ID2314" s="17"/>
      <c r="IE2314" s="17"/>
      <c r="IF2314" s="17"/>
      <c r="IG2314" s="17"/>
      <c r="IH2314" s="17"/>
      <c r="II2314" s="17"/>
      <c r="IJ2314" s="17"/>
      <c r="IK2314" s="17"/>
      <c r="IL2314" s="17"/>
      <c r="IM2314" s="17"/>
      <c r="IN2314" s="17"/>
      <c r="IO2314" s="17"/>
      <c r="IP2314" s="17"/>
    </row>
    <row r="2315" spans="1:251">
      <c r="A2315" s="8"/>
      <c r="B2315" s="5"/>
      <c r="C2315" s="5"/>
      <c r="D2315" s="6"/>
      <c r="E2315" s="163"/>
      <c r="F2315" s="100"/>
      <c r="G2315" s="100"/>
      <c r="H2315" s="128"/>
      <c r="I2315" s="10"/>
      <c r="J2315" s="91"/>
      <c r="K2315" s="216"/>
      <c r="L2315" s="207"/>
      <c r="M2315" s="207"/>
      <c r="N2315" s="110"/>
      <c r="O2315" s="178"/>
      <c r="P2315" s="178"/>
      <c r="Q2315" s="185"/>
      <c r="R2315" s="9"/>
      <c r="S2315" s="9"/>
      <c r="T2315" s="12"/>
      <c r="U2315" s="46"/>
      <c r="V2315" s="12"/>
      <c r="W2315" s="46"/>
      <c r="X2315" s="223"/>
      <c r="Y2315" s="193"/>
      <c r="Z2315" s="109"/>
      <c r="AA2315" s="109"/>
      <c r="AB2315" s="109"/>
      <c r="AC2315" s="109"/>
      <c r="AD2315" s="109"/>
      <c r="AE2315" s="109"/>
      <c r="AF2315" s="109"/>
      <c r="AG2315" s="109"/>
      <c r="AH2315" s="163"/>
      <c r="AI2315" s="163"/>
      <c r="AJ2315" s="193"/>
      <c r="AK2315" s="60"/>
      <c r="AL2315" s="59"/>
      <c r="AM2315" s="59"/>
      <c r="AN2315" s="59"/>
      <c r="AO2315" s="59"/>
      <c r="AP2315" s="59"/>
      <c r="AQ2315" s="59"/>
      <c r="AR2315" s="59"/>
      <c r="AS2315" s="59"/>
      <c r="AT2315" s="59"/>
      <c r="AU2315" s="59"/>
      <c r="AV2315" s="59"/>
      <c r="AW2315" s="59"/>
      <c r="AX2315" s="59"/>
      <c r="AY2315" s="59"/>
      <c r="AZ2315" s="59"/>
      <c r="BA2315" s="59"/>
      <c r="BB2315" s="59"/>
      <c r="BC2315" s="59"/>
      <c r="BD2315" s="59"/>
      <c r="BE2315" s="59"/>
      <c r="BF2315" s="59"/>
      <c r="BG2315" s="59"/>
      <c r="BH2315" s="59"/>
      <c r="BI2315" s="59"/>
      <c r="BJ2315" s="59"/>
      <c r="BK2315" s="59"/>
      <c r="BL2315" s="59"/>
      <c r="BM2315" s="59"/>
      <c r="BN2315" s="59"/>
      <c r="BO2315" s="59"/>
      <c r="BP2315" s="59"/>
      <c r="BQ2315" s="59"/>
      <c r="BR2315" s="59"/>
      <c r="BS2315" s="59"/>
      <c r="BT2315" s="59"/>
      <c r="BU2315" s="59"/>
      <c r="BV2315" s="59"/>
      <c r="BW2315" s="59"/>
      <c r="BX2315" s="59"/>
      <c r="BY2315" s="59"/>
      <c r="BZ2315" s="59"/>
      <c r="HZ2315" s="17"/>
      <c r="IA2315" s="17"/>
      <c r="IB2315" s="17"/>
      <c r="IC2315" s="17"/>
      <c r="ID2315" s="17"/>
      <c r="IE2315" s="17"/>
      <c r="IF2315" s="17"/>
      <c r="IG2315" s="17"/>
      <c r="IH2315" s="17"/>
      <c r="II2315" s="17"/>
      <c r="IJ2315" s="17"/>
      <c r="IK2315" s="17"/>
      <c r="IL2315" s="17"/>
      <c r="IM2315" s="17"/>
      <c r="IN2315" s="17"/>
      <c r="IO2315" s="17"/>
      <c r="IP2315" s="17"/>
    </row>
    <row r="2316" spans="1:251">
      <c r="A2316" s="8"/>
      <c r="B2316" s="5"/>
      <c r="C2316" s="5"/>
      <c r="D2316" s="6"/>
      <c r="E2316" s="162"/>
      <c r="F2316" s="100"/>
      <c r="G2316" s="100"/>
      <c r="H2316" s="128"/>
      <c r="I2316" s="10"/>
      <c r="J2316" s="91"/>
      <c r="K2316" s="216"/>
      <c r="L2316" s="207"/>
      <c r="M2316" s="207"/>
      <c r="N2316" s="110"/>
      <c r="O2316" s="178"/>
      <c r="P2316" s="178"/>
      <c r="Q2316" s="185"/>
      <c r="R2316" s="9"/>
      <c r="S2316" s="9"/>
      <c r="T2316" s="12"/>
      <c r="U2316" s="46"/>
      <c r="V2316" s="12"/>
      <c r="W2316" s="46"/>
      <c r="X2316" s="111"/>
      <c r="Y2316" s="164"/>
      <c r="Z2316" s="109"/>
      <c r="AA2316" s="109"/>
      <c r="AB2316" s="109"/>
      <c r="AC2316" s="109"/>
      <c r="AD2316" s="109"/>
      <c r="AE2316" s="109"/>
      <c r="AF2316" s="109"/>
      <c r="AG2316" s="109"/>
      <c r="AH2316" s="162"/>
      <c r="AI2316" s="162"/>
      <c r="AJ2316" s="164"/>
      <c r="AK2316" s="60"/>
      <c r="AL2316" s="59"/>
      <c r="AM2316" s="59"/>
      <c r="AN2316" s="59"/>
      <c r="AO2316" s="59"/>
      <c r="AP2316" s="59"/>
      <c r="AQ2316" s="59"/>
      <c r="AR2316" s="59"/>
      <c r="AS2316" s="59"/>
      <c r="AT2316" s="59"/>
      <c r="AU2316" s="59"/>
      <c r="AV2316" s="59"/>
      <c r="AW2316" s="59"/>
      <c r="AX2316" s="59"/>
      <c r="AY2316" s="59"/>
      <c r="AZ2316" s="59"/>
      <c r="BA2316" s="59"/>
      <c r="BB2316" s="59"/>
      <c r="BC2316" s="59"/>
      <c r="BD2316" s="59"/>
      <c r="BE2316" s="59"/>
      <c r="BF2316" s="59"/>
      <c r="BG2316" s="59"/>
      <c r="BH2316" s="59"/>
      <c r="BI2316" s="59"/>
      <c r="BJ2316" s="59"/>
      <c r="BK2316" s="59"/>
      <c r="BL2316" s="59"/>
      <c r="BM2316" s="59"/>
      <c r="BN2316" s="59"/>
      <c r="BO2316" s="59"/>
      <c r="BP2316" s="59"/>
      <c r="BQ2316" s="59"/>
      <c r="BR2316" s="59"/>
      <c r="BS2316" s="59"/>
      <c r="BT2316" s="59"/>
      <c r="BU2316" s="59"/>
      <c r="BV2316" s="59"/>
      <c r="BW2316" s="59"/>
      <c r="BX2316" s="59"/>
      <c r="BY2316" s="59"/>
      <c r="BZ2316" s="59"/>
    </row>
    <row r="2317" spans="1:251">
      <c r="A2317" s="8"/>
      <c r="B2317" s="5"/>
      <c r="C2317" s="5"/>
      <c r="D2317" s="6"/>
      <c r="E2317" s="163"/>
      <c r="F2317" s="100"/>
      <c r="G2317" s="100"/>
      <c r="H2317" s="128"/>
      <c r="I2317" s="10"/>
      <c r="J2317" s="91"/>
      <c r="K2317" s="216"/>
      <c r="L2317" s="207"/>
      <c r="M2317" s="207"/>
      <c r="N2317" s="110"/>
      <c r="O2317" s="178"/>
      <c r="P2317" s="178"/>
      <c r="Q2317" s="185"/>
      <c r="R2317" s="9"/>
      <c r="S2317" s="9"/>
      <c r="T2317" s="12"/>
      <c r="U2317" s="46"/>
      <c r="V2317" s="12"/>
      <c r="W2317" s="46"/>
      <c r="X2317" s="111"/>
      <c r="Y2317" s="193"/>
      <c r="Z2317" s="109"/>
      <c r="AA2317" s="109"/>
      <c r="AB2317" s="109"/>
      <c r="AC2317" s="109"/>
      <c r="AD2317" s="109"/>
      <c r="AE2317" s="109"/>
      <c r="AF2317" s="109"/>
      <c r="AG2317" s="109"/>
      <c r="AH2317" s="163"/>
      <c r="AI2317" s="163"/>
      <c r="AJ2317" s="193"/>
      <c r="AK2317" s="60"/>
      <c r="AL2317" s="59"/>
      <c r="AM2317" s="59"/>
      <c r="AN2317" s="59"/>
      <c r="AO2317" s="59"/>
      <c r="AP2317" s="59"/>
      <c r="AQ2317" s="59"/>
      <c r="AR2317" s="59"/>
      <c r="AS2317" s="59"/>
      <c r="AT2317" s="59"/>
      <c r="AU2317" s="59"/>
      <c r="AV2317" s="59"/>
      <c r="AW2317" s="59"/>
      <c r="AX2317" s="59"/>
      <c r="AY2317" s="59"/>
      <c r="AZ2317" s="59"/>
      <c r="BA2317" s="59"/>
      <c r="BB2317" s="59"/>
      <c r="BC2317" s="59"/>
      <c r="BD2317" s="59"/>
      <c r="BE2317" s="59"/>
      <c r="BF2317" s="59"/>
      <c r="BG2317" s="59"/>
      <c r="BH2317" s="59"/>
      <c r="BI2317" s="59"/>
      <c r="BJ2317" s="59"/>
      <c r="BK2317" s="59"/>
      <c r="BL2317" s="59"/>
      <c r="BM2317" s="59"/>
      <c r="BN2317" s="59"/>
      <c r="BO2317" s="59"/>
      <c r="BP2317" s="59"/>
      <c r="BQ2317" s="59"/>
      <c r="BR2317" s="59"/>
      <c r="BS2317" s="59"/>
      <c r="BT2317" s="59"/>
      <c r="BU2317" s="59"/>
      <c r="BV2317" s="59"/>
      <c r="BW2317" s="59"/>
      <c r="BX2317" s="59"/>
      <c r="BY2317" s="59"/>
      <c r="BZ2317" s="59"/>
    </row>
    <row r="2318" spans="1:251">
      <c r="A2318" s="8"/>
      <c r="B2318" s="5"/>
      <c r="C2318" s="5"/>
      <c r="D2318" s="6"/>
      <c r="E2318" s="163"/>
      <c r="F2318" s="100"/>
      <c r="G2318" s="100"/>
      <c r="H2318" s="128"/>
      <c r="I2318" s="10"/>
      <c r="J2318" s="91"/>
      <c r="K2318" s="216"/>
      <c r="L2318" s="207"/>
      <c r="M2318" s="207"/>
      <c r="N2318" s="110"/>
      <c r="O2318" s="178"/>
      <c r="P2318" s="178"/>
      <c r="Q2318" s="185"/>
      <c r="R2318" s="9"/>
      <c r="S2318" s="9"/>
      <c r="T2318" s="12"/>
      <c r="U2318" s="46"/>
      <c r="V2318" s="12"/>
      <c r="W2318" s="46"/>
      <c r="X2318" s="111"/>
      <c r="Y2318" s="193"/>
      <c r="Z2318" s="109"/>
      <c r="AA2318" s="109"/>
      <c r="AB2318" s="109"/>
      <c r="AC2318" s="109"/>
      <c r="AD2318" s="109"/>
      <c r="AE2318" s="109"/>
      <c r="AF2318" s="109"/>
      <c r="AG2318" s="109"/>
      <c r="AH2318" s="163"/>
      <c r="AI2318" s="163"/>
      <c r="AJ2318" s="193"/>
      <c r="AK2318" s="60"/>
      <c r="AL2318" s="59"/>
      <c r="AM2318" s="59"/>
      <c r="AN2318" s="59"/>
      <c r="AO2318" s="59"/>
      <c r="AP2318" s="59"/>
      <c r="AQ2318" s="59"/>
      <c r="AR2318" s="59"/>
      <c r="AS2318" s="59"/>
      <c r="AT2318" s="59"/>
      <c r="AU2318" s="59"/>
      <c r="AV2318" s="59"/>
      <c r="AW2318" s="59"/>
      <c r="AX2318" s="59"/>
      <c r="AY2318" s="59"/>
      <c r="AZ2318" s="59"/>
      <c r="BA2318" s="59"/>
      <c r="BB2318" s="59"/>
      <c r="BC2318" s="59"/>
      <c r="BD2318" s="59"/>
      <c r="BE2318" s="59"/>
      <c r="BF2318" s="59"/>
      <c r="BG2318" s="59"/>
      <c r="BH2318" s="59"/>
      <c r="BI2318" s="59"/>
      <c r="BJ2318" s="59"/>
      <c r="BK2318" s="59"/>
      <c r="BL2318" s="59"/>
      <c r="BM2318" s="59"/>
      <c r="BN2318" s="59"/>
      <c r="BO2318" s="59"/>
      <c r="BP2318" s="59"/>
      <c r="BQ2318" s="59"/>
      <c r="BR2318" s="59"/>
      <c r="BS2318" s="59"/>
      <c r="BT2318" s="59"/>
      <c r="BU2318" s="59"/>
      <c r="BV2318" s="59"/>
      <c r="BW2318" s="59"/>
      <c r="BX2318" s="59"/>
      <c r="BY2318" s="59"/>
      <c r="BZ2318" s="59"/>
    </row>
    <row r="2319" spans="1:251">
      <c r="A2319" s="8"/>
      <c r="B2319" s="5"/>
      <c r="C2319" s="5"/>
      <c r="D2319" s="6"/>
      <c r="E2319" s="163"/>
      <c r="F2319" s="100"/>
      <c r="G2319" s="100"/>
      <c r="H2319" s="128"/>
      <c r="I2319" s="10"/>
      <c r="J2319" s="91"/>
      <c r="K2319" s="216"/>
      <c r="L2319" s="207"/>
      <c r="M2319" s="207"/>
      <c r="N2319" s="110"/>
      <c r="O2319" s="178"/>
      <c r="P2319" s="178"/>
      <c r="Q2319" s="185"/>
      <c r="R2319" s="9"/>
      <c r="S2319" s="9"/>
      <c r="T2319" s="12"/>
      <c r="U2319" s="46"/>
      <c r="V2319" s="12"/>
      <c r="W2319" s="46"/>
      <c r="X2319" s="111"/>
      <c r="Y2319" s="193"/>
      <c r="Z2319" s="109"/>
      <c r="AA2319" s="109"/>
      <c r="AB2319" s="109"/>
      <c r="AC2319" s="109"/>
      <c r="AD2319" s="109"/>
      <c r="AE2319" s="109"/>
      <c r="AF2319" s="109"/>
      <c r="AG2319" s="109"/>
      <c r="AH2319" s="163"/>
      <c r="AI2319" s="163"/>
      <c r="AJ2319" s="193"/>
      <c r="AK2319" s="60"/>
      <c r="AL2319" s="59"/>
      <c r="AM2319" s="59"/>
      <c r="AN2319" s="59"/>
      <c r="AO2319" s="59"/>
      <c r="AP2319" s="59"/>
      <c r="AQ2319" s="59"/>
      <c r="AR2319" s="59"/>
      <c r="AS2319" s="59"/>
      <c r="AT2319" s="59"/>
      <c r="AU2319" s="59"/>
      <c r="AV2319" s="59"/>
      <c r="AW2319" s="59"/>
      <c r="AX2319" s="59"/>
      <c r="AY2319" s="59"/>
      <c r="AZ2319" s="59"/>
      <c r="BA2319" s="59"/>
      <c r="BB2319" s="59"/>
      <c r="BC2319" s="59"/>
      <c r="BD2319" s="59"/>
      <c r="BE2319" s="59"/>
      <c r="BF2319" s="59"/>
      <c r="BG2319" s="59"/>
      <c r="BH2319" s="59"/>
      <c r="BI2319" s="59"/>
      <c r="BJ2319" s="59"/>
      <c r="BK2319" s="59"/>
      <c r="BL2319" s="59"/>
      <c r="BM2319" s="59"/>
      <c r="BN2319" s="59"/>
      <c r="BO2319" s="59"/>
      <c r="BP2319" s="59"/>
      <c r="BQ2319" s="59"/>
      <c r="BR2319" s="59"/>
      <c r="BS2319" s="59"/>
      <c r="BT2319" s="59"/>
      <c r="BU2319" s="59"/>
      <c r="BV2319" s="59"/>
      <c r="BW2319" s="59"/>
      <c r="BX2319" s="59"/>
      <c r="BY2319" s="59"/>
      <c r="BZ2319" s="59"/>
    </row>
    <row r="2320" spans="1:251">
      <c r="A2320" s="8"/>
      <c r="B2320" s="5"/>
      <c r="C2320" s="5"/>
      <c r="D2320" s="6"/>
      <c r="E2320" s="163"/>
      <c r="F2320" s="100"/>
      <c r="G2320" s="100"/>
      <c r="H2320" s="128"/>
      <c r="I2320" s="10"/>
      <c r="J2320" s="91"/>
      <c r="K2320" s="216"/>
      <c r="L2320" s="207"/>
      <c r="M2320" s="207"/>
      <c r="N2320" s="110"/>
      <c r="O2320" s="178"/>
      <c r="P2320" s="178"/>
      <c r="Q2320" s="185"/>
      <c r="R2320" s="9"/>
      <c r="S2320" s="10"/>
      <c r="T2320" s="12"/>
      <c r="U2320" s="46"/>
      <c r="V2320" s="12"/>
      <c r="W2320" s="46"/>
      <c r="X2320" s="111"/>
      <c r="Y2320" s="193"/>
      <c r="Z2320" s="109"/>
      <c r="AA2320" s="109"/>
      <c r="AB2320" s="109"/>
      <c r="AC2320" s="109"/>
      <c r="AD2320" s="109"/>
      <c r="AE2320" s="109"/>
      <c r="AF2320" s="109"/>
      <c r="AG2320" s="109"/>
      <c r="AH2320" s="163"/>
      <c r="AI2320" s="163"/>
      <c r="AJ2320" s="193"/>
      <c r="AK2320" s="60"/>
      <c r="AL2320" s="59"/>
      <c r="AM2320" s="59"/>
      <c r="AN2320" s="59"/>
      <c r="AO2320" s="59"/>
      <c r="AP2320" s="59"/>
      <c r="AQ2320" s="59"/>
      <c r="AR2320" s="59"/>
      <c r="AS2320" s="59"/>
      <c r="AT2320" s="59"/>
      <c r="AU2320" s="59"/>
      <c r="AV2320" s="59"/>
      <c r="AW2320" s="59"/>
      <c r="AX2320" s="59"/>
      <c r="AY2320" s="59"/>
      <c r="AZ2320" s="59"/>
      <c r="BA2320" s="59"/>
      <c r="BB2320" s="59"/>
      <c r="BC2320" s="59"/>
      <c r="BD2320" s="59"/>
      <c r="BE2320" s="59"/>
      <c r="BF2320" s="59"/>
      <c r="BG2320" s="59"/>
      <c r="BH2320" s="59"/>
      <c r="BI2320" s="59"/>
      <c r="BJ2320" s="59"/>
      <c r="BK2320" s="59"/>
      <c r="BL2320" s="59"/>
      <c r="BM2320" s="59"/>
      <c r="BN2320" s="59"/>
      <c r="BO2320" s="59"/>
      <c r="BP2320" s="59"/>
      <c r="BQ2320" s="59"/>
      <c r="BR2320" s="59"/>
      <c r="BS2320" s="59"/>
      <c r="BT2320" s="59"/>
      <c r="BU2320" s="59"/>
      <c r="BV2320" s="59"/>
      <c r="BW2320" s="59"/>
      <c r="BX2320" s="59"/>
      <c r="BY2320" s="59"/>
      <c r="BZ2320" s="59"/>
    </row>
    <row r="2321" spans="1:251">
      <c r="A2321" s="8"/>
      <c r="B2321" s="5"/>
      <c r="C2321" s="5"/>
      <c r="D2321" s="6"/>
      <c r="E2321" s="163"/>
      <c r="F2321" s="100"/>
      <c r="G2321" s="100"/>
      <c r="H2321" s="128"/>
      <c r="I2321" s="10"/>
      <c r="J2321" s="91"/>
      <c r="K2321" s="216"/>
      <c r="L2321" s="207"/>
      <c r="M2321" s="207"/>
      <c r="N2321" s="110"/>
      <c r="O2321" s="178"/>
      <c r="P2321" s="178"/>
      <c r="Q2321" s="185"/>
      <c r="R2321" s="9"/>
      <c r="S2321" s="10"/>
      <c r="T2321" s="12"/>
      <c r="U2321" s="46"/>
      <c r="V2321" s="12"/>
      <c r="W2321" s="46"/>
      <c r="X2321" s="111"/>
      <c r="Y2321" s="193"/>
      <c r="Z2321" s="109"/>
      <c r="AA2321" s="109"/>
      <c r="AB2321" s="109"/>
      <c r="AC2321" s="109"/>
      <c r="AD2321" s="109"/>
      <c r="AE2321" s="109"/>
      <c r="AF2321" s="109"/>
      <c r="AG2321" s="109"/>
      <c r="AH2321" s="163"/>
      <c r="AI2321" s="163"/>
      <c r="AJ2321" s="193"/>
      <c r="AK2321" s="60"/>
      <c r="AL2321" s="59"/>
      <c r="AM2321" s="59"/>
      <c r="AN2321" s="59"/>
      <c r="AO2321" s="59"/>
      <c r="AP2321" s="59"/>
      <c r="AQ2321" s="59"/>
      <c r="AR2321" s="59"/>
      <c r="AS2321" s="59"/>
      <c r="AT2321" s="59"/>
      <c r="AU2321" s="59"/>
      <c r="AV2321" s="59"/>
      <c r="AW2321" s="59"/>
      <c r="AX2321" s="59"/>
      <c r="AY2321" s="59"/>
      <c r="AZ2321" s="59"/>
      <c r="BA2321" s="59"/>
      <c r="BB2321" s="59"/>
      <c r="BC2321" s="59"/>
      <c r="BD2321" s="59"/>
      <c r="BE2321" s="59"/>
      <c r="BF2321" s="59"/>
      <c r="BG2321" s="59"/>
      <c r="BH2321" s="59"/>
      <c r="BI2321" s="59"/>
      <c r="BJ2321" s="59"/>
      <c r="BK2321" s="59"/>
      <c r="BL2321" s="59"/>
      <c r="BM2321" s="59"/>
      <c r="BN2321" s="59"/>
      <c r="BO2321" s="59"/>
      <c r="BP2321" s="59"/>
      <c r="BQ2321" s="59"/>
      <c r="BR2321" s="59"/>
      <c r="BS2321" s="59"/>
      <c r="BT2321" s="59"/>
      <c r="BU2321" s="59"/>
      <c r="BV2321" s="59"/>
      <c r="BW2321" s="59"/>
      <c r="BX2321" s="59"/>
      <c r="BY2321" s="59"/>
      <c r="BZ2321" s="59"/>
      <c r="HZ2321" s="17"/>
      <c r="IA2321" s="17"/>
      <c r="IB2321" s="17"/>
      <c r="IC2321" s="17"/>
      <c r="ID2321" s="17"/>
      <c r="IE2321" s="17"/>
      <c r="IF2321" s="17"/>
      <c r="IG2321" s="17"/>
      <c r="IH2321" s="17"/>
      <c r="II2321" s="17"/>
      <c r="IJ2321" s="17"/>
      <c r="IK2321" s="17"/>
      <c r="IL2321" s="17"/>
      <c r="IM2321" s="17"/>
      <c r="IN2321" s="17"/>
      <c r="IO2321" s="17"/>
      <c r="IP2321" s="17"/>
    </row>
    <row r="2322" spans="1:251">
      <c r="A2322" s="8"/>
      <c r="B2322" s="5"/>
      <c r="C2322" s="5"/>
      <c r="D2322" s="6"/>
      <c r="E2322" s="163"/>
      <c r="F2322" s="100"/>
      <c r="G2322" s="100"/>
      <c r="H2322" s="128"/>
      <c r="I2322" s="10"/>
      <c r="J2322" s="91"/>
      <c r="K2322" s="216"/>
      <c r="L2322" s="207"/>
      <c r="M2322" s="207"/>
      <c r="N2322" s="110"/>
      <c r="O2322" s="178"/>
      <c r="P2322" s="178"/>
      <c r="Q2322" s="185"/>
      <c r="R2322" s="9"/>
      <c r="S2322" s="10"/>
      <c r="T2322" s="12"/>
      <c r="U2322" s="46"/>
      <c r="V2322" s="12"/>
      <c r="W2322" s="46"/>
      <c r="X2322" s="111"/>
      <c r="Y2322" s="193"/>
      <c r="Z2322" s="109"/>
      <c r="AA2322" s="109"/>
      <c r="AB2322" s="109"/>
      <c r="AC2322" s="109"/>
      <c r="AD2322" s="109"/>
      <c r="AE2322" s="109"/>
      <c r="AF2322" s="109"/>
      <c r="AG2322" s="109"/>
      <c r="AH2322" s="163"/>
      <c r="AI2322" s="163"/>
      <c r="AJ2322" s="193"/>
      <c r="AK2322" s="60"/>
      <c r="AL2322" s="59"/>
      <c r="AM2322" s="59"/>
      <c r="AN2322" s="59"/>
      <c r="AO2322" s="59"/>
      <c r="AP2322" s="59"/>
      <c r="AQ2322" s="59"/>
      <c r="AR2322" s="59"/>
      <c r="AS2322" s="59"/>
      <c r="AT2322" s="59"/>
      <c r="AU2322" s="59"/>
      <c r="AV2322" s="59"/>
      <c r="AW2322" s="59"/>
      <c r="AX2322" s="59"/>
      <c r="AY2322" s="59"/>
      <c r="AZ2322" s="59"/>
      <c r="BA2322" s="59"/>
      <c r="BB2322" s="59"/>
      <c r="BC2322" s="59"/>
      <c r="BD2322" s="59"/>
      <c r="BE2322" s="59"/>
      <c r="BF2322" s="59"/>
      <c r="BG2322" s="59"/>
      <c r="BH2322" s="59"/>
      <c r="BI2322" s="59"/>
      <c r="BJ2322" s="59"/>
      <c r="BK2322" s="59"/>
      <c r="BL2322" s="59"/>
      <c r="BM2322" s="59"/>
      <c r="BN2322" s="59"/>
      <c r="BO2322" s="59"/>
      <c r="BP2322" s="59"/>
      <c r="BQ2322" s="59"/>
      <c r="BR2322" s="59"/>
      <c r="BS2322" s="59"/>
      <c r="BT2322" s="59"/>
      <c r="BU2322" s="59"/>
      <c r="BV2322" s="59"/>
      <c r="BW2322" s="59"/>
      <c r="BX2322" s="59"/>
      <c r="BY2322" s="59"/>
      <c r="BZ2322" s="59"/>
    </row>
    <row r="2323" spans="1:251">
      <c r="A2323" s="8"/>
      <c r="B2323" s="5"/>
      <c r="C2323" s="5"/>
      <c r="D2323" s="6"/>
      <c r="E2323" s="163"/>
      <c r="F2323" s="100"/>
      <c r="G2323" s="100"/>
      <c r="H2323" s="128"/>
      <c r="I2323" s="10"/>
      <c r="J2323" s="91"/>
      <c r="K2323" s="216"/>
      <c r="L2323" s="207"/>
      <c r="M2323" s="207"/>
      <c r="N2323" s="110"/>
      <c r="O2323" s="178"/>
      <c r="P2323" s="178"/>
      <c r="Q2323" s="185"/>
      <c r="R2323" s="9"/>
      <c r="S2323" s="10"/>
      <c r="T2323" s="12"/>
      <c r="U2323" s="46"/>
      <c r="V2323" s="12"/>
      <c r="W2323" s="46"/>
      <c r="X2323" s="111"/>
      <c r="Y2323" s="193"/>
      <c r="Z2323" s="109"/>
      <c r="AA2323" s="109"/>
      <c r="AB2323" s="109"/>
      <c r="AC2323" s="109"/>
      <c r="AD2323" s="109"/>
      <c r="AE2323" s="109"/>
      <c r="AF2323" s="109"/>
      <c r="AG2323" s="109"/>
      <c r="AH2323" s="163"/>
      <c r="AI2323" s="163"/>
      <c r="AJ2323" s="193"/>
      <c r="AK2323" s="60"/>
      <c r="AL2323" s="59"/>
      <c r="AM2323" s="59"/>
      <c r="AN2323" s="59"/>
      <c r="AO2323" s="59"/>
      <c r="AP2323" s="59"/>
      <c r="AQ2323" s="59"/>
      <c r="AR2323" s="59"/>
      <c r="AS2323" s="59"/>
      <c r="AT2323" s="59"/>
      <c r="AU2323" s="59"/>
      <c r="AV2323" s="59"/>
      <c r="AW2323" s="59"/>
      <c r="AX2323" s="59"/>
      <c r="AY2323" s="59"/>
      <c r="AZ2323" s="59"/>
      <c r="BA2323" s="59"/>
      <c r="BB2323" s="59"/>
      <c r="BC2323" s="59"/>
      <c r="BD2323" s="59"/>
      <c r="BE2323" s="59"/>
      <c r="BF2323" s="59"/>
      <c r="BG2323" s="59"/>
      <c r="BH2323" s="59"/>
      <c r="BI2323" s="59"/>
      <c r="BJ2323" s="59"/>
      <c r="BK2323" s="59"/>
      <c r="BL2323" s="59"/>
      <c r="BM2323" s="59"/>
      <c r="BN2323" s="59"/>
      <c r="BO2323" s="59"/>
      <c r="BP2323" s="59"/>
      <c r="BQ2323" s="59"/>
      <c r="BR2323" s="59"/>
      <c r="BS2323" s="59"/>
      <c r="BT2323" s="59"/>
      <c r="BU2323" s="59"/>
      <c r="BV2323" s="59"/>
      <c r="BW2323" s="59"/>
      <c r="BX2323" s="59"/>
      <c r="BY2323" s="59"/>
      <c r="BZ2323" s="59"/>
    </row>
    <row r="2324" spans="1:251">
      <c r="A2324" s="8"/>
      <c r="B2324" s="5"/>
      <c r="C2324" s="5"/>
      <c r="D2324" s="6"/>
      <c r="E2324" s="163"/>
      <c r="F2324" s="100"/>
      <c r="G2324" s="100"/>
      <c r="H2324" s="128"/>
      <c r="I2324" s="10"/>
      <c r="J2324" s="91"/>
      <c r="K2324" s="216"/>
      <c r="L2324" s="207"/>
      <c r="M2324" s="207"/>
      <c r="N2324" s="110"/>
      <c r="O2324" s="178"/>
      <c r="P2324" s="178"/>
      <c r="Q2324" s="185"/>
      <c r="R2324" s="9"/>
      <c r="S2324" s="10"/>
      <c r="T2324" s="12"/>
      <c r="U2324" s="46"/>
      <c r="V2324" s="12"/>
      <c r="W2324" s="46"/>
      <c r="X2324" s="111"/>
      <c r="Y2324" s="193"/>
      <c r="Z2324" s="109"/>
      <c r="AA2324" s="109"/>
      <c r="AB2324" s="109"/>
      <c r="AC2324" s="109"/>
      <c r="AD2324" s="109"/>
      <c r="AE2324" s="109"/>
      <c r="AF2324" s="109"/>
      <c r="AG2324" s="109"/>
      <c r="AH2324" s="163"/>
      <c r="AI2324" s="163"/>
      <c r="AJ2324" s="193"/>
      <c r="AK2324" s="60"/>
      <c r="AL2324" s="59"/>
      <c r="AM2324" s="59"/>
      <c r="AN2324" s="59"/>
      <c r="AO2324" s="59"/>
      <c r="AP2324" s="59"/>
      <c r="AQ2324" s="59"/>
      <c r="AR2324" s="59"/>
      <c r="AS2324" s="59"/>
      <c r="AT2324" s="59"/>
      <c r="AU2324" s="59"/>
      <c r="AV2324" s="59"/>
      <c r="AW2324" s="59"/>
      <c r="AX2324" s="59"/>
      <c r="AY2324" s="59"/>
      <c r="AZ2324" s="59"/>
      <c r="BA2324" s="59"/>
      <c r="BB2324" s="59"/>
      <c r="BC2324" s="59"/>
      <c r="BD2324" s="59"/>
      <c r="BE2324" s="59"/>
      <c r="BF2324" s="59"/>
      <c r="BG2324" s="59"/>
      <c r="BH2324" s="59"/>
      <c r="BI2324" s="59"/>
      <c r="BJ2324" s="59"/>
      <c r="BK2324" s="59"/>
      <c r="BL2324" s="59"/>
      <c r="BM2324" s="59"/>
      <c r="BN2324" s="59"/>
      <c r="BO2324" s="59"/>
      <c r="BP2324" s="59"/>
      <c r="BQ2324" s="59"/>
      <c r="BR2324" s="59"/>
      <c r="BS2324" s="59"/>
      <c r="BT2324" s="59"/>
      <c r="BU2324" s="59"/>
      <c r="BV2324" s="59"/>
      <c r="BW2324" s="59"/>
      <c r="BX2324" s="59"/>
      <c r="BY2324" s="59"/>
      <c r="BZ2324" s="59"/>
    </row>
    <row r="2325" spans="1:251">
      <c r="A2325" s="8"/>
      <c r="B2325" s="5"/>
      <c r="C2325" s="5"/>
      <c r="D2325" s="6"/>
      <c r="E2325" s="163"/>
      <c r="F2325" s="100"/>
      <c r="G2325" s="100"/>
      <c r="H2325" s="128"/>
      <c r="I2325" s="10"/>
      <c r="J2325" s="91"/>
      <c r="K2325" s="216"/>
      <c r="L2325" s="207"/>
      <c r="M2325" s="207"/>
      <c r="N2325" s="110"/>
      <c r="O2325" s="178"/>
      <c r="P2325" s="178"/>
      <c r="Q2325" s="185"/>
      <c r="R2325" s="9"/>
      <c r="S2325" s="9"/>
      <c r="T2325" s="12"/>
      <c r="U2325" s="46"/>
      <c r="V2325" s="12"/>
      <c r="W2325" s="46"/>
      <c r="X2325" s="111"/>
      <c r="Y2325" s="193"/>
      <c r="Z2325" s="109"/>
      <c r="AA2325" s="109"/>
      <c r="AB2325" s="109"/>
      <c r="AC2325" s="109"/>
      <c r="AD2325" s="109"/>
      <c r="AE2325" s="109"/>
      <c r="AF2325" s="109"/>
      <c r="AG2325" s="109"/>
      <c r="AH2325" s="163"/>
      <c r="AI2325" s="163"/>
      <c r="AJ2325" s="193"/>
      <c r="AK2325" s="60"/>
      <c r="AL2325" s="59"/>
      <c r="AM2325" s="59"/>
      <c r="AN2325" s="59"/>
      <c r="AO2325" s="59"/>
      <c r="AP2325" s="59"/>
      <c r="AQ2325" s="59"/>
      <c r="AR2325" s="59"/>
      <c r="AS2325" s="59"/>
      <c r="AT2325" s="59"/>
      <c r="AU2325" s="59"/>
      <c r="AV2325" s="59"/>
      <c r="AW2325" s="59"/>
      <c r="AX2325" s="59"/>
      <c r="AY2325" s="59"/>
      <c r="AZ2325" s="59"/>
      <c r="BA2325" s="59"/>
      <c r="BB2325" s="59"/>
      <c r="BC2325" s="59"/>
      <c r="BD2325" s="59"/>
      <c r="BE2325" s="59"/>
      <c r="BF2325" s="59"/>
      <c r="BG2325" s="59"/>
      <c r="BH2325" s="59"/>
      <c r="BI2325" s="59"/>
      <c r="BJ2325" s="59"/>
      <c r="BK2325" s="59"/>
      <c r="BL2325" s="59"/>
      <c r="BM2325" s="59"/>
      <c r="BN2325" s="59"/>
      <c r="BO2325" s="59"/>
      <c r="BP2325" s="59"/>
      <c r="BQ2325" s="59"/>
      <c r="BR2325" s="59"/>
      <c r="BS2325" s="59"/>
      <c r="BT2325" s="59"/>
      <c r="BU2325" s="59"/>
      <c r="BV2325" s="59"/>
      <c r="BW2325" s="59"/>
      <c r="BX2325" s="59"/>
      <c r="BY2325" s="59"/>
      <c r="BZ2325" s="59"/>
    </row>
    <row r="2326" spans="1:251">
      <c r="A2326" s="8"/>
      <c r="B2326" s="5"/>
      <c r="C2326" s="5"/>
      <c r="D2326" s="6"/>
      <c r="E2326" s="163"/>
      <c r="F2326" s="100"/>
      <c r="G2326" s="100"/>
      <c r="H2326" s="128"/>
      <c r="I2326" s="10"/>
      <c r="J2326" s="91"/>
      <c r="K2326" s="216"/>
      <c r="L2326" s="207"/>
      <c r="M2326" s="207"/>
      <c r="N2326" s="110"/>
      <c r="O2326" s="178"/>
      <c r="P2326" s="178"/>
      <c r="Q2326" s="185"/>
      <c r="R2326" s="9"/>
      <c r="S2326" s="9"/>
      <c r="T2326" s="12"/>
      <c r="U2326" s="46"/>
      <c r="V2326" s="12"/>
      <c r="W2326" s="46"/>
      <c r="X2326" s="111"/>
      <c r="Y2326" s="193"/>
      <c r="Z2326" s="109"/>
      <c r="AA2326" s="109"/>
      <c r="AB2326" s="109"/>
      <c r="AC2326" s="109"/>
      <c r="AD2326" s="109"/>
      <c r="AE2326" s="109"/>
      <c r="AF2326" s="109"/>
      <c r="AG2326" s="109"/>
      <c r="AH2326" s="163"/>
      <c r="AI2326" s="163"/>
      <c r="AJ2326" s="193"/>
      <c r="AK2326" s="60"/>
      <c r="AL2326" s="59"/>
      <c r="AM2326" s="59"/>
      <c r="AN2326" s="59"/>
      <c r="AO2326" s="59"/>
      <c r="AP2326" s="59"/>
      <c r="AQ2326" s="59"/>
      <c r="AR2326" s="59"/>
      <c r="AS2326" s="59"/>
      <c r="AT2326" s="59"/>
      <c r="AU2326" s="59"/>
      <c r="AV2326" s="59"/>
      <c r="AW2326" s="59"/>
      <c r="AX2326" s="59"/>
      <c r="AY2326" s="59"/>
      <c r="AZ2326" s="59"/>
      <c r="BA2326" s="59"/>
      <c r="BB2326" s="59"/>
      <c r="BC2326" s="59"/>
      <c r="BD2326" s="59"/>
      <c r="BE2326" s="59"/>
      <c r="BF2326" s="59"/>
      <c r="BG2326" s="59"/>
      <c r="BH2326" s="59"/>
      <c r="BI2326" s="59"/>
      <c r="BJ2326" s="59"/>
      <c r="BK2326" s="59"/>
      <c r="BL2326" s="59"/>
      <c r="BM2326" s="59"/>
      <c r="BN2326" s="59"/>
      <c r="BO2326" s="59"/>
      <c r="BP2326" s="59"/>
      <c r="BQ2326" s="59"/>
      <c r="BR2326" s="59"/>
      <c r="BS2326" s="59"/>
      <c r="BT2326" s="59"/>
      <c r="BU2326" s="59"/>
      <c r="BV2326" s="59"/>
      <c r="BW2326" s="59"/>
      <c r="BX2326" s="59"/>
      <c r="BY2326" s="59"/>
      <c r="BZ2326" s="59"/>
    </row>
    <row r="2327" spans="1:251">
      <c r="A2327" s="8"/>
      <c r="B2327" s="5"/>
      <c r="C2327" s="5"/>
      <c r="D2327" s="5"/>
      <c r="E2327" s="172"/>
      <c r="F2327" s="100"/>
      <c r="G2327" s="199"/>
      <c r="H2327" s="128"/>
      <c r="I2327" s="9"/>
      <c r="J2327" s="91"/>
      <c r="K2327" s="207"/>
      <c r="L2327" s="207"/>
      <c r="M2327" s="207"/>
      <c r="N2327" s="110"/>
      <c r="O2327" s="182"/>
      <c r="P2327" s="182"/>
      <c r="Q2327" s="188"/>
      <c r="R2327" s="41"/>
      <c r="S2327" s="41"/>
      <c r="T2327" s="42"/>
      <c r="U2327" s="12"/>
      <c r="V2327" s="42"/>
      <c r="W2327" s="12"/>
      <c r="X2327" s="115"/>
      <c r="Y2327" s="194"/>
      <c r="Z2327" s="115"/>
      <c r="AA2327" s="115"/>
      <c r="AB2327" s="115"/>
      <c r="AC2327" s="115"/>
      <c r="AD2327" s="115"/>
      <c r="AE2327" s="115"/>
      <c r="AF2327" s="115"/>
      <c r="AG2327" s="109"/>
      <c r="AH2327" s="172"/>
      <c r="AI2327" s="172"/>
      <c r="AJ2327" s="194"/>
      <c r="AK2327" s="71"/>
      <c r="AL2327" s="70"/>
      <c r="AM2327" s="70"/>
      <c r="AN2327" s="70"/>
      <c r="AO2327" s="70"/>
      <c r="AP2327" s="70"/>
      <c r="AQ2327" s="70"/>
      <c r="AR2327" s="70"/>
      <c r="AS2327" s="70"/>
      <c r="AT2327" s="70"/>
      <c r="AU2327" s="70"/>
      <c r="AV2327" s="70"/>
      <c r="AW2327" s="70"/>
      <c r="AX2327" s="70"/>
      <c r="AY2327" s="70"/>
      <c r="AZ2327" s="70"/>
      <c r="BA2327" s="70"/>
      <c r="BB2327" s="70"/>
      <c r="BC2327" s="70"/>
      <c r="BD2327" s="70"/>
      <c r="BE2327" s="70"/>
      <c r="BF2327" s="70"/>
      <c r="BG2327" s="70"/>
      <c r="BH2327" s="70"/>
      <c r="BI2327" s="70"/>
      <c r="BJ2327" s="70"/>
      <c r="BK2327" s="70"/>
      <c r="BL2327" s="70"/>
      <c r="BM2327" s="70"/>
      <c r="BN2327" s="70"/>
      <c r="BO2327" s="70"/>
      <c r="BP2327" s="70"/>
      <c r="BQ2327" s="70"/>
      <c r="BR2327" s="70"/>
      <c r="BS2327" s="70"/>
      <c r="BT2327" s="70"/>
      <c r="BU2327" s="70"/>
      <c r="BV2327" s="70"/>
      <c r="BW2327" s="70"/>
      <c r="BX2327" s="70"/>
      <c r="BY2327" s="70"/>
      <c r="BZ2327" s="70"/>
    </row>
    <row r="2328" spans="1:251">
      <c r="A2328" s="8"/>
      <c r="B2328" s="5"/>
      <c r="C2328" s="5"/>
      <c r="D2328" s="6"/>
      <c r="E2328" s="163"/>
      <c r="F2328" s="100"/>
      <c r="G2328" s="100"/>
      <c r="H2328" s="128"/>
      <c r="I2328" s="10"/>
      <c r="J2328" s="91"/>
      <c r="K2328" s="216"/>
      <c r="L2328" s="207"/>
      <c r="M2328" s="207"/>
      <c r="N2328" s="110"/>
      <c r="O2328" s="178"/>
      <c r="P2328" s="178"/>
      <c r="Q2328" s="185"/>
      <c r="R2328" s="9"/>
      <c r="S2328" s="10"/>
      <c r="T2328" s="12"/>
      <c r="U2328" s="46"/>
      <c r="V2328" s="12"/>
      <c r="W2328" s="46"/>
      <c r="X2328" s="111"/>
      <c r="Y2328" s="193"/>
      <c r="Z2328" s="109"/>
      <c r="AA2328" s="109"/>
      <c r="AB2328" s="109"/>
      <c r="AC2328" s="109"/>
      <c r="AD2328" s="109"/>
      <c r="AE2328" s="109"/>
      <c r="AF2328" s="109"/>
      <c r="AG2328" s="109"/>
      <c r="AH2328" s="163"/>
      <c r="AI2328" s="163"/>
      <c r="AJ2328" s="193"/>
      <c r="AK2328" s="60"/>
      <c r="AL2328" s="59"/>
      <c r="AM2328" s="59"/>
      <c r="AN2328" s="59"/>
      <c r="AO2328" s="59"/>
      <c r="AP2328" s="59"/>
      <c r="AQ2328" s="59"/>
      <c r="AR2328" s="59"/>
      <c r="AS2328" s="59"/>
      <c r="AT2328" s="59"/>
      <c r="AU2328" s="59"/>
      <c r="AV2328" s="59"/>
      <c r="AW2328" s="59"/>
      <c r="AX2328" s="59"/>
      <c r="AY2328" s="59"/>
      <c r="AZ2328" s="59"/>
      <c r="BA2328" s="59"/>
      <c r="BB2328" s="59"/>
      <c r="BC2328" s="59"/>
      <c r="BD2328" s="59"/>
      <c r="BE2328" s="59"/>
      <c r="BF2328" s="59"/>
      <c r="BG2328" s="59"/>
      <c r="BH2328" s="59"/>
      <c r="BI2328" s="59"/>
      <c r="BJ2328" s="59"/>
      <c r="BK2328" s="59"/>
      <c r="BL2328" s="59"/>
      <c r="BM2328" s="59"/>
      <c r="BN2328" s="59"/>
      <c r="BO2328" s="59"/>
      <c r="BP2328" s="59"/>
      <c r="BQ2328" s="59"/>
      <c r="BR2328" s="59"/>
      <c r="BS2328" s="59"/>
      <c r="BT2328" s="59"/>
      <c r="BU2328" s="59"/>
      <c r="BV2328" s="59"/>
      <c r="BW2328" s="59"/>
      <c r="BX2328" s="59"/>
      <c r="BY2328" s="59"/>
      <c r="BZ2328" s="59"/>
    </row>
    <row r="2329" spans="1:251">
      <c r="A2329" s="8"/>
      <c r="B2329" s="5"/>
      <c r="C2329" s="5"/>
      <c r="D2329" s="6"/>
      <c r="E2329" s="163"/>
      <c r="F2329" s="100"/>
      <c r="G2329" s="100"/>
      <c r="H2329" s="128"/>
      <c r="I2329" s="10"/>
      <c r="J2329" s="91"/>
      <c r="K2329" s="216"/>
      <c r="L2329" s="207"/>
      <c r="M2329" s="207"/>
      <c r="N2329" s="110"/>
      <c r="O2329" s="178"/>
      <c r="P2329" s="178"/>
      <c r="Q2329" s="185"/>
      <c r="R2329" s="9"/>
      <c r="S2329" s="10"/>
      <c r="T2329" s="12"/>
      <c r="U2329" s="46"/>
      <c r="V2329" s="12"/>
      <c r="W2329" s="46"/>
      <c r="X2329" s="111"/>
      <c r="Y2329" s="193"/>
      <c r="Z2329" s="109"/>
      <c r="AA2329" s="109"/>
      <c r="AB2329" s="109"/>
      <c r="AC2329" s="109"/>
      <c r="AD2329" s="109"/>
      <c r="AE2329" s="109"/>
      <c r="AF2329" s="109"/>
      <c r="AG2329" s="109"/>
      <c r="AH2329" s="163"/>
      <c r="AI2329" s="163"/>
      <c r="AJ2329" s="193"/>
      <c r="AK2329" s="60"/>
      <c r="AL2329" s="59"/>
      <c r="AM2329" s="59"/>
      <c r="AN2329" s="59"/>
      <c r="AO2329" s="59"/>
      <c r="AP2329" s="59"/>
      <c r="AQ2329" s="59"/>
      <c r="AR2329" s="59"/>
      <c r="AS2329" s="59"/>
      <c r="AT2329" s="59"/>
      <c r="AU2329" s="59"/>
      <c r="AV2329" s="59"/>
      <c r="AW2329" s="59"/>
      <c r="AX2329" s="59"/>
      <c r="AY2329" s="59"/>
      <c r="AZ2329" s="59"/>
      <c r="BA2329" s="59"/>
      <c r="BB2329" s="59"/>
      <c r="BC2329" s="59"/>
      <c r="BD2329" s="59"/>
      <c r="BE2329" s="59"/>
      <c r="BF2329" s="59"/>
      <c r="BG2329" s="59"/>
      <c r="BH2329" s="59"/>
      <c r="BI2329" s="59"/>
      <c r="BJ2329" s="59"/>
      <c r="BK2329" s="59"/>
      <c r="BL2329" s="59"/>
      <c r="BM2329" s="59"/>
      <c r="BN2329" s="59"/>
      <c r="BO2329" s="59"/>
      <c r="BP2329" s="59"/>
      <c r="BQ2329" s="59"/>
      <c r="BR2329" s="59"/>
      <c r="BS2329" s="59"/>
      <c r="BT2329" s="59"/>
      <c r="BU2329" s="59"/>
      <c r="BV2329" s="59"/>
      <c r="BW2329" s="59"/>
      <c r="BX2329" s="59"/>
      <c r="BY2329" s="59"/>
      <c r="BZ2329" s="59"/>
      <c r="HZ2329" s="19"/>
      <c r="IA2329" s="19"/>
      <c r="IB2329" s="19"/>
      <c r="IC2329" s="19"/>
      <c r="ID2329" s="19"/>
      <c r="IE2329" s="19"/>
      <c r="IF2329" s="19"/>
      <c r="IG2329" s="19"/>
      <c r="IH2329" s="19"/>
      <c r="II2329" s="19"/>
      <c r="IJ2329" s="19"/>
      <c r="IK2329" s="19"/>
      <c r="IL2329" s="19"/>
      <c r="IM2329" s="19"/>
      <c r="IN2329" s="19"/>
      <c r="IO2329" s="19"/>
      <c r="IP2329" s="19"/>
    </row>
    <row r="2330" spans="1:251">
      <c r="A2330" s="8"/>
      <c r="B2330" s="5"/>
      <c r="C2330" s="5"/>
      <c r="D2330" s="6"/>
      <c r="E2330" s="163"/>
      <c r="F2330" s="100"/>
      <c r="G2330" s="100"/>
      <c r="H2330" s="128"/>
      <c r="I2330" s="10"/>
      <c r="J2330" s="91"/>
      <c r="K2330" s="216"/>
      <c r="L2330" s="207"/>
      <c r="M2330" s="207"/>
      <c r="N2330" s="110"/>
      <c r="O2330" s="178"/>
      <c r="P2330" s="178"/>
      <c r="Q2330" s="185"/>
      <c r="R2330" s="9"/>
      <c r="S2330" s="10"/>
      <c r="T2330" s="12"/>
      <c r="U2330" s="46"/>
      <c r="V2330" s="12"/>
      <c r="W2330" s="46"/>
      <c r="X2330" s="111"/>
      <c r="Y2330" s="193"/>
      <c r="Z2330" s="109"/>
      <c r="AA2330" s="109"/>
      <c r="AB2330" s="109"/>
      <c r="AC2330" s="109"/>
      <c r="AD2330" s="109"/>
      <c r="AE2330" s="109"/>
      <c r="AF2330" s="109"/>
      <c r="AG2330" s="109"/>
      <c r="AH2330" s="163"/>
      <c r="AI2330" s="163"/>
      <c r="AJ2330" s="193"/>
      <c r="AK2330" s="60"/>
      <c r="AL2330" s="59"/>
      <c r="AM2330" s="59"/>
      <c r="AN2330" s="59"/>
      <c r="AO2330" s="59"/>
      <c r="AP2330" s="59"/>
      <c r="AQ2330" s="59"/>
      <c r="AR2330" s="59"/>
      <c r="AS2330" s="59"/>
      <c r="AT2330" s="59"/>
      <c r="AU2330" s="59"/>
      <c r="AV2330" s="59"/>
      <c r="AW2330" s="59"/>
      <c r="AX2330" s="59"/>
      <c r="AY2330" s="59"/>
      <c r="AZ2330" s="59"/>
      <c r="BA2330" s="59"/>
      <c r="BB2330" s="59"/>
      <c r="BC2330" s="59"/>
      <c r="BD2330" s="59"/>
      <c r="BE2330" s="59"/>
      <c r="BF2330" s="59"/>
      <c r="BG2330" s="59"/>
      <c r="BH2330" s="59"/>
      <c r="BI2330" s="59"/>
      <c r="BJ2330" s="59"/>
      <c r="BK2330" s="59"/>
      <c r="BL2330" s="59"/>
      <c r="BM2330" s="59"/>
      <c r="BN2330" s="59"/>
      <c r="BO2330" s="59"/>
      <c r="BP2330" s="59"/>
      <c r="BQ2330" s="59"/>
      <c r="BR2330" s="59"/>
      <c r="BS2330" s="59"/>
      <c r="BT2330" s="59"/>
      <c r="BU2330" s="59"/>
      <c r="BV2330" s="59"/>
      <c r="BW2330" s="59"/>
      <c r="BX2330" s="59"/>
      <c r="BY2330" s="59"/>
      <c r="BZ2330" s="59"/>
    </row>
    <row r="2331" spans="1:251">
      <c r="A2331" s="8"/>
      <c r="B2331" s="5"/>
      <c r="C2331" s="5"/>
      <c r="D2331" s="6"/>
      <c r="E2331" s="163"/>
      <c r="F2331" s="100"/>
      <c r="G2331" s="100"/>
      <c r="H2331" s="128"/>
      <c r="I2331" s="10"/>
      <c r="J2331" s="91"/>
      <c r="K2331" s="216"/>
      <c r="L2331" s="207"/>
      <c r="M2331" s="207"/>
      <c r="N2331" s="110"/>
      <c r="O2331" s="178"/>
      <c r="P2331" s="178"/>
      <c r="Q2331" s="185"/>
      <c r="R2331" s="9"/>
      <c r="S2331" s="10"/>
      <c r="T2331" s="12"/>
      <c r="U2331" s="46"/>
      <c r="V2331" s="12"/>
      <c r="W2331" s="46"/>
      <c r="X2331" s="111"/>
      <c r="Y2331" s="193"/>
      <c r="Z2331" s="109"/>
      <c r="AA2331" s="109"/>
      <c r="AB2331" s="109"/>
      <c r="AC2331" s="109"/>
      <c r="AD2331" s="109"/>
      <c r="AE2331" s="109"/>
      <c r="AF2331" s="109"/>
      <c r="AG2331" s="109"/>
      <c r="AH2331" s="163"/>
      <c r="AI2331" s="163"/>
      <c r="AJ2331" s="193"/>
      <c r="AK2331" s="60"/>
      <c r="AL2331" s="59"/>
      <c r="AM2331" s="59"/>
      <c r="AN2331" s="59"/>
      <c r="AO2331" s="59"/>
      <c r="AP2331" s="59"/>
      <c r="AQ2331" s="59"/>
      <c r="AR2331" s="59"/>
      <c r="AS2331" s="59"/>
      <c r="AT2331" s="59"/>
      <c r="AU2331" s="59"/>
      <c r="AV2331" s="59"/>
      <c r="AW2331" s="59"/>
      <c r="AX2331" s="59"/>
      <c r="AY2331" s="59"/>
      <c r="AZ2331" s="59"/>
      <c r="BA2331" s="59"/>
      <c r="BB2331" s="59"/>
      <c r="BC2331" s="59"/>
      <c r="BD2331" s="59"/>
      <c r="BE2331" s="59"/>
      <c r="BF2331" s="59"/>
      <c r="BG2331" s="59"/>
      <c r="BH2331" s="59"/>
      <c r="BI2331" s="59"/>
      <c r="BJ2331" s="59"/>
      <c r="BK2331" s="59"/>
      <c r="BL2331" s="59"/>
      <c r="BM2331" s="59"/>
      <c r="BN2331" s="59"/>
      <c r="BO2331" s="59"/>
      <c r="BP2331" s="59"/>
      <c r="BQ2331" s="59"/>
      <c r="BR2331" s="59"/>
      <c r="BS2331" s="59"/>
      <c r="BT2331" s="59"/>
      <c r="BU2331" s="59"/>
      <c r="BV2331" s="59"/>
      <c r="BW2331" s="59"/>
      <c r="BX2331" s="59"/>
      <c r="BY2331" s="59"/>
      <c r="BZ2331" s="59"/>
    </row>
    <row r="2332" spans="1:251">
      <c r="A2332" s="8"/>
      <c r="B2332" s="5"/>
      <c r="C2332" s="5"/>
      <c r="D2332" s="6"/>
      <c r="E2332" s="163"/>
      <c r="F2332" s="100"/>
      <c r="G2332" s="100"/>
      <c r="H2332" s="128"/>
      <c r="I2332" s="10"/>
      <c r="J2332" s="91"/>
      <c r="K2332" s="216"/>
      <c r="L2332" s="207"/>
      <c r="M2332" s="207"/>
      <c r="N2332" s="110"/>
      <c r="O2332" s="178"/>
      <c r="P2332" s="178"/>
      <c r="Q2332" s="185"/>
      <c r="R2332" s="9"/>
      <c r="S2332" s="10"/>
      <c r="T2332" s="12"/>
      <c r="U2332" s="46"/>
      <c r="V2332" s="12"/>
      <c r="W2332" s="46"/>
      <c r="X2332" s="111"/>
      <c r="Y2332" s="193"/>
      <c r="Z2332" s="109"/>
      <c r="AA2332" s="109"/>
      <c r="AB2332" s="109"/>
      <c r="AC2332" s="109"/>
      <c r="AD2332" s="109"/>
      <c r="AE2332" s="109"/>
      <c r="AF2332" s="109"/>
      <c r="AG2332" s="109"/>
      <c r="AH2332" s="163"/>
      <c r="AI2332" s="163"/>
      <c r="AJ2332" s="193"/>
      <c r="AK2332" s="60"/>
      <c r="AL2332" s="59"/>
      <c r="AM2332" s="59"/>
      <c r="AN2332" s="59"/>
      <c r="AO2332" s="59"/>
      <c r="AP2332" s="59"/>
      <c r="AQ2332" s="59"/>
      <c r="AR2332" s="59"/>
      <c r="AS2332" s="59"/>
      <c r="AT2332" s="59"/>
      <c r="AU2332" s="59"/>
      <c r="AV2332" s="59"/>
      <c r="AW2332" s="59"/>
      <c r="AX2332" s="59"/>
      <c r="AY2332" s="59"/>
      <c r="AZ2332" s="59"/>
      <c r="BA2332" s="59"/>
      <c r="BB2332" s="59"/>
      <c r="BC2332" s="59"/>
      <c r="BD2332" s="59"/>
      <c r="BE2332" s="59"/>
      <c r="BF2332" s="59"/>
      <c r="BG2332" s="59"/>
      <c r="BH2332" s="59"/>
      <c r="BI2332" s="59"/>
      <c r="BJ2332" s="59"/>
      <c r="BK2332" s="59"/>
      <c r="BL2332" s="59"/>
      <c r="BM2332" s="59"/>
      <c r="BN2332" s="59"/>
      <c r="BO2332" s="59"/>
      <c r="BP2332" s="59"/>
      <c r="BQ2332" s="59"/>
      <c r="BR2332" s="59"/>
      <c r="BS2332" s="59"/>
      <c r="BT2332" s="59"/>
      <c r="BU2332" s="59"/>
      <c r="BV2332" s="59"/>
      <c r="BW2332" s="59"/>
      <c r="BX2332" s="59"/>
      <c r="BY2332" s="59"/>
      <c r="BZ2332" s="59"/>
      <c r="HZ2332" s="20"/>
      <c r="IA2332" s="20"/>
      <c r="IB2332" s="20"/>
      <c r="IC2332" s="20"/>
      <c r="ID2332" s="20"/>
      <c r="IE2332" s="20"/>
      <c r="IF2332" s="20"/>
      <c r="IG2332" s="20"/>
      <c r="IH2332" s="20"/>
      <c r="II2332" s="20"/>
      <c r="IJ2332" s="20"/>
      <c r="IK2332" s="20"/>
      <c r="IL2332" s="20"/>
      <c r="IM2332" s="20"/>
      <c r="IN2332" s="20"/>
      <c r="IO2332" s="20"/>
      <c r="IP2332" s="20"/>
      <c r="IQ2332" s="17"/>
    </row>
    <row r="2333" spans="1:251">
      <c r="A2333" s="8"/>
      <c r="B2333" s="5"/>
      <c r="C2333" s="5"/>
      <c r="D2333" s="6"/>
      <c r="E2333" s="163"/>
      <c r="F2333" s="100"/>
      <c r="G2333" s="100"/>
      <c r="H2333" s="128"/>
      <c r="I2333" s="10"/>
      <c r="J2333" s="91"/>
      <c r="K2333" s="216"/>
      <c r="L2333" s="207"/>
      <c r="M2333" s="207"/>
      <c r="N2333" s="110"/>
      <c r="O2333" s="178"/>
      <c r="P2333" s="178"/>
      <c r="Q2333" s="185"/>
      <c r="R2333" s="9"/>
      <c r="S2333" s="10"/>
      <c r="T2333" s="12"/>
      <c r="U2333" s="46"/>
      <c r="V2333" s="12"/>
      <c r="W2333" s="46"/>
      <c r="X2333" s="111"/>
      <c r="Y2333" s="193"/>
      <c r="Z2333" s="109"/>
      <c r="AA2333" s="109"/>
      <c r="AB2333" s="109"/>
      <c r="AC2333" s="109"/>
      <c r="AD2333" s="109"/>
      <c r="AE2333" s="109"/>
      <c r="AF2333" s="109"/>
      <c r="AG2333" s="109"/>
      <c r="AH2333" s="163"/>
      <c r="AI2333" s="163"/>
      <c r="AJ2333" s="193"/>
      <c r="AK2333" s="60"/>
      <c r="AL2333" s="59"/>
      <c r="AM2333" s="59"/>
      <c r="AN2333" s="59"/>
      <c r="AO2333" s="59"/>
      <c r="AP2333" s="59"/>
      <c r="AQ2333" s="59"/>
      <c r="AR2333" s="59"/>
      <c r="AS2333" s="59"/>
      <c r="AT2333" s="59"/>
      <c r="AU2333" s="59"/>
      <c r="AV2333" s="59"/>
      <c r="AW2333" s="59"/>
      <c r="AX2333" s="59"/>
      <c r="AY2333" s="59"/>
      <c r="AZ2333" s="59"/>
      <c r="BA2333" s="59"/>
      <c r="BB2333" s="59"/>
      <c r="BC2333" s="59"/>
      <c r="BD2333" s="59"/>
      <c r="BE2333" s="59"/>
      <c r="BF2333" s="59"/>
      <c r="BG2333" s="59"/>
      <c r="BH2333" s="59"/>
      <c r="BI2333" s="59"/>
      <c r="BJ2333" s="59"/>
      <c r="BK2333" s="59"/>
      <c r="BL2333" s="59"/>
      <c r="BM2333" s="59"/>
      <c r="BN2333" s="59"/>
      <c r="BO2333" s="59"/>
      <c r="BP2333" s="59"/>
      <c r="BQ2333" s="59"/>
      <c r="BR2333" s="59"/>
      <c r="BS2333" s="59"/>
      <c r="BT2333" s="59"/>
      <c r="BU2333" s="59"/>
      <c r="BV2333" s="59"/>
      <c r="BW2333" s="59"/>
      <c r="BX2333" s="59"/>
      <c r="BY2333" s="59"/>
      <c r="BZ2333" s="59"/>
    </row>
    <row r="2334" spans="1:251">
      <c r="A2334" s="8"/>
      <c r="B2334" s="5"/>
      <c r="C2334" s="5"/>
      <c r="D2334" s="6"/>
      <c r="E2334" s="163"/>
      <c r="F2334" s="100"/>
      <c r="G2334" s="100"/>
      <c r="H2334" s="128"/>
      <c r="I2334" s="10"/>
      <c r="J2334" s="91"/>
      <c r="K2334" s="216"/>
      <c r="L2334" s="207"/>
      <c r="M2334" s="207"/>
      <c r="N2334" s="110"/>
      <c r="O2334" s="178"/>
      <c r="P2334" s="178"/>
      <c r="Q2334" s="185"/>
      <c r="R2334" s="9"/>
      <c r="S2334" s="10"/>
      <c r="T2334" s="12"/>
      <c r="U2334" s="46"/>
      <c r="V2334" s="12"/>
      <c r="W2334" s="46"/>
      <c r="X2334" s="111"/>
      <c r="Y2334" s="193"/>
      <c r="Z2334" s="109"/>
      <c r="AA2334" s="109"/>
      <c r="AB2334" s="109"/>
      <c r="AC2334" s="109"/>
      <c r="AD2334" s="109"/>
      <c r="AE2334" s="109"/>
      <c r="AF2334" s="109"/>
      <c r="AG2334" s="109"/>
      <c r="AH2334" s="163"/>
      <c r="AI2334" s="163"/>
      <c r="AJ2334" s="193"/>
      <c r="AK2334" s="60"/>
      <c r="AL2334" s="59"/>
      <c r="AM2334" s="59"/>
      <c r="AN2334" s="59"/>
      <c r="AO2334" s="59"/>
      <c r="AP2334" s="59"/>
      <c r="AQ2334" s="59"/>
      <c r="AR2334" s="59"/>
      <c r="AS2334" s="59"/>
      <c r="AT2334" s="59"/>
      <c r="AU2334" s="59"/>
      <c r="AV2334" s="59"/>
      <c r="AW2334" s="59"/>
      <c r="AX2334" s="59"/>
      <c r="AY2334" s="59"/>
      <c r="AZ2334" s="59"/>
      <c r="BA2334" s="59"/>
      <c r="BB2334" s="59"/>
      <c r="BC2334" s="59"/>
      <c r="BD2334" s="59"/>
      <c r="BE2334" s="59"/>
      <c r="BF2334" s="59"/>
      <c r="BG2334" s="59"/>
      <c r="BH2334" s="59"/>
      <c r="BI2334" s="59"/>
      <c r="BJ2334" s="59"/>
      <c r="BK2334" s="59"/>
      <c r="BL2334" s="59"/>
      <c r="BM2334" s="59"/>
      <c r="BN2334" s="59"/>
      <c r="BO2334" s="59"/>
      <c r="BP2334" s="59"/>
      <c r="BQ2334" s="59"/>
      <c r="BR2334" s="59"/>
      <c r="BS2334" s="59"/>
      <c r="BT2334" s="59"/>
      <c r="BU2334" s="59"/>
      <c r="BV2334" s="59"/>
      <c r="BW2334" s="59"/>
      <c r="BX2334" s="59"/>
      <c r="BY2334" s="59"/>
      <c r="BZ2334" s="59"/>
    </row>
    <row r="2335" spans="1:251">
      <c r="A2335" s="8"/>
      <c r="B2335" s="5"/>
      <c r="C2335" s="5"/>
      <c r="D2335" s="6"/>
      <c r="E2335" s="163"/>
      <c r="F2335" s="100"/>
      <c r="G2335" s="100"/>
      <c r="H2335" s="128"/>
      <c r="I2335" s="10"/>
      <c r="J2335" s="91"/>
      <c r="K2335" s="216"/>
      <c r="L2335" s="207"/>
      <c r="M2335" s="207"/>
      <c r="N2335" s="110"/>
      <c r="O2335" s="178"/>
      <c r="P2335" s="178"/>
      <c r="Q2335" s="185"/>
      <c r="R2335" s="9"/>
      <c r="S2335" s="10"/>
      <c r="T2335" s="12"/>
      <c r="U2335" s="46"/>
      <c r="V2335" s="12"/>
      <c r="W2335" s="46"/>
      <c r="X2335" s="111"/>
      <c r="Y2335" s="193"/>
      <c r="Z2335" s="109"/>
      <c r="AA2335" s="109"/>
      <c r="AB2335" s="109"/>
      <c r="AC2335" s="109"/>
      <c r="AD2335" s="109"/>
      <c r="AE2335" s="109"/>
      <c r="AF2335" s="109"/>
      <c r="AG2335" s="109"/>
      <c r="AH2335" s="163"/>
      <c r="AI2335" s="163"/>
      <c r="AJ2335" s="193"/>
      <c r="AK2335" s="60"/>
      <c r="AL2335" s="59"/>
      <c r="AM2335" s="59"/>
      <c r="AN2335" s="59"/>
      <c r="AO2335" s="59"/>
      <c r="AP2335" s="59"/>
      <c r="AQ2335" s="59"/>
      <c r="AR2335" s="59"/>
      <c r="AS2335" s="59"/>
      <c r="AT2335" s="59"/>
      <c r="AU2335" s="59"/>
      <c r="AV2335" s="59"/>
      <c r="AW2335" s="59"/>
      <c r="AX2335" s="59"/>
      <c r="AY2335" s="59"/>
      <c r="AZ2335" s="59"/>
      <c r="BA2335" s="59"/>
      <c r="BB2335" s="59"/>
      <c r="BC2335" s="59"/>
      <c r="BD2335" s="59"/>
      <c r="BE2335" s="59"/>
      <c r="BF2335" s="59"/>
      <c r="BG2335" s="59"/>
      <c r="BH2335" s="59"/>
      <c r="BI2335" s="59"/>
      <c r="BJ2335" s="59"/>
      <c r="BK2335" s="59"/>
      <c r="BL2335" s="59"/>
      <c r="BM2335" s="59"/>
      <c r="BN2335" s="59"/>
      <c r="BO2335" s="59"/>
      <c r="BP2335" s="59"/>
      <c r="BQ2335" s="59"/>
      <c r="BR2335" s="59"/>
      <c r="BS2335" s="59"/>
      <c r="BT2335" s="59"/>
      <c r="BU2335" s="59"/>
      <c r="BV2335" s="59"/>
      <c r="BW2335" s="59"/>
      <c r="BX2335" s="59"/>
      <c r="BY2335" s="59"/>
      <c r="BZ2335" s="59"/>
      <c r="HZ2335" s="17"/>
      <c r="IA2335" s="17"/>
      <c r="IB2335" s="17"/>
      <c r="IC2335" s="17"/>
      <c r="ID2335" s="17"/>
      <c r="IE2335" s="17"/>
      <c r="IF2335" s="17"/>
      <c r="IG2335" s="17"/>
      <c r="IH2335" s="17"/>
      <c r="II2335" s="17"/>
      <c r="IJ2335" s="17"/>
      <c r="IK2335" s="17"/>
      <c r="IL2335" s="17"/>
      <c r="IM2335" s="17"/>
      <c r="IN2335" s="17"/>
      <c r="IO2335" s="17"/>
      <c r="IP2335" s="17"/>
    </row>
    <row r="2336" spans="1:251">
      <c r="A2336" s="8"/>
      <c r="B2336" s="5"/>
      <c r="C2336" s="5"/>
      <c r="D2336" s="6"/>
      <c r="E2336" s="163"/>
      <c r="F2336" s="100"/>
      <c r="G2336" s="100"/>
      <c r="H2336" s="128"/>
      <c r="I2336" s="10"/>
      <c r="J2336" s="91"/>
      <c r="K2336" s="216"/>
      <c r="L2336" s="207"/>
      <c r="M2336" s="207"/>
      <c r="N2336" s="110"/>
      <c r="O2336" s="178"/>
      <c r="P2336" s="178"/>
      <c r="Q2336" s="185"/>
      <c r="R2336" s="9"/>
      <c r="S2336" s="10"/>
      <c r="T2336" s="12"/>
      <c r="U2336" s="46"/>
      <c r="V2336" s="12"/>
      <c r="W2336" s="46"/>
      <c r="X2336" s="111"/>
      <c r="Y2336" s="193"/>
      <c r="Z2336" s="109"/>
      <c r="AA2336" s="109"/>
      <c r="AB2336" s="109"/>
      <c r="AC2336" s="109"/>
      <c r="AD2336" s="109"/>
      <c r="AE2336" s="109"/>
      <c r="AF2336" s="109"/>
      <c r="AG2336" s="109"/>
      <c r="AH2336" s="163"/>
      <c r="AI2336" s="163"/>
      <c r="AJ2336" s="193"/>
      <c r="AK2336" s="60"/>
      <c r="AL2336" s="59"/>
      <c r="AM2336" s="59"/>
      <c r="AN2336" s="59"/>
      <c r="AO2336" s="59"/>
      <c r="AP2336" s="59"/>
      <c r="AQ2336" s="59"/>
      <c r="AR2336" s="59"/>
      <c r="AS2336" s="59"/>
      <c r="AT2336" s="59"/>
      <c r="AU2336" s="59"/>
      <c r="AV2336" s="59"/>
      <c r="AW2336" s="59"/>
      <c r="AX2336" s="59"/>
      <c r="AY2336" s="59"/>
      <c r="AZ2336" s="59"/>
      <c r="BA2336" s="59"/>
      <c r="BB2336" s="59"/>
      <c r="BC2336" s="59"/>
      <c r="BD2336" s="59"/>
      <c r="BE2336" s="59"/>
      <c r="BF2336" s="59"/>
      <c r="BG2336" s="59"/>
      <c r="BH2336" s="59"/>
      <c r="BI2336" s="59"/>
      <c r="BJ2336" s="59"/>
      <c r="BK2336" s="59"/>
      <c r="BL2336" s="59"/>
      <c r="BM2336" s="59"/>
      <c r="BN2336" s="59"/>
      <c r="BO2336" s="59"/>
      <c r="BP2336" s="59"/>
      <c r="BQ2336" s="59"/>
      <c r="BR2336" s="59"/>
      <c r="BS2336" s="59"/>
      <c r="BT2336" s="59"/>
      <c r="BU2336" s="59"/>
      <c r="BV2336" s="59"/>
      <c r="BW2336" s="59"/>
      <c r="BX2336" s="59"/>
      <c r="BY2336" s="59"/>
      <c r="BZ2336" s="59"/>
    </row>
    <row r="2337" spans="1:251">
      <c r="A2337" s="8"/>
      <c r="B2337" s="5"/>
      <c r="C2337" s="5"/>
      <c r="D2337" s="6"/>
      <c r="E2337" s="163"/>
      <c r="F2337" s="100"/>
      <c r="G2337" s="100"/>
      <c r="H2337" s="128"/>
      <c r="I2337" s="10"/>
      <c r="J2337" s="91"/>
      <c r="K2337" s="216"/>
      <c r="L2337" s="207"/>
      <c r="M2337" s="207"/>
      <c r="N2337" s="110"/>
      <c r="O2337" s="178"/>
      <c r="P2337" s="178"/>
      <c r="Q2337" s="185"/>
      <c r="R2337" s="9"/>
      <c r="S2337" s="10"/>
      <c r="T2337" s="12"/>
      <c r="U2337" s="46"/>
      <c r="V2337" s="12"/>
      <c r="W2337" s="46"/>
      <c r="X2337" s="111"/>
      <c r="Y2337" s="193"/>
      <c r="Z2337" s="109"/>
      <c r="AA2337" s="109"/>
      <c r="AB2337" s="109"/>
      <c r="AC2337" s="109"/>
      <c r="AD2337" s="109"/>
      <c r="AE2337" s="109"/>
      <c r="AF2337" s="109"/>
      <c r="AG2337" s="109"/>
      <c r="AH2337" s="163"/>
      <c r="AI2337" s="163"/>
      <c r="AJ2337" s="193"/>
      <c r="AK2337" s="60"/>
      <c r="AL2337" s="59"/>
      <c r="AM2337" s="59"/>
      <c r="AN2337" s="59"/>
      <c r="AO2337" s="59"/>
      <c r="AP2337" s="59"/>
      <c r="AQ2337" s="59"/>
      <c r="AR2337" s="59"/>
      <c r="AS2337" s="59"/>
      <c r="AT2337" s="59"/>
      <c r="AU2337" s="59"/>
      <c r="AV2337" s="59"/>
      <c r="AW2337" s="59"/>
      <c r="AX2337" s="59"/>
      <c r="AY2337" s="59"/>
      <c r="AZ2337" s="59"/>
      <c r="BA2337" s="59"/>
      <c r="BB2337" s="59"/>
      <c r="BC2337" s="59"/>
      <c r="BD2337" s="59"/>
      <c r="BE2337" s="59"/>
      <c r="BF2337" s="59"/>
      <c r="BG2337" s="59"/>
      <c r="BH2337" s="59"/>
      <c r="BI2337" s="59"/>
      <c r="BJ2337" s="59"/>
      <c r="BK2337" s="59"/>
      <c r="BL2337" s="59"/>
      <c r="BM2337" s="59"/>
      <c r="BN2337" s="59"/>
      <c r="BO2337" s="59"/>
      <c r="BP2337" s="59"/>
      <c r="BQ2337" s="59"/>
      <c r="BR2337" s="59"/>
      <c r="BS2337" s="59"/>
      <c r="BT2337" s="59"/>
      <c r="BU2337" s="59"/>
      <c r="BV2337" s="59"/>
      <c r="BW2337" s="59"/>
      <c r="BX2337" s="59"/>
      <c r="BY2337" s="59"/>
      <c r="BZ2337" s="59"/>
    </row>
    <row r="2338" spans="1:251">
      <c r="A2338" s="8"/>
      <c r="B2338" s="5"/>
      <c r="C2338" s="5"/>
      <c r="D2338" s="6"/>
      <c r="E2338" s="163"/>
      <c r="F2338" s="100"/>
      <c r="G2338" s="100"/>
      <c r="H2338" s="128"/>
      <c r="I2338" s="10"/>
      <c r="J2338" s="91"/>
      <c r="K2338" s="216"/>
      <c r="L2338" s="207"/>
      <c r="M2338" s="207"/>
      <c r="N2338" s="110"/>
      <c r="O2338" s="178"/>
      <c r="P2338" s="178"/>
      <c r="Q2338" s="185"/>
      <c r="R2338" s="9"/>
      <c r="S2338" s="10"/>
      <c r="T2338" s="12"/>
      <c r="U2338" s="46"/>
      <c r="V2338" s="12"/>
      <c r="W2338" s="46"/>
      <c r="X2338" s="111"/>
      <c r="Y2338" s="193"/>
      <c r="Z2338" s="109"/>
      <c r="AA2338" s="109"/>
      <c r="AB2338" s="109"/>
      <c r="AC2338" s="109"/>
      <c r="AD2338" s="109"/>
      <c r="AE2338" s="109"/>
      <c r="AF2338" s="109"/>
      <c r="AG2338" s="109"/>
      <c r="AH2338" s="163"/>
      <c r="AI2338" s="163"/>
      <c r="AJ2338" s="193"/>
      <c r="AK2338" s="60"/>
      <c r="AL2338" s="59"/>
      <c r="AM2338" s="59"/>
      <c r="AN2338" s="59"/>
      <c r="AO2338" s="59"/>
      <c r="AP2338" s="59"/>
      <c r="AQ2338" s="59"/>
      <c r="AR2338" s="59"/>
      <c r="AS2338" s="59"/>
      <c r="AT2338" s="59"/>
      <c r="AU2338" s="59"/>
      <c r="AV2338" s="59"/>
      <c r="AW2338" s="59"/>
      <c r="AX2338" s="59"/>
      <c r="AY2338" s="59"/>
      <c r="AZ2338" s="59"/>
      <c r="BA2338" s="59"/>
      <c r="BB2338" s="59"/>
      <c r="BC2338" s="59"/>
      <c r="BD2338" s="59"/>
      <c r="BE2338" s="59"/>
      <c r="BF2338" s="59"/>
      <c r="BG2338" s="59"/>
      <c r="BH2338" s="59"/>
      <c r="BI2338" s="59"/>
      <c r="BJ2338" s="59"/>
      <c r="BK2338" s="59"/>
      <c r="BL2338" s="59"/>
      <c r="BM2338" s="59"/>
      <c r="BN2338" s="59"/>
      <c r="BO2338" s="59"/>
      <c r="BP2338" s="59"/>
      <c r="BQ2338" s="59"/>
      <c r="BR2338" s="59"/>
      <c r="BS2338" s="59"/>
      <c r="BT2338" s="59"/>
      <c r="BU2338" s="59"/>
      <c r="BV2338" s="59"/>
      <c r="BW2338" s="59"/>
      <c r="BX2338" s="59"/>
      <c r="BY2338" s="59"/>
      <c r="BZ2338" s="59"/>
      <c r="HZ2338" s="19"/>
      <c r="IA2338" s="19"/>
      <c r="IB2338" s="19"/>
      <c r="IC2338" s="19"/>
      <c r="ID2338" s="19"/>
      <c r="IE2338" s="19"/>
      <c r="IF2338" s="19"/>
      <c r="IG2338" s="19"/>
      <c r="IH2338" s="19"/>
      <c r="II2338" s="19"/>
      <c r="IJ2338" s="19"/>
      <c r="IK2338" s="19"/>
      <c r="IL2338" s="19"/>
      <c r="IM2338" s="19"/>
      <c r="IN2338" s="19"/>
      <c r="IO2338" s="19"/>
      <c r="IP2338" s="19"/>
    </row>
    <row r="2339" spans="1:251">
      <c r="A2339" s="8"/>
      <c r="B2339" s="5"/>
      <c r="C2339" s="5"/>
      <c r="D2339" s="6"/>
      <c r="E2339" s="163"/>
      <c r="F2339" s="100"/>
      <c r="G2339" s="100"/>
      <c r="H2339" s="128"/>
      <c r="I2339" s="10"/>
      <c r="J2339" s="91"/>
      <c r="K2339" s="216"/>
      <c r="L2339" s="207"/>
      <c r="M2339" s="207"/>
      <c r="N2339" s="110"/>
      <c r="O2339" s="178"/>
      <c r="P2339" s="178"/>
      <c r="Q2339" s="185"/>
      <c r="R2339" s="9"/>
      <c r="S2339" s="10"/>
      <c r="T2339" s="12"/>
      <c r="U2339" s="46"/>
      <c r="V2339" s="12"/>
      <c r="W2339" s="46"/>
      <c r="X2339" s="111"/>
      <c r="Y2339" s="193"/>
      <c r="Z2339" s="109"/>
      <c r="AA2339" s="109"/>
      <c r="AB2339" s="109"/>
      <c r="AC2339" s="109"/>
      <c r="AD2339" s="109"/>
      <c r="AE2339" s="109"/>
      <c r="AF2339" s="109"/>
      <c r="AG2339" s="109"/>
      <c r="AH2339" s="163"/>
      <c r="AI2339" s="163"/>
      <c r="AJ2339" s="193"/>
      <c r="AK2339" s="60"/>
      <c r="AL2339" s="59"/>
      <c r="AM2339" s="59"/>
      <c r="AN2339" s="59"/>
      <c r="AO2339" s="59"/>
      <c r="AP2339" s="59"/>
      <c r="AQ2339" s="59"/>
      <c r="AR2339" s="59"/>
      <c r="AS2339" s="59"/>
      <c r="AT2339" s="59"/>
      <c r="AU2339" s="59"/>
      <c r="AV2339" s="59"/>
      <c r="AW2339" s="59"/>
      <c r="AX2339" s="59"/>
      <c r="AY2339" s="59"/>
      <c r="AZ2339" s="59"/>
      <c r="BA2339" s="59"/>
      <c r="BB2339" s="59"/>
      <c r="BC2339" s="59"/>
      <c r="BD2339" s="59"/>
      <c r="BE2339" s="59"/>
      <c r="BF2339" s="59"/>
      <c r="BG2339" s="59"/>
      <c r="BH2339" s="59"/>
      <c r="BI2339" s="59"/>
      <c r="BJ2339" s="59"/>
      <c r="BK2339" s="59"/>
      <c r="BL2339" s="59"/>
      <c r="BM2339" s="59"/>
      <c r="BN2339" s="59"/>
      <c r="BO2339" s="59"/>
      <c r="BP2339" s="59"/>
      <c r="BQ2339" s="59"/>
      <c r="BR2339" s="59"/>
      <c r="BS2339" s="59"/>
      <c r="BT2339" s="59"/>
      <c r="BU2339" s="59"/>
      <c r="BV2339" s="59"/>
      <c r="BW2339" s="59"/>
      <c r="BX2339" s="59"/>
      <c r="BY2339" s="59"/>
      <c r="BZ2339" s="59"/>
      <c r="HZ2339" s="19"/>
      <c r="IA2339" s="19"/>
      <c r="IB2339" s="19"/>
      <c r="IC2339" s="19"/>
      <c r="ID2339" s="19"/>
      <c r="IE2339" s="19"/>
      <c r="IF2339" s="19"/>
      <c r="IG2339" s="19"/>
      <c r="IH2339" s="19"/>
      <c r="II2339" s="19"/>
      <c r="IJ2339" s="19"/>
      <c r="IK2339" s="19"/>
      <c r="IL2339" s="19"/>
      <c r="IM2339" s="19"/>
      <c r="IN2339" s="19"/>
      <c r="IO2339" s="19"/>
      <c r="IP2339" s="19"/>
      <c r="IQ2339" s="19"/>
    </row>
    <row r="2340" spans="1:251">
      <c r="A2340" s="8"/>
      <c r="B2340" s="5"/>
      <c r="C2340" s="5"/>
      <c r="D2340" s="6"/>
      <c r="E2340" s="163"/>
      <c r="F2340" s="100"/>
      <c r="G2340" s="100"/>
      <c r="H2340" s="128"/>
      <c r="I2340" s="10"/>
      <c r="J2340" s="91"/>
      <c r="K2340" s="216"/>
      <c r="L2340" s="207"/>
      <c r="M2340" s="207"/>
      <c r="N2340" s="110"/>
      <c r="O2340" s="178"/>
      <c r="P2340" s="178"/>
      <c r="Q2340" s="185"/>
      <c r="R2340" s="9"/>
      <c r="S2340" s="10"/>
      <c r="T2340" s="12"/>
      <c r="U2340" s="46"/>
      <c r="V2340" s="12"/>
      <c r="W2340" s="46"/>
      <c r="X2340" s="111"/>
      <c r="Y2340" s="193"/>
      <c r="Z2340" s="109"/>
      <c r="AA2340" s="109"/>
      <c r="AB2340" s="109"/>
      <c r="AC2340" s="109"/>
      <c r="AD2340" s="109"/>
      <c r="AE2340" s="109"/>
      <c r="AF2340" s="109"/>
      <c r="AG2340" s="109"/>
      <c r="AH2340" s="163"/>
      <c r="AI2340" s="163"/>
      <c r="AJ2340" s="193"/>
      <c r="AK2340" s="60"/>
      <c r="AL2340" s="59"/>
      <c r="AM2340" s="59"/>
      <c r="AN2340" s="59"/>
      <c r="AO2340" s="59"/>
      <c r="AP2340" s="59"/>
      <c r="AQ2340" s="59"/>
      <c r="AR2340" s="59"/>
      <c r="AS2340" s="59"/>
      <c r="AT2340" s="59"/>
      <c r="AU2340" s="59"/>
      <c r="AV2340" s="59"/>
      <c r="AW2340" s="59"/>
      <c r="AX2340" s="59"/>
      <c r="AY2340" s="59"/>
      <c r="AZ2340" s="59"/>
      <c r="BA2340" s="59"/>
      <c r="BB2340" s="59"/>
      <c r="BC2340" s="59"/>
      <c r="BD2340" s="59"/>
      <c r="BE2340" s="59"/>
      <c r="BF2340" s="59"/>
      <c r="BG2340" s="59"/>
      <c r="BH2340" s="59"/>
      <c r="BI2340" s="59"/>
      <c r="BJ2340" s="59"/>
      <c r="BK2340" s="59"/>
      <c r="BL2340" s="59"/>
      <c r="BM2340" s="59"/>
      <c r="BN2340" s="59"/>
      <c r="BO2340" s="59"/>
      <c r="BP2340" s="59"/>
      <c r="BQ2340" s="59"/>
      <c r="BR2340" s="59"/>
      <c r="BS2340" s="59"/>
      <c r="BT2340" s="59"/>
      <c r="BU2340" s="59"/>
      <c r="BV2340" s="59"/>
      <c r="BW2340" s="59"/>
      <c r="BX2340" s="59"/>
      <c r="BY2340" s="59"/>
      <c r="BZ2340" s="59"/>
      <c r="IQ2340" s="17"/>
    </row>
    <row r="2341" spans="1:251">
      <c r="A2341" s="8"/>
      <c r="B2341" s="5"/>
      <c r="C2341" s="5"/>
      <c r="D2341" s="25"/>
      <c r="E2341" s="163"/>
      <c r="F2341" s="100"/>
      <c r="G2341" s="100"/>
      <c r="H2341" s="128"/>
      <c r="I2341" s="9"/>
      <c r="J2341" s="91"/>
      <c r="K2341" s="216"/>
      <c r="L2341" s="207"/>
      <c r="M2341" s="207"/>
      <c r="N2341" s="110"/>
      <c r="O2341" s="178"/>
      <c r="P2341" s="178"/>
      <c r="Q2341" s="185"/>
      <c r="R2341" s="9"/>
      <c r="S2341" s="10"/>
      <c r="T2341" s="12"/>
      <c r="U2341" s="46"/>
      <c r="V2341" s="12"/>
      <c r="W2341" s="46"/>
      <c r="X2341" s="111"/>
      <c r="Y2341" s="193"/>
      <c r="Z2341" s="109"/>
      <c r="AA2341" s="109"/>
      <c r="AB2341" s="109"/>
      <c r="AC2341" s="109"/>
      <c r="AD2341" s="109"/>
      <c r="AE2341" s="109"/>
      <c r="AF2341" s="109"/>
      <c r="AG2341" s="109"/>
      <c r="AH2341" s="163"/>
      <c r="AI2341" s="163"/>
      <c r="AJ2341" s="193"/>
      <c r="AK2341" s="60"/>
      <c r="AL2341" s="59"/>
      <c r="AM2341" s="59"/>
      <c r="AN2341" s="59"/>
      <c r="AO2341" s="59"/>
      <c r="AP2341" s="59"/>
      <c r="AQ2341" s="59"/>
      <c r="AR2341" s="59"/>
      <c r="AS2341" s="59"/>
      <c r="AT2341" s="59"/>
      <c r="AU2341" s="59"/>
      <c r="AV2341" s="59"/>
      <c r="AW2341" s="59"/>
      <c r="AX2341" s="59"/>
      <c r="AY2341" s="59"/>
      <c r="AZ2341" s="59"/>
      <c r="BA2341" s="59"/>
      <c r="BB2341" s="59"/>
      <c r="BC2341" s="59"/>
      <c r="BD2341" s="59"/>
      <c r="BE2341" s="59"/>
      <c r="BF2341" s="59"/>
      <c r="BG2341" s="59"/>
      <c r="BH2341" s="59"/>
      <c r="BI2341" s="59"/>
      <c r="BJ2341" s="59"/>
      <c r="BK2341" s="59"/>
      <c r="BL2341" s="59"/>
      <c r="BM2341" s="59"/>
      <c r="BN2341" s="59"/>
      <c r="BO2341" s="59"/>
      <c r="BP2341" s="59"/>
      <c r="BQ2341" s="59"/>
      <c r="BR2341" s="59"/>
      <c r="BS2341" s="59"/>
      <c r="BT2341" s="59"/>
      <c r="BU2341" s="59"/>
      <c r="BV2341" s="59"/>
      <c r="BW2341" s="59"/>
      <c r="BX2341" s="59"/>
      <c r="BY2341" s="59"/>
      <c r="BZ2341" s="59"/>
    </row>
    <row r="2342" spans="1:251">
      <c r="A2342" s="8"/>
      <c r="B2342" s="5"/>
      <c r="C2342" s="5"/>
      <c r="D2342" s="25"/>
      <c r="E2342" s="162"/>
      <c r="F2342" s="100"/>
      <c r="G2342" s="100"/>
      <c r="H2342" s="128"/>
      <c r="I2342" s="9"/>
      <c r="J2342" s="91"/>
      <c r="K2342" s="216"/>
      <c r="L2342" s="207"/>
      <c r="M2342" s="207"/>
      <c r="N2342" s="110"/>
      <c r="O2342" s="178"/>
      <c r="P2342" s="178"/>
      <c r="Q2342" s="185"/>
      <c r="R2342" s="9"/>
      <c r="S2342" s="10"/>
      <c r="T2342" s="12"/>
      <c r="U2342" s="46"/>
      <c r="V2342" s="12"/>
      <c r="W2342" s="46"/>
      <c r="X2342" s="111"/>
      <c r="Y2342" s="164"/>
      <c r="Z2342" s="114"/>
      <c r="AA2342" s="114"/>
      <c r="AB2342" s="114"/>
      <c r="AC2342" s="114"/>
      <c r="AD2342" s="114"/>
      <c r="AE2342" s="114"/>
      <c r="AF2342" s="114"/>
      <c r="AG2342" s="109"/>
      <c r="AH2342" s="162"/>
      <c r="AI2342" s="162"/>
      <c r="AJ2342" s="164"/>
      <c r="AK2342" s="65"/>
      <c r="AL2342" s="40"/>
      <c r="AM2342" s="40"/>
      <c r="AN2342" s="40"/>
      <c r="AO2342" s="40"/>
      <c r="AP2342" s="40"/>
      <c r="AQ2342" s="40"/>
      <c r="AR2342" s="40"/>
      <c r="AS2342" s="40"/>
      <c r="AT2342" s="40"/>
      <c r="AU2342" s="40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0"/>
      <c r="BI2342" s="40"/>
      <c r="BJ2342" s="40"/>
      <c r="BK2342" s="40"/>
      <c r="BL2342" s="40"/>
      <c r="BM2342" s="40"/>
      <c r="BN2342" s="40"/>
      <c r="BO2342" s="40"/>
      <c r="BP2342" s="40"/>
      <c r="BQ2342" s="40"/>
      <c r="BR2342" s="40"/>
      <c r="BS2342" s="40"/>
      <c r="BT2342" s="40"/>
      <c r="BU2342" s="40"/>
      <c r="BV2342" s="40"/>
      <c r="BW2342" s="40"/>
      <c r="BX2342" s="40"/>
      <c r="BY2342" s="40"/>
      <c r="BZ2342" s="40"/>
    </row>
    <row r="2343" spans="1:251">
      <c r="A2343" s="8"/>
      <c r="B2343" s="5"/>
      <c r="C2343" s="5"/>
      <c r="D2343" s="25"/>
      <c r="E2343" s="162"/>
      <c r="F2343" s="100"/>
      <c r="G2343" s="100"/>
      <c r="H2343" s="128"/>
      <c r="I2343" s="9"/>
      <c r="J2343" s="91"/>
      <c r="K2343" s="216"/>
      <c r="L2343" s="207"/>
      <c r="M2343" s="207"/>
      <c r="N2343" s="110"/>
      <c r="O2343" s="178"/>
      <c r="P2343" s="178"/>
      <c r="Q2343" s="185"/>
      <c r="R2343" s="9"/>
      <c r="S2343" s="10"/>
      <c r="T2343" s="12"/>
      <c r="U2343" s="46"/>
      <c r="V2343" s="12"/>
      <c r="W2343" s="46"/>
      <c r="X2343" s="111"/>
      <c r="Y2343" s="164"/>
      <c r="Z2343" s="114"/>
      <c r="AA2343" s="114"/>
      <c r="AB2343" s="114"/>
      <c r="AC2343" s="114"/>
      <c r="AD2343" s="114"/>
      <c r="AE2343" s="114"/>
      <c r="AF2343" s="114"/>
      <c r="AG2343" s="109"/>
      <c r="AH2343" s="162"/>
      <c r="AI2343" s="162"/>
      <c r="AJ2343" s="164"/>
      <c r="AK2343" s="65"/>
      <c r="AL2343" s="40"/>
      <c r="AM2343" s="40"/>
      <c r="AN2343" s="40"/>
      <c r="AO2343" s="40"/>
      <c r="AP2343" s="40"/>
      <c r="AQ2343" s="40"/>
      <c r="AR2343" s="40"/>
      <c r="AS2343" s="40"/>
      <c r="AT2343" s="40"/>
      <c r="AU2343" s="40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0"/>
      <c r="BI2343" s="40"/>
      <c r="BJ2343" s="40"/>
      <c r="BK2343" s="40"/>
      <c r="BL2343" s="40"/>
      <c r="BM2343" s="40"/>
      <c r="BN2343" s="40"/>
      <c r="BO2343" s="40"/>
      <c r="BP2343" s="40"/>
      <c r="BQ2343" s="40"/>
      <c r="BR2343" s="40"/>
      <c r="BS2343" s="40"/>
      <c r="BT2343" s="40"/>
      <c r="BU2343" s="40"/>
      <c r="BV2343" s="40"/>
      <c r="BW2343" s="40"/>
      <c r="BX2343" s="40"/>
      <c r="BY2343" s="40"/>
      <c r="BZ2343" s="40"/>
      <c r="IQ2343" s="17"/>
    </row>
    <row r="2344" spans="1:251">
      <c r="A2344" s="8"/>
      <c r="B2344" s="5"/>
      <c r="C2344" s="5"/>
      <c r="D2344" s="25"/>
      <c r="E2344" s="162"/>
      <c r="F2344" s="100"/>
      <c r="G2344" s="100"/>
      <c r="H2344" s="128"/>
      <c r="I2344" s="9"/>
      <c r="J2344" s="91"/>
      <c r="K2344" s="216"/>
      <c r="L2344" s="207"/>
      <c r="M2344" s="207"/>
      <c r="N2344" s="110"/>
      <c r="O2344" s="178"/>
      <c r="P2344" s="178"/>
      <c r="Q2344" s="185"/>
      <c r="R2344" s="9"/>
      <c r="S2344" s="10"/>
      <c r="T2344" s="12"/>
      <c r="U2344" s="46"/>
      <c r="V2344" s="12"/>
      <c r="W2344" s="46"/>
      <c r="X2344" s="111"/>
      <c r="Y2344" s="164"/>
      <c r="Z2344" s="114"/>
      <c r="AA2344" s="114"/>
      <c r="AB2344" s="114"/>
      <c r="AC2344" s="114"/>
      <c r="AD2344" s="114"/>
      <c r="AE2344" s="114"/>
      <c r="AF2344" s="114"/>
      <c r="AG2344" s="109"/>
      <c r="AH2344" s="162"/>
      <c r="AI2344" s="162"/>
      <c r="AJ2344" s="164"/>
      <c r="AK2344" s="65"/>
      <c r="AL2344" s="40"/>
      <c r="AM2344" s="40"/>
      <c r="AN2344" s="40"/>
      <c r="AO2344" s="40"/>
      <c r="AP2344" s="40"/>
      <c r="AQ2344" s="40"/>
      <c r="AR2344" s="40"/>
      <c r="AS2344" s="40"/>
      <c r="AT2344" s="40"/>
      <c r="AU2344" s="40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0"/>
      <c r="BI2344" s="40"/>
      <c r="BJ2344" s="40"/>
      <c r="BK2344" s="40"/>
      <c r="BL2344" s="40"/>
      <c r="BM2344" s="40"/>
      <c r="BN2344" s="40"/>
      <c r="BO2344" s="40"/>
      <c r="BP2344" s="40"/>
      <c r="BQ2344" s="40"/>
      <c r="BR2344" s="40"/>
      <c r="BS2344" s="40"/>
      <c r="BT2344" s="40"/>
      <c r="BU2344" s="40"/>
      <c r="BV2344" s="40"/>
      <c r="BW2344" s="40"/>
      <c r="BX2344" s="40"/>
      <c r="BY2344" s="40"/>
      <c r="BZ2344" s="40"/>
    </row>
    <row r="2345" spans="1:251">
      <c r="A2345" s="8"/>
      <c r="B2345" s="5"/>
      <c r="C2345" s="5"/>
      <c r="D2345" s="25"/>
      <c r="E2345" s="162"/>
      <c r="F2345" s="100"/>
      <c r="G2345" s="100"/>
      <c r="H2345" s="128"/>
      <c r="I2345" s="9"/>
      <c r="J2345" s="91"/>
      <c r="K2345" s="216"/>
      <c r="L2345" s="207"/>
      <c r="M2345" s="207"/>
      <c r="N2345" s="110"/>
      <c r="O2345" s="178"/>
      <c r="P2345" s="178"/>
      <c r="Q2345" s="185"/>
      <c r="R2345" s="9"/>
      <c r="S2345" s="10"/>
      <c r="T2345" s="12"/>
      <c r="U2345" s="46"/>
      <c r="V2345" s="12"/>
      <c r="W2345" s="46"/>
      <c r="X2345" s="111"/>
      <c r="Y2345" s="164"/>
      <c r="Z2345" s="114"/>
      <c r="AA2345" s="114"/>
      <c r="AB2345" s="114"/>
      <c r="AC2345" s="114"/>
      <c r="AD2345" s="114"/>
      <c r="AE2345" s="114"/>
      <c r="AF2345" s="114"/>
      <c r="AG2345" s="109"/>
      <c r="AH2345" s="162"/>
      <c r="AI2345" s="162"/>
      <c r="AJ2345" s="164"/>
      <c r="AK2345" s="65"/>
      <c r="AL2345" s="40"/>
      <c r="AM2345" s="40"/>
      <c r="AN2345" s="40"/>
      <c r="AO2345" s="40"/>
      <c r="AP2345" s="40"/>
      <c r="AQ2345" s="40"/>
      <c r="AR2345" s="40"/>
      <c r="AS2345" s="40"/>
      <c r="AT2345" s="40"/>
      <c r="AU2345" s="40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0"/>
      <c r="BI2345" s="40"/>
      <c r="BJ2345" s="40"/>
      <c r="BK2345" s="40"/>
      <c r="BL2345" s="40"/>
      <c r="BM2345" s="40"/>
      <c r="BN2345" s="40"/>
      <c r="BO2345" s="40"/>
      <c r="BP2345" s="40"/>
      <c r="BQ2345" s="40"/>
      <c r="BR2345" s="40"/>
      <c r="BS2345" s="40"/>
      <c r="BT2345" s="40"/>
      <c r="BU2345" s="40"/>
      <c r="BV2345" s="40"/>
      <c r="BW2345" s="40"/>
      <c r="BX2345" s="40"/>
      <c r="BY2345" s="40"/>
      <c r="BZ2345" s="40"/>
    </row>
    <row r="2346" spans="1:251">
      <c r="A2346" s="8"/>
      <c r="B2346" s="5"/>
      <c r="C2346" s="5"/>
      <c r="D2346" s="25"/>
      <c r="E2346" s="162"/>
      <c r="F2346" s="100"/>
      <c r="G2346" s="100"/>
      <c r="H2346" s="128"/>
      <c r="I2346" s="9"/>
      <c r="J2346" s="91"/>
      <c r="K2346" s="216"/>
      <c r="L2346" s="207"/>
      <c r="M2346" s="207"/>
      <c r="N2346" s="110"/>
      <c r="O2346" s="178"/>
      <c r="P2346" s="178"/>
      <c r="Q2346" s="185"/>
      <c r="R2346" s="9"/>
      <c r="S2346" s="10"/>
      <c r="T2346" s="12"/>
      <c r="U2346" s="46"/>
      <c r="V2346" s="12"/>
      <c r="W2346" s="46"/>
      <c r="X2346" s="111"/>
      <c r="Y2346" s="164"/>
      <c r="Z2346" s="114"/>
      <c r="AA2346" s="114"/>
      <c r="AB2346" s="114"/>
      <c r="AC2346" s="114"/>
      <c r="AD2346" s="114"/>
      <c r="AE2346" s="114"/>
      <c r="AF2346" s="114"/>
      <c r="AG2346" s="109"/>
      <c r="AH2346" s="162"/>
      <c r="AI2346" s="162"/>
      <c r="AJ2346" s="164"/>
      <c r="AK2346" s="65"/>
      <c r="AL2346" s="40"/>
      <c r="AM2346" s="40"/>
      <c r="AN2346" s="40"/>
      <c r="AO2346" s="40"/>
      <c r="AP2346" s="40"/>
      <c r="AQ2346" s="40"/>
      <c r="AR2346" s="40"/>
      <c r="AS2346" s="40"/>
      <c r="AT2346" s="40"/>
      <c r="AU2346" s="40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0"/>
      <c r="BI2346" s="40"/>
      <c r="BJ2346" s="40"/>
      <c r="BK2346" s="40"/>
      <c r="BL2346" s="40"/>
      <c r="BM2346" s="40"/>
      <c r="BN2346" s="40"/>
      <c r="BO2346" s="40"/>
      <c r="BP2346" s="40"/>
      <c r="BQ2346" s="40"/>
      <c r="BR2346" s="40"/>
      <c r="BS2346" s="40"/>
      <c r="BT2346" s="40"/>
      <c r="BU2346" s="40"/>
      <c r="BV2346" s="40"/>
      <c r="BW2346" s="40"/>
      <c r="BX2346" s="40"/>
      <c r="BY2346" s="40"/>
      <c r="BZ2346" s="40"/>
      <c r="IQ2346" s="17"/>
    </row>
    <row r="2347" spans="1:251">
      <c r="A2347" s="8"/>
      <c r="B2347" s="5"/>
      <c r="C2347" s="5"/>
      <c r="D2347" s="25"/>
      <c r="E2347" s="162"/>
      <c r="F2347" s="100"/>
      <c r="G2347" s="100"/>
      <c r="H2347" s="128"/>
      <c r="I2347" s="9"/>
      <c r="J2347" s="91"/>
      <c r="K2347" s="216"/>
      <c r="L2347" s="207"/>
      <c r="M2347" s="207"/>
      <c r="N2347" s="110"/>
      <c r="O2347" s="178"/>
      <c r="P2347" s="178"/>
      <c r="Q2347" s="185"/>
      <c r="R2347" s="9"/>
      <c r="S2347" s="10"/>
      <c r="T2347" s="12"/>
      <c r="U2347" s="46"/>
      <c r="V2347" s="12"/>
      <c r="W2347" s="46"/>
      <c r="X2347" s="111"/>
      <c r="Y2347" s="164"/>
      <c r="Z2347" s="114"/>
      <c r="AA2347" s="114"/>
      <c r="AB2347" s="114"/>
      <c r="AC2347" s="114"/>
      <c r="AD2347" s="114"/>
      <c r="AE2347" s="114"/>
      <c r="AF2347" s="114"/>
      <c r="AG2347" s="109"/>
      <c r="AH2347" s="162"/>
      <c r="AI2347" s="162"/>
      <c r="AJ2347" s="164"/>
      <c r="AK2347" s="65"/>
      <c r="AL2347" s="40"/>
      <c r="AM2347" s="40"/>
      <c r="AN2347" s="40"/>
      <c r="AO2347" s="40"/>
      <c r="AP2347" s="40"/>
      <c r="AQ2347" s="40"/>
      <c r="AR2347" s="40"/>
      <c r="AS2347" s="40"/>
      <c r="AT2347" s="40"/>
      <c r="AU2347" s="40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0"/>
      <c r="BI2347" s="40"/>
      <c r="BJ2347" s="40"/>
      <c r="BK2347" s="40"/>
      <c r="BL2347" s="40"/>
      <c r="BM2347" s="40"/>
      <c r="BN2347" s="40"/>
      <c r="BO2347" s="40"/>
      <c r="BP2347" s="40"/>
      <c r="BQ2347" s="40"/>
      <c r="BR2347" s="40"/>
      <c r="BS2347" s="40"/>
      <c r="BT2347" s="40"/>
      <c r="BU2347" s="40"/>
      <c r="BV2347" s="40"/>
      <c r="BW2347" s="40"/>
      <c r="BX2347" s="40"/>
      <c r="BY2347" s="40"/>
      <c r="BZ2347" s="40"/>
      <c r="IQ2347" s="19"/>
    </row>
    <row r="2348" spans="1:251">
      <c r="A2348" s="8"/>
      <c r="B2348" s="5"/>
      <c r="C2348" s="5"/>
      <c r="D2348" s="5"/>
      <c r="E2348" s="172"/>
      <c r="F2348" s="100"/>
      <c r="G2348" s="199"/>
      <c r="H2348" s="128"/>
      <c r="I2348" s="9"/>
      <c r="J2348" s="91"/>
      <c r="K2348" s="207"/>
      <c r="L2348" s="207"/>
      <c r="M2348" s="207"/>
      <c r="N2348" s="110"/>
      <c r="O2348" s="182"/>
      <c r="P2348" s="182"/>
      <c r="Q2348" s="188"/>
      <c r="R2348" s="41"/>
      <c r="S2348" s="41"/>
      <c r="T2348" s="42"/>
      <c r="U2348" s="12"/>
      <c r="V2348" s="42"/>
      <c r="W2348" s="12"/>
      <c r="X2348" s="115"/>
      <c r="Y2348" s="194"/>
      <c r="Z2348" s="115"/>
      <c r="AA2348" s="115"/>
      <c r="AB2348" s="115"/>
      <c r="AC2348" s="115"/>
      <c r="AD2348" s="115"/>
      <c r="AE2348" s="115"/>
      <c r="AF2348" s="115"/>
      <c r="AG2348" s="109"/>
      <c r="AH2348" s="172"/>
      <c r="AI2348" s="172"/>
      <c r="AJ2348" s="194"/>
      <c r="AK2348" s="71"/>
      <c r="AL2348" s="70"/>
      <c r="AM2348" s="70"/>
      <c r="AN2348" s="70"/>
      <c r="AO2348" s="70"/>
      <c r="AP2348" s="70"/>
      <c r="AQ2348" s="70"/>
      <c r="AR2348" s="70"/>
      <c r="AS2348" s="70"/>
      <c r="AT2348" s="70"/>
      <c r="AU2348" s="70"/>
      <c r="AV2348" s="70"/>
      <c r="AW2348" s="70"/>
      <c r="AX2348" s="70"/>
      <c r="AY2348" s="70"/>
      <c r="AZ2348" s="70"/>
      <c r="BA2348" s="70"/>
      <c r="BB2348" s="70"/>
      <c r="BC2348" s="70"/>
      <c r="BD2348" s="70"/>
      <c r="BE2348" s="70"/>
      <c r="BF2348" s="70"/>
      <c r="BG2348" s="70"/>
      <c r="BH2348" s="70"/>
      <c r="BI2348" s="70"/>
      <c r="BJ2348" s="70"/>
      <c r="BK2348" s="70"/>
      <c r="BL2348" s="70"/>
      <c r="BM2348" s="70"/>
      <c r="BN2348" s="70"/>
      <c r="BO2348" s="70"/>
      <c r="BP2348" s="70"/>
      <c r="BQ2348" s="70"/>
      <c r="BR2348" s="70"/>
      <c r="BS2348" s="70"/>
      <c r="BT2348" s="70"/>
      <c r="BU2348" s="70"/>
      <c r="BV2348" s="70"/>
      <c r="BW2348" s="70"/>
      <c r="BX2348" s="70"/>
      <c r="BY2348" s="70"/>
      <c r="BZ2348" s="70"/>
    </row>
    <row r="2349" spans="1:251">
      <c r="A2349" s="8"/>
      <c r="B2349" s="5"/>
      <c r="C2349" s="5"/>
      <c r="D2349" s="5"/>
      <c r="E2349" s="163"/>
      <c r="F2349" s="100"/>
      <c r="G2349" s="100"/>
      <c r="H2349" s="128"/>
      <c r="I2349" s="9"/>
      <c r="J2349" s="91"/>
      <c r="K2349" s="216"/>
      <c r="L2349" s="207"/>
      <c r="M2349" s="207"/>
      <c r="N2349" s="110"/>
      <c r="O2349" s="178"/>
      <c r="P2349" s="178"/>
      <c r="Q2349" s="185"/>
      <c r="R2349" s="9"/>
      <c r="S2349" s="10"/>
      <c r="T2349" s="12"/>
      <c r="U2349" s="46"/>
      <c r="V2349" s="12"/>
      <c r="W2349" s="46"/>
      <c r="X2349" s="111"/>
      <c r="Y2349" s="193"/>
      <c r="Z2349" s="109"/>
      <c r="AA2349" s="109"/>
      <c r="AB2349" s="109"/>
      <c r="AC2349" s="109"/>
      <c r="AD2349" s="109"/>
      <c r="AE2349" s="109"/>
      <c r="AF2349" s="109"/>
      <c r="AG2349" s="109"/>
      <c r="AH2349" s="163"/>
      <c r="AI2349" s="163"/>
      <c r="AJ2349" s="193"/>
      <c r="AK2349" s="38"/>
      <c r="AL2349" s="59"/>
      <c r="AM2349" s="59"/>
      <c r="AN2349" s="59"/>
      <c r="AO2349" s="59"/>
      <c r="AP2349" s="59"/>
      <c r="AQ2349" s="59"/>
      <c r="AR2349" s="59"/>
      <c r="AS2349" s="59"/>
      <c r="AT2349" s="59"/>
      <c r="AU2349" s="59"/>
      <c r="AV2349" s="59"/>
      <c r="AW2349" s="59"/>
      <c r="AX2349" s="59"/>
      <c r="AY2349" s="59"/>
      <c r="AZ2349" s="59"/>
      <c r="BA2349" s="59"/>
      <c r="BB2349" s="59"/>
      <c r="BC2349" s="59"/>
      <c r="BD2349" s="59"/>
      <c r="BE2349" s="59"/>
      <c r="BF2349" s="59"/>
      <c r="BG2349" s="59"/>
      <c r="BH2349" s="59"/>
      <c r="BI2349" s="59"/>
      <c r="BJ2349" s="59"/>
      <c r="BK2349" s="59"/>
      <c r="BL2349" s="59"/>
      <c r="BM2349" s="59"/>
      <c r="BN2349" s="59"/>
      <c r="BO2349" s="59"/>
      <c r="BP2349" s="59"/>
      <c r="BQ2349" s="59"/>
      <c r="BR2349" s="59"/>
      <c r="BS2349" s="59"/>
      <c r="BT2349" s="59"/>
      <c r="BU2349" s="59"/>
      <c r="BV2349" s="59"/>
      <c r="BW2349" s="59"/>
      <c r="BX2349" s="59"/>
      <c r="BY2349" s="59"/>
      <c r="BZ2349" s="59"/>
      <c r="HZ2349" s="18"/>
      <c r="IA2349" s="18"/>
      <c r="IB2349" s="18"/>
      <c r="IC2349" s="18"/>
      <c r="ID2349" s="18"/>
      <c r="IE2349" s="18"/>
      <c r="IF2349" s="18"/>
      <c r="IG2349" s="18"/>
      <c r="IH2349" s="18"/>
      <c r="II2349" s="18"/>
      <c r="IJ2349" s="18"/>
      <c r="IK2349" s="18"/>
      <c r="IL2349" s="18"/>
      <c r="IM2349" s="18"/>
      <c r="IN2349" s="18"/>
      <c r="IO2349" s="18"/>
      <c r="IP2349" s="18"/>
      <c r="IQ2349" s="17"/>
    </row>
    <row r="2350" spans="1:251">
      <c r="A2350" s="8"/>
      <c r="B2350" s="5"/>
      <c r="C2350" s="5"/>
      <c r="D2350" s="6"/>
      <c r="E2350" s="165"/>
      <c r="F2350" s="100"/>
      <c r="G2350" s="100"/>
      <c r="H2350" s="128"/>
      <c r="I2350" s="9"/>
      <c r="J2350" s="91"/>
      <c r="K2350" s="216"/>
      <c r="L2350" s="207"/>
      <c r="M2350" s="207"/>
      <c r="N2350" s="110"/>
      <c r="O2350" s="178"/>
      <c r="P2350" s="178"/>
      <c r="Q2350" s="185"/>
      <c r="R2350" s="9"/>
      <c r="S2350" s="9"/>
      <c r="T2350" s="12"/>
      <c r="U2350" s="46"/>
      <c r="V2350" s="12"/>
      <c r="W2350" s="46"/>
      <c r="X2350" s="111"/>
      <c r="Y2350" s="175"/>
      <c r="Z2350" s="109"/>
      <c r="AA2350" s="109"/>
      <c r="AB2350" s="109"/>
      <c r="AC2350" s="109"/>
      <c r="AD2350" s="109"/>
      <c r="AE2350" s="109"/>
      <c r="AF2350" s="109"/>
      <c r="AG2350" s="109"/>
      <c r="AH2350" s="165"/>
      <c r="AI2350" s="165"/>
      <c r="AJ2350" s="175"/>
      <c r="AK2350" s="38"/>
      <c r="AL2350" s="59"/>
      <c r="AM2350" s="59"/>
      <c r="AN2350" s="59"/>
      <c r="AO2350" s="59"/>
      <c r="AP2350" s="59"/>
      <c r="AQ2350" s="59"/>
      <c r="AR2350" s="59"/>
      <c r="AS2350" s="59"/>
      <c r="AT2350" s="59"/>
      <c r="AU2350" s="59"/>
      <c r="AV2350" s="59"/>
      <c r="AW2350" s="59"/>
      <c r="AX2350" s="59"/>
      <c r="AY2350" s="59"/>
      <c r="AZ2350" s="59"/>
      <c r="BA2350" s="59"/>
      <c r="BB2350" s="59"/>
      <c r="BC2350" s="59"/>
      <c r="BD2350" s="59"/>
      <c r="BE2350" s="59"/>
      <c r="BF2350" s="59"/>
      <c r="BG2350" s="59"/>
      <c r="BH2350" s="59"/>
      <c r="BI2350" s="59"/>
      <c r="BJ2350" s="59"/>
      <c r="BK2350" s="59"/>
      <c r="BL2350" s="59"/>
      <c r="BM2350" s="59"/>
      <c r="BN2350" s="59"/>
      <c r="BO2350" s="59"/>
      <c r="BP2350" s="59"/>
      <c r="BQ2350" s="59"/>
      <c r="BR2350" s="59"/>
      <c r="BS2350" s="59"/>
      <c r="BT2350" s="59"/>
      <c r="BU2350" s="59"/>
      <c r="BV2350" s="59"/>
      <c r="BW2350" s="59"/>
      <c r="BX2350" s="59"/>
      <c r="BY2350" s="59"/>
      <c r="BZ2350" s="59"/>
    </row>
    <row r="2351" spans="1:251">
      <c r="A2351" s="8"/>
      <c r="B2351" s="5"/>
      <c r="C2351" s="5"/>
      <c r="D2351" s="6"/>
      <c r="E2351" s="165"/>
      <c r="F2351" s="100"/>
      <c r="G2351" s="100"/>
      <c r="H2351" s="128"/>
      <c r="I2351" s="9"/>
      <c r="J2351" s="91"/>
      <c r="K2351" s="216"/>
      <c r="L2351" s="207"/>
      <c r="M2351" s="207"/>
      <c r="N2351" s="110"/>
      <c r="O2351" s="178"/>
      <c r="P2351" s="178"/>
      <c r="Q2351" s="185"/>
      <c r="R2351" s="9"/>
      <c r="S2351" s="9"/>
      <c r="T2351" s="12"/>
      <c r="U2351" s="46"/>
      <c r="V2351" s="12"/>
      <c r="W2351" s="46"/>
      <c r="X2351" s="111"/>
      <c r="Y2351" s="175"/>
      <c r="Z2351" s="109"/>
      <c r="AA2351" s="109"/>
      <c r="AB2351" s="109"/>
      <c r="AC2351" s="109"/>
      <c r="AD2351" s="109"/>
      <c r="AE2351" s="109"/>
      <c r="AF2351" s="109"/>
      <c r="AG2351" s="109"/>
      <c r="AH2351" s="165"/>
      <c r="AI2351" s="165"/>
      <c r="AJ2351" s="175"/>
      <c r="AK2351" s="38"/>
      <c r="AL2351" s="59"/>
      <c r="AM2351" s="59"/>
      <c r="AN2351" s="59"/>
      <c r="AO2351" s="59"/>
      <c r="AP2351" s="59"/>
      <c r="AQ2351" s="59"/>
      <c r="AR2351" s="59"/>
      <c r="AS2351" s="59"/>
      <c r="AT2351" s="59"/>
      <c r="AU2351" s="59"/>
      <c r="AV2351" s="59"/>
      <c r="AW2351" s="59"/>
      <c r="AX2351" s="59"/>
      <c r="AY2351" s="59"/>
      <c r="AZ2351" s="59"/>
      <c r="BA2351" s="59"/>
      <c r="BB2351" s="59"/>
      <c r="BC2351" s="59"/>
      <c r="BD2351" s="59"/>
      <c r="BE2351" s="59"/>
      <c r="BF2351" s="59"/>
      <c r="BG2351" s="59"/>
      <c r="BH2351" s="59"/>
      <c r="BI2351" s="59"/>
      <c r="BJ2351" s="59"/>
      <c r="BK2351" s="59"/>
      <c r="BL2351" s="59"/>
      <c r="BM2351" s="59"/>
      <c r="BN2351" s="59"/>
      <c r="BO2351" s="59"/>
      <c r="BP2351" s="59"/>
      <c r="BQ2351" s="59"/>
      <c r="BR2351" s="59"/>
      <c r="BS2351" s="59"/>
      <c r="BT2351" s="59"/>
      <c r="BU2351" s="59"/>
      <c r="BV2351" s="59"/>
      <c r="BW2351" s="59"/>
      <c r="BX2351" s="59"/>
      <c r="BY2351" s="59"/>
      <c r="BZ2351" s="59"/>
    </row>
    <row r="2352" spans="1:251">
      <c r="A2352" s="8"/>
      <c r="B2352" s="5"/>
      <c r="C2352" s="5"/>
      <c r="D2352" s="6"/>
      <c r="E2352" s="165"/>
      <c r="F2352" s="100"/>
      <c r="G2352" s="100"/>
      <c r="H2352" s="128"/>
      <c r="I2352" s="9"/>
      <c r="J2352" s="91"/>
      <c r="K2352" s="216"/>
      <c r="L2352" s="207"/>
      <c r="M2352" s="207"/>
      <c r="N2352" s="110"/>
      <c r="O2352" s="178"/>
      <c r="P2352" s="178"/>
      <c r="Q2352" s="185"/>
      <c r="R2352" s="9"/>
      <c r="S2352" s="9"/>
      <c r="T2352" s="12"/>
      <c r="U2352" s="46"/>
      <c r="V2352" s="12"/>
      <c r="W2352" s="46"/>
      <c r="X2352" s="111"/>
      <c r="Y2352" s="175"/>
      <c r="Z2352" s="109"/>
      <c r="AA2352" s="109"/>
      <c r="AB2352" s="109"/>
      <c r="AC2352" s="109"/>
      <c r="AD2352" s="109"/>
      <c r="AE2352" s="109"/>
      <c r="AF2352" s="109"/>
      <c r="AG2352" s="109"/>
      <c r="AH2352" s="165"/>
      <c r="AI2352" s="165"/>
      <c r="AJ2352" s="175"/>
      <c r="AK2352" s="38"/>
      <c r="AL2352" s="59"/>
      <c r="AM2352" s="59"/>
      <c r="AN2352" s="59"/>
      <c r="AO2352" s="59"/>
      <c r="AP2352" s="59"/>
      <c r="AQ2352" s="59"/>
      <c r="AR2352" s="59"/>
      <c r="AS2352" s="59"/>
      <c r="AT2352" s="59"/>
      <c r="AU2352" s="59"/>
      <c r="AV2352" s="59"/>
      <c r="AW2352" s="59"/>
      <c r="AX2352" s="59"/>
      <c r="AY2352" s="59"/>
      <c r="AZ2352" s="59"/>
      <c r="BA2352" s="59"/>
      <c r="BB2352" s="59"/>
      <c r="BC2352" s="59"/>
      <c r="BD2352" s="59"/>
      <c r="BE2352" s="59"/>
      <c r="BF2352" s="59"/>
      <c r="BG2352" s="59"/>
      <c r="BH2352" s="59"/>
      <c r="BI2352" s="59"/>
      <c r="BJ2352" s="59"/>
      <c r="BK2352" s="59"/>
      <c r="BL2352" s="59"/>
      <c r="BM2352" s="59"/>
      <c r="BN2352" s="59"/>
      <c r="BO2352" s="59"/>
      <c r="BP2352" s="59"/>
      <c r="BQ2352" s="59"/>
      <c r="BR2352" s="59"/>
      <c r="BS2352" s="59"/>
      <c r="BT2352" s="59"/>
      <c r="BU2352" s="59"/>
      <c r="BV2352" s="59"/>
      <c r="BW2352" s="59"/>
      <c r="BX2352" s="59"/>
      <c r="BY2352" s="59"/>
      <c r="BZ2352" s="59"/>
    </row>
    <row r="2353" spans="1:251">
      <c r="A2353" s="8"/>
      <c r="B2353" s="5"/>
      <c r="C2353" s="5"/>
      <c r="D2353" s="6"/>
      <c r="E2353" s="165"/>
      <c r="F2353" s="100"/>
      <c r="G2353" s="100"/>
      <c r="H2353" s="128"/>
      <c r="I2353" s="9"/>
      <c r="J2353" s="91"/>
      <c r="K2353" s="216"/>
      <c r="L2353" s="207"/>
      <c r="M2353" s="207"/>
      <c r="N2353" s="110"/>
      <c r="O2353" s="178"/>
      <c r="P2353" s="178"/>
      <c r="Q2353" s="185"/>
      <c r="R2353" s="9"/>
      <c r="S2353" s="9"/>
      <c r="T2353" s="12"/>
      <c r="U2353" s="46"/>
      <c r="V2353" s="12"/>
      <c r="W2353" s="46"/>
      <c r="X2353" s="111"/>
      <c r="Y2353" s="175"/>
      <c r="Z2353" s="109"/>
      <c r="AA2353" s="109"/>
      <c r="AB2353" s="109"/>
      <c r="AC2353" s="109"/>
      <c r="AD2353" s="109"/>
      <c r="AE2353" s="109"/>
      <c r="AF2353" s="109"/>
      <c r="AG2353" s="109"/>
      <c r="AH2353" s="165"/>
      <c r="AI2353" s="165"/>
      <c r="AJ2353" s="175"/>
      <c r="AK2353" s="38"/>
      <c r="AL2353" s="59"/>
      <c r="AM2353" s="59"/>
      <c r="AN2353" s="59"/>
      <c r="AO2353" s="59"/>
      <c r="AP2353" s="59"/>
      <c r="AQ2353" s="59"/>
      <c r="AR2353" s="59"/>
      <c r="AS2353" s="59"/>
      <c r="AT2353" s="59"/>
      <c r="AU2353" s="59"/>
      <c r="AV2353" s="59"/>
      <c r="AW2353" s="59"/>
      <c r="AX2353" s="59"/>
      <c r="AY2353" s="59"/>
      <c r="AZ2353" s="59"/>
      <c r="BA2353" s="59"/>
      <c r="BB2353" s="59"/>
      <c r="BC2353" s="59"/>
      <c r="BD2353" s="59"/>
      <c r="BE2353" s="59"/>
      <c r="BF2353" s="59"/>
      <c r="BG2353" s="59"/>
      <c r="BH2353" s="59"/>
      <c r="BI2353" s="59"/>
      <c r="BJ2353" s="59"/>
      <c r="BK2353" s="59"/>
      <c r="BL2353" s="59"/>
      <c r="BM2353" s="59"/>
      <c r="BN2353" s="59"/>
      <c r="BO2353" s="59"/>
      <c r="BP2353" s="59"/>
      <c r="BQ2353" s="59"/>
      <c r="BR2353" s="59"/>
      <c r="BS2353" s="59"/>
      <c r="BT2353" s="59"/>
      <c r="BU2353" s="59"/>
      <c r="BV2353" s="59"/>
      <c r="BW2353" s="59"/>
      <c r="BX2353" s="59"/>
      <c r="BY2353" s="59"/>
      <c r="BZ2353" s="59"/>
    </row>
    <row r="2354" spans="1:251">
      <c r="A2354" s="8"/>
      <c r="B2354" s="5"/>
      <c r="C2354" s="5"/>
      <c r="D2354" s="6"/>
      <c r="E2354" s="165"/>
      <c r="F2354" s="100"/>
      <c r="G2354" s="100"/>
      <c r="H2354" s="128"/>
      <c r="I2354" s="9"/>
      <c r="J2354" s="91"/>
      <c r="K2354" s="216"/>
      <c r="L2354" s="207"/>
      <c r="M2354" s="207"/>
      <c r="N2354" s="110"/>
      <c r="O2354" s="178"/>
      <c r="P2354" s="178"/>
      <c r="Q2354" s="185"/>
      <c r="R2354" s="9"/>
      <c r="S2354" s="9"/>
      <c r="T2354" s="12"/>
      <c r="U2354" s="46"/>
      <c r="V2354" s="12"/>
      <c r="W2354" s="46"/>
      <c r="X2354" s="111"/>
      <c r="Y2354" s="175"/>
      <c r="Z2354" s="109"/>
      <c r="AA2354" s="109"/>
      <c r="AB2354" s="109"/>
      <c r="AC2354" s="109"/>
      <c r="AD2354" s="109"/>
      <c r="AE2354" s="109"/>
      <c r="AF2354" s="109"/>
      <c r="AG2354" s="109"/>
      <c r="AH2354" s="165"/>
      <c r="AI2354" s="165"/>
      <c r="AJ2354" s="175"/>
      <c r="AK2354" s="38"/>
      <c r="AL2354" s="59"/>
      <c r="AM2354" s="59"/>
      <c r="AN2354" s="59"/>
      <c r="AO2354" s="59"/>
      <c r="AP2354" s="59"/>
      <c r="AQ2354" s="59"/>
      <c r="AR2354" s="59"/>
      <c r="AS2354" s="59"/>
      <c r="AT2354" s="59"/>
      <c r="AU2354" s="59"/>
      <c r="AV2354" s="59"/>
      <c r="AW2354" s="59"/>
      <c r="AX2354" s="59"/>
      <c r="AY2354" s="59"/>
      <c r="AZ2354" s="59"/>
      <c r="BA2354" s="59"/>
      <c r="BB2354" s="59"/>
      <c r="BC2354" s="59"/>
      <c r="BD2354" s="59"/>
      <c r="BE2354" s="59"/>
      <c r="BF2354" s="59"/>
      <c r="BG2354" s="59"/>
      <c r="BH2354" s="59"/>
      <c r="BI2354" s="59"/>
      <c r="BJ2354" s="59"/>
      <c r="BK2354" s="59"/>
      <c r="BL2354" s="59"/>
      <c r="BM2354" s="59"/>
      <c r="BN2354" s="59"/>
      <c r="BO2354" s="59"/>
      <c r="BP2354" s="59"/>
      <c r="BQ2354" s="59"/>
      <c r="BR2354" s="59"/>
      <c r="BS2354" s="59"/>
      <c r="BT2354" s="59"/>
      <c r="BU2354" s="59"/>
      <c r="BV2354" s="59"/>
      <c r="BW2354" s="59"/>
      <c r="BX2354" s="59"/>
      <c r="BY2354" s="59"/>
      <c r="BZ2354" s="59"/>
    </row>
    <row r="2355" spans="1:251">
      <c r="A2355" s="8"/>
      <c r="B2355" s="5"/>
      <c r="C2355" s="5"/>
      <c r="D2355" s="6"/>
      <c r="E2355" s="165"/>
      <c r="F2355" s="100"/>
      <c r="G2355" s="100"/>
      <c r="H2355" s="128"/>
      <c r="I2355" s="9"/>
      <c r="J2355" s="91"/>
      <c r="K2355" s="216"/>
      <c r="L2355" s="207"/>
      <c r="M2355" s="207"/>
      <c r="N2355" s="110"/>
      <c r="O2355" s="178"/>
      <c r="P2355" s="178"/>
      <c r="Q2355" s="185"/>
      <c r="R2355" s="9"/>
      <c r="S2355" s="9"/>
      <c r="T2355" s="12"/>
      <c r="U2355" s="46"/>
      <c r="V2355" s="12"/>
      <c r="W2355" s="46"/>
      <c r="X2355" s="111"/>
      <c r="Y2355" s="175"/>
      <c r="Z2355" s="109"/>
      <c r="AA2355" s="109"/>
      <c r="AB2355" s="109"/>
      <c r="AC2355" s="109"/>
      <c r="AD2355" s="109"/>
      <c r="AE2355" s="109"/>
      <c r="AF2355" s="109"/>
      <c r="AG2355" s="109"/>
      <c r="AH2355" s="165"/>
      <c r="AI2355" s="165"/>
      <c r="AJ2355" s="175"/>
      <c r="AK2355" s="38"/>
      <c r="AL2355" s="59"/>
      <c r="AM2355" s="59"/>
      <c r="AN2355" s="59"/>
      <c r="AO2355" s="59"/>
      <c r="AP2355" s="59"/>
      <c r="AQ2355" s="59"/>
      <c r="AR2355" s="59"/>
      <c r="AS2355" s="59"/>
      <c r="AT2355" s="59"/>
      <c r="AU2355" s="59"/>
      <c r="AV2355" s="59"/>
      <c r="AW2355" s="59"/>
      <c r="AX2355" s="59"/>
      <c r="AY2355" s="59"/>
      <c r="AZ2355" s="59"/>
      <c r="BA2355" s="59"/>
      <c r="BB2355" s="59"/>
      <c r="BC2355" s="59"/>
      <c r="BD2355" s="59"/>
      <c r="BE2355" s="59"/>
      <c r="BF2355" s="59"/>
      <c r="BG2355" s="59"/>
      <c r="BH2355" s="59"/>
      <c r="BI2355" s="59"/>
      <c r="BJ2355" s="59"/>
      <c r="BK2355" s="59"/>
      <c r="BL2355" s="59"/>
      <c r="BM2355" s="59"/>
      <c r="BN2355" s="59"/>
      <c r="BO2355" s="59"/>
      <c r="BP2355" s="59"/>
      <c r="BQ2355" s="59"/>
      <c r="BR2355" s="59"/>
      <c r="BS2355" s="59"/>
      <c r="BT2355" s="59"/>
      <c r="BU2355" s="59"/>
      <c r="BV2355" s="59"/>
      <c r="BW2355" s="59"/>
      <c r="BX2355" s="59"/>
      <c r="BY2355" s="59"/>
      <c r="BZ2355" s="59"/>
    </row>
    <row r="2356" spans="1:251">
      <c r="A2356" s="8"/>
      <c r="B2356" s="5"/>
      <c r="C2356" s="5"/>
      <c r="D2356" s="6"/>
      <c r="E2356" s="165"/>
      <c r="F2356" s="100"/>
      <c r="G2356" s="100"/>
      <c r="H2356" s="128"/>
      <c r="I2356" s="9"/>
      <c r="J2356" s="91"/>
      <c r="K2356" s="216"/>
      <c r="L2356" s="207"/>
      <c r="M2356" s="207"/>
      <c r="N2356" s="110"/>
      <c r="O2356" s="178"/>
      <c r="P2356" s="178"/>
      <c r="Q2356" s="185"/>
      <c r="R2356" s="9"/>
      <c r="S2356" s="9"/>
      <c r="T2356" s="12"/>
      <c r="U2356" s="46"/>
      <c r="V2356" s="12"/>
      <c r="W2356" s="46"/>
      <c r="X2356" s="111"/>
      <c r="Y2356" s="175"/>
      <c r="Z2356" s="109"/>
      <c r="AA2356" s="109"/>
      <c r="AB2356" s="109"/>
      <c r="AC2356" s="109"/>
      <c r="AD2356" s="109"/>
      <c r="AE2356" s="109"/>
      <c r="AF2356" s="109"/>
      <c r="AG2356" s="109"/>
      <c r="AH2356" s="165"/>
      <c r="AI2356" s="165"/>
      <c r="AJ2356" s="175"/>
      <c r="AK2356" s="38"/>
      <c r="AL2356" s="59"/>
      <c r="AM2356" s="59"/>
      <c r="AN2356" s="59"/>
      <c r="AO2356" s="59"/>
      <c r="AP2356" s="59"/>
      <c r="AQ2356" s="59"/>
      <c r="AR2356" s="59"/>
      <c r="AS2356" s="59"/>
      <c r="AT2356" s="59"/>
      <c r="AU2356" s="59"/>
      <c r="AV2356" s="59"/>
      <c r="AW2356" s="59"/>
      <c r="AX2356" s="59"/>
      <c r="AY2356" s="59"/>
      <c r="AZ2356" s="59"/>
      <c r="BA2356" s="59"/>
      <c r="BB2356" s="59"/>
      <c r="BC2356" s="59"/>
      <c r="BD2356" s="59"/>
      <c r="BE2356" s="59"/>
      <c r="BF2356" s="59"/>
      <c r="BG2356" s="59"/>
      <c r="BH2356" s="59"/>
      <c r="BI2356" s="59"/>
      <c r="BJ2356" s="59"/>
      <c r="BK2356" s="59"/>
      <c r="BL2356" s="59"/>
      <c r="BM2356" s="59"/>
      <c r="BN2356" s="59"/>
      <c r="BO2356" s="59"/>
      <c r="BP2356" s="59"/>
      <c r="BQ2356" s="59"/>
      <c r="BR2356" s="59"/>
      <c r="BS2356" s="59"/>
      <c r="BT2356" s="59"/>
      <c r="BU2356" s="59"/>
      <c r="BV2356" s="59"/>
      <c r="BW2356" s="59"/>
      <c r="BX2356" s="59"/>
      <c r="BY2356" s="59"/>
      <c r="BZ2356" s="59"/>
    </row>
    <row r="2357" spans="1:251">
      <c r="A2357" s="8"/>
      <c r="B2357" s="5"/>
      <c r="C2357" s="5"/>
      <c r="D2357" s="6"/>
      <c r="E2357" s="165"/>
      <c r="F2357" s="100"/>
      <c r="G2357" s="100"/>
      <c r="H2357" s="128"/>
      <c r="I2357" s="9"/>
      <c r="J2357" s="91"/>
      <c r="K2357" s="216"/>
      <c r="L2357" s="207"/>
      <c r="M2357" s="207"/>
      <c r="N2357" s="110"/>
      <c r="O2357" s="178"/>
      <c r="P2357" s="178"/>
      <c r="Q2357" s="185"/>
      <c r="R2357" s="9"/>
      <c r="S2357" s="9"/>
      <c r="T2357" s="12"/>
      <c r="U2357" s="46"/>
      <c r="V2357" s="12"/>
      <c r="W2357" s="46"/>
      <c r="X2357" s="111"/>
      <c r="Y2357" s="175"/>
      <c r="Z2357" s="109"/>
      <c r="AA2357" s="109"/>
      <c r="AB2357" s="109"/>
      <c r="AC2357" s="109"/>
      <c r="AD2357" s="109"/>
      <c r="AE2357" s="109"/>
      <c r="AF2357" s="109"/>
      <c r="AG2357" s="109"/>
      <c r="AH2357" s="165"/>
      <c r="AI2357" s="165"/>
      <c r="AJ2357" s="175"/>
      <c r="AK2357" s="38"/>
      <c r="AL2357" s="59"/>
      <c r="AM2357" s="59"/>
      <c r="AN2357" s="59"/>
      <c r="AO2357" s="59"/>
      <c r="AP2357" s="59"/>
      <c r="AQ2357" s="59"/>
      <c r="AR2357" s="59"/>
      <c r="AS2357" s="59"/>
      <c r="AT2357" s="59"/>
      <c r="AU2357" s="59"/>
      <c r="AV2357" s="59"/>
      <c r="AW2357" s="59"/>
      <c r="AX2357" s="59"/>
      <c r="AY2357" s="59"/>
      <c r="AZ2357" s="59"/>
      <c r="BA2357" s="59"/>
      <c r="BB2357" s="59"/>
      <c r="BC2357" s="59"/>
      <c r="BD2357" s="59"/>
      <c r="BE2357" s="59"/>
      <c r="BF2357" s="59"/>
      <c r="BG2357" s="59"/>
      <c r="BH2357" s="59"/>
      <c r="BI2357" s="59"/>
      <c r="BJ2357" s="59"/>
      <c r="BK2357" s="59"/>
      <c r="BL2357" s="59"/>
      <c r="BM2357" s="59"/>
      <c r="BN2357" s="59"/>
      <c r="BO2357" s="59"/>
      <c r="BP2357" s="59"/>
      <c r="BQ2357" s="59"/>
      <c r="BR2357" s="59"/>
      <c r="BS2357" s="59"/>
      <c r="BT2357" s="59"/>
      <c r="BU2357" s="59"/>
      <c r="BV2357" s="59"/>
      <c r="BW2357" s="59"/>
      <c r="BX2357" s="59"/>
      <c r="BY2357" s="59"/>
      <c r="BZ2357" s="59"/>
    </row>
    <row r="2358" spans="1:251">
      <c r="A2358" s="8"/>
      <c r="B2358" s="5"/>
      <c r="C2358" s="5"/>
      <c r="D2358" s="6"/>
      <c r="E2358" s="165"/>
      <c r="F2358" s="100"/>
      <c r="G2358" s="100"/>
      <c r="H2358" s="128"/>
      <c r="I2358" s="9"/>
      <c r="J2358" s="91"/>
      <c r="K2358" s="216"/>
      <c r="L2358" s="207"/>
      <c r="M2358" s="207"/>
      <c r="N2358" s="110"/>
      <c r="O2358" s="178"/>
      <c r="P2358" s="178"/>
      <c r="Q2358" s="185"/>
      <c r="R2358" s="9"/>
      <c r="S2358" s="9"/>
      <c r="T2358" s="12"/>
      <c r="U2358" s="46"/>
      <c r="V2358" s="12"/>
      <c r="W2358" s="46"/>
      <c r="X2358" s="111"/>
      <c r="Y2358" s="175"/>
      <c r="Z2358" s="109"/>
      <c r="AA2358" s="109"/>
      <c r="AB2358" s="109"/>
      <c r="AC2358" s="109"/>
      <c r="AD2358" s="109"/>
      <c r="AE2358" s="109"/>
      <c r="AF2358" s="109"/>
      <c r="AG2358" s="109"/>
      <c r="AH2358" s="165"/>
      <c r="AI2358" s="165"/>
      <c r="AJ2358" s="175"/>
      <c r="AK2358" s="38"/>
      <c r="AL2358" s="59"/>
      <c r="AM2358" s="59"/>
      <c r="AN2358" s="59"/>
      <c r="AO2358" s="59"/>
      <c r="AP2358" s="59"/>
      <c r="AQ2358" s="59"/>
      <c r="AR2358" s="59"/>
      <c r="AS2358" s="59"/>
      <c r="AT2358" s="59"/>
      <c r="AU2358" s="59"/>
      <c r="AV2358" s="59"/>
      <c r="AW2358" s="59"/>
      <c r="AX2358" s="59"/>
      <c r="AY2358" s="59"/>
      <c r="AZ2358" s="59"/>
      <c r="BA2358" s="59"/>
      <c r="BB2358" s="59"/>
      <c r="BC2358" s="59"/>
      <c r="BD2358" s="59"/>
      <c r="BE2358" s="59"/>
      <c r="BF2358" s="59"/>
      <c r="BG2358" s="59"/>
      <c r="BH2358" s="59"/>
      <c r="BI2358" s="59"/>
      <c r="BJ2358" s="59"/>
      <c r="BK2358" s="59"/>
      <c r="BL2358" s="59"/>
      <c r="BM2358" s="59"/>
      <c r="BN2358" s="59"/>
      <c r="BO2358" s="59"/>
      <c r="BP2358" s="59"/>
      <c r="BQ2358" s="59"/>
      <c r="BR2358" s="59"/>
      <c r="BS2358" s="59"/>
      <c r="BT2358" s="59"/>
      <c r="BU2358" s="59"/>
      <c r="BV2358" s="59"/>
      <c r="BW2358" s="59"/>
      <c r="BX2358" s="59"/>
      <c r="BY2358" s="59"/>
      <c r="BZ2358" s="59"/>
      <c r="HZ2358" s="18"/>
      <c r="IA2358" s="18"/>
      <c r="IB2358" s="18"/>
      <c r="IC2358" s="18"/>
      <c r="ID2358" s="18"/>
      <c r="IE2358" s="18"/>
      <c r="IF2358" s="18"/>
      <c r="IG2358" s="18"/>
      <c r="IH2358" s="18"/>
      <c r="II2358" s="18"/>
      <c r="IJ2358" s="18"/>
      <c r="IK2358" s="18"/>
      <c r="IL2358" s="18"/>
      <c r="IM2358" s="18"/>
      <c r="IN2358" s="18"/>
      <c r="IO2358" s="18"/>
      <c r="IP2358" s="18"/>
      <c r="IQ2358" s="18"/>
    </row>
    <row r="2359" spans="1:251">
      <c r="A2359" s="8"/>
      <c r="B2359" s="5"/>
      <c r="C2359" s="5"/>
      <c r="D2359" s="6"/>
      <c r="E2359" s="165"/>
      <c r="F2359" s="100"/>
      <c r="G2359" s="100"/>
      <c r="H2359" s="128"/>
      <c r="I2359" s="9"/>
      <c r="J2359" s="91"/>
      <c r="K2359" s="216"/>
      <c r="L2359" s="207"/>
      <c r="M2359" s="207"/>
      <c r="N2359" s="110"/>
      <c r="O2359" s="178"/>
      <c r="P2359" s="178"/>
      <c r="Q2359" s="185"/>
      <c r="R2359" s="9"/>
      <c r="S2359" s="9"/>
      <c r="T2359" s="12"/>
      <c r="U2359" s="46"/>
      <c r="V2359" s="12"/>
      <c r="W2359" s="46"/>
      <c r="X2359" s="111"/>
      <c r="Y2359" s="175"/>
      <c r="Z2359" s="109"/>
      <c r="AA2359" s="109"/>
      <c r="AB2359" s="109"/>
      <c r="AC2359" s="109"/>
      <c r="AD2359" s="109"/>
      <c r="AE2359" s="109"/>
      <c r="AF2359" s="109"/>
      <c r="AG2359" s="109"/>
      <c r="AH2359" s="165"/>
      <c r="AI2359" s="165"/>
      <c r="AJ2359" s="175"/>
      <c r="AK2359" s="38"/>
      <c r="AL2359" s="59"/>
      <c r="AM2359" s="59"/>
      <c r="AN2359" s="59"/>
      <c r="AO2359" s="59"/>
      <c r="AP2359" s="59"/>
      <c r="AQ2359" s="59"/>
      <c r="AR2359" s="59"/>
      <c r="AS2359" s="59"/>
      <c r="AT2359" s="59"/>
      <c r="AU2359" s="59"/>
      <c r="AV2359" s="59"/>
      <c r="AW2359" s="59"/>
      <c r="AX2359" s="59"/>
      <c r="AY2359" s="59"/>
      <c r="AZ2359" s="59"/>
      <c r="BA2359" s="59"/>
      <c r="BB2359" s="59"/>
      <c r="BC2359" s="59"/>
      <c r="BD2359" s="59"/>
      <c r="BE2359" s="59"/>
      <c r="BF2359" s="59"/>
      <c r="BG2359" s="59"/>
      <c r="BH2359" s="59"/>
      <c r="BI2359" s="59"/>
      <c r="BJ2359" s="59"/>
      <c r="BK2359" s="59"/>
      <c r="BL2359" s="59"/>
      <c r="BM2359" s="59"/>
      <c r="BN2359" s="59"/>
      <c r="BO2359" s="59"/>
      <c r="BP2359" s="59"/>
      <c r="BQ2359" s="59"/>
      <c r="BR2359" s="59"/>
      <c r="BS2359" s="59"/>
      <c r="BT2359" s="59"/>
      <c r="BU2359" s="59"/>
      <c r="BV2359" s="59"/>
      <c r="BW2359" s="59"/>
      <c r="BX2359" s="59"/>
      <c r="BY2359" s="59"/>
      <c r="BZ2359" s="59"/>
      <c r="HZ2359" s="17"/>
      <c r="IA2359" s="17"/>
      <c r="IB2359" s="17"/>
      <c r="IC2359" s="17"/>
      <c r="ID2359" s="17"/>
      <c r="IE2359" s="17"/>
      <c r="IF2359" s="17"/>
      <c r="IG2359" s="17"/>
      <c r="IH2359" s="17"/>
      <c r="II2359" s="17"/>
      <c r="IJ2359" s="17"/>
      <c r="IK2359" s="17"/>
      <c r="IL2359" s="17"/>
      <c r="IM2359" s="17"/>
      <c r="IN2359" s="17"/>
      <c r="IO2359" s="17"/>
      <c r="IP2359" s="17"/>
    </row>
    <row r="2360" spans="1:251">
      <c r="A2360" s="8"/>
      <c r="B2360" s="5"/>
      <c r="C2360" s="5"/>
      <c r="D2360" s="6"/>
      <c r="E2360" s="165"/>
      <c r="F2360" s="100"/>
      <c r="G2360" s="100"/>
      <c r="H2360" s="128"/>
      <c r="I2360" s="9"/>
      <c r="J2360" s="91"/>
      <c r="K2360" s="216"/>
      <c r="L2360" s="207"/>
      <c r="M2360" s="207"/>
      <c r="N2360" s="110"/>
      <c r="O2360" s="178"/>
      <c r="P2360" s="178"/>
      <c r="Q2360" s="185"/>
      <c r="R2360" s="9"/>
      <c r="S2360" s="9"/>
      <c r="T2360" s="12"/>
      <c r="U2360" s="46"/>
      <c r="V2360" s="12"/>
      <c r="W2360" s="46"/>
      <c r="X2360" s="111"/>
      <c r="Y2360" s="175"/>
      <c r="Z2360" s="109"/>
      <c r="AA2360" s="109"/>
      <c r="AB2360" s="109"/>
      <c r="AC2360" s="109"/>
      <c r="AD2360" s="109"/>
      <c r="AE2360" s="109"/>
      <c r="AF2360" s="109"/>
      <c r="AG2360" s="109"/>
      <c r="AH2360" s="165"/>
      <c r="AI2360" s="165"/>
      <c r="AJ2360" s="175"/>
      <c r="AK2360" s="38"/>
      <c r="AL2360" s="59"/>
      <c r="AM2360" s="59"/>
      <c r="AN2360" s="59"/>
      <c r="AO2360" s="59"/>
      <c r="AP2360" s="59"/>
      <c r="AQ2360" s="59"/>
      <c r="AR2360" s="59"/>
      <c r="AS2360" s="59"/>
      <c r="AT2360" s="59"/>
      <c r="AU2360" s="59"/>
      <c r="AV2360" s="59"/>
      <c r="AW2360" s="59"/>
      <c r="AX2360" s="59"/>
      <c r="AY2360" s="59"/>
      <c r="AZ2360" s="59"/>
      <c r="BA2360" s="59"/>
      <c r="BB2360" s="59"/>
      <c r="BC2360" s="59"/>
      <c r="BD2360" s="59"/>
      <c r="BE2360" s="59"/>
      <c r="BF2360" s="59"/>
      <c r="BG2360" s="59"/>
      <c r="BH2360" s="59"/>
      <c r="BI2360" s="59"/>
      <c r="BJ2360" s="59"/>
      <c r="BK2360" s="59"/>
      <c r="BL2360" s="59"/>
      <c r="BM2360" s="59"/>
      <c r="BN2360" s="59"/>
      <c r="BO2360" s="59"/>
      <c r="BP2360" s="59"/>
      <c r="BQ2360" s="59"/>
      <c r="BR2360" s="59"/>
      <c r="BS2360" s="59"/>
      <c r="BT2360" s="59"/>
      <c r="BU2360" s="59"/>
      <c r="BV2360" s="59"/>
      <c r="BW2360" s="59"/>
      <c r="BX2360" s="59"/>
      <c r="BY2360" s="59"/>
      <c r="BZ2360" s="59"/>
      <c r="HZ2360" s="18"/>
      <c r="IA2360" s="18"/>
      <c r="IB2360" s="18"/>
      <c r="IC2360" s="18"/>
      <c r="ID2360" s="18"/>
      <c r="IE2360" s="18"/>
      <c r="IF2360" s="18"/>
      <c r="IG2360" s="18"/>
      <c r="IH2360" s="18"/>
      <c r="II2360" s="18"/>
      <c r="IJ2360" s="18"/>
      <c r="IK2360" s="18"/>
      <c r="IL2360" s="18"/>
      <c r="IM2360" s="18"/>
      <c r="IN2360" s="18"/>
      <c r="IO2360" s="18"/>
      <c r="IP2360" s="18"/>
    </row>
    <row r="2361" spans="1:251">
      <c r="A2361" s="8"/>
      <c r="B2361" s="5"/>
      <c r="C2361" s="5"/>
      <c r="D2361" s="6"/>
      <c r="E2361" s="165"/>
      <c r="F2361" s="100"/>
      <c r="G2361" s="100"/>
      <c r="H2361" s="128"/>
      <c r="I2361" s="9"/>
      <c r="J2361" s="91"/>
      <c r="K2361" s="216"/>
      <c r="L2361" s="207"/>
      <c r="M2361" s="207"/>
      <c r="N2361" s="110"/>
      <c r="O2361" s="178"/>
      <c r="P2361" s="178"/>
      <c r="Q2361" s="185"/>
      <c r="R2361" s="9"/>
      <c r="S2361" s="9"/>
      <c r="T2361" s="12"/>
      <c r="U2361" s="46"/>
      <c r="V2361" s="12"/>
      <c r="W2361" s="46"/>
      <c r="X2361" s="111"/>
      <c r="Y2361" s="175"/>
      <c r="Z2361" s="109"/>
      <c r="AA2361" s="109"/>
      <c r="AB2361" s="109"/>
      <c r="AC2361" s="109"/>
      <c r="AD2361" s="109"/>
      <c r="AE2361" s="109"/>
      <c r="AF2361" s="109"/>
      <c r="AG2361" s="109"/>
      <c r="AH2361" s="165"/>
      <c r="AI2361" s="165"/>
      <c r="AJ2361" s="175"/>
      <c r="AK2361" s="38"/>
      <c r="AL2361" s="59"/>
      <c r="AM2361" s="59"/>
      <c r="AN2361" s="59"/>
      <c r="AO2361" s="59"/>
      <c r="AP2361" s="59"/>
      <c r="AQ2361" s="59"/>
      <c r="AR2361" s="59"/>
      <c r="AS2361" s="59"/>
      <c r="AT2361" s="59"/>
      <c r="AU2361" s="59"/>
      <c r="AV2361" s="59"/>
      <c r="AW2361" s="59"/>
      <c r="AX2361" s="59"/>
      <c r="AY2361" s="59"/>
      <c r="AZ2361" s="59"/>
      <c r="BA2361" s="59"/>
      <c r="BB2361" s="59"/>
      <c r="BC2361" s="59"/>
      <c r="BD2361" s="59"/>
      <c r="BE2361" s="59"/>
      <c r="BF2361" s="59"/>
      <c r="BG2361" s="59"/>
      <c r="BH2361" s="59"/>
      <c r="BI2361" s="59"/>
      <c r="BJ2361" s="59"/>
      <c r="BK2361" s="59"/>
      <c r="BL2361" s="59"/>
      <c r="BM2361" s="59"/>
      <c r="BN2361" s="59"/>
      <c r="BO2361" s="59"/>
      <c r="BP2361" s="59"/>
      <c r="BQ2361" s="59"/>
      <c r="BR2361" s="59"/>
      <c r="BS2361" s="59"/>
      <c r="BT2361" s="59"/>
      <c r="BU2361" s="59"/>
      <c r="BV2361" s="59"/>
      <c r="BW2361" s="59"/>
      <c r="BX2361" s="59"/>
      <c r="BY2361" s="59"/>
      <c r="BZ2361" s="59"/>
      <c r="HZ2361" s="17"/>
      <c r="IA2361" s="17"/>
      <c r="IB2361" s="17"/>
      <c r="IC2361" s="17"/>
      <c r="ID2361" s="17"/>
      <c r="IE2361" s="17"/>
      <c r="IF2361" s="17"/>
      <c r="IG2361" s="17"/>
      <c r="IH2361" s="17"/>
      <c r="II2361" s="17"/>
      <c r="IJ2361" s="17"/>
      <c r="IK2361" s="17"/>
      <c r="IL2361" s="17"/>
      <c r="IM2361" s="17"/>
      <c r="IN2361" s="17"/>
      <c r="IO2361" s="17"/>
      <c r="IP2361" s="17"/>
      <c r="IQ2361" s="17"/>
    </row>
    <row r="2362" spans="1:251">
      <c r="A2362" s="8"/>
      <c r="B2362" s="5"/>
      <c r="C2362" s="5"/>
      <c r="D2362" s="6"/>
      <c r="E2362" s="165"/>
      <c r="F2362" s="100"/>
      <c r="G2362" s="100"/>
      <c r="H2362" s="128"/>
      <c r="I2362" s="9"/>
      <c r="J2362" s="91"/>
      <c r="K2362" s="216"/>
      <c r="L2362" s="207"/>
      <c r="M2362" s="207"/>
      <c r="N2362" s="110"/>
      <c r="O2362" s="178"/>
      <c r="P2362" s="178"/>
      <c r="Q2362" s="185"/>
      <c r="R2362" s="9"/>
      <c r="S2362" s="9"/>
      <c r="T2362" s="12"/>
      <c r="U2362" s="46"/>
      <c r="V2362" s="12"/>
      <c r="W2362" s="46"/>
      <c r="X2362" s="111"/>
      <c r="Y2362" s="175"/>
      <c r="Z2362" s="109"/>
      <c r="AA2362" s="109"/>
      <c r="AB2362" s="109"/>
      <c r="AC2362" s="109"/>
      <c r="AD2362" s="109"/>
      <c r="AE2362" s="109"/>
      <c r="AF2362" s="109"/>
      <c r="AG2362" s="109"/>
      <c r="AH2362" s="165"/>
      <c r="AI2362" s="165"/>
      <c r="AJ2362" s="175"/>
      <c r="AK2362" s="38"/>
      <c r="AL2362" s="59"/>
      <c r="AM2362" s="59"/>
      <c r="AN2362" s="59"/>
      <c r="AO2362" s="59"/>
      <c r="AP2362" s="59"/>
      <c r="AQ2362" s="59"/>
      <c r="AR2362" s="59"/>
      <c r="AS2362" s="59"/>
      <c r="AT2362" s="59"/>
      <c r="AU2362" s="59"/>
      <c r="AV2362" s="59"/>
      <c r="AW2362" s="59"/>
      <c r="AX2362" s="59"/>
      <c r="AY2362" s="59"/>
      <c r="AZ2362" s="59"/>
      <c r="BA2362" s="59"/>
      <c r="BB2362" s="59"/>
      <c r="BC2362" s="59"/>
      <c r="BD2362" s="59"/>
      <c r="BE2362" s="59"/>
      <c r="BF2362" s="59"/>
      <c r="BG2362" s="59"/>
      <c r="BH2362" s="59"/>
      <c r="BI2362" s="59"/>
      <c r="BJ2362" s="59"/>
      <c r="BK2362" s="59"/>
      <c r="BL2362" s="59"/>
      <c r="BM2362" s="59"/>
      <c r="BN2362" s="59"/>
      <c r="BO2362" s="59"/>
      <c r="BP2362" s="59"/>
      <c r="BQ2362" s="59"/>
      <c r="BR2362" s="59"/>
      <c r="BS2362" s="59"/>
      <c r="BT2362" s="59"/>
      <c r="BU2362" s="59"/>
      <c r="BV2362" s="59"/>
      <c r="BW2362" s="59"/>
      <c r="BX2362" s="59"/>
      <c r="BY2362" s="59"/>
      <c r="BZ2362" s="59"/>
    </row>
    <row r="2363" spans="1:251">
      <c r="A2363" s="8"/>
      <c r="B2363" s="5"/>
      <c r="C2363" s="5"/>
      <c r="D2363" s="6"/>
      <c r="E2363" s="165"/>
      <c r="F2363" s="100"/>
      <c r="G2363" s="100"/>
      <c r="H2363" s="128"/>
      <c r="I2363" s="9"/>
      <c r="J2363" s="91"/>
      <c r="K2363" s="216"/>
      <c r="L2363" s="207"/>
      <c r="M2363" s="207"/>
      <c r="N2363" s="110"/>
      <c r="O2363" s="178"/>
      <c r="P2363" s="178"/>
      <c r="Q2363" s="185"/>
      <c r="R2363" s="9"/>
      <c r="S2363" s="9"/>
      <c r="T2363" s="12"/>
      <c r="U2363" s="46"/>
      <c r="V2363" s="12"/>
      <c r="W2363" s="46"/>
      <c r="X2363" s="111"/>
      <c r="Y2363" s="175"/>
      <c r="Z2363" s="109"/>
      <c r="AA2363" s="109"/>
      <c r="AB2363" s="109"/>
      <c r="AC2363" s="109"/>
      <c r="AD2363" s="109"/>
      <c r="AE2363" s="109"/>
      <c r="AF2363" s="109"/>
      <c r="AG2363" s="109"/>
      <c r="AH2363" s="165"/>
      <c r="AI2363" s="165"/>
      <c r="AJ2363" s="175"/>
      <c r="AK2363" s="38"/>
      <c r="AL2363" s="59"/>
      <c r="AM2363" s="59"/>
      <c r="AN2363" s="59"/>
      <c r="AO2363" s="59"/>
      <c r="AP2363" s="59"/>
      <c r="AQ2363" s="59"/>
      <c r="AR2363" s="59"/>
      <c r="AS2363" s="59"/>
      <c r="AT2363" s="59"/>
      <c r="AU2363" s="59"/>
      <c r="AV2363" s="59"/>
      <c r="AW2363" s="59"/>
      <c r="AX2363" s="59"/>
      <c r="AY2363" s="59"/>
      <c r="AZ2363" s="59"/>
      <c r="BA2363" s="59"/>
      <c r="BB2363" s="59"/>
      <c r="BC2363" s="59"/>
      <c r="BD2363" s="59"/>
      <c r="BE2363" s="59"/>
      <c r="BF2363" s="59"/>
      <c r="BG2363" s="59"/>
      <c r="BH2363" s="59"/>
      <c r="BI2363" s="59"/>
      <c r="BJ2363" s="59"/>
      <c r="BK2363" s="59"/>
      <c r="BL2363" s="59"/>
      <c r="BM2363" s="59"/>
      <c r="BN2363" s="59"/>
      <c r="BO2363" s="59"/>
      <c r="BP2363" s="59"/>
      <c r="BQ2363" s="59"/>
      <c r="BR2363" s="59"/>
      <c r="BS2363" s="59"/>
      <c r="BT2363" s="59"/>
      <c r="BU2363" s="59"/>
      <c r="BV2363" s="59"/>
      <c r="BW2363" s="59"/>
      <c r="BX2363" s="59"/>
      <c r="BY2363" s="59"/>
      <c r="BZ2363" s="59"/>
    </row>
    <row r="2364" spans="1:251">
      <c r="A2364" s="8"/>
      <c r="B2364" s="5"/>
      <c r="C2364" s="5"/>
      <c r="D2364" s="6"/>
      <c r="E2364" s="165"/>
      <c r="F2364" s="100"/>
      <c r="G2364" s="100"/>
      <c r="H2364" s="128"/>
      <c r="I2364" s="9"/>
      <c r="J2364" s="91"/>
      <c r="K2364" s="216"/>
      <c r="L2364" s="207"/>
      <c r="M2364" s="207"/>
      <c r="N2364" s="110"/>
      <c r="O2364" s="178"/>
      <c r="P2364" s="178"/>
      <c r="Q2364" s="185"/>
      <c r="R2364" s="9"/>
      <c r="S2364" s="9"/>
      <c r="T2364" s="12"/>
      <c r="U2364" s="46"/>
      <c r="V2364" s="12"/>
      <c r="W2364" s="46"/>
      <c r="X2364" s="111"/>
      <c r="Y2364" s="175"/>
      <c r="Z2364" s="109"/>
      <c r="AA2364" s="109"/>
      <c r="AB2364" s="109"/>
      <c r="AC2364" s="109"/>
      <c r="AD2364" s="109"/>
      <c r="AE2364" s="109"/>
      <c r="AF2364" s="109"/>
      <c r="AG2364" s="109"/>
      <c r="AH2364" s="165"/>
      <c r="AI2364" s="165"/>
      <c r="AJ2364" s="175"/>
      <c r="AK2364" s="38"/>
      <c r="AL2364" s="59"/>
      <c r="AM2364" s="59"/>
      <c r="AN2364" s="59"/>
      <c r="AO2364" s="59"/>
      <c r="AP2364" s="59"/>
      <c r="AQ2364" s="59"/>
      <c r="AR2364" s="59"/>
      <c r="AS2364" s="59"/>
      <c r="AT2364" s="59"/>
      <c r="AU2364" s="59"/>
      <c r="AV2364" s="59"/>
      <c r="AW2364" s="59"/>
      <c r="AX2364" s="59"/>
      <c r="AY2364" s="59"/>
      <c r="AZ2364" s="59"/>
      <c r="BA2364" s="59"/>
      <c r="BB2364" s="59"/>
      <c r="BC2364" s="59"/>
      <c r="BD2364" s="59"/>
      <c r="BE2364" s="59"/>
      <c r="BF2364" s="59"/>
      <c r="BG2364" s="59"/>
      <c r="BH2364" s="59"/>
      <c r="BI2364" s="59"/>
      <c r="BJ2364" s="59"/>
      <c r="BK2364" s="59"/>
      <c r="BL2364" s="59"/>
      <c r="BM2364" s="59"/>
      <c r="BN2364" s="59"/>
      <c r="BO2364" s="59"/>
      <c r="BP2364" s="59"/>
      <c r="BQ2364" s="59"/>
      <c r="BR2364" s="59"/>
      <c r="BS2364" s="59"/>
      <c r="BT2364" s="59"/>
      <c r="BU2364" s="59"/>
      <c r="BV2364" s="59"/>
      <c r="BW2364" s="59"/>
      <c r="BX2364" s="59"/>
      <c r="BY2364" s="59"/>
      <c r="BZ2364" s="59"/>
    </row>
    <row r="2365" spans="1:251">
      <c r="A2365" s="8"/>
      <c r="B2365" s="5"/>
      <c r="C2365" s="5"/>
      <c r="D2365" s="5"/>
      <c r="E2365" s="172"/>
      <c r="F2365" s="100"/>
      <c r="G2365" s="199"/>
      <c r="H2365" s="128"/>
      <c r="I2365" s="9"/>
      <c r="J2365" s="91"/>
      <c r="K2365" s="207"/>
      <c r="L2365" s="207"/>
      <c r="M2365" s="207"/>
      <c r="N2365" s="110"/>
      <c r="O2365" s="182"/>
      <c r="P2365" s="182"/>
      <c r="Q2365" s="188"/>
      <c r="R2365" s="41"/>
      <c r="S2365" s="41"/>
      <c r="T2365" s="42"/>
      <c r="U2365" s="12"/>
      <c r="V2365" s="42"/>
      <c r="W2365" s="12"/>
      <c r="X2365" s="115"/>
      <c r="Y2365" s="194"/>
      <c r="Z2365" s="115"/>
      <c r="AA2365" s="115"/>
      <c r="AB2365" s="115"/>
      <c r="AC2365" s="115"/>
      <c r="AD2365" s="115"/>
      <c r="AE2365" s="115"/>
      <c r="AF2365" s="115"/>
      <c r="AG2365" s="109"/>
      <c r="AH2365" s="172"/>
      <c r="AI2365" s="172"/>
      <c r="AJ2365" s="194"/>
      <c r="AK2365" s="71"/>
      <c r="AL2365" s="70"/>
      <c r="AM2365" s="70"/>
      <c r="AN2365" s="70"/>
      <c r="AO2365" s="70"/>
      <c r="AP2365" s="70"/>
      <c r="AQ2365" s="70"/>
      <c r="AR2365" s="70"/>
      <c r="AS2365" s="70"/>
      <c r="AT2365" s="70"/>
      <c r="AU2365" s="70"/>
      <c r="AV2365" s="70"/>
      <c r="AW2365" s="70"/>
      <c r="AX2365" s="70"/>
      <c r="AY2365" s="70"/>
      <c r="AZ2365" s="70"/>
      <c r="BA2365" s="70"/>
      <c r="BB2365" s="70"/>
      <c r="BC2365" s="70"/>
      <c r="BD2365" s="70"/>
      <c r="BE2365" s="70"/>
      <c r="BF2365" s="70"/>
      <c r="BG2365" s="70"/>
      <c r="BH2365" s="70"/>
      <c r="BI2365" s="70"/>
      <c r="BJ2365" s="70"/>
      <c r="BK2365" s="70"/>
      <c r="BL2365" s="70"/>
      <c r="BM2365" s="70"/>
      <c r="BN2365" s="70"/>
      <c r="BO2365" s="70"/>
      <c r="BP2365" s="70"/>
      <c r="BQ2365" s="70"/>
      <c r="BR2365" s="70"/>
      <c r="BS2365" s="70"/>
      <c r="BT2365" s="70"/>
      <c r="BU2365" s="70"/>
      <c r="BV2365" s="70"/>
      <c r="BW2365" s="70"/>
      <c r="BX2365" s="70"/>
      <c r="BY2365" s="70"/>
      <c r="BZ2365" s="70"/>
      <c r="HZ2365" s="18"/>
      <c r="IA2365" s="18"/>
      <c r="IB2365" s="18"/>
      <c r="IC2365" s="18"/>
      <c r="ID2365" s="18"/>
      <c r="IE2365" s="18"/>
      <c r="IF2365" s="18"/>
      <c r="IG2365" s="18"/>
      <c r="IH2365" s="18"/>
      <c r="II2365" s="18"/>
      <c r="IJ2365" s="18"/>
      <c r="IK2365" s="18"/>
      <c r="IL2365" s="18"/>
      <c r="IM2365" s="18"/>
      <c r="IN2365" s="18"/>
      <c r="IO2365" s="18"/>
      <c r="IP2365" s="18"/>
      <c r="IQ2365" s="18"/>
    </row>
    <row r="2366" spans="1:251">
      <c r="A2366" s="8"/>
      <c r="B2366" s="5"/>
      <c r="C2366" s="5"/>
      <c r="D2366" s="6"/>
      <c r="E2366" s="165"/>
      <c r="F2366" s="100"/>
      <c r="G2366" s="100"/>
      <c r="H2366" s="128"/>
      <c r="I2366" s="9"/>
      <c r="J2366" s="91"/>
      <c r="K2366" s="216"/>
      <c r="L2366" s="207"/>
      <c r="M2366" s="207"/>
      <c r="N2366" s="110"/>
      <c r="O2366" s="178"/>
      <c r="P2366" s="178"/>
      <c r="Q2366" s="185"/>
      <c r="R2366" s="9"/>
      <c r="S2366" s="9"/>
      <c r="T2366" s="12"/>
      <c r="U2366" s="46"/>
      <c r="V2366" s="12"/>
      <c r="W2366" s="46"/>
      <c r="X2366" s="111"/>
      <c r="Y2366" s="175"/>
      <c r="Z2366" s="109"/>
      <c r="AA2366" s="109"/>
      <c r="AB2366" s="109"/>
      <c r="AC2366" s="109"/>
      <c r="AD2366" s="109"/>
      <c r="AE2366" s="109"/>
      <c r="AF2366" s="109"/>
      <c r="AG2366" s="109"/>
      <c r="AH2366" s="165"/>
      <c r="AI2366" s="165"/>
      <c r="AJ2366" s="175"/>
      <c r="AK2366" s="38"/>
      <c r="AL2366" s="59"/>
      <c r="AM2366" s="59"/>
      <c r="AN2366" s="59"/>
      <c r="AO2366" s="59"/>
      <c r="AP2366" s="59"/>
      <c r="AQ2366" s="59"/>
      <c r="AR2366" s="59"/>
      <c r="AS2366" s="59"/>
      <c r="AT2366" s="59"/>
      <c r="AU2366" s="59"/>
      <c r="AV2366" s="59"/>
      <c r="AW2366" s="59"/>
      <c r="AX2366" s="59"/>
      <c r="AY2366" s="59"/>
      <c r="AZ2366" s="59"/>
      <c r="BA2366" s="59"/>
      <c r="BB2366" s="59"/>
      <c r="BC2366" s="59"/>
      <c r="BD2366" s="59"/>
      <c r="BE2366" s="59"/>
      <c r="BF2366" s="59"/>
      <c r="BG2366" s="59"/>
      <c r="BH2366" s="59"/>
      <c r="BI2366" s="59"/>
      <c r="BJ2366" s="59"/>
      <c r="BK2366" s="59"/>
      <c r="BL2366" s="59"/>
      <c r="BM2366" s="59"/>
      <c r="BN2366" s="59"/>
      <c r="BO2366" s="59"/>
      <c r="BP2366" s="59"/>
      <c r="BQ2366" s="59"/>
      <c r="BR2366" s="59"/>
      <c r="BS2366" s="59"/>
      <c r="BT2366" s="59"/>
      <c r="BU2366" s="59"/>
      <c r="BV2366" s="59"/>
      <c r="BW2366" s="59"/>
      <c r="BX2366" s="59"/>
      <c r="BY2366" s="59"/>
      <c r="BZ2366" s="59"/>
    </row>
    <row r="2367" spans="1:251">
      <c r="A2367" s="8"/>
      <c r="B2367" s="5"/>
      <c r="C2367" s="5"/>
      <c r="D2367" s="6"/>
      <c r="E2367" s="165"/>
      <c r="F2367" s="100"/>
      <c r="G2367" s="100"/>
      <c r="H2367" s="128"/>
      <c r="I2367" s="9"/>
      <c r="J2367" s="91"/>
      <c r="K2367" s="216"/>
      <c r="L2367" s="207"/>
      <c r="M2367" s="207"/>
      <c r="N2367" s="110"/>
      <c r="O2367" s="178"/>
      <c r="P2367" s="178"/>
      <c r="Q2367" s="185"/>
      <c r="R2367" s="9"/>
      <c r="S2367" s="9"/>
      <c r="T2367" s="12"/>
      <c r="U2367" s="46"/>
      <c r="V2367" s="12"/>
      <c r="W2367" s="46"/>
      <c r="X2367" s="111"/>
      <c r="Y2367" s="175"/>
      <c r="Z2367" s="109"/>
      <c r="AA2367" s="109"/>
      <c r="AB2367" s="109"/>
      <c r="AC2367" s="109"/>
      <c r="AD2367" s="109"/>
      <c r="AE2367" s="109"/>
      <c r="AF2367" s="109"/>
      <c r="AG2367" s="109"/>
      <c r="AH2367" s="165"/>
      <c r="AI2367" s="165"/>
      <c r="AJ2367" s="175"/>
      <c r="AK2367" s="38"/>
      <c r="AL2367" s="59"/>
      <c r="AM2367" s="59"/>
      <c r="AN2367" s="59"/>
      <c r="AO2367" s="59"/>
      <c r="AP2367" s="59"/>
      <c r="AQ2367" s="59"/>
      <c r="AR2367" s="59"/>
      <c r="AS2367" s="59"/>
      <c r="AT2367" s="59"/>
      <c r="AU2367" s="59"/>
      <c r="AV2367" s="59"/>
      <c r="AW2367" s="59"/>
      <c r="AX2367" s="59"/>
      <c r="AY2367" s="59"/>
      <c r="AZ2367" s="59"/>
      <c r="BA2367" s="59"/>
      <c r="BB2367" s="59"/>
      <c r="BC2367" s="59"/>
      <c r="BD2367" s="59"/>
      <c r="BE2367" s="59"/>
      <c r="BF2367" s="59"/>
      <c r="BG2367" s="59"/>
      <c r="BH2367" s="59"/>
      <c r="BI2367" s="59"/>
      <c r="BJ2367" s="59"/>
      <c r="BK2367" s="59"/>
      <c r="BL2367" s="59"/>
      <c r="BM2367" s="59"/>
      <c r="BN2367" s="59"/>
      <c r="BO2367" s="59"/>
      <c r="BP2367" s="59"/>
      <c r="BQ2367" s="59"/>
      <c r="BR2367" s="59"/>
      <c r="BS2367" s="59"/>
      <c r="BT2367" s="59"/>
      <c r="BU2367" s="59"/>
      <c r="BV2367" s="59"/>
      <c r="BW2367" s="59"/>
      <c r="BX2367" s="59"/>
      <c r="BY2367" s="59"/>
      <c r="BZ2367" s="59"/>
      <c r="HZ2367" s="17"/>
      <c r="IA2367" s="17"/>
      <c r="IB2367" s="17"/>
      <c r="IC2367" s="17"/>
      <c r="ID2367" s="17"/>
      <c r="IE2367" s="17"/>
      <c r="IF2367" s="17"/>
      <c r="IG2367" s="17"/>
      <c r="IH2367" s="17"/>
      <c r="II2367" s="17"/>
      <c r="IJ2367" s="17"/>
      <c r="IK2367" s="17"/>
      <c r="IL2367" s="17"/>
      <c r="IM2367" s="17"/>
      <c r="IN2367" s="17"/>
      <c r="IO2367" s="17"/>
      <c r="IP2367" s="17"/>
    </row>
    <row r="2368" spans="1:251">
      <c r="A2368" s="8"/>
      <c r="B2368" s="5"/>
      <c r="C2368" s="5"/>
      <c r="D2368" s="6"/>
      <c r="E2368" s="165"/>
      <c r="F2368" s="100"/>
      <c r="G2368" s="100"/>
      <c r="H2368" s="128"/>
      <c r="I2368" s="9"/>
      <c r="J2368" s="91"/>
      <c r="K2368" s="216"/>
      <c r="L2368" s="207"/>
      <c r="M2368" s="207"/>
      <c r="N2368" s="110"/>
      <c r="O2368" s="178"/>
      <c r="P2368" s="178"/>
      <c r="Q2368" s="185"/>
      <c r="R2368" s="9"/>
      <c r="S2368" s="9"/>
      <c r="T2368" s="12"/>
      <c r="U2368" s="46"/>
      <c r="V2368" s="12"/>
      <c r="W2368" s="46"/>
      <c r="X2368" s="111"/>
      <c r="Y2368" s="175"/>
      <c r="Z2368" s="109"/>
      <c r="AA2368" s="109"/>
      <c r="AB2368" s="109"/>
      <c r="AC2368" s="109"/>
      <c r="AD2368" s="109"/>
      <c r="AE2368" s="109"/>
      <c r="AF2368" s="109"/>
      <c r="AG2368" s="109"/>
      <c r="AH2368" s="165"/>
      <c r="AI2368" s="165"/>
      <c r="AJ2368" s="175"/>
      <c r="AK2368" s="38"/>
      <c r="AL2368" s="59"/>
      <c r="AM2368" s="59"/>
      <c r="AN2368" s="59"/>
      <c r="AO2368" s="59"/>
      <c r="AP2368" s="59"/>
      <c r="AQ2368" s="59"/>
      <c r="AR2368" s="59"/>
      <c r="AS2368" s="59"/>
      <c r="AT2368" s="59"/>
      <c r="AU2368" s="59"/>
      <c r="AV2368" s="59"/>
      <c r="AW2368" s="59"/>
      <c r="AX2368" s="59"/>
      <c r="AY2368" s="59"/>
      <c r="AZ2368" s="59"/>
      <c r="BA2368" s="59"/>
      <c r="BB2368" s="59"/>
      <c r="BC2368" s="59"/>
      <c r="BD2368" s="59"/>
      <c r="BE2368" s="59"/>
      <c r="BF2368" s="59"/>
      <c r="BG2368" s="59"/>
      <c r="BH2368" s="59"/>
      <c r="BI2368" s="59"/>
      <c r="BJ2368" s="59"/>
      <c r="BK2368" s="59"/>
      <c r="BL2368" s="59"/>
      <c r="BM2368" s="59"/>
      <c r="BN2368" s="59"/>
      <c r="BO2368" s="59"/>
      <c r="BP2368" s="59"/>
      <c r="BQ2368" s="59"/>
      <c r="BR2368" s="59"/>
      <c r="BS2368" s="59"/>
      <c r="BT2368" s="59"/>
      <c r="BU2368" s="59"/>
      <c r="BV2368" s="59"/>
      <c r="BW2368" s="59"/>
      <c r="BX2368" s="59"/>
      <c r="BY2368" s="59"/>
      <c r="BZ2368" s="59"/>
    </row>
    <row r="2369" spans="1:251">
      <c r="A2369" s="8"/>
      <c r="B2369" s="5"/>
      <c r="C2369" s="5"/>
      <c r="D2369" s="6"/>
      <c r="E2369" s="165"/>
      <c r="F2369" s="100"/>
      <c r="G2369" s="100"/>
      <c r="H2369" s="128"/>
      <c r="I2369" s="9"/>
      <c r="J2369" s="91"/>
      <c r="K2369" s="216"/>
      <c r="L2369" s="207"/>
      <c r="M2369" s="207"/>
      <c r="N2369" s="110"/>
      <c r="O2369" s="178"/>
      <c r="P2369" s="178"/>
      <c r="Q2369" s="185"/>
      <c r="R2369" s="9"/>
      <c r="S2369" s="9"/>
      <c r="T2369" s="12"/>
      <c r="U2369" s="46"/>
      <c r="V2369" s="12"/>
      <c r="W2369" s="46"/>
      <c r="X2369" s="111"/>
      <c r="Y2369" s="175"/>
      <c r="Z2369" s="109"/>
      <c r="AA2369" s="109"/>
      <c r="AB2369" s="109"/>
      <c r="AC2369" s="109"/>
      <c r="AD2369" s="109"/>
      <c r="AE2369" s="109"/>
      <c r="AF2369" s="109"/>
      <c r="AG2369" s="109"/>
      <c r="AH2369" s="165"/>
      <c r="AI2369" s="165"/>
      <c r="AJ2369" s="175"/>
      <c r="AK2369" s="38"/>
      <c r="AL2369" s="59"/>
      <c r="AM2369" s="59"/>
      <c r="AN2369" s="59"/>
      <c r="AO2369" s="59"/>
      <c r="AP2369" s="59"/>
      <c r="AQ2369" s="59"/>
      <c r="AR2369" s="59"/>
      <c r="AS2369" s="59"/>
      <c r="AT2369" s="59"/>
      <c r="AU2369" s="59"/>
      <c r="AV2369" s="59"/>
      <c r="AW2369" s="59"/>
      <c r="AX2369" s="59"/>
      <c r="AY2369" s="59"/>
      <c r="AZ2369" s="59"/>
      <c r="BA2369" s="59"/>
      <c r="BB2369" s="59"/>
      <c r="BC2369" s="59"/>
      <c r="BD2369" s="59"/>
      <c r="BE2369" s="59"/>
      <c r="BF2369" s="59"/>
      <c r="BG2369" s="59"/>
      <c r="BH2369" s="59"/>
      <c r="BI2369" s="59"/>
      <c r="BJ2369" s="59"/>
      <c r="BK2369" s="59"/>
      <c r="BL2369" s="59"/>
      <c r="BM2369" s="59"/>
      <c r="BN2369" s="59"/>
      <c r="BO2369" s="59"/>
      <c r="BP2369" s="59"/>
      <c r="BQ2369" s="59"/>
      <c r="BR2369" s="59"/>
      <c r="BS2369" s="59"/>
      <c r="BT2369" s="59"/>
      <c r="BU2369" s="59"/>
      <c r="BV2369" s="59"/>
      <c r="BW2369" s="59"/>
      <c r="BX2369" s="59"/>
      <c r="BY2369" s="59"/>
      <c r="BZ2369" s="59"/>
    </row>
    <row r="2370" spans="1:251">
      <c r="A2370" s="8"/>
      <c r="B2370" s="5"/>
      <c r="C2370" s="5"/>
      <c r="D2370" s="6"/>
      <c r="E2370" s="165"/>
      <c r="F2370" s="100"/>
      <c r="G2370" s="100"/>
      <c r="H2370" s="128"/>
      <c r="I2370" s="9"/>
      <c r="J2370" s="91"/>
      <c r="K2370" s="216"/>
      <c r="L2370" s="207"/>
      <c r="M2370" s="207"/>
      <c r="N2370" s="110"/>
      <c r="O2370" s="178"/>
      <c r="P2370" s="178"/>
      <c r="Q2370" s="185"/>
      <c r="R2370" s="9"/>
      <c r="S2370" s="9"/>
      <c r="T2370" s="12"/>
      <c r="U2370" s="46"/>
      <c r="V2370" s="12"/>
      <c r="W2370" s="46"/>
      <c r="X2370" s="111"/>
      <c r="Y2370" s="175"/>
      <c r="Z2370" s="109"/>
      <c r="AA2370" s="109"/>
      <c r="AB2370" s="109"/>
      <c r="AC2370" s="109"/>
      <c r="AD2370" s="109"/>
      <c r="AE2370" s="109"/>
      <c r="AF2370" s="109"/>
      <c r="AG2370" s="109"/>
      <c r="AH2370" s="165"/>
      <c r="AI2370" s="165"/>
      <c r="AJ2370" s="175"/>
      <c r="AK2370" s="38"/>
      <c r="AL2370" s="59"/>
      <c r="AM2370" s="59"/>
      <c r="AN2370" s="59"/>
      <c r="AO2370" s="59"/>
      <c r="AP2370" s="59"/>
      <c r="AQ2370" s="59"/>
      <c r="AR2370" s="59"/>
      <c r="AS2370" s="59"/>
      <c r="AT2370" s="59"/>
      <c r="AU2370" s="59"/>
      <c r="AV2370" s="59"/>
      <c r="AW2370" s="59"/>
      <c r="AX2370" s="59"/>
      <c r="AY2370" s="59"/>
      <c r="AZ2370" s="59"/>
      <c r="BA2370" s="59"/>
      <c r="BB2370" s="59"/>
      <c r="BC2370" s="59"/>
      <c r="BD2370" s="59"/>
      <c r="BE2370" s="59"/>
      <c r="BF2370" s="59"/>
      <c r="BG2370" s="59"/>
      <c r="BH2370" s="59"/>
      <c r="BI2370" s="59"/>
      <c r="BJ2370" s="59"/>
      <c r="BK2370" s="59"/>
      <c r="BL2370" s="59"/>
      <c r="BM2370" s="59"/>
      <c r="BN2370" s="59"/>
      <c r="BO2370" s="59"/>
      <c r="BP2370" s="59"/>
      <c r="BQ2370" s="59"/>
      <c r="BR2370" s="59"/>
      <c r="BS2370" s="59"/>
      <c r="BT2370" s="59"/>
      <c r="BU2370" s="59"/>
      <c r="BV2370" s="59"/>
      <c r="BW2370" s="59"/>
      <c r="BX2370" s="59"/>
      <c r="BY2370" s="59"/>
      <c r="BZ2370" s="59"/>
      <c r="HZ2370" s="19"/>
      <c r="IA2370" s="19"/>
      <c r="IB2370" s="19"/>
      <c r="IC2370" s="19"/>
      <c r="ID2370" s="19"/>
      <c r="IE2370" s="19"/>
      <c r="IF2370" s="19"/>
      <c r="IG2370" s="19"/>
      <c r="IH2370" s="19"/>
      <c r="II2370" s="19"/>
      <c r="IJ2370" s="19"/>
      <c r="IK2370" s="19"/>
      <c r="IL2370" s="19"/>
      <c r="IM2370" s="19"/>
      <c r="IN2370" s="19"/>
      <c r="IO2370" s="19"/>
      <c r="IP2370" s="19"/>
    </row>
    <row r="2371" spans="1:251">
      <c r="A2371" s="8"/>
      <c r="B2371" s="5"/>
      <c r="C2371" s="5"/>
      <c r="D2371" s="5"/>
      <c r="E2371" s="163"/>
      <c r="F2371" s="100"/>
      <c r="G2371" s="100"/>
      <c r="H2371" s="128"/>
      <c r="I2371" s="9"/>
      <c r="J2371" s="91"/>
      <c r="K2371" s="216"/>
      <c r="L2371" s="207"/>
      <c r="M2371" s="207"/>
      <c r="N2371" s="110"/>
      <c r="O2371" s="178"/>
      <c r="P2371" s="178"/>
      <c r="Q2371" s="185"/>
      <c r="R2371" s="9"/>
      <c r="S2371" s="10"/>
      <c r="T2371" s="12"/>
      <c r="U2371" s="46"/>
      <c r="V2371" s="12"/>
      <c r="W2371" s="46"/>
      <c r="X2371" s="111"/>
      <c r="Y2371" s="193"/>
      <c r="Z2371" s="109"/>
      <c r="AA2371" s="109"/>
      <c r="AB2371" s="109"/>
      <c r="AC2371" s="109"/>
      <c r="AD2371" s="109"/>
      <c r="AE2371" s="109"/>
      <c r="AF2371" s="109"/>
      <c r="AG2371" s="109"/>
      <c r="AH2371" s="163"/>
      <c r="AI2371" s="163"/>
      <c r="AJ2371" s="193"/>
      <c r="AK2371" s="38"/>
      <c r="AL2371" s="59"/>
      <c r="AM2371" s="59"/>
      <c r="AN2371" s="59"/>
      <c r="AO2371" s="59"/>
      <c r="AP2371" s="59"/>
      <c r="AQ2371" s="59"/>
      <c r="AR2371" s="59"/>
      <c r="AS2371" s="59"/>
      <c r="AT2371" s="59"/>
      <c r="AU2371" s="59"/>
      <c r="AV2371" s="59"/>
      <c r="AW2371" s="59"/>
      <c r="AX2371" s="59"/>
      <c r="AY2371" s="59"/>
      <c r="AZ2371" s="59"/>
      <c r="BA2371" s="59"/>
      <c r="BB2371" s="59"/>
      <c r="BC2371" s="59"/>
      <c r="BD2371" s="59"/>
      <c r="BE2371" s="59"/>
      <c r="BF2371" s="59"/>
      <c r="BG2371" s="59"/>
      <c r="BH2371" s="59"/>
      <c r="BI2371" s="59"/>
      <c r="BJ2371" s="59"/>
      <c r="BK2371" s="59"/>
      <c r="BL2371" s="59"/>
      <c r="BM2371" s="59"/>
      <c r="BN2371" s="59"/>
      <c r="BO2371" s="59"/>
      <c r="BP2371" s="59"/>
      <c r="BQ2371" s="59"/>
      <c r="BR2371" s="59"/>
      <c r="BS2371" s="59"/>
      <c r="BT2371" s="59"/>
      <c r="BU2371" s="59"/>
      <c r="BV2371" s="59"/>
      <c r="BW2371" s="59"/>
      <c r="BX2371" s="59"/>
      <c r="BY2371" s="59"/>
      <c r="BZ2371" s="59"/>
    </row>
    <row r="2372" spans="1:251">
      <c r="A2372" s="8"/>
      <c r="B2372" s="5"/>
      <c r="C2372" s="5"/>
      <c r="D2372" s="6"/>
      <c r="E2372" s="165"/>
      <c r="F2372" s="100"/>
      <c r="G2372" s="100"/>
      <c r="H2372" s="128"/>
      <c r="I2372" s="9"/>
      <c r="J2372" s="91"/>
      <c r="K2372" s="216"/>
      <c r="L2372" s="207"/>
      <c r="M2372" s="207"/>
      <c r="N2372" s="110"/>
      <c r="O2372" s="178"/>
      <c r="P2372" s="178"/>
      <c r="Q2372" s="185"/>
      <c r="R2372" s="9"/>
      <c r="S2372" s="9"/>
      <c r="T2372" s="12"/>
      <c r="U2372" s="46"/>
      <c r="V2372" s="12"/>
      <c r="W2372" s="46"/>
      <c r="X2372" s="111"/>
      <c r="Y2372" s="175"/>
      <c r="Z2372" s="109"/>
      <c r="AA2372" s="109"/>
      <c r="AB2372" s="109"/>
      <c r="AC2372" s="109"/>
      <c r="AD2372" s="109"/>
      <c r="AE2372" s="109"/>
      <c r="AF2372" s="109"/>
      <c r="AG2372" s="109"/>
      <c r="AH2372" s="165"/>
      <c r="AI2372" s="165"/>
      <c r="AJ2372" s="175"/>
      <c r="AK2372" s="38"/>
      <c r="AL2372" s="59"/>
      <c r="AM2372" s="59"/>
      <c r="AN2372" s="59"/>
      <c r="AO2372" s="59"/>
      <c r="AP2372" s="59"/>
      <c r="AQ2372" s="59"/>
      <c r="AR2372" s="59"/>
      <c r="AS2372" s="59"/>
      <c r="AT2372" s="59"/>
      <c r="AU2372" s="59"/>
      <c r="AV2372" s="59"/>
      <c r="AW2372" s="59"/>
      <c r="AX2372" s="59"/>
      <c r="AY2372" s="59"/>
      <c r="AZ2372" s="59"/>
      <c r="BA2372" s="59"/>
      <c r="BB2372" s="59"/>
      <c r="BC2372" s="59"/>
      <c r="BD2372" s="59"/>
      <c r="BE2372" s="59"/>
      <c r="BF2372" s="59"/>
      <c r="BG2372" s="59"/>
      <c r="BH2372" s="59"/>
      <c r="BI2372" s="59"/>
      <c r="BJ2372" s="59"/>
      <c r="BK2372" s="59"/>
      <c r="BL2372" s="59"/>
      <c r="BM2372" s="59"/>
      <c r="BN2372" s="59"/>
      <c r="BO2372" s="59"/>
      <c r="BP2372" s="59"/>
      <c r="BQ2372" s="59"/>
      <c r="BR2372" s="59"/>
      <c r="BS2372" s="59"/>
      <c r="BT2372" s="59"/>
      <c r="BU2372" s="59"/>
      <c r="BV2372" s="59"/>
      <c r="BW2372" s="59"/>
      <c r="BX2372" s="59"/>
      <c r="BY2372" s="59"/>
      <c r="BZ2372" s="59"/>
      <c r="IQ2372" s="19"/>
    </row>
    <row r="2373" spans="1:251">
      <c r="A2373" s="8"/>
      <c r="B2373" s="5"/>
      <c r="C2373" s="5"/>
      <c r="D2373" s="6"/>
      <c r="E2373" s="165"/>
      <c r="F2373" s="100"/>
      <c r="G2373" s="100"/>
      <c r="H2373" s="128"/>
      <c r="I2373" s="9"/>
      <c r="J2373" s="91"/>
      <c r="K2373" s="216"/>
      <c r="L2373" s="207"/>
      <c r="M2373" s="207"/>
      <c r="N2373" s="110"/>
      <c r="O2373" s="178"/>
      <c r="P2373" s="178"/>
      <c r="Q2373" s="185"/>
      <c r="R2373" s="9"/>
      <c r="S2373" s="9"/>
      <c r="T2373" s="12"/>
      <c r="U2373" s="46"/>
      <c r="V2373" s="12"/>
      <c r="W2373" s="46"/>
      <c r="X2373" s="111"/>
      <c r="Y2373" s="175"/>
      <c r="Z2373" s="109"/>
      <c r="AA2373" s="109"/>
      <c r="AB2373" s="109"/>
      <c r="AC2373" s="109"/>
      <c r="AD2373" s="109"/>
      <c r="AE2373" s="109"/>
      <c r="AF2373" s="109"/>
      <c r="AG2373" s="109"/>
      <c r="AH2373" s="165"/>
      <c r="AI2373" s="165"/>
      <c r="AJ2373" s="175"/>
      <c r="AK2373" s="38"/>
      <c r="AL2373" s="59"/>
      <c r="AM2373" s="59"/>
      <c r="AN2373" s="59"/>
      <c r="AO2373" s="59"/>
      <c r="AP2373" s="59"/>
      <c r="AQ2373" s="59"/>
      <c r="AR2373" s="59"/>
      <c r="AS2373" s="59"/>
      <c r="AT2373" s="59"/>
      <c r="AU2373" s="59"/>
      <c r="AV2373" s="59"/>
      <c r="AW2373" s="59"/>
      <c r="AX2373" s="59"/>
      <c r="AY2373" s="59"/>
      <c r="AZ2373" s="59"/>
      <c r="BA2373" s="59"/>
      <c r="BB2373" s="59"/>
      <c r="BC2373" s="59"/>
      <c r="BD2373" s="59"/>
      <c r="BE2373" s="59"/>
      <c r="BF2373" s="59"/>
      <c r="BG2373" s="59"/>
      <c r="BH2373" s="59"/>
      <c r="BI2373" s="59"/>
      <c r="BJ2373" s="59"/>
      <c r="BK2373" s="59"/>
      <c r="BL2373" s="59"/>
      <c r="BM2373" s="59"/>
      <c r="BN2373" s="59"/>
      <c r="BO2373" s="59"/>
      <c r="BP2373" s="59"/>
      <c r="BQ2373" s="59"/>
      <c r="BR2373" s="59"/>
      <c r="BS2373" s="59"/>
      <c r="BT2373" s="59"/>
      <c r="BU2373" s="59"/>
      <c r="BV2373" s="59"/>
      <c r="BW2373" s="59"/>
      <c r="BX2373" s="59"/>
      <c r="BY2373" s="59"/>
      <c r="BZ2373" s="59"/>
      <c r="HZ2373" s="17"/>
      <c r="IA2373" s="17"/>
      <c r="IB2373" s="17"/>
      <c r="IC2373" s="17"/>
      <c r="ID2373" s="17"/>
      <c r="IE2373" s="17"/>
      <c r="IF2373" s="17"/>
      <c r="IG2373" s="17"/>
      <c r="IH2373" s="17"/>
      <c r="II2373" s="17"/>
      <c r="IJ2373" s="17"/>
      <c r="IK2373" s="17"/>
      <c r="IL2373" s="17"/>
      <c r="IM2373" s="17"/>
      <c r="IN2373" s="17"/>
      <c r="IO2373" s="17"/>
      <c r="IP2373" s="17"/>
      <c r="IQ2373" s="17"/>
    </row>
    <row r="2374" spans="1:251">
      <c r="A2374" s="8"/>
      <c r="B2374" s="5"/>
      <c r="C2374" s="5"/>
      <c r="D2374" s="6"/>
      <c r="E2374" s="165"/>
      <c r="F2374" s="100"/>
      <c r="G2374" s="100"/>
      <c r="H2374" s="128"/>
      <c r="I2374" s="9"/>
      <c r="J2374" s="91"/>
      <c r="K2374" s="216"/>
      <c r="L2374" s="207"/>
      <c r="M2374" s="207"/>
      <c r="N2374" s="110"/>
      <c r="O2374" s="178"/>
      <c r="P2374" s="178"/>
      <c r="Q2374" s="185"/>
      <c r="R2374" s="9"/>
      <c r="S2374" s="9"/>
      <c r="T2374" s="12"/>
      <c r="U2374" s="46"/>
      <c r="V2374" s="12"/>
      <c r="W2374" s="46"/>
      <c r="X2374" s="111"/>
      <c r="Y2374" s="175"/>
      <c r="Z2374" s="109"/>
      <c r="AA2374" s="109"/>
      <c r="AB2374" s="109"/>
      <c r="AC2374" s="109"/>
      <c r="AD2374" s="109"/>
      <c r="AE2374" s="109"/>
      <c r="AF2374" s="109"/>
      <c r="AG2374" s="109"/>
      <c r="AH2374" s="165"/>
      <c r="AI2374" s="165"/>
      <c r="AJ2374" s="175"/>
      <c r="AK2374" s="38"/>
      <c r="AL2374" s="59"/>
      <c r="AM2374" s="59"/>
      <c r="AN2374" s="59"/>
      <c r="AO2374" s="59"/>
      <c r="AP2374" s="59"/>
      <c r="AQ2374" s="59"/>
      <c r="AR2374" s="59"/>
      <c r="AS2374" s="59"/>
      <c r="AT2374" s="59"/>
      <c r="AU2374" s="59"/>
      <c r="AV2374" s="59"/>
      <c r="AW2374" s="59"/>
      <c r="AX2374" s="59"/>
      <c r="AY2374" s="59"/>
      <c r="AZ2374" s="59"/>
      <c r="BA2374" s="59"/>
      <c r="BB2374" s="59"/>
      <c r="BC2374" s="59"/>
      <c r="BD2374" s="59"/>
      <c r="BE2374" s="59"/>
      <c r="BF2374" s="59"/>
      <c r="BG2374" s="59"/>
      <c r="BH2374" s="59"/>
      <c r="BI2374" s="59"/>
      <c r="BJ2374" s="59"/>
      <c r="BK2374" s="59"/>
      <c r="BL2374" s="59"/>
      <c r="BM2374" s="59"/>
      <c r="BN2374" s="59"/>
      <c r="BO2374" s="59"/>
      <c r="BP2374" s="59"/>
      <c r="BQ2374" s="59"/>
      <c r="BR2374" s="59"/>
      <c r="BS2374" s="59"/>
      <c r="BT2374" s="59"/>
      <c r="BU2374" s="59"/>
      <c r="BV2374" s="59"/>
      <c r="BW2374" s="59"/>
      <c r="BX2374" s="59"/>
      <c r="BY2374" s="59"/>
      <c r="BZ2374" s="59"/>
    </row>
    <row r="2375" spans="1:251">
      <c r="A2375" s="8"/>
      <c r="B2375" s="5"/>
      <c r="C2375" s="5"/>
      <c r="D2375" s="6"/>
      <c r="E2375" s="165"/>
      <c r="F2375" s="100"/>
      <c r="G2375" s="100"/>
      <c r="H2375" s="128"/>
      <c r="I2375" s="9"/>
      <c r="J2375" s="91"/>
      <c r="K2375" s="216"/>
      <c r="L2375" s="207"/>
      <c r="M2375" s="207"/>
      <c r="N2375" s="110"/>
      <c r="O2375" s="178"/>
      <c r="P2375" s="178"/>
      <c r="Q2375" s="185"/>
      <c r="R2375" s="9"/>
      <c r="S2375" s="9"/>
      <c r="T2375" s="12"/>
      <c r="U2375" s="46"/>
      <c r="V2375" s="12"/>
      <c r="W2375" s="46"/>
      <c r="X2375" s="111"/>
      <c r="Y2375" s="175"/>
      <c r="Z2375" s="109"/>
      <c r="AA2375" s="109"/>
      <c r="AB2375" s="109"/>
      <c r="AC2375" s="109"/>
      <c r="AD2375" s="109"/>
      <c r="AE2375" s="109"/>
      <c r="AF2375" s="109"/>
      <c r="AG2375" s="109"/>
      <c r="AH2375" s="165"/>
      <c r="AI2375" s="165"/>
      <c r="AJ2375" s="175"/>
      <c r="AK2375" s="38"/>
      <c r="AL2375" s="59"/>
      <c r="AM2375" s="59"/>
      <c r="AN2375" s="59"/>
      <c r="AO2375" s="59"/>
      <c r="AP2375" s="59"/>
      <c r="AQ2375" s="59"/>
      <c r="AR2375" s="59"/>
      <c r="AS2375" s="59"/>
      <c r="AT2375" s="59"/>
      <c r="AU2375" s="59"/>
      <c r="AV2375" s="59"/>
      <c r="AW2375" s="59"/>
      <c r="AX2375" s="59"/>
      <c r="AY2375" s="59"/>
      <c r="AZ2375" s="59"/>
      <c r="BA2375" s="59"/>
      <c r="BB2375" s="59"/>
      <c r="BC2375" s="59"/>
      <c r="BD2375" s="59"/>
      <c r="BE2375" s="59"/>
      <c r="BF2375" s="59"/>
      <c r="BG2375" s="59"/>
      <c r="BH2375" s="59"/>
      <c r="BI2375" s="59"/>
      <c r="BJ2375" s="59"/>
      <c r="BK2375" s="59"/>
      <c r="BL2375" s="59"/>
      <c r="BM2375" s="59"/>
      <c r="BN2375" s="59"/>
      <c r="BO2375" s="59"/>
      <c r="BP2375" s="59"/>
      <c r="BQ2375" s="59"/>
      <c r="BR2375" s="59"/>
      <c r="BS2375" s="59"/>
      <c r="BT2375" s="59"/>
      <c r="BU2375" s="59"/>
      <c r="BV2375" s="59"/>
      <c r="BW2375" s="59"/>
      <c r="BX2375" s="59"/>
      <c r="BY2375" s="59"/>
      <c r="BZ2375" s="59"/>
    </row>
    <row r="2376" spans="1:251">
      <c r="A2376" s="8"/>
      <c r="B2376" s="5"/>
      <c r="C2376" s="5"/>
      <c r="D2376" s="6"/>
      <c r="E2376" s="165"/>
      <c r="F2376" s="100"/>
      <c r="G2376" s="100"/>
      <c r="H2376" s="128"/>
      <c r="I2376" s="9"/>
      <c r="J2376" s="91"/>
      <c r="K2376" s="216"/>
      <c r="L2376" s="207"/>
      <c r="M2376" s="207"/>
      <c r="N2376" s="110"/>
      <c r="O2376" s="178"/>
      <c r="P2376" s="178"/>
      <c r="Q2376" s="185"/>
      <c r="R2376" s="9"/>
      <c r="S2376" s="9"/>
      <c r="T2376" s="12"/>
      <c r="U2376" s="46"/>
      <c r="V2376" s="12"/>
      <c r="W2376" s="46"/>
      <c r="X2376" s="111"/>
      <c r="Y2376" s="175"/>
      <c r="Z2376" s="109"/>
      <c r="AA2376" s="109"/>
      <c r="AB2376" s="109"/>
      <c r="AC2376" s="109"/>
      <c r="AD2376" s="109"/>
      <c r="AE2376" s="109"/>
      <c r="AF2376" s="109"/>
      <c r="AG2376" s="109"/>
      <c r="AH2376" s="165"/>
      <c r="AI2376" s="165"/>
      <c r="AJ2376" s="175"/>
      <c r="AK2376" s="38"/>
      <c r="AL2376" s="59"/>
      <c r="AM2376" s="59"/>
      <c r="AN2376" s="59"/>
      <c r="AO2376" s="59"/>
      <c r="AP2376" s="59"/>
      <c r="AQ2376" s="59"/>
      <c r="AR2376" s="59"/>
      <c r="AS2376" s="59"/>
      <c r="AT2376" s="59"/>
      <c r="AU2376" s="59"/>
      <c r="AV2376" s="59"/>
      <c r="AW2376" s="59"/>
      <c r="AX2376" s="59"/>
      <c r="AY2376" s="59"/>
      <c r="AZ2376" s="59"/>
      <c r="BA2376" s="59"/>
      <c r="BB2376" s="59"/>
      <c r="BC2376" s="59"/>
      <c r="BD2376" s="59"/>
      <c r="BE2376" s="59"/>
      <c r="BF2376" s="59"/>
      <c r="BG2376" s="59"/>
      <c r="BH2376" s="59"/>
      <c r="BI2376" s="59"/>
      <c r="BJ2376" s="59"/>
      <c r="BK2376" s="59"/>
      <c r="BL2376" s="59"/>
      <c r="BM2376" s="59"/>
      <c r="BN2376" s="59"/>
      <c r="BO2376" s="59"/>
      <c r="BP2376" s="59"/>
      <c r="BQ2376" s="59"/>
      <c r="BR2376" s="59"/>
      <c r="BS2376" s="59"/>
      <c r="BT2376" s="59"/>
      <c r="BU2376" s="59"/>
      <c r="BV2376" s="59"/>
      <c r="BW2376" s="59"/>
      <c r="BX2376" s="59"/>
      <c r="BY2376" s="59"/>
      <c r="BZ2376" s="59"/>
      <c r="HZ2376" s="18"/>
      <c r="IA2376" s="18"/>
      <c r="IB2376" s="18"/>
      <c r="IC2376" s="18"/>
      <c r="ID2376" s="18"/>
      <c r="IE2376" s="18"/>
      <c r="IF2376" s="18"/>
      <c r="IG2376" s="18"/>
      <c r="IH2376" s="18"/>
      <c r="II2376" s="18"/>
      <c r="IJ2376" s="18"/>
      <c r="IK2376" s="18"/>
      <c r="IL2376" s="18"/>
      <c r="IM2376" s="18"/>
      <c r="IN2376" s="18"/>
      <c r="IO2376" s="18"/>
      <c r="IP2376" s="18"/>
    </row>
    <row r="2377" spans="1:251">
      <c r="A2377" s="8"/>
      <c r="B2377" s="5"/>
      <c r="C2377" s="5"/>
      <c r="D2377" s="6"/>
      <c r="E2377" s="165"/>
      <c r="F2377" s="100"/>
      <c r="G2377" s="100"/>
      <c r="H2377" s="128"/>
      <c r="I2377" s="9"/>
      <c r="J2377" s="91"/>
      <c r="K2377" s="216"/>
      <c r="L2377" s="207"/>
      <c r="M2377" s="207"/>
      <c r="N2377" s="110"/>
      <c r="O2377" s="178"/>
      <c r="P2377" s="178"/>
      <c r="Q2377" s="185"/>
      <c r="R2377" s="9"/>
      <c r="S2377" s="9"/>
      <c r="T2377" s="12"/>
      <c r="U2377" s="46"/>
      <c r="V2377" s="12"/>
      <c r="W2377" s="46"/>
      <c r="X2377" s="111"/>
      <c r="Y2377" s="175"/>
      <c r="Z2377" s="109"/>
      <c r="AA2377" s="109"/>
      <c r="AB2377" s="109"/>
      <c r="AC2377" s="109"/>
      <c r="AD2377" s="109"/>
      <c r="AE2377" s="109"/>
      <c r="AF2377" s="109"/>
      <c r="AG2377" s="109"/>
      <c r="AH2377" s="165"/>
      <c r="AI2377" s="165"/>
      <c r="AJ2377" s="175"/>
      <c r="AK2377" s="38"/>
      <c r="AL2377" s="59"/>
      <c r="AM2377" s="59"/>
      <c r="AN2377" s="59"/>
      <c r="AO2377" s="59"/>
      <c r="AP2377" s="59"/>
      <c r="AQ2377" s="59"/>
      <c r="AR2377" s="59"/>
      <c r="AS2377" s="59"/>
      <c r="AT2377" s="59"/>
      <c r="AU2377" s="59"/>
      <c r="AV2377" s="59"/>
      <c r="AW2377" s="59"/>
      <c r="AX2377" s="59"/>
      <c r="AY2377" s="59"/>
      <c r="AZ2377" s="59"/>
      <c r="BA2377" s="59"/>
      <c r="BB2377" s="59"/>
      <c r="BC2377" s="59"/>
      <c r="BD2377" s="59"/>
      <c r="BE2377" s="59"/>
      <c r="BF2377" s="59"/>
      <c r="BG2377" s="59"/>
      <c r="BH2377" s="59"/>
      <c r="BI2377" s="59"/>
      <c r="BJ2377" s="59"/>
      <c r="BK2377" s="59"/>
      <c r="BL2377" s="59"/>
      <c r="BM2377" s="59"/>
      <c r="BN2377" s="59"/>
      <c r="BO2377" s="59"/>
      <c r="BP2377" s="59"/>
      <c r="BQ2377" s="59"/>
      <c r="BR2377" s="59"/>
      <c r="BS2377" s="59"/>
      <c r="BT2377" s="59"/>
      <c r="BU2377" s="59"/>
      <c r="BV2377" s="59"/>
      <c r="BW2377" s="59"/>
      <c r="BX2377" s="59"/>
      <c r="BY2377" s="59"/>
      <c r="BZ2377" s="59"/>
      <c r="HZ2377" s="17"/>
      <c r="IA2377" s="17"/>
      <c r="IB2377" s="17"/>
      <c r="IC2377" s="17"/>
      <c r="ID2377" s="17"/>
      <c r="IE2377" s="17"/>
      <c r="IF2377" s="17"/>
      <c r="IG2377" s="17"/>
      <c r="IH2377" s="17"/>
      <c r="II2377" s="17"/>
      <c r="IJ2377" s="17"/>
      <c r="IK2377" s="17"/>
      <c r="IL2377" s="17"/>
      <c r="IM2377" s="17"/>
      <c r="IN2377" s="17"/>
      <c r="IO2377" s="17"/>
      <c r="IP2377" s="17"/>
    </row>
    <row r="2378" spans="1:251">
      <c r="A2378" s="8"/>
      <c r="B2378" s="5"/>
      <c r="C2378" s="5"/>
      <c r="D2378" s="6"/>
      <c r="E2378" s="165"/>
      <c r="F2378" s="100"/>
      <c r="G2378" s="100"/>
      <c r="H2378" s="128"/>
      <c r="I2378" s="9"/>
      <c r="J2378" s="91"/>
      <c r="K2378" s="216"/>
      <c r="L2378" s="207"/>
      <c r="M2378" s="207"/>
      <c r="N2378" s="110"/>
      <c r="O2378" s="178"/>
      <c r="P2378" s="178"/>
      <c r="Q2378" s="185"/>
      <c r="R2378" s="9"/>
      <c r="S2378" s="9"/>
      <c r="T2378" s="12"/>
      <c r="U2378" s="46"/>
      <c r="V2378" s="12"/>
      <c r="W2378" s="46"/>
      <c r="X2378" s="111"/>
      <c r="Y2378" s="175"/>
      <c r="Z2378" s="109"/>
      <c r="AA2378" s="109"/>
      <c r="AB2378" s="109"/>
      <c r="AC2378" s="109"/>
      <c r="AD2378" s="109"/>
      <c r="AE2378" s="109"/>
      <c r="AF2378" s="109"/>
      <c r="AG2378" s="109"/>
      <c r="AH2378" s="165"/>
      <c r="AI2378" s="165"/>
      <c r="AJ2378" s="175"/>
      <c r="AK2378" s="38"/>
      <c r="AL2378" s="59"/>
      <c r="AM2378" s="59"/>
      <c r="AN2378" s="59"/>
      <c r="AO2378" s="59"/>
      <c r="AP2378" s="59"/>
      <c r="AQ2378" s="59"/>
      <c r="AR2378" s="59"/>
      <c r="AS2378" s="59"/>
      <c r="AT2378" s="59"/>
      <c r="AU2378" s="59"/>
      <c r="AV2378" s="59"/>
      <c r="AW2378" s="59"/>
      <c r="AX2378" s="59"/>
      <c r="AY2378" s="59"/>
      <c r="AZ2378" s="59"/>
      <c r="BA2378" s="59"/>
      <c r="BB2378" s="59"/>
      <c r="BC2378" s="59"/>
      <c r="BD2378" s="59"/>
      <c r="BE2378" s="59"/>
      <c r="BF2378" s="59"/>
      <c r="BG2378" s="59"/>
      <c r="BH2378" s="59"/>
      <c r="BI2378" s="59"/>
      <c r="BJ2378" s="59"/>
      <c r="BK2378" s="59"/>
      <c r="BL2378" s="59"/>
      <c r="BM2378" s="59"/>
      <c r="BN2378" s="59"/>
      <c r="BO2378" s="59"/>
      <c r="BP2378" s="59"/>
      <c r="BQ2378" s="59"/>
      <c r="BR2378" s="59"/>
      <c r="BS2378" s="59"/>
      <c r="BT2378" s="59"/>
      <c r="BU2378" s="59"/>
      <c r="BV2378" s="59"/>
      <c r="BW2378" s="59"/>
      <c r="BX2378" s="59"/>
      <c r="BY2378" s="59"/>
      <c r="BZ2378" s="59"/>
      <c r="HZ2378" s="17"/>
      <c r="IA2378" s="17"/>
      <c r="IB2378" s="17"/>
      <c r="IC2378" s="17"/>
      <c r="ID2378" s="17"/>
      <c r="IE2378" s="17"/>
      <c r="IF2378" s="17"/>
      <c r="IG2378" s="17"/>
      <c r="IH2378" s="17"/>
      <c r="II2378" s="17"/>
      <c r="IJ2378" s="17"/>
      <c r="IK2378" s="17"/>
      <c r="IL2378" s="17"/>
      <c r="IM2378" s="17"/>
      <c r="IN2378" s="17"/>
      <c r="IO2378" s="17"/>
      <c r="IP2378" s="17"/>
      <c r="IQ2378" s="17"/>
    </row>
    <row r="2379" spans="1:251">
      <c r="A2379" s="8"/>
      <c r="B2379" s="8"/>
      <c r="C2379" s="5"/>
      <c r="D2379" s="5"/>
      <c r="E2379" s="173"/>
      <c r="F2379" s="100"/>
      <c r="G2379" s="100"/>
      <c r="H2379" s="128"/>
      <c r="I2379" s="9"/>
      <c r="J2379" s="91"/>
      <c r="K2379" s="216"/>
      <c r="L2379" s="207"/>
      <c r="M2379" s="207"/>
      <c r="N2379" s="110"/>
      <c r="O2379" s="178"/>
      <c r="P2379" s="178"/>
      <c r="Q2379" s="185"/>
      <c r="R2379" s="9"/>
      <c r="S2379" s="10"/>
      <c r="T2379" s="12"/>
      <c r="U2379" s="46"/>
      <c r="V2379" s="12"/>
      <c r="W2379" s="46"/>
      <c r="X2379" s="111"/>
      <c r="Y2379" s="193"/>
      <c r="Z2379" s="109"/>
      <c r="AA2379" s="109"/>
      <c r="AB2379" s="109"/>
      <c r="AC2379" s="109"/>
      <c r="AD2379" s="109"/>
      <c r="AE2379" s="109"/>
      <c r="AF2379" s="109"/>
      <c r="AG2379" s="109"/>
      <c r="AH2379" s="173"/>
      <c r="AI2379" s="173"/>
      <c r="AJ2379" s="193"/>
      <c r="AK2379" s="60"/>
      <c r="AL2379" s="59"/>
      <c r="AM2379" s="59"/>
      <c r="AN2379" s="59"/>
      <c r="AO2379" s="59"/>
      <c r="AP2379" s="59"/>
      <c r="AQ2379" s="59"/>
      <c r="AR2379" s="59"/>
      <c r="AS2379" s="59"/>
      <c r="AT2379" s="59"/>
      <c r="AU2379" s="59"/>
      <c r="AV2379" s="59"/>
      <c r="AW2379" s="59"/>
      <c r="AX2379" s="59"/>
      <c r="AY2379" s="59"/>
      <c r="AZ2379" s="59"/>
      <c r="BA2379" s="59"/>
      <c r="BB2379" s="59"/>
      <c r="BC2379" s="59"/>
      <c r="BD2379" s="59"/>
      <c r="BE2379" s="59"/>
      <c r="BF2379" s="59"/>
      <c r="BG2379" s="59"/>
      <c r="BH2379" s="59"/>
      <c r="BI2379" s="59"/>
      <c r="BJ2379" s="59"/>
      <c r="BK2379" s="59"/>
      <c r="BL2379" s="59"/>
      <c r="BM2379" s="59"/>
      <c r="BN2379" s="59"/>
      <c r="BO2379" s="59"/>
      <c r="BP2379" s="59"/>
      <c r="BQ2379" s="59"/>
      <c r="BR2379" s="59"/>
      <c r="BS2379" s="59"/>
      <c r="BT2379" s="59"/>
      <c r="BU2379" s="59"/>
      <c r="BV2379" s="59"/>
      <c r="BW2379" s="59"/>
      <c r="BX2379" s="59"/>
      <c r="BY2379" s="59"/>
      <c r="BZ2379" s="59"/>
    </row>
    <row r="2380" spans="1:251">
      <c r="A2380" s="8"/>
      <c r="B2380" s="8"/>
      <c r="C2380" s="5"/>
      <c r="D2380" s="5"/>
      <c r="E2380" s="173"/>
      <c r="F2380" s="100"/>
      <c r="G2380" s="100"/>
      <c r="H2380" s="128"/>
      <c r="I2380" s="9"/>
      <c r="J2380" s="91"/>
      <c r="K2380" s="216"/>
      <c r="L2380" s="207"/>
      <c r="M2380" s="207"/>
      <c r="N2380" s="110"/>
      <c r="O2380" s="178"/>
      <c r="P2380" s="178"/>
      <c r="Q2380" s="185"/>
      <c r="R2380" s="9"/>
      <c r="S2380" s="10"/>
      <c r="T2380" s="12"/>
      <c r="U2380" s="46"/>
      <c r="V2380" s="12"/>
      <c r="W2380" s="46"/>
      <c r="X2380" s="111"/>
      <c r="Y2380" s="193"/>
      <c r="Z2380" s="109"/>
      <c r="AA2380" s="109"/>
      <c r="AB2380" s="109"/>
      <c r="AC2380" s="109"/>
      <c r="AD2380" s="109"/>
      <c r="AE2380" s="109"/>
      <c r="AF2380" s="109"/>
      <c r="AG2380" s="109"/>
      <c r="AH2380" s="173"/>
      <c r="AI2380" s="173"/>
      <c r="AJ2380" s="193"/>
      <c r="AK2380" s="60"/>
      <c r="AL2380" s="59"/>
      <c r="AM2380" s="59"/>
      <c r="AN2380" s="59"/>
      <c r="AO2380" s="59"/>
      <c r="AP2380" s="59"/>
      <c r="AQ2380" s="59"/>
      <c r="AR2380" s="59"/>
      <c r="AS2380" s="59"/>
      <c r="AT2380" s="59"/>
      <c r="AU2380" s="59"/>
      <c r="AV2380" s="59"/>
      <c r="AW2380" s="59"/>
      <c r="AX2380" s="59"/>
      <c r="AY2380" s="59"/>
      <c r="AZ2380" s="59"/>
      <c r="BA2380" s="59"/>
      <c r="BB2380" s="59"/>
      <c r="BC2380" s="59"/>
      <c r="BD2380" s="59"/>
      <c r="BE2380" s="59"/>
      <c r="BF2380" s="59"/>
      <c r="BG2380" s="59"/>
      <c r="BH2380" s="59"/>
      <c r="BI2380" s="59"/>
      <c r="BJ2380" s="59"/>
      <c r="BK2380" s="59"/>
      <c r="BL2380" s="59"/>
      <c r="BM2380" s="59"/>
      <c r="BN2380" s="59"/>
      <c r="BO2380" s="59"/>
      <c r="BP2380" s="59"/>
      <c r="BQ2380" s="59"/>
      <c r="BR2380" s="59"/>
      <c r="BS2380" s="59"/>
      <c r="BT2380" s="59"/>
      <c r="BU2380" s="59"/>
      <c r="BV2380" s="59"/>
      <c r="BW2380" s="59"/>
      <c r="BX2380" s="59"/>
      <c r="BY2380" s="59"/>
      <c r="BZ2380" s="59"/>
      <c r="HZ2380" s="19"/>
      <c r="IA2380" s="19"/>
      <c r="IB2380" s="19"/>
      <c r="IC2380" s="19"/>
      <c r="ID2380" s="19"/>
      <c r="IE2380" s="19"/>
      <c r="IF2380" s="19"/>
      <c r="IG2380" s="19"/>
      <c r="IH2380" s="19"/>
      <c r="II2380" s="19"/>
      <c r="IJ2380" s="19"/>
      <c r="IK2380" s="19"/>
      <c r="IL2380" s="19"/>
      <c r="IM2380" s="19"/>
      <c r="IN2380" s="19"/>
      <c r="IO2380" s="19"/>
      <c r="IP2380" s="19"/>
      <c r="IQ2380" s="17"/>
    </row>
    <row r="2381" spans="1:251">
      <c r="A2381" s="8"/>
      <c r="B2381" s="8"/>
      <c r="C2381" s="5"/>
      <c r="D2381" s="5"/>
      <c r="E2381" s="173"/>
      <c r="F2381" s="100"/>
      <c r="G2381" s="100"/>
      <c r="H2381" s="128"/>
      <c r="I2381" s="9"/>
      <c r="J2381" s="91"/>
      <c r="K2381" s="216"/>
      <c r="L2381" s="207"/>
      <c r="M2381" s="207"/>
      <c r="N2381" s="110"/>
      <c r="O2381" s="178"/>
      <c r="P2381" s="178"/>
      <c r="Q2381" s="185"/>
      <c r="R2381" s="9"/>
      <c r="S2381" s="10"/>
      <c r="T2381" s="12"/>
      <c r="U2381" s="46"/>
      <c r="V2381" s="12"/>
      <c r="W2381" s="46"/>
      <c r="X2381" s="111"/>
      <c r="Y2381" s="193"/>
      <c r="Z2381" s="109"/>
      <c r="AA2381" s="109"/>
      <c r="AB2381" s="109"/>
      <c r="AC2381" s="109"/>
      <c r="AD2381" s="109"/>
      <c r="AE2381" s="109"/>
      <c r="AF2381" s="109"/>
      <c r="AG2381" s="109"/>
      <c r="AH2381" s="173"/>
      <c r="AI2381" s="173"/>
      <c r="AJ2381" s="193"/>
      <c r="AK2381" s="60"/>
      <c r="AL2381" s="59"/>
      <c r="AM2381" s="59"/>
      <c r="AN2381" s="59"/>
      <c r="AO2381" s="59"/>
      <c r="AP2381" s="59"/>
      <c r="AQ2381" s="59"/>
      <c r="AR2381" s="59"/>
      <c r="AS2381" s="59"/>
      <c r="AT2381" s="59"/>
      <c r="AU2381" s="59"/>
      <c r="AV2381" s="59"/>
      <c r="AW2381" s="59"/>
      <c r="AX2381" s="59"/>
      <c r="AY2381" s="59"/>
      <c r="AZ2381" s="59"/>
      <c r="BA2381" s="59"/>
      <c r="BB2381" s="59"/>
      <c r="BC2381" s="59"/>
      <c r="BD2381" s="59"/>
      <c r="BE2381" s="59"/>
      <c r="BF2381" s="59"/>
      <c r="BG2381" s="59"/>
      <c r="BH2381" s="59"/>
      <c r="BI2381" s="59"/>
      <c r="BJ2381" s="59"/>
      <c r="BK2381" s="59"/>
      <c r="BL2381" s="59"/>
      <c r="BM2381" s="59"/>
      <c r="BN2381" s="59"/>
      <c r="BO2381" s="59"/>
      <c r="BP2381" s="59"/>
      <c r="BQ2381" s="59"/>
      <c r="BR2381" s="59"/>
      <c r="BS2381" s="59"/>
      <c r="BT2381" s="59"/>
      <c r="BU2381" s="59"/>
      <c r="BV2381" s="59"/>
      <c r="BW2381" s="59"/>
      <c r="BX2381" s="59"/>
      <c r="BY2381" s="59"/>
      <c r="BZ2381" s="59"/>
      <c r="HZ2381" s="17"/>
      <c r="IA2381" s="17"/>
      <c r="IB2381" s="17"/>
      <c r="IC2381" s="17"/>
      <c r="ID2381" s="17"/>
      <c r="IE2381" s="17"/>
      <c r="IF2381" s="17"/>
      <c r="IG2381" s="17"/>
      <c r="IH2381" s="17"/>
      <c r="II2381" s="17"/>
      <c r="IJ2381" s="17"/>
      <c r="IK2381" s="17"/>
      <c r="IL2381" s="17"/>
      <c r="IM2381" s="17"/>
      <c r="IN2381" s="17"/>
      <c r="IO2381" s="17"/>
      <c r="IP2381" s="17"/>
    </row>
    <row r="2382" spans="1:251">
      <c r="A2382" s="8"/>
      <c r="B2382" s="5"/>
      <c r="C2382" s="5"/>
      <c r="D2382" s="25"/>
      <c r="E2382" s="163"/>
      <c r="F2382" s="100"/>
      <c r="G2382" s="100"/>
      <c r="H2382" s="128"/>
      <c r="I2382" s="9"/>
      <c r="J2382" s="91"/>
      <c r="K2382" s="216"/>
      <c r="L2382" s="207"/>
      <c r="M2382" s="207"/>
      <c r="N2382" s="110"/>
      <c r="O2382" s="178"/>
      <c r="P2382" s="178"/>
      <c r="Q2382" s="185"/>
      <c r="R2382" s="9"/>
      <c r="S2382" s="10"/>
      <c r="T2382" s="12"/>
      <c r="U2382" s="46"/>
      <c r="V2382" s="12"/>
      <c r="W2382" s="46"/>
      <c r="X2382" s="111"/>
      <c r="Y2382" s="193"/>
      <c r="Z2382" s="114"/>
      <c r="AA2382" s="114"/>
      <c r="AB2382" s="114"/>
      <c r="AC2382" s="114"/>
      <c r="AD2382" s="114"/>
      <c r="AE2382" s="114"/>
      <c r="AF2382" s="114"/>
      <c r="AG2382" s="109"/>
      <c r="AH2382" s="163"/>
      <c r="AI2382" s="163"/>
      <c r="AJ2382" s="193"/>
      <c r="AK2382" s="65"/>
      <c r="AL2382" s="40"/>
      <c r="AM2382" s="40"/>
      <c r="AN2382" s="40"/>
      <c r="AO2382" s="40"/>
      <c r="AP2382" s="40"/>
      <c r="AQ2382" s="40"/>
      <c r="AR2382" s="40"/>
      <c r="AS2382" s="40"/>
      <c r="AT2382" s="40"/>
      <c r="AU2382" s="40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0"/>
      <c r="BI2382" s="40"/>
      <c r="BJ2382" s="40"/>
      <c r="BK2382" s="40"/>
      <c r="BL2382" s="40"/>
      <c r="BM2382" s="40"/>
      <c r="BN2382" s="40"/>
      <c r="BO2382" s="40"/>
      <c r="BP2382" s="40"/>
      <c r="BQ2382" s="40"/>
      <c r="BR2382" s="40"/>
      <c r="BS2382" s="40"/>
      <c r="BT2382" s="40"/>
      <c r="BU2382" s="40"/>
      <c r="BV2382" s="40"/>
      <c r="BW2382" s="40"/>
      <c r="BX2382" s="40"/>
      <c r="BY2382" s="40"/>
      <c r="BZ2382" s="40"/>
    </row>
    <row r="2383" spans="1:251">
      <c r="A2383" s="8"/>
      <c r="B2383" s="5"/>
      <c r="C2383" s="5"/>
      <c r="D2383" s="25"/>
      <c r="E2383" s="163"/>
      <c r="F2383" s="100"/>
      <c r="G2383" s="100"/>
      <c r="H2383" s="128"/>
      <c r="I2383" s="9"/>
      <c r="J2383" s="91"/>
      <c r="K2383" s="216"/>
      <c r="L2383" s="207"/>
      <c r="M2383" s="207"/>
      <c r="N2383" s="110"/>
      <c r="O2383" s="178"/>
      <c r="P2383" s="178"/>
      <c r="Q2383" s="185"/>
      <c r="R2383" s="9"/>
      <c r="S2383" s="10"/>
      <c r="T2383" s="12"/>
      <c r="U2383" s="46"/>
      <c r="V2383" s="12"/>
      <c r="W2383" s="46"/>
      <c r="X2383" s="111"/>
      <c r="Y2383" s="193"/>
      <c r="Z2383" s="114"/>
      <c r="AA2383" s="114"/>
      <c r="AB2383" s="114"/>
      <c r="AC2383" s="114"/>
      <c r="AD2383" s="114"/>
      <c r="AE2383" s="114"/>
      <c r="AF2383" s="114"/>
      <c r="AG2383" s="109"/>
      <c r="AH2383" s="163"/>
      <c r="AI2383" s="163"/>
      <c r="AJ2383" s="193"/>
      <c r="AK2383" s="65"/>
      <c r="AL2383" s="40"/>
      <c r="AM2383" s="40"/>
      <c r="AN2383" s="40"/>
      <c r="AO2383" s="40"/>
      <c r="AP2383" s="40"/>
      <c r="AQ2383" s="40"/>
      <c r="AR2383" s="40"/>
      <c r="AS2383" s="40"/>
      <c r="AT2383" s="40"/>
      <c r="AU2383" s="40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0"/>
      <c r="BI2383" s="40"/>
      <c r="BJ2383" s="40"/>
      <c r="BK2383" s="40"/>
      <c r="BL2383" s="40"/>
      <c r="BM2383" s="40"/>
      <c r="BN2383" s="40"/>
      <c r="BO2383" s="40"/>
      <c r="BP2383" s="40"/>
      <c r="BQ2383" s="40"/>
      <c r="BR2383" s="40"/>
      <c r="BS2383" s="40"/>
      <c r="BT2383" s="40"/>
      <c r="BU2383" s="40"/>
      <c r="BV2383" s="40"/>
      <c r="BW2383" s="40"/>
      <c r="BX2383" s="40"/>
      <c r="BY2383" s="40"/>
      <c r="BZ2383" s="40"/>
    </row>
    <row r="2384" spans="1:251">
      <c r="A2384" s="8"/>
      <c r="B2384" s="5"/>
      <c r="C2384" s="5"/>
      <c r="D2384" s="5"/>
      <c r="E2384" s="172"/>
      <c r="F2384" s="100"/>
      <c r="G2384" s="199"/>
      <c r="H2384" s="128"/>
      <c r="I2384" s="9"/>
      <c r="J2384" s="91"/>
      <c r="K2384" s="207"/>
      <c r="L2384" s="207"/>
      <c r="M2384" s="207"/>
      <c r="N2384" s="110"/>
      <c r="O2384" s="182"/>
      <c r="P2384" s="182"/>
      <c r="Q2384" s="188"/>
      <c r="R2384" s="41"/>
      <c r="S2384" s="41"/>
      <c r="T2384" s="42"/>
      <c r="U2384" s="12"/>
      <c r="V2384" s="42"/>
      <c r="W2384" s="12"/>
      <c r="X2384" s="115"/>
      <c r="Y2384" s="194"/>
      <c r="Z2384" s="115"/>
      <c r="AA2384" s="115"/>
      <c r="AB2384" s="115"/>
      <c r="AC2384" s="115"/>
      <c r="AD2384" s="115"/>
      <c r="AE2384" s="115"/>
      <c r="AF2384" s="115"/>
      <c r="AG2384" s="109"/>
      <c r="AH2384" s="172"/>
      <c r="AI2384" s="172"/>
      <c r="AJ2384" s="194"/>
      <c r="AK2384" s="71"/>
      <c r="AL2384" s="70"/>
      <c r="AM2384" s="70"/>
      <c r="AN2384" s="70"/>
      <c r="AO2384" s="70"/>
      <c r="AP2384" s="70"/>
      <c r="AQ2384" s="70"/>
      <c r="AR2384" s="70"/>
      <c r="AS2384" s="70"/>
      <c r="AT2384" s="70"/>
      <c r="AU2384" s="70"/>
      <c r="AV2384" s="70"/>
      <c r="AW2384" s="70"/>
      <c r="AX2384" s="70"/>
      <c r="AY2384" s="70"/>
      <c r="AZ2384" s="70"/>
      <c r="BA2384" s="70"/>
      <c r="BB2384" s="70"/>
      <c r="BC2384" s="70"/>
      <c r="BD2384" s="70"/>
      <c r="BE2384" s="70"/>
      <c r="BF2384" s="70"/>
      <c r="BG2384" s="70"/>
      <c r="BH2384" s="70"/>
      <c r="BI2384" s="70"/>
      <c r="BJ2384" s="70"/>
      <c r="BK2384" s="70"/>
      <c r="BL2384" s="70"/>
      <c r="BM2384" s="70"/>
      <c r="BN2384" s="70"/>
      <c r="BO2384" s="70"/>
      <c r="BP2384" s="70"/>
      <c r="BQ2384" s="70"/>
      <c r="BR2384" s="70"/>
      <c r="BS2384" s="70"/>
      <c r="BT2384" s="70"/>
      <c r="BU2384" s="70"/>
      <c r="BV2384" s="70"/>
      <c r="BW2384" s="70"/>
      <c r="BX2384" s="70"/>
      <c r="BY2384" s="70"/>
      <c r="BZ2384" s="70"/>
      <c r="IQ2384" s="17"/>
    </row>
    <row r="2385" spans="1:251">
      <c r="A2385" s="8"/>
      <c r="B2385" s="5"/>
      <c r="C2385" s="5"/>
      <c r="D2385" s="6"/>
      <c r="E2385" s="162"/>
      <c r="F2385" s="100"/>
      <c r="G2385" s="199"/>
      <c r="H2385" s="128"/>
      <c r="I2385" s="10"/>
      <c r="J2385" s="91"/>
      <c r="K2385" s="216"/>
      <c r="L2385" s="207"/>
      <c r="M2385" s="207"/>
      <c r="N2385" s="110"/>
      <c r="O2385" s="178"/>
      <c r="P2385" s="178"/>
      <c r="Q2385" s="186"/>
      <c r="R2385" s="9"/>
      <c r="S2385" s="9"/>
      <c r="T2385" s="12"/>
      <c r="U2385" s="46"/>
      <c r="V2385" s="12"/>
      <c r="W2385" s="46"/>
      <c r="X2385" s="88"/>
      <c r="Y2385" s="164"/>
      <c r="Z2385" s="111"/>
      <c r="AA2385" s="111"/>
      <c r="AB2385" s="111"/>
      <c r="AC2385" s="111"/>
      <c r="AD2385" s="111"/>
      <c r="AE2385" s="111"/>
      <c r="AF2385" s="111"/>
      <c r="AG2385" s="109"/>
      <c r="AH2385" s="162"/>
      <c r="AI2385" s="162"/>
      <c r="AJ2385" s="164"/>
      <c r="AK2385" s="38"/>
      <c r="AL2385" s="36"/>
      <c r="AM2385" s="36"/>
      <c r="AN2385" s="36"/>
      <c r="AO2385" s="36"/>
      <c r="AP2385" s="36"/>
      <c r="AQ2385" s="36"/>
      <c r="AR2385" s="36"/>
      <c r="AS2385" s="36"/>
      <c r="AT2385" s="36"/>
      <c r="AU2385" s="36"/>
      <c r="AV2385" s="36"/>
      <c r="AW2385" s="36"/>
      <c r="AX2385" s="36"/>
      <c r="AY2385" s="36"/>
      <c r="AZ2385" s="36"/>
      <c r="BA2385" s="36"/>
      <c r="BB2385" s="36"/>
      <c r="BC2385" s="36"/>
      <c r="BD2385" s="36"/>
      <c r="BE2385" s="36"/>
      <c r="BF2385" s="36"/>
      <c r="BG2385" s="36"/>
      <c r="BH2385" s="36"/>
      <c r="BI2385" s="36"/>
      <c r="BJ2385" s="36"/>
      <c r="BK2385" s="36"/>
      <c r="BL2385" s="36"/>
      <c r="BM2385" s="36"/>
      <c r="BN2385" s="36"/>
      <c r="BO2385" s="36"/>
      <c r="BP2385" s="36"/>
      <c r="BQ2385" s="36"/>
      <c r="BR2385" s="36"/>
      <c r="BS2385" s="36"/>
      <c r="BT2385" s="36"/>
      <c r="BU2385" s="36"/>
      <c r="BV2385" s="36"/>
      <c r="BW2385" s="36"/>
      <c r="BX2385" s="36"/>
      <c r="BY2385" s="36"/>
      <c r="BZ2385" s="36"/>
    </row>
    <row r="2386" spans="1:251">
      <c r="A2386" s="8"/>
      <c r="B2386" s="5"/>
      <c r="C2386" s="5"/>
      <c r="D2386" s="6"/>
      <c r="E2386" s="163"/>
      <c r="F2386" s="100"/>
      <c r="G2386" s="100"/>
      <c r="H2386" s="128"/>
      <c r="I2386" s="10"/>
      <c r="J2386" s="91"/>
      <c r="K2386" s="216"/>
      <c r="L2386" s="207"/>
      <c r="M2386" s="207"/>
      <c r="N2386" s="110"/>
      <c r="O2386" s="178"/>
      <c r="P2386" s="178"/>
      <c r="Q2386" s="185"/>
      <c r="R2386" s="9"/>
      <c r="S2386" s="10"/>
      <c r="T2386" s="12"/>
      <c r="U2386" s="46"/>
      <c r="V2386" s="12"/>
      <c r="W2386" s="46"/>
      <c r="X2386" s="111"/>
      <c r="Y2386" s="193"/>
      <c r="Z2386" s="109"/>
      <c r="AA2386" s="109"/>
      <c r="AB2386" s="109"/>
      <c r="AC2386" s="109"/>
      <c r="AD2386" s="109"/>
      <c r="AE2386" s="109"/>
      <c r="AF2386" s="109"/>
      <c r="AG2386" s="109"/>
      <c r="AH2386" s="163"/>
      <c r="AI2386" s="163"/>
      <c r="AJ2386" s="193"/>
      <c r="AK2386" s="60"/>
      <c r="AL2386" s="59"/>
      <c r="AM2386" s="59"/>
      <c r="AN2386" s="59"/>
      <c r="AO2386" s="59"/>
      <c r="AP2386" s="59"/>
      <c r="AQ2386" s="59"/>
      <c r="AR2386" s="59"/>
      <c r="AS2386" s="59"/>
      <c r="AT2386" s="59"/>
      <c r="AU2386" s="59"/>
      <c r="AV2386" s="59"/>
      <c r="AW2386" s="59"/>
      <c r="AX2386" s="59"/>
      <c r="AY2386" s="59"/>
      <c r="AZ2386" s="59"/>
      <c r="BA2386" s="59"/>
      <c r="BB2386" s="59"/>
      <c r="BC2386" s="59"/>
      <c r="BD2386" s="59"/>
      <c r="BE2386" s="59"/>
      <c r="BF2386" s="59"/>
      <c r="BG2386" s="59"/>
      <c r="BH2386" s="59"/>
      <c r="BI2386" s="59"/>
      <c r="BJ2386" s="59"/>
      <c r="BK2386" s="59"/>
      <c r="BL2386" s="59"/>
      <c r="BM2386" s="59"/>
      <c r="BN2386" s="59"/>
      <c r="BO2386" s="59"/>
      <c r="BP2386" s="59"/>
      <c r="BQ2386" s="59"/>
      <c r="BR2386" s="59"/>
      <c r="BS2386" s="59"/>
      <c r="BT2386" s="59"/>
      <c r="BU2386" s="59"/>
      <c r="BV2386" s="59"/>
      <c r="BW2386" s="59"/>
      <c r="BX2386" s="59"/>
      <c r="BY2386" s="59"/>
      <c r="BZ2386" s="59"/>
    </row>
    <row r="2387" spans="1:251">
      <c r="A2387" s="8"/>
      <c r="B2387" s="5"/>
      <c r="C2387" s="5"/>
      <c r="D2387" s="6"/>
      <c r="E2387" s="163"/>
      <c r="F2387" s="100"/>
      <c r="G2387" s="100"/>
      <c r="H2387" s="128"/>
      <c r="I2387" s="10"/>
      <c r="J2387" s="91"/>
      <c r="K2387" s="216"/>
      <c r="L2387" s="207"/>
      <c r="M2387" s="207"/>
      <c r="N2387" s="110"/>
      <c r="O2387" s="178"/>
      <c r="P2387" s="178"/>
      <c r="Q2387" s="185"/>
      <c r="R2387" s="9"/>
      <c r="S2387" s="10"/>
      <c r="T2387" s="12"/>
      <c r="U2387" s="46"/>
      <c r="V2387" s="12"/>
      <c r="W2387" s="46"/>
      <c r="X2387" s="111"/>
      <c r="Y2387" s="193"/>
      <c r="Z2387" s="109"/>
      <c r="AA2387" s="109"/>
      <c r="AB2387" s="109"/>
      <c r="AC2387" s="109"/>
      <c r="AD2387" s="109"/>
      <c r="AE2387" s="109"/>
      <c r="AF2387" s="109"/>
      <c r="AG2387" s="109"/>
      <c r="AH2387" s="163"/>
      <c r="AI2387" s="163"/>
      <c r="AJ2387" s="193"/>
      <c r="AK2387" s="60"/>
      <c r="AL2387" s="59"/>
      <c r="AM2387" s="59"/>
      <c r="AN2387" s="59"/>
      <c r="AO2387" s="59"/>
      <c r="AP2387" s="59"/>
      <c r="AQ2387" s="59"/>
      <c r="AR2387" s="59"/>
      <c r="AS2387" s="59"/>
      <c r="AT2387" s="59"/>
      <c r="AU2387" s="59"/>
      <c r="AV2387" s="59"/>
      <c r="AW2387" s="59"/>
      <c r="AX2387" s="59"/>
      <c r="AY2387" s="59"/>
      <c r="AZ2387" s="59"/>
      <c r="BA2387" s="59"/>
      <c r="BB2387" s="59"/>
      <c r="BC2387" s="59"/>
      <c r="BD2387" s="59"/>
      <c r="BE2387" s="59"/>
      <c r="BF2387" s="59"/>
      <c r="BG2387" s="59"/>
      <c r="BH2387" s="59"/>
      <c r="BI2387" s="59"/>
      <c r="BJ2387" s="59"/>
      <c r="BK2387" s="59"/>
      <c r="BL2387" s="59"/>
      <c r="BM2387" s="59"/>
      <c r="BN2387" s="59"/>
      <c r="BO2387" s="59"/>
      <c r="BP2387" s="59"/>
      <c r="BQ2387" s="59"/>
      <c r="BR2387" s="59"/>
      <c r="BS2387" s="59"/>
      <c r="BT2387" s="59"/>
      <c r="BU2387" s="59"/>
      <c r="BV2387" s="59"/>
      <c r="BW2387" s="59"/>
      <c r="BX2387" s="59"/>
      <c r="BY2387" s="59"/>
      <c r="BZ2387" s="59"/>
    </row>
    <row r="2388" spans="1:251">
      <c r="A2388" s="8"/>
      <c r="B2388" s="5"/>
      <c r="C2388" s="5"/>
      <c r="D2388" s="6"/>
      <c r="E2388" s="163"/>
      <c r="F2388" s="100"/>
      <c r="G2388" s="100"/>
      <c r="H2388" s="128"/>
      <c r="I2388" s="10"/>
      <c r="J2388" s="91"/>
      <c r="K2388" s="216"/>
      <c r="L2388" s="207"/>
      <c r="M2388" s="207"/>
      <c r="N2388" s="110"/>
      <c r="O2388" s="178"/>
      <c r="P2388" s="178"/>
      <c r="Q2388" s="185"/>
      <c r="R2388" s="9"/>
      <c r="S2388" s="10"/>
      <c r="T2388" s="12"/>
      <c r="U2388" s="46"/>
      <c r="V2388" s="12"/>
      <c r="W2388" s="46"/>
      <c r="X2388" s="111"/>
      <c r="Y2388" s="193"/>
      <c r="Z2388" s="109"/>
      <c r="AA2388" s="109"/>
      <c r="AB2388" s="109"/>
      <c r="AC2388" s="109"/>
      <c r="AD2388" s="109"/>
      <c r="AE2388" s="109"/>
      <c r="AF2388" s="109"/>
      <c r="AG2388" s="109"/>
      <c r="AH2388" s="163"/>
      <c r="AI2388" s="163"/>
      <c r="AJ2388" s="193"/>
      <c r="AK2388" s="60"/>
      <c r="AL2388" s="59"/>
      <c r="AM2388" s="59"/>
      <c r="AN2388" s="59"/>
      <c r="AO2388" s="59"/>
      <c r="AP2388" s="59"/>
      <c r="AQ2388" s="59"/>
      <c r="AR2388" s="59"/>
      <c r="AS2388" s="59"/>
      <c r="AT2388" s="59"/>
      <c r="AU2388" s="59"/>
      <c r="AV2388" s="59"/>
      <c r="AW2388" s="59"/>
      <c r="AX2388" s="59"/>
      <c r="AY2388" s="59"/>
      <c r="AZ2388" s="59"/>
      <c r="BA2388" s="59"/>
      <c r="BB2388" s="59"/>
      <c r="BC2388" s="59"/>
      <c r="BD2388" s="59"/>
      <c r="BE2388" s="59"/>
      <c r="BF2388" s="59"/>
      <c r="BG2388" s="59"/>
      <c r="BH2388" s="59"/>
      <c r="BI2388" s="59"/>
      <c r="BJ2388" s="59"/>
      <c r="BK2388" s="59"/>
      <c r="BL2388" s="59"/>
      <c r="BM2388" s="59"/>
      <c r="BN2388" s="59"/>
      <c r="BO2388" s="59"/>
      <c r="BP2388" s="59"/>
      <c r="BQ2388" s="59"/>
      <c r="BR2388" s="59"/>
      <c r="BS2388" s="59"/>
      <c r="BT2388" s="59"/>
      <c r="BU2388" s="59"/>
      <c r="BV2388" s="59"/>
      <c r="BW2388" s="59"/>
      <c r="BX2388" s="59"/>
      <c r="BY2388" s="59"/>
      <c r="BZ2388" s="59"/>
      <c r="IQ2388" s="17"/>
    </row>
    <row r="2389" spans="1:251">
      <c r="A2389" s="8"/>
      <c r="B2389" s="5"/>
      <c r="C2389" s="5"/>
      <c r="D2389" s="6"/>
      <c r="E2389" s="163"/>
      <c r="F2389" s="100"/>
      <c r="G2389" s="100"/>
      <c r="H2389" s="128"/>
      <c r="I2389" s="10"/>
      <c r="J2389" s="91"/>
      <c r="K2389" s="216"/>
      <c r="L2389" s="207"/>
      <c r="M2389" s="207"/>
      <c r="N2389" s="110"/>
      <c r="O2389" s="178"/>
      <c r="P2389" s="178"/>
      <c r="Q2389" s="185"/>
      <c r="R2389" s="9"/>
      <c r="S2389" s="10"/>
      <c r="T2389" s="12"/>
      <c r="U2389" s="46"/>
      <c r="V2389" s="12"/>
      <c r="W2389" s="46"/>
      <c r="X2389" s="111"/>
      <c r="Y2389" s="193"/>
      <c r="Z2389" s="109"/>
      <c r="AA2389" s="109"/>
      <c r="AB2389" s="109"/>
      <c r="AC2389" s="109"/>
      <c r="AD2389" s="109"/>
      <c r="AE2389" s="109"/>
      <c r="AF2389" s="109"/>
      <c r="AG2389" s="109"/>
      <c r="AH2389" s="163"/>
      <c r="AI2389" s="163"/>
      <c r="AJ2389" s="193"/>
      <c r="AK2389" s="60"/>
      <c r="AL2389" s="59"/>
      <c r="AM2389" s="59"/>
      <c r="AN2389" s="59"/>
      <c r="AO2389" s="59"/>
      <c r="AP2389" s="59"/>
      <c r="AQ2389" s="59"/>
      <c r="AR2389" s="59"/>
      <c r="AS2389" s="59"/>
      <c r="AT2389" s="59"/>
      <c r="AU2389" s="59"/>
      <c r="AV2389" s="59"/>
      <c r="AW2389" s="59"/>
      <c r="AX2389" s="59"/>
      <c r="AY2389" s="59"/>
      <c r="AZ2389" s="59"/>
      <c r="BA2389" s="59"/>
      <c r="BB2389" s="59"/>
      <c r="BC2389" s="59"/>
      <c r="BD2389" s="59"/>
      <c r="BE2389" s="59"/>
      <c r="BF2389" s="59"/>
      <c r="BG2389" s="59"/>
      <c r="BH2389" s="59"/>
      <c r="BI2389" s="59"/>
      <c r="BJ2389" s="59"/>
      <c r="BK2389" s="59"/>
      <c r="BL2389" s="59"/>
      <c r="BM2389" s="59"/>
      <c r="BN2389" s="59"/>
      <c r="BO2389" s="59"/>
      <c r="BP2389" s="59"/>
      <c r="BQ2389" s="59"/>
      <c r="BR2389" s="59"/>
      <c r="BS2389" s="59"/>
      <c r="BT2389" s="59"/>
      <c r="BU2389" s="59"/>
      <c r="BV2389" s="59"/>
      <c r="BW2389" s="59"/>
      <c r="BX2389" s="59"/>
      <c r="BY2389" s="59"/>
      <c r="BZ2389" s="59"/>
      <c r="IQ2389" s="17"/>
    </row>
    <row r="2390" spans="1:251">
      <c r="A2390" s="8"/>
      <c r="B2390" s="5"/>
      <c r="C2390" s="5"/>
      <c r="D2390" s="6"/>
      <c r="E2390" s="163"/>
      <c r="F2390" s="100"/>
      <c r="G2390" s="100"/>
      <c r="H2390" s="128"/>
      <c r="I2390" s="10"/>
      <c r="J2390" s="91"/>
      <c r="K2390" s="216"/>
      <c r="L2390" s="207"/>
      <c r="M2390" s="207"/>
      <c r="N2390" s="110"/>
      <c r="O2390" s="178"/>
      <c r="P2390" s="178"/>
      <c r="Q2390" s="185"/>
      <c r="R2390" s="9"/>
      <c r="S2390" s="10"/>
      <c r="T2390" s="12"/>
      <c r="U2390" s="46"/>
      <c r="V2390" s="12"/>
      <c r="W2390" s="46"/>
      <c r="X2390" s="111"/>
      <c r="Y2390" s="193"/>
      <c r="Z2390" s="109"/>
      <c r="AA2390" s="109"/>
      <c r="AB2390" s="109"/>
      <c r="AC2390" s="109"/>
      <c r="AD2390" s="109"/>
      <c r="AE2390" s="109"/>
      <c r="AF2390" s="109"/>
      <c r="AG2390" s="109"/>
      <c r="AH2390" s="163"/>
      <c r="AI2390" s="163"/>
      <c r="AJ2390" s="193"/>
      <c r="AK2390" s="60"/>
      <c r="AL2390" s="59"/>
      <c r="AM2390" s="59"/>
      <c r="AN2390" s="59"/>
      <c r="AO2390" s="59"/>
      <c r="AP2390" s="59"/>
      <c r="AQ2390" s="59"/>
      <c r="AR2390" s="59"/>
      <c r="AS2390" s="59"/>
      <c r="AT2390" s="59"/>
      <c r="AU2390" s="59"/>
      <c r="AV2390" s="59"/>
      <c r="AW2390" s="59"/>
      <c r="AX2390" s="59"/>
      <c r="AY2390" s="59"/>
      <c r="AZ2390" s="59"/>
      <c r="BA2390" s="59"/>
      <c r="BB2390" s="59"/>
      <c r="BC2390" s="59"/>
      <c r="BD2390" s="59"/>
      <c r="BE2390" s="59"/>
      <c r="BF2390" s="59"/>
      <c r="BG2390" s="59"/>
      <c r="BH2390" s="59"/>
      <c r="BI2390" s="59"/>
      <c r="BJ2390" s="59"/>
      <c r="BK2390" s="59"/>
      <c r="BL2390" s="59"/>
      <c r="BM2390" s="59"/>
      <c r="BN2390" s="59"/>
      <c r="BO2390" s="59"/>
      <c r="BP2390" s="59"/>
      <c r="BQ2390" s="59"/>
      <c r="BR2390" s="59"/>
      <c r="BS2390" s="59"/>
      <c r="BT2390" s="59"/>
      <c r="BU2390" s="59"/>
      <c r="BV2390" s="59"/>
      <c r="BW2390" s="59"/>
      <c r="BX2390" s="59"/>
      <c r="BY2390" s="59"/>
      <c r="BZ2390" s="59"/>
    </row>
    <row r="2391" spans="1:251">
      <c r="A2391" s="8"/>
      <c r="B2391" s="5"/>
      <c r="C2391" s="5"/>
      <c r="D2391" s="6"/>
      <c r="E2391" s="163"/>
      <c r="F2391" s="100"/>
      <c r="G2391" s="100"/>
      <c r="H2391" s="128"/>
      <c r="I2391" s="10"/>
      <c r="J2391" s="91"/>
      <c r="K2391" s="216"/>
      <c r="L2391" s="207"/>
      <c r="M2391" s="207"/>
      <c r="N2391" s="110"/>
      <c r="O2391" s="178"/>
      <c r="P2391" s="178"/>
      <c r="Q2391" s="185"/>
      <c r="R2391" s="9"/>
      <c r="S2391" s="10"/>
      <c r="T2391" s="12"/>
      <c r="U2391" s="46"/>
      <c r="V2391" s="12"/>
      <c r="W2391" s="46"/>
      <c r="X2391" s="111"/>
      <c r="Y2391" s="193"/>
      <c r="Z2391" s="109"/>
      <c r="AA2391" s="109"/>
      <c r="AB2391" s="109"/>
      <c r="AC2391" s="109"/>
      <c r="AD2391" s="109"/>
      <c r="AE2391" s="109"/>
      <c r="AF2391" s="109"/>
      <c r="AG2391" s="109"/>
      <c r="AH2391" s="163"/>
      <c r="AI2391" s="163"/>
      <c r="AJ2391" s="193"/>
      <c r="AK2391" s="60"/>
      <c r="AL2391" s="59"/>
      <c r="AM2391" s="59"/>
      <c r="AN2391" s="59"/>
      <c r="AO2391" s="59"/>
      <c r="AP2391" s="59"/>
      <c r="AQ2391" s="59"/>
      <c r="AR2391" s="59"/>
      <c r="AS2391" s="59"/>
      <c r="AT2391" s="59"/>
      <c r="AU2391" s="59"/>
      <c r="AV2391" s="59"/>
      <c r="AW2391" s="59"/>
      <c r="AX2391" s="59"/>
      <c r="AY2391" s="59"/>
      <c r="AZ2391" s="59"/>
      <c r="BA2391" s="59"/>
      <c r="BB2391" s="59"/>
      <c r="BC2391" s="59"/>
      <c r="BD2391" s="59"/>
      <c r="BE2391" s="59"/>
      <c r="BF2391" s="59"/>
      <c r="BG2391" s="59"/>
      <c r="BH2391" s="59"/>
      <c r="BI2391" s="59"/>
      <c r="BJ2391" s="59"/>
      <c r="BK2391" s="59"/>
      <c r="BL2391" s="59"/>
      <c r="BM2391" s="59"/>
      <c r="BN2391" s="59"/>
      <c r="BO2391" s="59"/>
      <c r="BP2391" s="59"/>
      <c r="BQ2391" s="59"/>
      <c r="BR2391" s="59"/>
      <c r="BS2391" s="59"/>
      <c r="BT2391" s="59"/>
      <c r="BU2391" s="59"/>
      <c r="BV2391" s="59"/>
      <c r="BW2391" s="59"/>
      <c r="BX2391" s="59"/>
      <c r="BY2391" s="59"/>
      <c r="BZ2391" s="59"/>
    </row>
    <row r="2392" spans="1:251">
      <c r="A2392" s="8"/>
      <c r="B2392" s="5"/>
      <c r="C2392" s="5"/>
      <c r="D2392" s="6"/>
      <c r="E2392" s="163"/>
      <c r="F2392" s="100"/>
      <c r="G2392" s="100"/>
      <c r="H2392" s="128"/>
      <c r="I2392" s="10"/>
      <c r="J2392" s="91"/>
      <c r="K2392" s="216"/>
      <c r="L2392" s="207"/>
      <c r="M2392" s="207"/>
      <c r="N2392" s="110"/>
      <c r="O2392" s="178"/>
      <c r="P2392" s="178"/>
      <c r="Q2392" s="185"/>
      <c r="R2392" s="9"/>
      <c r="S2392" s="10"/>
      <c r="T2392" s="12"/>
      <c r="U2392" s="46"/>
      <c r="V2392" s="12"/>
      <c r="W2392" s="46"/>
      <c r="X2392" s="111"/>
      <c r="Y2392" s="193"/>
      <c r="Z2392" s="109"/>
      <c r="AA2392" s="109"/>
      <c r="AB2392" s="109"/>
      <c r="AC2392" s="109"/>
      <c r="AD2392" s="109"/>
      <c r="AE2392" s="109"/>
      <c r="AF2392" s="109"/>
      <c r="AG2392" s="109"/>
      <c r="AH2392" s="163"/>
      <c r="AI2392" s="163"/>
      <c r="AJ2392" s="193"/>
      <c r="AK2392" s="60"/>
      <c r="AL2392" s="59"/>
      <c r="AM2392" s="59"/>
      <c r="AN2392" s="59"/>
      <c r="AO2392" s="59"/>
      <c r="AP2392" s="59"/>
      <c r="AQ2392" s="59"/>
      <c r="AR2392" s="59"/>
      <c r="AS2392" s="59"/>
      <c r="AT2392" s="59"/>
      <c r="AU2392" s="59"/>
      <c r="AV2392" s="59"/>
      <c r="AW2392" s="59"/>
      <c r="AX2392" s="59"/>
      <c r="AY2392" s="59"/>
      <c r="AZ2392" s="59"/>
      <c r="BA2392" s="59"/>
      <c r="BB2392" s="59"/>
      <c r="BC2392" s="59"/>
      <c r="BD2392" s="59"/>
      <c r="BE2392" s="59"/>
      <c r="BF2392" s="59"/>
      <c r="BG2392" s="59"/>
      <c r="BH2392" s="59"/>
      <c r="BI2392" s="59"/>
      <c r="BJ2392" s="59"/>
      <c r="BK2392" s="59"/>
      <c r="BL2392" s="59"/>
      <c r="BM2392" s="59"/>
      <c r="BN2392" s="59"/>
      <c r="BO2392" s="59"/>
      <c r="BP2392" s="59"/>
      <c r="BQ2392" s="59"/>
      <c r="BR2392" s="59"/>
      <c r="BS2392" s="59"/>
      <c r="BT2392" s="59"/>
      <c r="BU2392" s="59"/>
      <c r="BV2392" s="59"/>
      <c r="BW2392" s="59"/>
      <c r="BX2392" s="59"/>
      <c r="BY2392" s="59"/>
      <c r="BZ2392" s="59"/>
      <c r="IQ2392" s="17"/>
    </row>
    <row r="2393" spans="1:251">
      <c r="A2393" s="8"/>
      <c r="B2393" s="5"/>
      <c r="C2393" s="5"/>
      <c r="D2393" s="5"/>
      <c r="E2393" s="162"/>
      <c r="F2393" s="100"/>
      <c r="G2393" s="100"/>
      <c r="H2393" s="128"/>
      <c r="I2393" s="9"/>
      <c r="J2393" s="91"/>
      <c r="K2393" s="216"/>
      <c r="L2393" s="207"/>
      <c r="M2393" s="207"/>
      <c r="N2393" s="110"/>
      <c r="O2393" s="178"/>
      <c r="P2393" s="178"/>
      <c r="Q2393" s="185"/>
      <c r="R2393" s="9"/>
      <c r="S2393" s="9"/>
      <c r="T2393" s="12"/>
      <c r="U2393" s="46"/>
      <c r="V2393" s="12"/>
      <c r="W2393" s="46"/>
      <c r="X2393" s="111"/>
      <c r="Y2393" s="164"/>
      <c r="Z2393" s="109"/>
      <c r="AA2393" s="109"/>
      <c r="AB2393" s="109"/>
      <c r="AC2393" s="109"/>
      <c r="AD2393" s="109"/>
      <c r="AE2393" s="109"/>
      <c r="AF2393" s="109"/>
      <c r="AG2393" s="109"/>
      <c r="AH2393" s="162"/>
      <c r="AI2393" s="162"/>
      <c r="AJ2393" s="164"/>
      <c r="AK2393" s="68"/>
      <c r="AL2393" s="59"/>
      <c r="AM2393" s="59"/>
      <c r="AN2393" s="59"/>
      <c r="AO2393" s="59"/>
      <c r="AP2393" s="59"/>
      <c r="AQ2393" s="59"/>
      <c r="AR2393" s="59"/>
      <c r="AS2393" s="59"/>
      <c r="AT2393" s="59"/>
      <c r="AU2393" s="59"/>
      <c r="AV2393" s="59"/>
      <c r="AW2393" s="59"/>
      <c r="AX2393" s="59"/>
      <c r="AY2393" s="59"/>
      <c r="AZ2393" s="59"/>
      <c r="BA2393" s="59"/>
      <c r="BB2393" s="59"/>
      <c r="BC2393" s="59"/>
      <c r="BD2393" s="59"/>
      <c r="BE2393" s="59"/>
      <c r="BF2393" s="59"/>
      <c r="BG2393" s="59"/>
      <c r="BH2393" s="59"/>
      <c r="BI2393" s="59"/>
      <c r="BJ2393" s="59"/>
      <c r="BK2393" s="59"/>
      <c r="BL2393" s="59"/>
      <c r="BM2393" s="59"/>
      <c r="BN2393" s="59"/>
      <c r="BO2393" s="59"/>
      <c r="BP2393" s="59"/>
      <c r="BQ2393" s="59"/>
      <c r="BR2393" s="59"/>
      <c r="BS2393" s="59"/>
      <c r="BT2393" s="59"/>
      <c r="BU2393" s="59"/>
      <c r="BV2393" s="59"/>
      <c r="BW2393" s="59"/>
      <c r="BX2393" s="59"/>
      <c r="BY2393" s="59"/>
      <c r="BZ2393" s="59"/>
      <c r="IQ2393" s="18"/>
    </row>
    <row r="2394" spans="1:251">
      <c r="A2394" s="8"/>
      <c r="B2394" s="5"/>
      <c r="C2394" s="5"/>
      <c r="D2394" s="5"/>
      <c r="E2394" s="162"/>
      <c r="F2394" s="100"/>
      <c r="G2394" s="100"/>
      <c r="H2394" s="128"/>
      <c r="I2394" s="9"/>
      <c r="J2394" s="91"/>
      <c r="K2394" s="216"/>
      <c r="L2394" s="207"/>
      <c r="M2394" s="207"/>
      <c r="N2394" s="110"/>
      <c r="O2394" s="178"/>
      <c r="P2394" s="178"/>
      <c r="Q2394" s="185"/>
      <c r="R2394" s="9"/>
      <c r="S2394" s="9"/>
      <c r="T2394" s="12"/>
      <c r="U2394" s="46"/>
      <c r="V2394" s="12"/>
      <c r="W2394" s="46"/>
      <c r="X2394" s="111"/>
      <c r="Y2394" s="164"/>
      <c r="Z2394" s="109"/>
      <c r="AA2394" s="109"/>
      <c r="AB2394" s="109"/>
      <c r="AC2394" s="109"/>
      <c r="AD2394" s="109"/>
      <c r="AE2394" s="109"/>
      <c r="AF2394" s="109"/>
      <c r="AG2394" s="109"/>
      <c r="AH2394" s="162"/>
      <c r="AI2394" s="162"/>
      <c r="AJ2394" s="164"/>
      <c r="AK2394" s="68"/>
      <c r="AL2394" s="59"/>
      <c r="AM2394" s="59"/>
      <c r="AN2394" s="59"/>
      <c r="AO2394" s="59"/>
      <c r="AP2394" s="59"/>
      <c r="AQ2394" s="59"/>
      <c r="AR2394" s="59"/>
      <c r="AS2394" s="59"/>
      <c r="AT2394" s="59"/>
      <c r="AU2394" s="59"/>
      <c r="AV2394" s="59"/>
      <c r="AW2394" s="59"/>
      <c r="AX2394" s="59"/>
      <c r="AY2394" s="59"/>
      <c r="AZ2394" s="59"/>
      <c r="BA2394" s="59"/>
      <c r="BB2394" s="59"/>
      <c r="BC2394" s="59"/>
      <c r="BD2394" s="59"/>
      <c r="BE2394" s="59"/>
      <c r="BF2394" s="59"/>
      <c r="BG2394" s="59"/>
      <c r="BH2394" s="59"/>
      <c r="BI2394" s="59"/>
      <c r="BJ2394" s="59"/>
      <c r="BK2394" s="59"/>
      <c r="BL2394" s="59"/>
      <c r="BM2394" s="59"/>
      <c r="BN2394" s="59"/>
      <c r="BO2394" s="59"/>
      <c r="BP2394" s="59"/>
      <c r="BQ2394" s="59"/>
      <c r="BR2394" s="59"/>
      <c r="BS2394" s="59"/>
      <c r="BT2394" s="59"/>
      <c r="BU2394" s="59"/>
      <c r="BV2394" s="59"/>
      <c r="BW2394" s="59"/>
      <c r="BX2394" s="59"/>
      <c r="BY2394" s="59"/>
      <c r="BZ2394" s="59"/>
    </row>
    <row r="2395" spans="1:251">
      <c r="A2395" s="8"/>
      <c r="B2395" s="5"/>
      <c r="C2395" s="5"/>
      <c r="D2395" s="5"/>
      <c r="E2395" s="162"/>
      <c r="F2395" s="100"/>
      <c r="G2395" s="100"/>
      <c r="H2395" s="128"/>
      <c r="I2395" s="9"/>
      <c r="J2395" s="91"/>
      <c r="K2395" s="216"/>
      <c r="L2395" s="207"/>
      <c r="M2395" s="207"/>
      <c r="N2395" s="110"/>
      <c r="O2395" s="178"/>
      <c r="P2395" s="178"/>
      <c r="Q2395" s="185"/>
      <c r="R2395" s="9"/>
      <c r="S2395" s="9"/>
      <c r="T2395" s="12"/>
      <c r="U2395" s="46"/>
      <c r="V2395" s="12"/>
      <c r="W2395" s="46"/>
      <c r="X2395" s="111"/>
      <c r="Y2395" s="164"/>
      <c r="Z2395" s="109"/>
      <c r="AA2395" s="109"/>
      <c r="AB2395" s="109"/>
      <c r="AC2395" s="109"/>
      <c r="AD2395" s="109"/>
      <c r="AE2395" s="109"/>
      <c r="AF2395" s="109"/>
      <c r="AG2395" s="109"/>
      <c r="AH2395" s="162"/>
      <c r="AI2395" s="162"/>
      <c r="AJ2395" s="164"/>
      <c r="AK2395" s="68"/>
      <c r="AL2395" s="59"/>
      <c r="AM2395" s="59"/>
      <c r="AN2395" s="59"/>
      <c r="AO2395" s="59"/>
      <c r="AP2395" s="59"/>
      <c r="AQ2395" s="59"/>
      <c r="AR2395" s="59"/>
      <c r="AS2395" s="59"/>
      <c r="AT2395" s="59"/>
      <c r="AU2395" s="59"/>
      <c r="AV2395" s="59"/>
      <c r="AW2395" s="59"/>
      <c r="AX2395" s="59"/>
      <c r="AY2395" s="59"/>
      <c r="AZ2395" s="59"/>
      <c r="BA2395" s="59"/>
      <c r="BB2395" s="59"/>
      <c r="BC2395" s="59"/>
      <c r="BD2395" s="59"/>
      <c r="BE2395" s="59"/>
      <c r="BF2395" s="59"/>
      <c r="BG2395" s="59"/>
      <c r="BH2395" s="59"/>
      <c r="BI2395" s="59"/>
      <c r="BJ2395" s="59"/>
      <c r="BK2395" s="59"/>
      <c r="BL2395" s="59"/>
      <c r="BM2395" s="59"/>
      <c r="BN2395" s="59"/>
      <c r="BO2395" s="59"/>
      <c r="BP2395" s="59"/>
      <c r="BQ2395" s="59"/>
      <c r="BR2395" s="59"/>
      <c r="BS2395" s="59"/>
      <c r="BT2395" s="59"/>
      <c r="BU2395" s="59"/>
      <c r="BV2395" s="59"/>
      <c r="BW2395" s="59"/>
      <c r="BX2395" s="59"/>
      <c r="BY2395" s="59"/>
      <c r="BZ2395" s="59"/>
    </row>
    <row r="2396" spans="1:251">
      <c r="A2396" s="8"/>
      <c r="B2396" s="5"/>
      <c r="C2396" s="5"/>
      <c r="D2396" s="5"/>
      <c r="E2396" s="172"/>
      <c r="F2396" s="100"/>
      <c r="G2396" s="199"/>
      <c r="H2396" s="128"/>
      <c r="I2396" s="9"/>
      <c r="J2396" s="91"/>
      <c r="K2396" s="207"/>
      <c r="L2396" s="207"/>
      <c r="M2396" s="207"/>
      <c r="N2396" s="110"/>
      <c r="O2396" s="182"/>
      <c r="P2396" s="182"/>
      <c r="Q2396" s="188"/>
      <c r="R2396" s="41"/>
      <c r="S2396" s="41"/>
      <c r="T2396" s="42"/>
      <c r="U2396" s="12"/>
      <c r="V2396" s="42"/>
      <c r="W2396" s="12"/>
      <c r="X2396" s="115"/>
      <c r="Y2396" s="194"/>
      <c r="Z2396" s="115"/>
      <c r="AA2396" s="115"/>
      <c r="AB2396" s="115"/>
      <c r="AC2396" s="115"/>
      <c r="AD2396" s="115"/>
      <c r="AE2396" s="115"/>
      <c r="AF2396" s="115"/>
      <c r="AG2396" s="109"/>
      <c r="AH2396" s="172"/>
      <c r="AI2396" s="172"/>
      <c r="AJ2396" s="194"/>
      <c r="AK2396" s="71"/>
      <c r="AL2396" s="70"/>
      <c r="AM2396" s="70"/>
      <c r="AN2396" s="70"/>
      <c r="AO2396" s="70"/>
      <c r="AP2396" s="70"/>
      <c r="AQ2396" s="70"/>
      <c r="AR2396" s="70"/>
      <c r="AS2396" s="70"/>
      <c r="AT2396" s="70"/>
      <c r="AU2396" s="70"/>
      <c r="AV2396" s="70"/>
      <c r="AW2396" s="70"/>
      <c r="AX2396" s="70"/>
      <c r="AY2396" s="70"/>
      <c r="AZ2396" s="70"/>
      <c r="BA2396" s="70"/>
      <c r="BB2396" s="70"/>
      <c r="BC2396" s="70"/>
      <c r="BD2396" s="70"/>
      <c r="BE2396" s="70"/>
      <c r="BF2396" s="70"/>
      <c r="BG2396" s="70"/>
      <c r="BH2396" s="70"/>
      <c r="BI2396" s="70"/>
      <c r="BJ2396" s="70"/>
      <c r="BK2396" s="70"/>
      <c r="BL2396" s="70"/>
      <c r="BM2396" s="70"/>
      <c r="BN2396" s="70"/>
      <c r="BO2396" s="70"/>
      <c r="BP2396" s="70"/>
      <c r="BQ2396" s="70"/>
      <c r="BR2396" s="70"/>
      <c r="BS2396" s="70"/>
      <c r="BT2396" s="70"/>
      <c r="BU2396" s="70"/>
      <c r="BV2396" s="70"/>
      <c r="BW2396" s="70"/>
      <c r="BX2396" s="70"/>
      <c r="BY2396" s="70"/>
      <c r="BZ2396" s="70"/>
    </row>
    <row r="2397" spans="1:251">
      <c r="A2397" s="8"/>
      <c r="B2397" s="5"/>
      <c r="C2397" s="5"/>
      <c r="D2397" s="5"/>
      <c r="E2397" s="172"/>
      <c r="F2397" s="100"/>
      <c r="G2397" s="199"/>
      <c r="H2397" s="128"/>
      <c r="I2397" s="9"/>
      <c r="J2397" s="91"/>
      <c r="K2397" s="207"/>
      <c r="L2397" s="207"/>
      <c r="M2397" s="207"/>
      <c r="N2397" s="110"/>
      <c r="O2397" s="182"/>
      <c r="P2397" s="182"/>
      <c r="Q2397" s="188"/>
      <c r="R2397" s="41"/>
      <c r="S2397" s="41"/>
      <c r="T2397" s="42"/>
      <c r="U2397" s="12"/>
      <c r="V2397" s="42"/>
      <c r="W2397" s="12"/>
      <c r="X2397" s="115"/>
      <c r="Y2397" s="194"/>
      <c r="Z2397" s="115"/>
      <c r="AA2397" s="115"/>
      <c r="AB2397" s="115"/>
      <c r="AC2397" s="115"/>
      <c r="AD2397" s="115"/>
      <c r="AE2397" s="115"/>
      <c r="AF2397" s="115"/>
      <c r="AG2397" s="109"/>
      <c r="AH2397" s="172"/>
      <c r="AI2397" s="172"/>
      <c r="AJ2397" s="194"/>
      <c r="AK2397" s="71"/>
      <c r="AL2397" s="70"/>
      <c r="AM2397" s="70"/>
      <c r="AN2397" s="70"/>
      <c r="AO2397" s="70"/>
      <c r="AP2397" s="70"/>
      <c r="AQ2397" s="70"/>
      <c r="AR2397" s="70"/>
      <c r="AS2397" s="70"/>
      <c r="AT2397" s="70"/>
      <c r="AU2397" s="70"/>
      <c r="AV2397" s="70"/>
      <c r="AW2397" s="70"/>
      <c r="AX2397" s="70"/>
      <c r="AY2397" s="70"/>
      <c r="AZ2397" s="70"/>
      <c r="BA2397" s="70"/>
      <c r="BB2397" s="70"/>
      <c r="BC2397" s="70"/>
      <c r="BD2397" s="70"/>
      <c r="BE2397" s="70"/>
      <c r="BF2397" s="70"/>
      <c r="BG2397" s="70"/>
      <c r="BH2397" s="70"/>
      <c r="BI2397" s="70"/>
      <c r="BJ2397" s="70"/>
      <c r="BK2397" s="70"/>
      <c r="BL2397" s="70"/>
      <c r="BM2397" s="70"/>
      <c r="BN2397" s="70"/>
      <c r="BO2397" s="70"/>
      <c r="BP2397" s="70"/>
      <c r="BQ2397" s="70"/>
      <c r="BR2397" s="70"/>
      <c r="BS2397" s="70"/>
      <c r="BT2397" s="70"/>
      <c r="BU2397" s="70"/>
      <c r="BV2397" s="70"/>
      <c r="BW2397" s="70"/>
      <c r="BX2397" s="70"/>
      <c r="BY2397" s="70"/>
      <c r="BZ2397" s="70"/>
    </row>
    <row r="2398" spans="1:251">
      <c r="A2398" s="8"/>
      <c r="B2398" s="5"/>
      <c r="C2398" s="5"/>
      <c r="D2398" s="6"/>
      <c r="E2398" s="163"/>
      <c r="F2398" s="100"/>
      <c r="G2398" s="100"/>
      <c r="H2398" s="128"/>
      <c r="I2398" s="9"/>
      <c r="J2398" s="91"/>
      <c r="K2398" s="216"/>
      <c r="L2398" s="207"/>
      <c r="M2398" s="207"/>
      <c r="N2398" s="110"/>
      <c r="O2398" s="178"/>
      <c r="P2398" s="178"/>
      <c r="Q2398" s="185"/>
      <c r="R2398" s="9"/>
      <c r="S2398" s="10"/>
      <c r="T2398" s="12"/>
      <c r="U2398" s="46"/>
      <c r="V2398" s="12"/>
      <c r="W2398" s="46"/>
      <c r="X2398" s="111"/>
      <c r="Y2398" s="193"/>
      <c r="Z2398" s="114"/>
      <c r="AA2398" s="114"/>
      <c r="AB2398" s="114"/>
      <c r="AC2398" s="114"/>
      <c r="AD2398" s="114"/>
      <c r="AE2398" s="114"/>
      <c r="AF2398" s="114"/>
      <c r="AG2398" s="102"/>
      <c r="AH2398" s="163"/>
      <c r="AI2398" s="163"/>
      <c r="AJ2398" s="193"/>
      <c r="AK2398" s="44"/>
      <c r="AL2398" s="40"/>
      <c r="AM2398" s="40"/>
      <c r="AN2398" s="40"/>
      <c r="AO2398" s="40"/>
      <c r="AP2398" s="40"/>
      <c r="AQ2398" s="40"/>
      <c r="AR2398" s="40"/>
      <c r="AS2398" s="40"/>
      <c r="AT2398" s="40"/>
      <c r="AU2398" s="40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0"/>
      <c r="BI2398" s="40"/>
      <c r="BJ2398" s="40"/>
      <c r="BK2398" s="40"/>
      <c r="BL2398" s="40"/>
      <c r="BM2398" s="40"/>
      <c r="BN2398" s="40"/>
      <c r="BO2398" s="40"/>
      <c r="BP2398" s="40"/>
      <c r="BQ2398" s="40"/>
      <c r="BR2398" s="40"/>
      <c r="BS2398" s="40"/>
      <c r="BT2398" s="40"/>
      <c r="BU2398" s="40"/>
      <c r="BV2398" s="40"/>
      <c r="BW2398" s="40"/>
      <c r="BX2398" s="40"/>
      <c r="BY2398" s="40"/>
      <c r="BZ2398" s="40"/>
    </row>
    <row r="2399" spans="1:251">
      <c r="A2399" s="8"/>
      <c r="B2399" s="5"/>
      <c r="C2399" s="5"/>
      <c r="D2399" s="6"/>
      <c r="E2399" s="162"/>
      <c r="F2399" s="101"/>
      <c r="G2399" s="201"/>
      <c r="H2399" s="128"/>
      <c r="I2399" s="9"/>
      <c r="J2399" s="217"/>
      <c r="K2399" s="216"/>
      <c r="L2399" s="207"/>
      <c r="M2399" s="207"/>
      <c r="N2399" s="114"/>
      <c r="O2399" s="178"/>
      <c r="P2399" s="178"/>
      <c r="Q2399" s="186"/>
      <c r="R2399" s="9"/>
      <c r="S2399" s="9"/>
      <c r="T2399" s="12"/>
      <c r="U2399" s="46"/>
      <c r="V2399" s="12"/>
      <c r="W2399" s="46"/>
      <c r="X2399" s="111"/>
      <c r="Y2399" s="164"/>
      <c r="Z2399" s="111"/>
      <c r="AA2399" s="111"/>
      <c r="AB2399" s="111"/>
      <c r="AC2399" s="111"/>
      <c r="AD2399" s="111"/>
      <c r="AE2399" s="111"/>
      <c r="AF2399" s="111"/>
      <c r="AG2399" s="109"/>
      <c r="AH2399" s="162"/>
      <c r="AI2399" s="162"/>
      <c r="AJ2399" s="164"/>
      <c r="AK2399" s="38"/>
      <c r="AL2399" s="36"/>
      <c r="AM2399" s="36"/>
      <c r="AN2399" s="36"/>
      <c r="AO2399" s="36"/>
      <c r="AP2399" s="36"/>
      <c r="AQ2399" s="36"/>
      <c r="AR2399" s="36"/>
      <c r="AS2399" s="36"/>
      <c r="AT2399" s="36"/>
      <c r="AU2399" s="36"/>
      <c r="AV2399" s="36"/>
      <c r="AW2399" s="36"/>
      <c r="AX2399" s="36"/>
      <c r="AY2399" s="36"/>
      <c r="AZ2399" s="36"/>
      <c r="BA2399" s="36"/>
      <c r="BB2399" s="36"/>
      <c r="BC2399" s="36"/>
      <c r="BD2399" s="36"/>
      <c r="BE2399" s="36"/>
      <c r="BF2399" s="36"/>
      <c r="BG2399" s="36"/>
      <c r="BH2399" s="36"/>
      <c r="BI2399" s="36"/>
      <c r="BJ2399" s="36"/>
      <c r="BK2399" s="36"/>
      <c r="BL2399" s="36"/>
      <c r="BM2399" s="36"/>
      <c r="BN2399" s="36"/>
      <c r="BO2399" s="36"/>
      <c r="BP2399" s="36"/>
      <c r="BQ2399" s="36"/>
      <c r="BR2399" s="36"/>
      <c r="BS2399" s="36"/>
      <c r="BT2399" s="36"/>
      <c r="BU2399" s="36"/>
      <c r="BV2399" s="36"/>
      <c r="BW2399" s="36"/>
      <c r="BX2399" s="36"/>
      <c r="BY2399" s="36"/>
      <c r="BZ2399" s="36"/>
      <c r="IQ2399" s="17"/>
    </row>
    <row r="2400" spans="1:251">
      <c r="A2400" s="8"/>
      <c r="B2400" s="5"/>
      <c r="C2400" s="5"/>
      <c r="D2400" s="6"/>
      <c r="E2400" s="162"/>
      <c r="F2400" s="101"/>
      <c r="G2400" s="201"/>
      <c r="H2400" s="128"/>
      <c r="I2400" s="9"/>
      <c r="J2400" s="217"/>
      <c r="K2400" s="216"/>
      <c r="L2400" s="207"/>
      <c r="M2400" s="207"/>
      <c r="N2400" s="114"/>
      <c r="O2400" s="178"/>
      <c r="P2400" s="178"/>
      <c r="Q2400" s="186"/>
      <c r="R2400" s="9"/>
      <c r="S2400" s="9"/>
      <c r="T2400" s="12"/>
      <c r="U2400" s="46"/>
      <c r="V2400" s="12"/>
      <c r="W2400" s="46"/>
      <c r="X2400" s="111"/>
      <c r="Y2400" s="164"/>
      <c r="Z2400" s="111"/>
      <c r="AA2400" s="111"/>
      <c r="AB2400" s="111"/>
      <c r="AC2400" s="111"/>
      <c r="AD2400" s="111"/>
      <c r="AE2400" s="111"/>
      <c r="AF2400" s="111"/>
      <c r="AG2400" s="109"/>
      <c r="AH2400" s="162"/>
      <c r="AI2400" s="162"/>
      <c r="AJ2400" s="164"/>
      <c r="AK2400" s="38"/>
      <c r="AL2400" s="36"/>
      <c r="AM2400" s="36"/>
      <c r="AN2400" s="36"/>
      <c r="AO2400" s="36"/>
      <c r="AP2400" s="36"/>
      <c r="AQ2400" s="36"/>
      <c r="AR2400" s="36"/>
      <c r="AS2400" s="36"/>
      <c r="AT2400" s="36"/>
      <c r="AU2400" s="36"/>
      <c r="AV2400" s="36"/>
      <c r="AW2400" s="36"/>
      <c r="AX2400" s="36"/>
      <c r="AY2400" s="36"/>
      <c r="AZ2400" s="36"/>
      <c r="BA2400" s="36"/>
      <c r="BB2400" s="36"/>
      <c r="BC2400" s="36"/>
      <c r="BD2400" s="36"/>
      <c r="BE2400" s="36"/>
      <c r="BF2400" s="36"/>
      <c r="BG2400" s="36"/>
      <c r="BH2400" s="36"/>
      <c r="BI2400" s="36"/>
      <c r="BJ2400" s="36"/>
      <c r="BK2400" s="36"/>
      <c r="BL2400" s="36"/>
      <c r="BM2400" s="36"/>
      <c r="BN2400" s="36"/>
      <c r="BO2400" s="36"/>
      <c r="BP2400" s="36"/>
      <c r="BQ2400" s="36"/>
      <c r="BR2400" s="36"/>
      <c r="BS2400" s="36"/>
      <c r="BT2400" s="36"/>
      <c r="BU2400" s="36"/>
      <c r="BV2400" s="36"/>
      <c r="BW2400" s="36"/>
      <c r="BX2400" s="36"/>
      <c r="BY2400" s="36"/>
      <c r="BZ2400" s="36"/>
      <c r="IQ2400" s="17"/>
    </row>
    <row r="2401" spans="1:251">
      <c r="A2401" s="8"/>
      <c r="B2401" s="5"/>
      <c r="C2401" s="5"/>
      <c r="D2401" s="5"/>
      <c r="E2401" s="172"/>
      <c r="F2401" s="100"/>
      <c r="G2401" s="199"/>
      <c r="H2401" s="128"/>
      <c r="I2401" s="9"/>
      <c r="J2401" s="91"/>
      <c r="K2401" s="207"/>
      <c r="L2401" s="207"/>
      <c r="M2401" s="207"/>
      <c r="N2401" s="110"/>
      <c r="O2401" s="182"/>
      <c r="P2401" s="182"/>
      <c r="Q2401" s="188"/>
      <c r="R2401" s="41"/>
      <c r="S2401" s="41"/>
      <c r="T2401" s="42"/>
      <c r="U2401" s="12"/>
      <c r="V2401" s="42"/>
      <c r="W2401" s="12"/>
      <c r="X2401" s="115"/>
      <c r="Y2401" s="194"/>
      <c r="Z2401" s="115"/>
      <c r="AA2401" s="115"/>
      <c r="AB2401" s="115"/>
      <c r="AC2401" s="115"/>
      <c r="AD2401" s="115"/>
      <c r="AE2401" s="115"/>
      <c r="AF2401" s="115"/>
      <c r="AG2401" s="109"/>
      <c r="AH2401" s="172"/>
      <c r="AI2401" s="172"/>
      <c r="AJ2401" s="194"/>
      <c r="AK2401" s="71"/>
      <c r="AL2401" s="70"/>
      <c r="AM2401" s="70"/>
      <c r="AN2401" s="70"/>
      <c r="AO2401" s="70"/>
      <c r="AP2401" s="70"/>
      <c r="AQ2401" s="70"/>
      <c r="AR2401" s="70"/>
      <c r="AS2401" s="70"/>
      <c r="AT2401" s="70"/>
      <c r="AU2401" s="70"/>
      <c r="AV2401" s="70"/>
      <c r="AW2401" s="70"/>
      <c r="AX2401" s="70"/>
      <c r="AY2401" s="70"/>
      <c r="AZ2401" s="70"/>
      <c r="BA2401" s="70"/>
      <c r="BB2401" s="70"/>
      <c r="BC2401" s="70"/>
      <c r="BD2401" s="70"/>
      <c r="BE2401" s="70"/>
      <c r="BF2401" s="70"/>
      <c r="BG2401" s="70"/>
      <c r="BH2401" s="70"/>
      <c r="BI2401" s="70"/>
      <c r="BJ2401" s="70"/>
      <c r="BK2401" s="70"/>
      <c r="BL2401" s="70"/>
      <c r="BM2401" s="70"/>
      <c r="BN2401" s="70"/>
      <c r="BO2401" s="70"/>
      <c r="BP2401" s="70"/>
      <c r="BQ2401" s="70"/>
      <c r="BR2401" s="70"/>
      <c r="BS2401" s="70"/>
      <c r="BT2401" s="70"/>
      <c r="BU2401" s="70"/>
      <c r="BV2401" s="70"/>
      <c r="BW2401" s="70"/>
      <c r="BX2401" s="70"/>
      <c r="BY2401" s="70"/>
      <c r="BZ2401" s="70"/>
    </row>
    <row r="2402" spans="1:251">
      <c r="A2402" s="8"/>
      <c r="B2402" s="5"/>
      <c r="C2402" s="5"/>
      <c r="D2402" s="7"/>
      <c r="E2402" s="163"/>
      <c r="F2402" s="100"/>
      <c r="G2402" s="100"/>
      <c r="H2402" s="128"/>
      <c r="I2402" s="9"/>
      <c r="J2402" s="91"/>
      <c r="K2402" s="207"/>
      <c r="L2402" s="207"/>
      <c r="M2402" s="207"/>
      <c r="N2402" s="110"/>
      <c r="O2402" s="178"/>
      <c r="P2402" s="178"/>
      <c r="Q2402" s="185"/>
      <c r="R2402" s="9"/>
      <c r="S2402" s="34"/>
      <c r="T2402" s="12"/>
      <c r="U2402" s="12"/>
      <c r="V2402" s="12"/>
      <c r="W2402" s="12"/>
      <c r="X2402" s="223"/>
      <c r="Y2402" s="193"/>
      <c r="Z2402" s="109"/>
      <c r="AA2402" s="109"/>
      <c r="AB2402" s="109"/>
      <c r="AC2402" s="109"/>
      <c r="AD2402" s="109"/>
      <c r="AE2402" s="109"/>
      <c r="AF2402" s="109"/>
      <c r="AG2402" s="109"/>
      <c r="AH2402" s="163"/>
      <c r="AI2402" s="163"/>
      <c r="AJ2402" s="193"/>
      <c r="AK2402" s="60"/>
      <c r="AL2402" s="59"/>
      <c r="AM2402" s="59"/>
      <c r="AN2402" s="59"/>
      <c r="AO2402" s="59"/>
      <c r="AP2402" s="59"/>
      <c r="AQ2402" s="59"/>
      <c r="AR2402" s="59"/>
      <c r="AS2402" s="59"/>
      <c r="AT2402" s="59"/>
      <c r="AU2402" s="59"/>
      <c r="AV2402" s="59"/>
      <c r="AW2402" s="59"/>
      <c r="AX2402" s="59"/>
      <c r="AY2402" s="59"/>
      <c r="AZ2402" s="59"/>
      <c r="BA2402" s="59"/>
      <c r="BB2402" s="59"/>
      <c r="BC2402" s="59"/>
      <c r="BD2402" s="59"/>
      <c r="BE2402" s="59"/>
      <c r="BF2402" s="59"/>
      <c r="BG2402" s="59"/>
      <c r="BH2402" s="59"/>
      <c r="BI2402" s="59"/>
      <c r="BJ2402" s="59"/>
      <c r="BK2402" s="59"/>
      <c r="BL2402" s="59"/>
      <c r="BM2402" s="59"/>
      <c r="BN2402" s="59"/>
      <c r="BO2402" s="59"/>
      <c r="BP2402" s="59"/>
      <c r="BQ2402" s="59"/>
      <c r="BR2402" s="59"/>
      <c r="BS2402" s="59"/>
      <c r="BT2402" s="59"/>
      <c r="BU2402" s="59"/>
      <c r="BV2402" s="59"/>
      <c r="BW2402" s="59"/>
      <c r="BX2402" s="59"/>
      <c r="BY2402" s="59"/>
      <c r="BZ2402" s="59"/>
    </row>
    <row r="2403" spans="1:251">
      <c r="A2403" s="8"/>
      <c r="B2403" s="5"/>
      <c r="C2403" s="5"/>
      <c r="D2403" s="7"/>
      <c r="E2403" s="163"/>
      <c r="F2403" s="100"/>
      <c r="G2403" s="100"/>
      <c r="H2403" s="128"/>
      <c r="I2403" s="9"/>
      <c r="J2403" s="91"/>
      <c r="K2403" s="207"/>
      <c r="L2403" s="207"/>
      <c r="M2403" s="207"/>
      <c r="N2403" s="110"/>
      <c r="O2403" s="178"/>
      <c r="P2403" s="178"/>
      <c r="Q2403" s="185"/>
      <c r="R2403" s="9"/>
      <c r="S2403" s="34"/>
      <c r="T2403" s="12"/>
      <c r="U2403" s="12"/>
      <c r="V2403" s="12"/>
      <c r="W2403" s="12"/>
      <c r="X2403" s="223"/>
      <c r="Y2403" s="193"/>
      <c r="Z2403" s="109"/>
      <c r="AA2403" s="109"/>
      <c r="AB2403" s="109"/>
      <c r="AC2403" s="109"/>
      <c r="AD2403" s="109"/>
      <c r="AE2403" s="109"/>
      <c r="AF2403" s="109"/>
      <c r="AG2403" s="109"/>
      <c r="AH2403" s="163"/>
      <c r="AI2403" s="163"/>
      <c r="AJ2403" s="193"/>
      <c r="AK2403" s="60"/>
      <c r="AL2403" s="59"/>
      <c r="AM2403" s="59"/>
      <c r="AN2403" s="59"/>
      <c r="AO2403" s="59"/>
      <c r="AP2403" s="59"/>
      <c r="AQ2403" s="59"/>
      <c r="AR2403" s="59"/>
      <c r="AS2403" s="59"/>
      <c r="AT2403" s="59"/>
      <c r="AU2403" s="59"/>
      <c r="AV2403" s="59"/>
      <c r="AW2403" s="59"/>
      <c r="AX2403" s="59"/>
      <c r="AY2403" s="59"/>
      <c r="AZ2403" s="59"/>
      <c r="BA2403" s="59"/>
      <c r="BB2403" s="59"/>
      <c r="BC2403" s="59"/>
      <c r="BD2403" s="59"/>
      <c r="BE2403" s="59"/>
      <c r="BF2403" s="59"/>
      <c r="BG2403" s="59"/>
      <c r="BH2403" s="59"/>
      <c r="BI2403" s="59"/>
      <c r="BJ2403" s="59"/>
      <c r="BK2403" s="59"/>
      <c r="BL2403" s="59"/>
      <c r="BM2403" s="59"/>
      <c r="BN2403" s="59"/>
      <c r="BO2403" s="59"/>
      <c r="BP2403" s="59"/>
      <c r="BQ2403" s="59"/>
      <c r="BR2403" s="59"/>
      <c r="BS2403" s="59"/>
      <c r="BT2403" s="59"/>
      <c r="BU2403" s="59"/>
      <c r="BV2403" s="59"/>
      <c r="BW2403" s="59"/>
      <c r="BX2403" s="59"/>
      <c r="BY2403" s="59"/>
      <c r="BZ2403" s="59"/>
      <c r="CA2403" s="20"/>
      <c r="CB2403" s="20"/>
      <c r="CC2403" s="20"/>
      <c r="CD2403" s="20"/>
      <c r="CE2403" s="20"/>
      <c r="CF2403" s="20"/>
      <c r="CG2403" s="20"/>
      <c r="CH2403" s="20"/>
      <c r="CI2403" s="20"/>
      <c r="CJ2403" s="20"/>
      <c r="CK2403" s="20"/>
      <c r="CL2403" s="20"/>
      <c r="CM2403" s="20"/>
      <c r="CN2403" s="20"/>
      <c r="CO2403" s="20"/>
      <c r="CP2403" s="20"/>
      <c r="CQ2403" s="20"/>
      <c r="CR2403" s="20"/>
      <c r="CS2403" s="20"/>
      <c r="CT2403" s="20"/>
      <c r="CU2403" s="20"/>
      <c r="CV2403" s="20"/>
      <c r="CW2403" s="20"/>
      <c r="CX2403" s="20"/>
      <c r="CY2403" s="20"/>
      <c r="CZ2403" s="20"/>
      <c r="DA2403" s="20"/>
      <c r="DB2403" s="20"/>
      <c r="DC2403" s="20"/>
      <c r="DD2403" s="20"/>
      <c r="DE2403" s="20"/>
      <c r="DF2403" s="20"/>
      <c r="DG2403" s="20"/>
      <c r="DH2403" s="20"/>
      <c r="DI2403" s="20"/>
      <c r="DJ2403" s="20"/>
      <c r="DK2403" s="20"/>
      <c r="DL2403" s="20"/>
      <c r="DM2403" s="20"/>
      <c r="DN2403" s="20"/>
      <c r="DO2403" s="20"/>
      <c r="DP2403" s="20"/>
      <c r="DQ2403" s="20"/>
      <c r="DR2403" s="20"/>
      <c r="DS2403" s="20"/>
      <c r="DT2403" s="20"/>
      <c r="DU2403" s="20"/>
      <c r="DV2403" s="20"/>
      <c r="DW2403" s="20"/>
      <c r="DX2403" s="20"/>
      <c r="DY2403" s="20"/>
      <c r="DZ2403" s="20"/>
      <c r="EA2403" s="20"/>
      <c r="EB2403" s="20"/>
      <c r="EC2403" s="20"/>
      <c r="ED2403" s="20"/>
      <c r="EE2403" s="20"/>
      <c r="EF2403" s="20"/>
      <c r="EG2403" s="20"/>
      <c r="EH2403" s="20"/>
      <c r="EI2403" s="20"/>
      <c r="EJ2403" s="20"/>
      <c r="EK2403" s="20"/>
      <c r="EL2403" s="20"/>
      <c r="EM2403" s="20"/>
      <c r="EN2403" s="20"/>
      <c r="EO2403" s="20"/>
      <c r="EP2403" s="20"/>
      <c r="EQ2403" s="20"/>
      <c r="ER2403" s="20"/>
      <c r="ES2403" s="20"/>
      <c r="ET2403" s="20"/>
      <c r="EU2403" s="20"/>
      <c r="EV2403" s="20"/>
      <c r="EW2403" s="20"/>
      <c r="EX2403" s="20"/>
      <c r="EY2403" s="20"/>
      <c r="EZ2403" s="20"/>
      <c r="FA2403" s="20"/>
      <c r="FB2403" s="20"/>
      <c r="FC2403" s="20"/>
      <c r="FD2403" s="20"/>
      <c r="FE2403" s="20"/>
      <c r="FF2403" s="20"/>
      <c r="FG2403" s="20"/>
      <c r="FH2403" s="20"/>
      <c r="FI2403" s="20"/>
      <c r="FJ2403" s="20"/>
      <c r="FK2403" s="20"/>
      <c r="FL2403" s="20"/>
      <c r="FM2403" s="20"/>
      <c r="FN2403" s="20"/>
      <c r="FO2403" s="20"/>
      <c r="FP2403" s="20"/>
      <c r="FQ2403" s="20"/>
      <c r="FR2403" s="20"/>
      <c r="FS2403" s="20"/>
      <c r="FT2403" s="20"/>
      <c r="FU2403" s="20"/>
      <c r="FV2403" s="20"/>
      <c r="FW2403" s="20"/>
      <c r="FX2403" s="20"/>
      <c r="FY2403" s="20"/>
      <c r="FZ2403" s="20"/>
      <c r="GA2403" s="20"/>
      <c r="GB2403" s="20"/>
      <c r="GC2403" s="20"/>
      <c r="GD2403" s="20"/>
      <c r="GE2403" s="20"/>
      <c r="GF2403" s="20"/>
      <c r="GG2403" s="20"/>
      <c r="GH2403" s="20"/>
      <c r="GI2403" s="20"/>
      <c r="GJ2403" s="20"/>
      <c r="GK2403" s="20"/>
      <c r="GL2403" s="20"/>
      <c r="GM2403" s="20"/>
      <c r="GN2403" s="20"/>
      <c r="GO2403" s="20"/>
      <c r="GP2403" s="20"/>
      <c r="GQ2403" s="20"/>
      <c r="GR2403" s="20"/>
      <c r="GS2403" s="20"/>
      <c r="GT2403" s="20"/>
      <c r="GU2403" s="20"/>
      <c r="GV2403" s="20"/>
      <c r="GW2403" s="20"/>
      <c r="GX2403" s="20"/>
      <c r="GY2403" s="20"/>
      <c r="GZ2403" s="20"/>
      <c r="HA2403" s="20"/>
      <c r="HB2403" s="20"/>
      <c r="HC2403" s="20"/>
      <c r="HD2403" s="20"/>
      <c r="HE2403" s="20"/>
      <c r="HF2403" s="20"/>
      <c r="HG2403" s="20"/>
      <c r="HH2403" s="20"/>
      <c r="HI2403" s="20"/>
      <c r="HJ2403" s="20"/>
      <c r="HK2403" s="20"/>
      <c r="HL2403" s="20"/>
      <c r="HM2403" s="20"/>
      <c r="HN2403" s="20"/>
      <c r="HO2403" s="20"/>
      <c r="HP2403" s="20"/>
      <c r="HQ2403" s="20"/>
      <c r="HR2403" s="20"/>
      <c r="HS2403" s="20"/>
      <c r="HT2403" s="20"/>
      <c r="HU2403" s="20"/>
      <c r="HV2403" s="20"/>
      <c r="HW2403" s="20"/>
      <c r="HX2403" s="20"/>
      <c r="HY2403" s="20"/>
    </row>
    <row r="2404" spans="1:251">
      <c r="A2404" s="8"/>
      <c r="B2404" s="5"/>
      <c r="C2404" s="5"/>
      <c r="D2404" s="7"/>
      <c r="E2404" s="163"/>
      <c r="F2404" s="100"/>
      <c r="G2404" s="100"/>
      <c r="H2404" s="128"/>
      <c r="I2404" s="9"/>
      <c r="J2404" s="91"/>
      <c r="K2404" s="207"/>
      <c r="L2404" s="207"/>
      <c r="M2404" s="207"/>
      <c r="N2404" s="110"/>
      <c r="O2404" s="178"/>
      <c r="P2404" s="178"/>
      <c r="Q2404" s="185"/>
      <c r="R2404" s="9"/>
      <c r="S2404" s="34"/>
      <c r="T2404" s="12"/>
      <c r="U2404" s="12"/>
      <c r="V2404" s="12"/>
      <c r="W2404" s="12"/>
      <c r="X2404" s="223"/>
      <c r="Y2404" s="193"/>
      <c r="Z2404" s="109"/>
      <c r="AA2404" s="109"/>
      <c r="AB2404" s="109"/>
      <c r="AC2404" s="109"/>
      <c r="AD2404" s="109"/>
      <c r="AE2404" s="109"/>
      <c r="AF2404" s="109"/>
      <c r="AG2404" s="109"/>
      <c r="AH2404" s="163"/>
      <c r="AI2404" s="163"/>
      <c r="AJ2404" s="193"/>
      <c r="AK2404" s="60"/>
      <c r="AL2404" s="59"/>
      <c r="AM2404" s="59"/>
      <c r="AN2404" s="59"/>
      <c r="AO2404" s="59"/>
      <c r="AP2404" s="59"/>
      <c r="AQ2404" s="59"/>
      <c r="AR2404" s="59"/>
      <c r="AS2404" s="59"/>
      <c r="AT2404" s="59"/>
      <c r="AU2404" s="59"/>
      <c r="AV2404" s="59"/>
      <c r="AW2404" s="59"/>
      <c r="AX2404" s="59"/>
      <c r="AY2404" s="59"/>
      <c r="AZ2404" s="59"/>
      <c r="BA2404" s="59"/>
      <c r="BB2404" s="59"/>
      <c r="BC2404" s="59"/>
      <c r="BD2404" s="59"/>
      <c r="BE2404" s="59"/>
      <c r="BF2404" s="59"/>
      <c r="BG2404" s="59"/>
      <c r="BH2404" s="59"/>
      <c r="BI2404" s="59"/>
      <c r="BJ2404" s="59"/>
      <c r="BK2404" s="59"/>
      <c r="BL2404" s="59"/>
      <c r="BM2404" s="59"/>
      <c r="BN2404" s="59"/>
      <c r="BO2404" s="59"/>
      <c r="BP2404" s="59"/>
      <c r="BQ2404" s="59"/>
      <c r="BR2404" s="59"/>
      <c r="BS2404" s="59"/>
      <c r="BT2404" s="59"/>
      <c r="BU2404" s="59"/>
      <c r="BV2404" s="59"/>
      <c r="BW2404" s="59"/>
      <c r="BX2404" s="59"/>
      <c r="BY2404" s="59"/>
      <c r="BZ2404" s="59"/>
    </row>
    <row r="2405" spans="1:251">
      <c r="A2405" s="8"/>
      <c r="B2405" s="5"/>
      <c r="C2405" s="5"/>
      <c r="D2405" s="7"/>
      <c r="E2405" s="163"/>
      <c r="F2405" s="100"/>
      <c r="G2405" s="100"/>
      <c r="H2405" s="128"/>
      <c r="I2405" s="9"/>
      <c r="J2405" s="91"/>
      <c r="K2405" s="207"/>
      <c r="L2405" s="207"/>
      <c r="M2405" s="207"/>
      <c r="N2405" s="110"/>
      <c r="O2405" s="178"/>
      <c r="P2405" s="178"/>
      <c r="Q2405" s="185"/>
      <c r="R2405" s="9"/>
      <c r="S2405" s="34"/>
      <c r="T2405" s="12"/>
      <c r="U2405" s="12"/>
      <c r="V2405" s="12"/>
      <c r="W2405" s="12"/>
      <c r="X2405" s="223"/>
      <c r="Y2405" s="193"/>
      <c r="Z2405" s="109"/>
      <c r="AA2405" s="109"/>
      <c r="AB2405" s="109"/>
      <c r="AC2405" s="109"/>
      <c r="AD2405" s="109"/>
      <c r="AE2405" s="109"/>
      <c r="AF2405" s="109"/>
      <c r="AG2405" s="109"/>
      <c r="AH2405" s="163"/>
      <c r="AI2405" s="163"/>
      <c r="AJ2405" s="193"/>
      <c r="AK2405" s="60"/>
      <c r="AL2405" s="59"/>
      <c r="AM2405" s="59"/>
      <c r="AN2405" s="59"/>
      <c r="AO2405" s="59"/>
      <c r="AP2405" s="59"/>
      <c r="AQ2405" s="59"/>
      <c r="AR2405" s="59"/>
      <c r="AS2405" s="59"/>
      <c r="AT2405" s="59"/>
      <c r="AU2405" s="59"/>
      <c r="AV2405" s="59"/>
      <c r="AW2405" s="59"/>
      <c r="AX2405" s="59"/>
      <c r="AY2405" s="59"/>
      <c r="AZ2405" s="59"/>
      <c r="BA2405" s="59"/>
      <c r="BB2405" s="59"/>
      <c r="BC2405" s="59"/>
      <c r="BD2405" s="59"/>
      <c r="BE2405" s="59"/>
      <c r="BF2405" s="59"/>
      <c r="BG2405" s="59"/>
      <c r="BH2405" s="59"/>
      <c r="BI2405" s="59"/>
      <c r="BJ2405" s="59"/>
      <c r="BK2405" s="59"/>
      <c r="BL2405" s="59"/>
      <c r="BM2405" s="59"/>
      <c r="BN2405" s="59"/>
      <c r="BO2405" s="59"/>
      <c r="BP2405" s="59"/>
      <c r="BQ2405" s="59"/>
      <c r="BR2405" s="59"/>
      <c r="BS2405" s="59"/>
      <c r="BT2405" s="59"/>
      <c r="BU2405" s="59"/>
      <c r="BV2405" s="59"/>
      <c r="BW2405" s="59"/>
      <c r="BX2405" s="59"/>
      <c r="BY2405" s="59"/>
      <c r="BZ2405" s="59"/>
      <c r="CA2405" s="20"/>
      <c r="CB2405" s="20"/>
      <c r="CC2405" s="20"/>
      <c r="CD2405" s="20"/>
      <c r="CE2405" s="20"/>
      <c r="CF2405" s="20"/>
      <c r="CG2405" s="20"/>
      <c r="CH2405" s="20"/>
      <c r="CI2405" s="20"/>
      <c r="CJ2405" s="20"/>
      <c r="CK2405" s="20"/>
      <c r="CL2405" s="20"/>
      <c r="CM2405" s="20"/>
      <c r="CN2405" s="20"/>
      <c r="CO2405" s="20"/>
      <c r="CP2405" s="20"/>
      <c r="CQ2405" s="20"/>
      <c r="CR2405" s="20"/>
      <c r="CS2405" s="20"/>
      <c r="CT2405" s="20"/>
      <c r="CU2405" s="20"/>
      <c r="CV2405" s="20"/>
      <c r="CW2405" s="20"/>
      <c r="CX2405" s="20"/>
      <c r="CY2405" s="20"/>
      <c r="CZ2405" s="20"/>
      <c r="DA2405" s="20"/>
      <c r="DB2405" s="20"/>
      <c r="DC2405" s="20"/>
      <c r="DD2405" s="20"/>
      <c r="DE2405" s="20"/>
      <c r="DF2405" s="20"/>
      <c r="DG2405" s="20"/>
      <c r="DH2405" s="20"/>
      <c r="DI2405" s="20"/>
      <c r="DJ2405" s="20"/>
      <c r="DK2405" s="20"/>
      <c r="DL2405" s="20"/>
      <c r="DM2405" s="20"/>
      <c r="DN2405" s="20"/>
      <c r="DO2405" s="20"/>
      <c r="DP2405" s="20"/>
      <c r="DQ2405" s="20"/>
      <c r="DR2405" s="20"/>
      <c r="DS2405" s="20"/>
      <c r="DT2405" s="20"/>
      <c r="DU2405" s="20"/>
      <c r="DV2405" s="20"/>
      <c r="DW2405" s="20"/>
      <c r="DX2405" s="20"/>
      <c r="DY2405" s="20"/>
      <c r="DZ2405" s="20"/>
      <c r="EA2405" s="20"/>
      <c r="EB2405" s="20"/>
      <c r="EC2405" s="20"/>
      <c r="ED2405" s="20"/>
      <c r="EE2405" s="20"/>
      <c r="EF2405" s="20"/>
      <c r="EG2405" s="20"/>
      <c r="EH2405" s="20"/>
      <c r="EI2405" s="20"/>
      <c r="EJ2405" s="20"/>
      <c r="EK2405" s="20"/>
      <c r="EL2405" s="20"/>
      <c r="EM2405" s="20"/>
      <c r="EN2405" s="20"/>
      <c r="EO2405" s="20"/>
      <c r="EP2405" s="20"/>
      <c r="EQ2405" s="20"/>
      <c r="ER2405" s="20"/>
      <c r="ES2405" s="20"/>
      <c r="ET2405" s="20"/>
      <c r="EU2405" s="20"/>
      <c r="EV2405" s="20"/>
      <c r="EW2405" s="20"/>
      <c r="EX2405" s="20"/>
      <c r="EY2405" s="20"/>
      <c r="EZ2405" s="20"/>
      <c r="FA2405" s="20"/>
      <c r="FB2405" s="20"/>
      <c r="FC2405" s="20"/>
      <c r="FD2405" s="20"/>
      <c r="FE2405" s="20"/>
      <c r="FF2405" s="20"/>
      <c r="FG2405" s="20"/>
      <c r="FH2405" s="20"/>
      <c r="FI2405" s="20"/>
      <c r="FJ2405" s="20"/>
      <c r="FK2405" s="20"/>
      <c r="FL2405" s="20"/>
      <c r="FM2405" s="20"/>
      <c r="FN2405" s="20"/>
      <c r="FO2405" s="20"/>
      <c r="FP2405" s="20"/>
      <c r="FQ2405" s="20"/>
      <c r="FR2405" s="20"/>
      <c r="FS2405" s="20"/>
      <c r="FT2405" s="20"/>
      <c r="FU2405" s="20"/>
      <c r="FV2405" s="20"/>
      <c r="FW2405" s="20"/>
      <c r="FX2405" s="20"/>
      <c r="FY2405" s="20"/>
      <c r="FZ2405" s="20"/>
      <c r="GA2405" s="20"/>
      <c r="GB2405" s="20"/>
      <c r="GC2405" s="20"/>
      <c r="GD2405" s="20"/>
      <c r="GE2405" s="20"/>
      <c r="GF2405" s="20"/>
      <c r="GG2405" s="20"/>
      <c r="GH2405" s="20"/>
      <c r="GI2405" s="20"/>
      <c r="GJ2405" s="20"/>
      <c r="GK2405" s="20"/>
      <c r="GL2405" s="20"/>
      <c r="GM2405" s="20"/>
      <c r="GN2405" s="20"/>
      <c r="GO2405" s="20"/>
      <c r="GP2405" s="20"/>
      <c r="GQ2405" s="20"/>
      <c r="GR2405" s="20"/>
      <c r="GS2405" s="20"/>
      <c r="GT2405" s="20"/>
      <c r="GU2405" s="20"/>
      <c r="GV2405" s="20"/>
      <c r="GW2405" s="20"/>
      <c r="GX2405" s="20"/>
      <c r="GY2405" s="20"/>
      <c r="GZ2405" s="20"/>
      <c r="HA2405" s="20"/>
      <c r="HB2405" s="20"/>
      <c r="HC2405" s="20"/>
      <c r="HD2405" s="20"/>
      <c r="HE2405" s="20"/>
      <c r="HF2405" s="20"/>
      <c r="HG2405" s="20"/>
      <c r="HH2405" s="20"/>
      <c r="HI2405" s="20"/>
      <c r="HJ2405" s="20"/>
      <c r="HK2405" s="20"/>
      <c r="HL2405" s="20"/>
      <c r="HM2405" s="20"/>
      <c r="HN2405" s="20"/>
      <c r="HO2405" s="20"/>
      <c r="HP2405" s="20"/>
      <c r="HQ2405" s="20"/>
      <c r="HR2405" s="20"/>
      <c r="HS2405" s="20"/>
      <c r="HT2405" s="20"/>
      <c r="HU2405" s="20"/>
      <c r="HV2405" s="20"/>
      <c r="HW2405" s="20"/>
      <c r="HX2405" s="20"/>
      <c r="HY2405" s="20"/>
    </row>
    <row r="2406" spans="1:251">
      <c r="A2406" s="8"/>
      <c r="B2406" s="5"/>
      <c r="C2406" s="5"/>
      <c r="D2406" s="5"/>
      <c r="E2406" s="172"/>
      <c r="F2406" s="100"/>
      <c r="G2406" s="199"/>
      <c r="H2406" s="128"/>
      <c r="I2406" s="9"/>
      <c r="J2406" s="91"/>
      <c r="K2406" s="207"/>
      <c r="L2406" s="207"/>
      <c r="M2406" s="207"/>
      <c r="N2406" s="110"/>
      <c r="O2406" s="182"/>
      <c r="P2406" s="182"/>
      <c r="Q2406" s="188"/>
      <c r="R2406" s="41"/>
      <c r="S2406" s="41"/>
      <c r="T2406" s="42"/>
      <c r="U2406" s="12"/>
      <c r="V2406" s="42"/>
      <c r="W2406" s="12"/>
      <c r="X2406" s="115"/>
      <c r="Y2406" s="194"/>
      <c r="Z2406" s="115"/>
      <c r="AA2406" s="115"/>
      <c r="AB2406" s="115"/>
      <c r="AC2406" s="115"/>
      <c r="AD2406" s="115"/>
      <c r="AE2406" s="115"/>
      <c r="AF2406" s="115"/>
      <c r="AG2406" s="109"/>
      <c r="AH2406" s="172"/>
      <c r="AI2406" s="172"/>
      <c r="AJ2406" s="194"/>
      <c r="AK2406" s="71"/>
      <c r="AL2406" s="70"/>
      <c r="AM2406" s="70"/>
      <c r="AN2406" s="70"/>
      <c r="AO2406" s="70"/>
      <c r="AP2406" s="70"/>
      <c r="AQ2406" s="70"/>
      <c r="AR2406" s="70"/>
      <c r="AS2406" s="70"/>
      <c r="AT2406" s="70"/>
      <c r="AU2406" s="70"/>
      <c r="AV2406" s="70"/>
      <c r="AW2406" s="70"/>
      <c r="AX2406" s="70"/>
      <c r="AY2406" s="70"/>
      <c r="AZ2406" s="70"/>
      <c r="BA2406" s="70"/>
      <c r="BB2406" s="70"/>
      <c r="BC2406" s="70"/>
      <c r="BD2406" s="70"/>
      <c r="BE2406" s="70"/>
      <c r="BF2406" s="70"/>
      <c r="BG2406" s="70"/>
      <c r="BH2406" s="70"/>
      <c r="BI2406" s="70"/>
      <c r="BJ2406" s="70"/>
      <c r="BK2406" s="70"/>
      <c r="BL2406" s="70"/>
      <c r="BM2406" s="70"/>
      <c r="BN2406" s="70"/>
      <c r="BO2406" s="70"/>
      <c r="BP2406" s="70"/>
      <c r="BQ2406" s="70"/>
      <c r="BR2406" s="70"/>
      <c r="BS2406" s="70"/>
      <c r="BT2406" s="70"/>
      <c r="BU2406" s="70"/>
      <c r="BV2406" s="70"/>
      <c r="BW2406" s="70"/>
      <c r="BX2406" s="70"/>
      <c r="BY2406" s="70"/>
      <c r="BZ2406" s="70"/>
      <c r="IQ2406" s="17"/>
    </row>
    <row r="2407" spans="1:251">
      <c r="A2407" s="8"/>
      <c r="B2407" s="5"/>
      <c r="C2407" s="5"/>
      <c r="D2407" s="7"/>
      <c r="E2407" s="163"/>
      <c r="F2407" s="100"/>
      <c r="G2407" s="100"/>
      <c r="H2407" s="128"/>
      <c r="I2407" s="9"/>
      <c r="J2407" s="91"/>
      <c r="K2407" s="207"/>
      <c r="L2407" s="207"/>
      <c r="M2407" s="207"/>
      <c r="N2407" s="110"/>
      <c r="O2407" s="178"/>
      <c r="P2407" s="178"/>
      <c r="Q2407" s="185"/>
      <c r="R2407" s="9"/>
      <c r="S2407" s="34"/>
      <c r="T2407" s="12"/>
      <c r="U2407" s="12"/>
      <c r="V2407" s="12"/>
      <c r="W2407" s="12"/>
      <c r="X2407" s="223"/>
      <c r="Y2407" s="193"/>
      <c r="Z2407" s="109"/>
      <c r="AA2407" s="109"/>
      <c r="AB2407" s="109"/>
      <c r="AC2407" s="109"/>
      <c r="AD2407" s="109"/>
      <c r="AE2407" s="109"/>
      <c r="AF2407" s="109"/>
      <c r="AG2407" s="109"/>
      <c r="AH2407" s="163"/>
      <c r="AI2407" s="163"/>
      <c r="AJ2407" s="193"/>
      <c r="AK2407" s="60"/>
      <c r="AL2407" s="59"/>
      <c r="AM2407" s="59"/>
      <c r="AN2407" s="59"/>
      <c r="AO2407" s="59"/>
      <c r="AP2407" s="59"/>
      <c r="AQ2407" s="59"/>
      <c r="AR2407" s="59"/>
      <c r="AS2407" s="59"/>
      <c r="AT2407" s="59"/>
      <c r="AU2407" s="59"/>
      <c r="AV2407" s="59"/>
      <c r="AW2407" s="59"/>
      <c r="AX2407" s="59"/>
      <c r="AY2407" s="59"/>
      <c r="AZ2407" s="59"/>
      <c r="BA2407" s="59"/>
      <c r="BB2407" s="59"/>
      <c r="BC2407" s="59"/>
      <c r="BD2407" s="59"/>
      <c r="BE2407" s="59"/>
      <c r="BF2407" s="59"/>
      <c r="BG2407" s="59"/>
      <c r="BH2407" s="59"/>
      <c r="BI2407" s="59"/>
      <c r="BJ2407" s="59"/>
      <c r="BK2407" s="59"/>
      <c r="BL2407" s="59"/>
      <c r="BM2407" s="59"/>
      <c r="BN2407" s="59"/>
      <c r="BO2407" s="59"/>
      <c r="BP2407" s="59"/>
      <c r="BQ2407" s="59"/>
      <c r="BR2407" s="59"/>
      <c r="BS2407" s="59"/>
      <c r="BT2407" s="59"/>
      <c r="BU2407" s="59"/>
      <c r="BV2407" s="59"/>
      <c r="BW2407" s="59"/>
      <c r="BX2407" s="59"/>
      <c r="BY2407" s="59"/>
      <c r="BZ2407" s="59"/>
    </row>
    <row r="2408" spans="1:251">
      <c r="A2408" s="8"/>
      <c r="B2408" s="5"/>
      <c r="C2408" s="5"/>
      <c r="D2408" s="7"/>
      <c r="E2408" s="163"/>
      <c r="F2408" s="100"/>
      <c r="G2408" s="100"/>
      <c r="H2408" s="128"/>
      <c r="I2408" s="9"/>
      <c r="J2408" s="91"/>
      <c r="K2408" s="207"/>
      <c r="L2408" s="207"/>
      <c r="M2408" s="207"/>
      <c r="N2408" s="110"/>
      <c r="O2408" s="178"/>
      <c r="P2408" s="178"/>
      <c r="Q2408" s="185"/>
      <c r="R2408" s="9"/>
      <c r="S2408" s="34"/>
      <c r="T2408" s="12"/>
      <c r="U2408" s="12"/>
      <c r="V2408" s="12"/>
      <c r="W2408" s="12"/>
      <c r="X2408" s="223"/>
      <c r="Y2408" s="193"/>
      <c r="Z2408" s="109"/>
      <c r="AA2408" s="109"/>
      <c r="AB2408" s="109"/>
      <c r="AC2408" s="109"/>
      <c r="AD2408" s="109"/>
      <c r="AE2408" s="109"/>
      <c r="AF2408" s="109"/>
      <c r="AG2408" s="109"/>
      <c r="AH2408" s="163"/>
      <c r="AI2408" s="163"/>
      <c r="AJ2408" s="193"/>
      <c r="AK2408" s="60"/>
      <c r="AL2408" s="59"/>
      <c r="AM2408" s="59"/>
      <c r="AN2408" s="59"/>
      <c r="AO2408" s="59"/>
      <c r="AP2408" s="59"/>
      <c r="AQ2408" s="59"/>
      <c r="AR2408" s="59"/>
      <c r="AS2408" s="59"/>
      <c r="AT2408" s="59"/>
      <c r="AU2408" s="59"/>
      <c r="AV2408" s="59"/>
      <c r="AW2408" s="59"/>
      <c r="AX2408" s="59"/>
      <c r="AY2408" s="59"/>
      <c r="AZ2408" s="59"/>
      <c r="BA2408" s="59"/>
      <c r="BB2408" s="59"/>
      <c r="BC2408" s="59"/>
      <c r="BD2408" s="59"/>
      <c r="BE2408" s="59"/>
      <c r="BF2408" s="59"/>
      <c r="BG2408" s="59"/>
      <c r="BH2408" s="59"/>
      <c r="BI2408" s="59"/>
      <c r="BJ2408" s="59"/>
      <c r="BK2408" s="59"/>
      <c r="BL2408" s="59"/>
      <c r="BM2408" s="59"/>
      <c r="BN2408" s="59"/>
      <c r="BO2408" s="59"/>
      <c r="BP2408" s="59"/>
      <c r="BQ2408" s="59"/>
      <c r="BR2408" s="59"/>
      <c r="BS2408" s="59"/>
      <c r="BT2408" s="59"/>
      <c r="BU2408" s="59"/>
      <c r="BV2408" s="59"/>
      <c r="BW2408" s="59"/>
      <c r="BX2408" s="59"/>
      <c r="BY2408" s="59"/>
      <c r="BZ2408" s="59"/>
      <c r="CA2408" s="20"/>
      <c r="CB2408" s="20"/>
      <c r="CC2408" s="20"/>
      <c r="CD2408" s="20"/>
      <c r="CE2408" s="20"/>
      <c r="CF2408" s="20"/>
      <c r="CG2408" s="20"/>
      <c r="CH2408" s="20"/>
      <c r="CI2408" s="20"/>
      <c r="CJ2408" s="20"/>
      <c r="CK2408" s="20"/>
      <c r="CL2408" s="20"/>
      <c r="CM2408" s="20"/>
      <c r="CN2408" s="20"/>
      <c r="CO2408" s="20"/>
      <c r="CP2408" s="20"/>
      <c r="CQ2408" s="20"/>
      <c r="CR2408" s="20"/>
      <c r="CS2408" s="20"/>
      <c r="CT2408" s="20"/>
      <c r="CU2408" s="20"/>
      <c r="CV2408" s="20"/>
      <c r="CW2408" s="20"/>
      <c r="CX2408" s="20"/>
      <c r="CY2408" s="20"/>
      <c r="CZ2408" s="20"/>
      <c r="DA2408" s="20"/>
      <c r="DB2408" s="20"/>
      <c r="DC2408" s="20"/>
      <c r="DD2408" s="20"/>
      <c r="DE2408" s="20"/>
      <c r="DF2408" s="20"/>
      <c r="DG2408" s="20"/>
      <c r="DH2408" s="20"/>
      <c r="DI2408" s="20"/>
      <c r="DJ2408" s="20"/>
      <c r="DK2408" s="20"/>
      <c r="DL2408" s="20"/>
      <c r="DM2408" s="20"/>
      <c r="DN2408" s="20"/>
      <c r="DO2408" s="20"/>
      <c r="DP2408" s="20"/>
      <c r="DQ2408" s="20"/>
      <c r="DR2408" s="20"/>
      <c r="DS2408" s="20"/>
      <c r="DT2408" s="20"/>
      <c r="DU2408" s="20"/>
      <c r="DV2408" s="20"/>
      <c r="DW2408" s="20"/>
      <c r="DX2408" s="20"/>
      <c r="DY2408" s="20"/>
      <c r="DZ2408" s="20"/>
      <c r="EA2408" s="20"/>
      <c r="EB2408" s="20"/>
      <c r="EC2408" s="20"/>
      <c r="ED2408" s="20"/>
      <c r="EE2408" s="20"/>
      <c r="EF2408" s="20"/>
      <c r="EG2408" s="20"/>
      <c r="EH2408" s="20"/>
      <c r="EI2408" s="20"/>
      <c r="EJ2408" s="20"/>
      <c r="EK2408" s="20"/>
      <c r="EL2408" s="20"/>
      <c r="EM2408" s="20"/>
      <c r="EN2408" s="20"/>
      <c r="EO2408" s="20"/>
      <c r="EP2408" s="20"/>
      <c r="EQ2408" s="20"/>
      <c r="ER2408" s="20"/>
      <c r="ES2408" s="20"/>
      <c r="ET2408" s="20"/>
      <c r="EU2408" s="20"/>
      <c r="EV2408" s="20"/>
      <c r="EW2408" s="20"/>
      <c r="EX2408" s="20"/>
      <c r="EY2408" s="20"/>
      <c r="EZ2408" s="20"/>
      <c r="FA2408" s="20"/>
      <c r="FB2408" s="20"/>
      <c r="FC2408" s="20"/>
      <c r="FD2408" s="20"/>
      <c r="FE2408" s="20"/>
      <c r="FF2408" s="20"/>
      <c r="FG2408" s="20"/>
      <c r="FH2408" s="20"/>
      <c r="FI2408" s="20"/>
      <c r="FJ2408" s="20"/>
      <c r="FK2408" s="20"/>
      <c r="FL2408" s="20"/>
      <c r="FM2408" s="20"/>
      <c r="FN2408" s="20"/>
      <c r="FO2408" s="20"/>
      <c r="FP2408" s="20"/>
      <c r="FQ2408" s="20"/>
      <c r="FR2408" s="20"/>
      <c r="FS2408" s="20"/>
      <c r="FT2408" s="20"/>
      <c r="FU2408" s="20"/>
      <c r="FV2408" s="20"/>
      <c r="FW2408" s="20"/>
      <c r="FX2408" s="20"/>
      <c r="FY2408" s="20"/>
      <c r="FZ2408" s="20"/>
      <c r="GA2408" s="20"/>
      <c r="GB2408" s="20"/>
      <c r="GC2408" s="20"/>
      <c r="GD2408" s="20"/>
      <c r="GE2408" s="20"/>
      <c r="GF2408" s="20"/>
      <c r="GG2408" s="20"/>
      <c r="GH2408" s="20"/>
      <c r="GI2408" s="20"/>
      <c r="GJ2408" s="20"/>
      <c r="GK2408" s="20"/>
      <c r="GL2408" s="20"/>
      <c r="GM2408" s="20"/>
      <c r="GN2408" s="20"/>
      <c r="GO2408" s="20"/>
      <c r="GP2408" s="20"/>
      <c r="GQ2408" s="20"/>
      <c r="GR2408" s="20"/>
      <c r="GS2408" s="20"/>
      <c r="GT2408" s="20"/>
      <c r="GU2408" s="20"/>
      <c r="GV2408" s="20"/>
      <c r="GW2408" s="20"/>
      <c r="GX2408" s="20"/>
      <c r="GY2408" s="20"/>
      <c r="GZ2408" s="20"/>
      <c r="HA2408" s="20"/>
      <c r="HB2408" s="20"/>
      <c r="HC2408" s="20"/>
      <c r="HD2408" s="20"/>
      <c r="HE2408" s="20"/>
      <c r="HF2408" s="20"/>
      <c r="HG2408" s="20"/>
      <c r="HH2408" s="20"/>
      <c r="HI2408" s="20"/>
      <c r="HJ2408" s="20"/>
      <c r="HK2408" s="20"/>
      <c r="HL2408" s="20"/>
      <c r="HM2408" s="20"/>
      <c r="HN2408" s="20"/>
      <c r="HO2408" s="20"/>
      <c r="HP2408" s="20"/>
      <c r="HQ2408" s="20"/>
      <c r="HR2408" s="20"/>
      <c r="HS2408" s="20"/>
      <c r="HT2408" s="20"/>
      <c r="HU2408" s="20"/>
      <c r="HV2408" s="20"/>
      <c r="HW2408" s="20"/>
      <c r="HX2408" s="20"/>
      <c r="HY2408" s="20"/>
    </row>
    <row r="2409" spans="1:251">
      <c r="A2409" s="8"/>
      <c r="B2409" s="5"/>
      <c r="C2409" s="5"/>
      <c r="D2409" s="7"/>
      <c r="E2409" s="163"/>
      <c r="F2409" s="100"/>
      <c r="G2409" s="100"/>
      <c r="H2409" s="128"/>
      <c r="I2409" s="9"/>
      <c r="J2409" s="91"/>
      <c r="K2409" s="207"/>
      <c r="L2409" s="207"/>
      <c r="M2409" s="207"/>
      <c r="N2409" s="110"/>
      <c r="O2409" s="178"/>
      <c r="P2409" s="178"/>
      <c r="Q2409" s="185"/>
      <c r="R2409" s="9"/>
      <c r="S2409" s="34"/>
      <c r="T2409" s="12"/>
      <c r="U2409" s="12"/>
      <c r="V2409" s="12"/>
      <c r="W2409" s="12"/>
      <c r="X2409" s="223"/>
      <c r="Y2409" s="193"/>
      <c r="Z2409" s="109"/>
      <c r="AA2409" s="109"/>
      <c r="AB2409" s="109"/>
      <c r="AC2409" s="109"/>
      <c r="AD2409" s="109"/>
      <c r="AE2409" s="109"/>
      <c r="AF2409" s="109"/>
      <c r="AG2409" s="109"/>
      <c r="AH2409" s="163"/>
      <c r="AI2409" s="163"/>
      <c r="AJ2409" s="193"/>
      <c r="AK2409" s="60"/>
      <c r="AL2409" s="59"/>
      <c r="AM2409" s="59"/>
      <c r="AN2409" s="59"/>
      <c r="AO2409" s="59"/>
      <c r="AP2409" s="59"/>
      <c r="AQ2409" s="59"/>
      <c r="AR2409" s="59"/>
      <c r="AS2409" s="59"/>
      <c r="AT2409" s="59"/>
      <c r="AU2409" s="59"/>
      <c r="AV2409" s="59"/>
      <c r="AW2409" s="59"/>
      <c r="AX2409" s="59"/>
      <c r="AY2409" s="59"/>
      <c r="AZ2409" s="59"/>
      <c r="BA2409" s="59"/>
      <c r="BB2409" s="59"/>
      <c r="BC2409" s="59"/>
      <c r="BD2409" s="59"/>
      <c r="BE2409" s="59"/>
      <c r="BF2409" s="59"/>
      <c r="BG2409" s="59"/>
      <c r="BH2409" s="59"/>
      <c r="BI2409" s="59"/>
      <c r="BJ2409" s="59"/>
      <c r="BK2409" s="59"/>
      <c r="BL2409" s="59"/>
      <c r="BM2409" s="59"/>
      <c r="BN2409" s="59"/>
      <c r="BO2409" s="59"/>
      <c r="BP2409" s="59"/>
      <c r="BQ2409" s="59"/>
      <c r="BR2409" s="59"/>
      <c r="BS2409" s="59"/>
      <c r="BT2409" s="59"/>
      <c r="BU2409" s="59"/>
      <c r="BV2409" s="59"/>
      <c r="BW2409" s="59"/>
      <c r="BX2409" s="59"/>
      <c r="BY2409" s="59"/>
      <c r="BZ2409" s="59"/>
      <c r="IQ2409" s="18"/>
    </row>
    <row r="2410" spans="1:251">
      <c r="A2410" s="8"/>
      <c r="B2410" s="5"/>
      <c r="C2410" s="5"/>
      <c r="D2410" s="7"/>
      <c r="E2410" s="163"/>
      <c r="F2410" s="100"/>
      <c r="G2410" s="100"/>
      <c r="H2410" s="128"/>
      <c r="I2410" s="9"/>
      <c r="J2410" s="91"/>
      <c r="K2410" s="207"/>
      <c r="L2410" s="207"/>
      <c r="M2410" s="207"/>
      <c r="N2410" s="110"/>
      <c r="O2410" s="178"/>
      <c r="P2410" s="178"/>
      <c r="Q2410" s="185"/>
      <c r="R2410" s="9"/>
      <c r="S2410" s="34"/>
      <c r="T2410" s="12"/>
      <c r="U2410" s="12"/>
      <c r="V2410" s="12"/>
      <c r="W2410" s="12"/>
      <c r="X2410" s="223"/>
      <c r="Y2410" s="193"/>
      <c r="Z2410" s="109"/>
      <c r="AA2410" s="109"/>
      <c r="AB2410" s="109"/>
      <c r="AC2410" s="109"/>
      <c r="AD2410" s="109"/>
      <c r="AE2410" s="109"/>
      <c r="AF2410" s="109"/>
      <c r="AG2410" s="109"/>
      <c r="AH2410" s="163"/>
      <c r="AI2410" s="163"/>
      <c r="AJ2410" s="193"/>
      <c r="AK2410" s="60"/>
      <c r="AL2410" s="59"/>
      <c r="AM2410" s="59"/>
      <c r="AN2410" s="59"/>
      <c r="AO2410" s="59"/>
      <c r="AP2410" s="59"/>
      <c r="AQ2410" s="59"/>
      <c r="AR2410" s="59"/>
      <c r="AS2410" s="59"/>
      <c r="AT2410" s="59"/>
      <c r="AU2410" s="59"/>
      <c r="AV2410" s="59"/>
      <c r="AW2410" s="59"/>
      <c r="AX2410" s="59"/>
      <c r="AY2410" s="59"/>
      <c r="AZ2410" s="59"/>
      <c r="BA2410" s="59"/>
      <c r="BB2410" s="59"/>
      <c r="BC2410" s="59"/>
      <c r="BD2410" s="59"/>
      <c r="BE2410" s="59"/>
      <c r="BF2410" s="59"/>
      <c r="BG2410" s="59"/>
      <c r="BH2410" s="59"/>
      <c r="BI2410" s="59"/>
      <c r="BJ2410" s="59"/>
      <c r="BK2410" s="59"/>
      <c r="BL2410" s="59"/>
      <c r="BM2410" s="59"/>
      <c r="BN2410" s="59"/>
      <c r="BO2410" s="59"/>
      <c r="BP2410" s="59"/>
      <c r="BQ2410" s="59"/>
      <c r="BR2410" s="59"/>
      <c r="BS2410" s="59"/>
      <c r="BT2410" s="59"/>
      <c r="BU2410" s="59"/>
      <c r="BV2410" s="59"/>
      <c r="BW2410" s="59"/>
      <c r="BX2410" s="59"/>
      <c r="BY2410" s="59"/>
      <c r="BZ2410" s="59"/>
      <c r="CA2410" s="20"/>
      <c r="CB2410" s="20"/>
      <c r="CC2410" s="20"/>
      <c r="CD2410" s="20"/>
      <c r="CE2410" s="20"/>
      <c r="CF2410" s="20"/>
      <c r="CG2410" s="20"/>
      <c r="CH2410" s="20"/>
      <c r="CI2410" s="20"/>
      <c r="CJ2410" s="20"/>
      <c r="CK2410" s="20"/>
      <c r="CL2410" s="20"/>
      <c r="CM2410" s="20"/>
      <c r="CN2410" s="20"/>
      <c r="CO2410" s="20"/>
      <c r="CP2410" s="20"/>
      <c r="CQ2410" s="20"/>
      <c r="CR2410" s="20"/>
      <c r="CS2410" s="20"/>
      <c r="CT2410" s="20"/>
      <c r="CU2410" s="20"/>
      <c r="CV2410" s="20"/>
      <c r="CW2410" s="20"/>
      <c r="CX2410" s="20"/>
      <c r="CY2410" s="20"/>
      <c r="CZ2410" s="20"/>
      <c r="DA2410" s="20"/>
      <c r="DB2410" s="20"/>
      <c r="DC2410" s="20"/>
      <c r="DD2410" s="20"/>
      <c r="DE2410" s="20"/>
      <c r="DF2410" s="20"/>
      <c r="DG2410" s="20"/>
      <c r="DH2410" s="20"/>
      <c r="DI2410" s="20"/>
      <c r="DJ2410" s="20"/>
      <c r="DK2410" s="20"/>
      <c r="DL2410" s="20"/>
      <c r="DM2410" s="20"/>
      <c r="DN2410" s="20"/>
      <c r="DO2410" s="20"/>
      <c r="DP2410" s="20"/>
      <c r="DQ2410" s="20"/>
      <c r="DR2410" s="20"/>
      <c r="DS2410" s="20"/>
      <c r="DT2410" s="20"/>
      <c r="DU2410" s="20"/>
      <c r="DV2410" s="20"/>
      <c r="DW2410" s="20"/>
      <c r="DX2410" s="20"/>
      <c r="DY2410" s="20"/>
      <c r="DZ2410" s="20"/>
      <c r="EA2410" s="20"/>
      <c r="EB2410" s="20"/>
      <c r="EC2410" s="20"/>
      <c r="ED2410" s="20"/>
      <c r="EE2410" s="20"/>
      <c r="EF2410" s="20"/>
      <c r="EG2410" s="20"/>
      <c r="EH2410" s="20"/>
      <c r="EI2410" s="20"/>
      <c r="EJ2410" s="20"/>
      <c r="EK2410" s="20"/>
      <c r="EL2410" s="20"/>
      <c r="EM2410" s="20"/>
      <c r="EN2410" s="20"/>
      <c r="EO2410" s="20"/>
      <c r="EP2410" s="20"/>
      <c r="EQ2410" s="20"/>
      <c r="ER2410" s="20"/>
      <c r="ES2410" s="20"/>
      <c r="ET2410" s="20"/>
      <c r="EU2410" s="20"/>
      <c r="EV2410" s="20"/>
      <c r="EW2410" s="20"/>
      <c r="EX2410" s="20"/>
      <c r="EY2410" s="20"/>
      <c r="EZ2410" s="20"/>
      <c r="FA2410" s="20"/>
      <c r="FB2410" s="20"/>
      <c r="FC2410" s="20"/>
      <c r="FD2410" s="20"/>
      <c r="FE2410" s="20"/>
      <c r="FF2410" s="20"/>
      <c r="FG2410" s="20"/>
      <c r="FH2410" s="20"/>
      <c r="FI2410" s="20"/>
      <c r="FJ2410" s="20"/>
      <c r="FK2410" s="20"/>
      <c r="FL2410" s="20"/>
      <c r="FM2410" s="20"/>
      <c r="FN2410" s="20"/>
      <c r="FO2410" s="20"/>
      <c r="FP2410" s="20"/>
      <c r="FQ2410" s="20"/>
      <c r="FR2410" s="20"/>
      <c r="FS2410" s="20"/>
      <c r="FT2410" s="20"/>
      <c r="FU2410" s="20"/>
      <c r="FV2410" s="20"/>
      <c r="FW2410" s="20"/>
      <c r="FX2410" s="20"/>
      <c r="FY2410" s="20"/>
      <c r="FZ2410" s="20"/>
      <c r="GA2410" s="20"/>
      <c r="GB2410" s="20"/>
      <c r="GC2410" s="20"/>
      <c r="GD2410" s="20"/>
      <c r="GE2410" s="20"/>
      <c r="GF2410" s="20"/>
      <c r="GG2410" s="20"/>
      <c r="GH2410" s="20"/>
      <c r="GI2410" s="20"/>
      <c r="GJ2410" s="20"/>
      <c r="GK2410" s="20"/>
      <c r="GL2410" s="20"/>
      <c r="GM2410" s="20"/>
      <c r="GN2410" s="20"/>
      <c r="GO2410" s="20"/>
      <c r="GP2410" s="20"/>
      <c r="GQ2410" s="20"/>
      <c r="GR2410" s="20"/>
      <c r="GS2410" s="20"/>
      <c r="GT2410" s="20"/>
      <c r="GU2410" s="20"/>
      <c r="GV2410" s="20"/>
      <c r="GW2410" s="20"/>
      <c r="GX2410" s="20"/>
      <c r="GY2410" s="20"/>
      <c r="GZ2410" s="20"/>
      <c r="HA2410" s="20"/>
      <c r="HB2410" s="20"/>
      <c r="HC2410" s="20"/>
      <c r="HD2410" s="20"/>
      <c r="HE2410" s="20"/>
      <c r="HF2410" s="20"/>
      <c r="HG2410" s="20"/>
      <c r="HH2410" s="20"/>
      <c r="HI2410" s="20"/>
      <c r="HJ2410" s="20"/>
      <c r="HK2410" s="20"/>
      <c r="HL2410" s="20"/>
      <c r="HM2410" s="20"/>
      <c r="HN2410" s="20"/>
      <c r="HO2410" s="20"/>
      <c r="HP2410" s="20"/>
      <c r="HQ2410" s="20"/>
      <c r="HR2410" s="20"/>
      <c r="HS2410" s="20"/>
      <c r="HT2410" s="20"/>
      <c r="HU2410" s="20"/>
      <c r="HV2410" s="20"/>
      <c r="HW2410" s="20"/>
      <c r="HX2410" s="20"/>
      <c r="HY2410" s="20"/>
    </row>
    <row r="2411" spans="1:251">
      <c r="A2411" s="8"/>
      <c r="B2411" s="5"/>
      <c r="C2411" s="5"/>
      <c r="D2411" s="5"/>
      <c r="E2411" s="172"/>
      <c r="F2411" s="100"/>
      <c r="G2411" s="199"/>
      <c r="H2411" s="128"/>
      <c r="I2411" s="9"/>
      <c r="J2411" s="91"/>
      <c r="K2411" s="207"/>
      <c r="L2411" s="207"/>
      <c r="M2411" s="207"/>
      <c r="N2411" s="110"/>
      <c r="O2411" s="182"/>
      <c r="P2411" s="182"/>
      <c r="Q2411" s="188"/>
      <c r="R2411" s="41"/>
      <c r="S2411" s="41"/>
      <c r="T2411" s="42"/>
      <c r="U2411" s="12"/>
      <c r="V2411" s="42"/>
      <c r="W2411" s="12"/>
      <c r="X2411" s="115"/>
      <c r="Y2411" s="194"/>
      <c r="Z2411" s="115"/>
      <c r="AA2411" s="115"/>
      <c r="AB2411" s="115"/>
      <c r="AC2411" s="115"/>
      <c r="AD2411" s="115"/>
      <c r="AE2411" s="115"/>
      <c r="AF2411" s="115"/>
      <c r="AG2411" s="109"/>
      <c r="AH2411" s="172"/>
      <c r="AI2411" s="172"/>
      <c r="AJ2411" s="194"/>
      <c r="AK2411" s="71"/>
      <c r="AL2411" s="70"/>
      <c r="AM2411" s="70"/>
      <c r="AN2411" s="70"/>
      <c r="AO2411" s="70"/>
      <c r="AP2411" s="70"/>
      <c r="AQ2411" s="70"/>
      <c r="AR2411" s="70"/>
      <c r="AS2411" s="70"/>
      <c r="AT2411" s="70"/>
      <c r="AU2411" s="70"/>
      <c r="AV2411" s="70"/>
      <c r="AW2411" s="70"/>
      <c r="AX2411" s="70"/>
      <c r="AY2411" s="70"/>
      <c r="AZ2411" s="70"/>
      <c r="BA2411" s="70"/>
      <c r="BB2411" s="70"/>
      <c r="BC2411" s="70"/>
      <c r="BD2411" s="70"/>
      <c r="BE2411" s="70"/>
      <c r="BF2411" s="70"/>
      <c r="BG2411" s="70"/>
      <c r="BH2411" s="70"/>
      <c r="BI2411" s="70"/>
      <c r="BJ2411" s="70"/>
      <c r="BK2411" s="70"/>
      <c r="BL2411" s="70"/>
      <c r="BM2411" s="70"/>
      <c r="BN2411" s="70"/>
      <c r="BO2411" s="70"/>
      <c r="BP2411" s="70"/>
      <c r="BQ2411" s="70"/>
      <c r="BR2411" s="70"/>
      <c r="BS2411" s="70"/>
      <c r="BT2411" s="70"/>
      <c r="BU2411" s="70"/>
      <c r="BV2411" s="70"/>
      <c r="BW2411" s="70"/>
      <c r="BX2411" s="70"/>
      <c r="BY2411" s="70"/>
      <c r="BZ2411" s="70"/>
      <c r="IQ2411" s="18"/>
    </row>
    <row r="2412" spans="1:251">
      <c r="A2412" s="8"/>
      <c r="B2412" s="5"/>
      <c r="C2412" s="5"/>
      <c r="D2412" s="5"/>
      <c r="E2412" s="163"/>
      <c r="F2412" s="101"/>
      <c r="G2412" s="101"/>
      <c r="H2412" s="128"/>
      <c r="I2412" s="10"/>
      <c r="J2412" s="91"/>
      <c r="K2412" s="207"/>
      <c r="L2412" s="207"/>
      <c r="M2412" s="207"/>
      <c r="N2412" s="110"/>
      <c r="O2412" s="152"/>
      <c r="P2412" s="152"/>
      <c r="Q2412" s="152"/>
      <c r="R2412" s="9"/>
      <c r="S2412" s="9"/>
      <c r="T2412" s="12"/>
      <c r="U2412" s="12"/>
      <c r="V2412" s="12"/>
      <c r="W2412" s="12"/>
      <c r="X2412" s="102"/>
      <c r="Y2412" s="193"/>
      <c r="Z2412" s="109"/>
      <c r="AA2412" s="109"/>
      <c r="AB2412" s="109"/>
      <c r="AC2412" s="109"/>
      <c r="AD2412" s="109"/>
      <c r="AE2412" s="109"/>
      <c r="AF2412" s="109"/>
      <c r="AG2412" s="109"/>
      <c r="AH2412" s="163"/>
      <c r="AI2412" s="163"/>
      <c r="AJ2412" s="193"/>
      <c r="AK2412" s="38"/>
      <c r="AL2412" s="59"/>
      <c r="AM2412" s="59"/>
      <c r="AN2412" s="59"/>
      <c r="AO2412" s="59"/>
      <c r="AP2412" s="59"/>
      <c r="AQ2412" s="59"/>
      <c r="AR2412" s="59"/>
      <c r="AS2412" s="59"/>
      <c r="AT2412" s="59"/>
      <c r="AU2412" s="59"/>
      <c r="AV2412" s="59"/>
      <c r="AW2412" s="59"/>
      <c r="AX2412" s="59"/>
      <c r="AY2412" s="59"/>
      <c r="AZ2412" s="59"/>
      <c r="BA2412" s="59"/>
      <c r="BB2412" s="59"/>
      <c r="BC2412" s="59"/>
      <c r="BD2412" s="59"/>
      <c r="BE2412" s="59"/>
      <c r="BF2412" s="59"/>
      <c r="BG2412" s="59"/>
      <c r="BH2412" s="59"/>
      <c r="BI2412" s="59"/>
      <c r="BJ2412" s="59"/>
      <c r="BK2412" s="59"/>
      <c r="BL2412" s="59"/>
      <c r="BM2412" s="59"/>
      <c r="BN2412" s="59"/>
      <c r="BO2412" s="59"/>
      <c r="BP2412" s="59"/>
      <c r="BQ2412" s="59"/>
      <c r="BR2412" s="59"/>
      <c r="BS2412" s="59"/>
      <c r="BT2412" s="59"/>
      <c r="BU2412" s="59"/>
      <c r="BV2412" s="59"/>
      <c r="BW2412" s="59"/>
      <c r="BX2412" s="59"/>
      <c r="BY2412" s="59"/>
      <c r="BZ2412" s="59"/>
    </row>
    <row r="2413" spans="1:251">
      <c r="A2413" s="8"/>
      <c r="B2413" s="5"/>
      <c r="C2413" s="5"/>
      <c r="D2413" s="5"/>
      <c r="E2413" s="163"/>
      <c r="F2413" s="101"/>
      <c r="G2413" s="101"/>
      <c r="H2413" s="128"/>
      <c r="I2413" s="10"/>
      <c r="J2413" s="91"/>
      <c r="K2413" s="207"/>
      <c r="L2413" s="207"/>
      <c r="M2413" s="207"/>
      <c r="N2413" s="110"/>
      <c r="O2413" s="152"/>
      <c r="P2413" s="152"/>
      <c r="Q2413" s="152"/>
      <c r="R2413" s="9"/>
      <c r="S2413" s="9"/>
      <c r="T2413" s="12"/>
      <c r="U2413" s="12"/>
      <c r="V2413" s="12"/>
      <c r="W2413" s="12"/>
      <c r="X2413" s="102"/>
      <c r="Y2413" s="193"/>
      <c r="Z2413" s="109"/>
      <c r="AA2413" s="109"/>
      <c r="AB2413" s="109"/>
      <c r="AC2413" s="109"/>
      <c r="AD2413" s="109"/>
      <c r="AE2413" s="109"/>
      <c r="AF2413" s="109"/>
      <c r="AG2413" s="109"/>
      <c r="AH2413" s="163"/>
      <c r="AI2413" s="163"/>
      <c r="AJ2413" s="193"/>
      <c r="AK2413" s="38"/>
      <c r="AL2413" s="59"/>
      <c r="AM2413" s="59"/>
      <c r="AN2413" s="59"/>
      <c r="AO2413" s="59"/>
      <c r="AP2413" s="59"/>
      <c r="AQ2413" s="59"/>
      <c r="AR2413" s="59"/>
      <c r="AS2413" s="59"/>
      <c r="AT2413" s="59"/>
      <c r="AU2413" s="59"/>
      <c r="AV2413" s="59"/>
      <c r="AW2413" s="59"/>
      <c r="AX2413" s="59"/>
      <c r="AY2413" s="59"/>
      <c r="AZ2413" s="59"/>
      <c r="BA2413" s="59"/>
      <c r="BB2413" s="59"/>
      <c r="BC2413" s="59"/>
      <c r="BD2413" s="59"/>
      <c r="BE2413" s="59"/>
      <c r="BF2413" s="59"/>
      <c r="BG2413" s="59"/>
      <c r="BH2413" s="59"/>
      <c r="BI2413" s="59"/>
      <c r="BJ2413" s="59"/>
      <c r="BK2413" s="59"/>
      <c r="BL2413" s="59"/>
      <c r="BM2413" s="59"/>
      <c r="BN2413" s="59"/>
      <c r="BO2413" s="59"/>
      <c r="BP2413" s="59"/>
      <c r="BQ2413" s="59"/>
      <c r="BR2413" s="59"/>
      <c r="BS2413" s="59"/>
      <c r="BT2413" s="59"/>
      <c r="BU2413" s="59"/>
      <c r="BV2413" s="59"/>
      <c r="BW2413" s="59"/>
      <c r="BX2413" s="59"/>
      <c r="BY2413" s="59"/>
      <c r="BZ2413" s="59"/>
      <c r="HZ2413" s="15"/>
      <c r="IA2413" s="15"/>
      <c r="IB2413" s="15"/>
      <c r="IC2413" s="15"/>
      <c r="ID2413" s="15"/>
      <c r="IE2413" s="15"/>
      <c r="IF2413" s="15"/>
      <c r="IG2413" s="15"/>
      <c r="IH2413" s="15"/>
      <c r="II2413" s="15"/>
      <c r="IJ2413" s="15"/>
      <c r="IK2413" s="15"/>
      <c r="IL2413" s="15"/>
      <c r="IM2413" s="15"/>
      <c r="IN2413" s="15"/>
      <c r="IO2413" s="15"/>
      <c r="IP2413" s="15"/>
    </row>
    <row r="2414" spans="1:251">
      <c r="A2414" s="8"/>
      <c r="B2414" s="5"/>
      <c r="C2414" s="5"/>
      <c r="D2414" s="6"/>
      <c r="E2414" s="164"/>
      <c r="F2414" s="100"/>
      <c r="G2414" s="100"/>
      <c r="H2414" s="128"/>
      <c r="I2414" s="9"/>
      <c r="J2414" s="91"/>
      <c r="K2414" s="207"/>
      <c r="L2414" s="207"/>
      <c r="M2414" s="207"/>
      <c r="N2414" s="110"/>
      <c r="O2414" s="178"/>
      <c r="P2414" s="178"/>
      <c r="Q2414" s="185"/>
      <c r="R2414" s="9"/>
      <c r="S2414" s="34"/>
      <c r="T2414" s="12"/>
      <c r="U2414" s="52"/>
      <c r="V2414" s="12"/>
      <c r="W2414" s="52"/>
      <c r="X2414" s="88"/>
      <c r="Y2414" s="164"/>
      <c r="Z2414" s="109"/>
      <c r="AA2414" s="109"/>
      <c r="AB2414" s="109"/>
      <c r="AC2414" s="109"/>
      <c r="AD2414" s="109"/>
      <c r="AE2414" s="109"/>
      <c r="AF2414" s="109"/>
      <c r="AG2414" s="109"/>
      <c r="AH2414" s="164"/>
      <c r="AI2414" s="164"/>
      <c r="AJ2414" s="164"/>
      <c r="AK2414" s="60"/>
      <c r="AL2414" s="59"/>
      <c r="AM2414" s="59"/>
      <c r="AN2414" s="59"/>
      <c r="AO2414" s="59"/>
      <c r="AP2414" s="59"/>
      <c r="AQ2414" s="59"/>
      <c r="AR2414" s="59"/>
      <c r="AS2414" s="59"/>
      <c r="AT2414" s="59"/>
      <c r="AU2414" s="59"/>
      <c r="AV2414" s="59"/>
      <c r="AW2414" s="59"/>
      <c r="AX2414" s="59"/>
      <c r="AY2414" s="59"/>
      <c r="AZ2414" s="59"/>
      <c r="BA2414" s="59"/>
      <c r="BB2414" s="59"/>
      <c r="BC2414" s="59"/>
      <c r="BD2414" s="59"/>
      <c r="BE2414" s="59"/>
      <c r="BF2414" s="59"/>
      <c r="BG2414" s="59"/>
      <c r="BH2414" s="59"/>
      <c r="BI2414" s="59"/>
      <c r="BJ2414" s="59"/>
      <c r="BK2414" s="59"/>
      <c r="BL2414" s="59"/>
      <c r="BM2414" s="59"/>
      <c r="BN2414" s="59"/>
      <c r="BO2414" s="59"/>
      <c r="BP2414" s="59"/>
      <c r="BQ2414" s="59"/>
      <c r="BR2414" s="59"/>
      <c r="BS2414" s="59"/>
      <c r="BT2414" s="59"/>
      <c r="BU2414" s="59"/>
      <c r="BV2414" s="59"/>
      <c r="BW2414" s="59"/>
      <c r="BX2414" s="59"/>
      <c r="BY2414" s="59"/>
      <c r="BZ2414" s="59"/>
      <c r="HZ2414" s="23"/>
      <c r="IA2414" s="23"/>
      <c r="IB2414" s="23"/>
      <c r="IC2414" s="23"/>
      <c r="ID2414" s="23"/>
      <c r="IE2414" s="23"/>
      <c r="IF2414" s="23"/>
      <c r="IG2414" s="23"/>
      <c r="IH2414" s="23"/>
      <c r="II2414" s="23"/>
      <c r="IJ2414" s="23"/>
      <c r="IK2414" s="23"/>
      <c r="IL2414" s="23"/>
      <c r="IM2414" s="23"/>
      <c r="IN2414" s="23"/>
      <c r="IO2414" s="23"/>
      <c r="IP2414" s="23"/>
      <c r="IQ2414" s="19"/>
    </row>
    <row r="2415" spans="1:251">
      <c r="A2415" s="8"/>
      <c r="B2415" s="5"/>
      <c r="C2415" s="5"/>
      <c r="D2415" s="6"/>
      <c r="E2415" s="164"/>
      <c r="F2415" s="100"/>
      <c r="G2415" s="100"/>
      <c r="H2415" s="128"/>
      <c r="I2415" s="9"/>
      <c r="J2415" s="91"/>
      <c r="K2415" s="207"/>
      <c r="L2415" s="207"/>
      <c r="M2415" s="207"/>
      <c r="N2415" s="110"/>
      <c r="O2415" s="178"/>
      <c r="P2415" s="178"/>
      <c r="Q2415" s="185"/>
      <c r="R2415" s="9"/>
      <c r="S2415" s="34"/>
      <c r="T2415" s="12"/>
      <c r="U2415" s="52"/>
      <c r="V2415" s="12"/>
      <c r="W2415" s="52"/>
      <c r="X2415" s="88"/>
      <c r="Y2415" s="164"/>
      <c r="Z2415" s="109"/>
      <c r="AA2415" s="109"/>
      <c r="AB2415" s="109"/>
      <c r="AC2415" s="109"/>
      <c r="AD2415" s="109"/>
      <c r="AE2415" s="109"/>
      <c r="AF2415" s="109"/>
      <c r="AG2415" s="109"/>
      <c r="AH2415" s="164"/>
      <c r="AI2415" s="164"/>
      <c r="AJ2415" s="164"/>
      <c r="AK2415" s="60"/>
      <c r="AL2415" s="59"/>
      <c r="AM2415" s="59"/>
      <c r="AN2415" s="59"/>
      <c r="AO2415" s="59"/>
      <c r="AP2415" s="59"/>
      <c r="AQ2415" s="59"/>
      <c r="AR2415" s="59"/>
      <c r="AS2415" s="59"/>
      <c r="AT2415" s="59"/>
      <c r="AU2415" s="59"/>
      <c r="AV2415" s="59"/>
      <c r="AW2415" s="59"/>
      <c r="AX2415" s="59"/>
      <c r="AY2415" s="59"/>
      <c r="AZ2415" s="59"/>
      <c r="BA2415" s="59"/>
      <c r="BB2415" s="59"/>
      <c r="BC2415" s="59"/>
      <c r="BD2415" s="59"/>
      <c r="BE2415" s="59"/>
      <c r="BF2415" s="59"/>
      <c r="BG2415" s="59"/>
      <c r="BH2415" s="59"/>
      <c r="BI2415" s="59"/>
      <c r="BJ2415" s="59"/>
      <c r="BK2415" s="59"/>
      <c r="BL2415" s="59"/>
      <c r="BM2415" s="59"/>
      <c r="BN2415" s="59"/>
      <c r="BO2415" s="59"/>
      <c r="BP2415" s="59"/>
      <c r="BQ2415" s="59"/>
      <c r="BR2415" s="59"/>
      <c r="BS2415" s="59"/>
      <c r="BT2415" s="59"/>
      <c r="BU2415" s="59"/>
      <c r="BV2415" s="59"/>
      <c r="BW2415" s="59"/>
      <c r="BX2415" s="59"/>
      <c r="BY2415" s="59"/>
      <c r="BZ2415" s="59"/>
      <c r="HZ2415" s="23"/>
      <c r="IA2415" s="23"/>
      <c r="IB2415" s="23"/>
      <c r="IC2415" s="23"/>
      <c r="ID2415" s="23"/>
      <c r="IE2415" s="23"/>
      <c r="IF2415" s="23"/>
      <c r="IG2415" s="23"/>
      <c r="IH2415" s="23"/>
      <c r="II2415" s="23"/>
      <c r="IJ2415" s="23"/>
      <c r="IK2415" s="23"/>
      <c r="IL2415" s="23"/>
      <c r="IM2415" s="23"/>
      <c r="IN2415" s="23"/>
      <c r="IO2415" s="23"/>
      <c r="IP2415" s="23"/>
    </row>
    <row r="2416" spans="1:251">
      <c r="A2416" s="8"/>
      <c r="B2416" s="5"/>
      <c r="C2416" s="5"/>
      <c r="D2416" s="7"/>
      <c r="E2416" s="164"/>
      <c r="F2416" s="100"/>
      <c r="G2416" s="100"/>
      <c r="H2416" s="128"/>
      <c r="I2416" s="9"/>
      <c r="J2416" s="91"/>
      <c r="K2416" s="207"/>
      <c r="L2416" s="207"/>
      <c r="M2416" s="207"/>
      <c r="N2416" s="110"/>
      <c r="O2416" s="178"/>
      <c r="P2416" s="178"/>
      <c r="Q2416" s="185"/>
      <c r="R2416" s="9"/>
      <c r="S2416" s="9"/>
      <c r="T2416" s="12"/>
      <c r="U2416" s="52"/>
      <c r="V2416" s="12"/>
      <c r="W2416" s="52"/>
      <c r="X2416" s="223"/>
      <c r="Y2416" s="193"/>
      <c r="Z2416" s="109"/>
      <c r="AA2416" s="109"/>
      <c r="AB2416" s="109"/>
      <c r="AC2416" s="109"/>
      <c r="AD2416" s="109"/>
      <c r="AE2416" s="109"/>
      <c r="AF2416" s="109"/>
      <c r="AG2416" s="102"/>
      <c r="AH2416" s="164"/>
      <c r="AI2416" s="164"/>
      <c r="AJ2416" s="193"/>
      <c r="AK2416" s="60"/>
      <c r="AL2416" s="59"/>
      <c r="AM2416" s="59"/>
      <c r="AN2416" s="59"/>
      <c r="AO2416" s="59"/>
      <c r="AP2416" s="59"/>
      <c r="AQ2416" s="59"/>
      <c r="AR2416" s="59"/>
      <c r="AS2416" s="59"/>
      <c r="AT2416" s="59"/>
      <c r="AU2416" s="59"/>
      <c r="AV2416" s="59"/>
      <c r="AW2416" s="59"/>
      <c r="AX2416" s="59"/>
      <c r="AY2416" s="59"/>
      <c r="AZ2416" s="59"/>
      <c r="BA2416" s="59"/>
      <c r="BB2416" s="59"/>
      <c r="BC2416" s="59"/>
      <c r="BD2416" s="59"/>
      <c r="BE2416" s="59"/>
      <c r="BF2416" s="59"/>
      <c r="BG2416" s="59"/>
      <c r="BH2416" s="59"/>
      <c r="BI2416" s="59"/>
      <c r="BJ2416" s="59"/>
      <c r="BK2416" s="59"/>
      <c r="BL2416" s="59"/>
      <c r="BM2416" s="59"/>
      <c r="BN2416" s="59"/>
      <c r="BO2416" s="59"/>
      <c r="BP2416" s="59"/>
      <c r="BQ2416" s="59"/>
      <c r="BR2416" s="59"/>
      <c r="BS2416" s="59"/>
      <c r="BT2416" s="59"/>
      <c r="BU2416" s="59"/>
      <c r="BV2416" s="59"/>
      <c r="BW2416" s="59"/>
      <c r="BX2416" s="59"/>
      <c r="BY2416" s="59"/>
      <c r="BZ2416" s="59"/>
      <c r="CA2416" s="20"/>
      <c r="CB2416" s="20"/>
      <c r="CC2416" s="20"/>
      <c r="CD2416" s="20"/>
      <c r="CE2416" s="20"/>
      <c r="CF2416" s="20"/>
      <c r="CG2416" s="20"/>
      <c r="CH2416" s="20"/>
      <c r="CI2416" s="20"/>
      <c r="CJ2416" s="20"/>
      <c r="CK2416" s="20"/>
      <c r="CL2416" s="20"/>
      <c r="CM2416" s="20"/>
      <c r="CN2416" s="20"/>
      <c r="CO2416" s="20"/>
      <c r="CP2416" s="20"/>
      <c r="CQ2416" s="20"/>
      <c r="CR2416" s="20"/>
      <c r="CS2416" s="20"/>
      <c r="CT2416" s="20"/>
      <c r="CU2416" s="20"/>
      <c r="CV2416" s="20"/>
      <c r="CW2416" s="20"/>
      <c r="CX2416" s="20"/>
      <c r="CY2416" s="20"/>
      <c r="CZ2416" s="20"/>
      <c r="DA2416" s="20"/>
      <c r="DB2416" s="20"/>
      <c r="DC2416" s="20"/>
      <c r="DD2416" s="20"/>
      <c r="DE2416" s="20"/>
      <c r="DF2416" s="20"/>
      <c r="DG2416" s="20"/>
      <c r="DH2416" s="20"/>
      <c r="DI2416" s="20"/>
      <c r="DJ2416" s="20"/>
      <c r="DK2416" s="20"/>
      <c r="DL2416" s="20"/>
      <c r="DM2416" s="20"/>
      <c r="DN2416" s="20"/>
      <c r="DO2416" s="20"/>
      <c r="DP2416" s="20"/>
      <c r="DQ2416" s="20"/>
      <c r="DR2416" s="20"/>
      <c r="DS2416" s="20"/>
      <c r="DT2416" s="20"/>
      <c r="DU2416" s="20"/>
      <c r="DV2416" s="20"/>
      <c r="DW2416" s="20"/>
      <c r="DX2416" s="20"/>
      <c r="DY2416" s="20"/>
      <c r="DZ2416" s="20"/>
      <c r="EA2416" s="20"/>
      <c r="EB2416" s="20"/>
      <c r="EC2416" s="20"/>
      <c r="ED2416" s="20"/>
      <c r="EE2416" s="20"/>
      <c r="EF2416" s="20"/>
      <c r="EG2416" s="20"/>
      <c r="EH2416" s="20"/>
      <c r="EI2416" s="20"/>
      <c r="EJ2416" s="20"/>
      <c r="EK2416" s="20"/>
      <c r="EL2416" s="20"/>
      <c r="EM2416" s="20"/>
      <c r="EN2416" s="20"/>
      <c r="EO2416" s="20"/>
      <c r="EP2416" s="20"/>
      <c r="EQ2416" s="20"/>
      <c r="ER2416" s="20"/>
      <c r="ES2416" s="20"/>
      <c r="ET2416" s="20"/>
      <c r="EU2416" s="20"/>
      <c r="EV2416" s="20"/>
      <c r="EW2416" s="20"/>
      <c r="EX2416" s="20"/>
      <c r="EY2416" s="20"/>
      <c r="EZ2416" s="20"/>
      <c r="FA2416" s="20"/>
      <c r="FB2416" s="20"/>
      <c r="FC2416" s="20"/>
      <c r="FD2416" s="20"/>
      <c r="FE2416" s="20"/>
      <c r="FF2416" s="20"/>
      <c r="FG2416" s="20"/>
      <c r="FH2416" s="20"/>
      <c r="FI2416" s="20"/>
      <c r="FJ2416" s="20"/>
      <c r="FK2416" s="20"/>
      <c r="FL2416" s="20"/>
      <c r="FM2416" s="20"/>
      <c r="FN2416" s="20"/>
      <c r="FO2416" s="20"/>
      <c r="FP2416" s="20"/>
      <c r="FQ2416" s="20"/>
      <c r="FR2416" s="20"/>
      <c r="FS2416" s="20"/>
      <c r="FT2416" s="20"/>
      <c r="FU2416" s="20"/>
      <c r="FV2416" s="20"/>
      <c r="FW2416" s="20"/>
      <c r="FX2416" s="20"/>
      <c r="FY2416" s="20"/>
      <c r="FZ2416" s="20"/>
      <c r="GA2416" s="20"/>
      <c r="GB2416" s="20"/>
      <c r="GC2416" s="20"/>
      <c r="GD2416" s="20"/>
      <c r="GE2416" s="20"/>
      <c r="GF2416" s="20"/>
      <c r="GG2416" s="20"/>
      <c r="GH2416" s="20"/>
      <c r="GI2416" s="20"/>
      <c r="GJ2416" s="20"/>
      <c r="GK2416" s="20"/>
      <c r="GL2416" s="20"/>
      <c r="GM2416" s="20"/>
      <c r="GN2416" s="20"/>
      <c r="GO2416" s="20"/>
      <c r="GP2416" s="20"/>
      <c r="GQ2416" s="20"/>
      <c r="GR2416" s="20"/>
      <c r="GS2416" s="20"/>
      <c r="GT2416" s="20"/>
      <c r="GU2416" s="20"/>
      <c r="GV2416" s="20"/>
      <c r="GW2416" s="20"/>
      <c r="GX2416" s="20"/>
      <c r="GY2416" s="20"/>
      <c r="GZ2416" s="20"/>
      <c r="HA2416" s="20"/>
      <c r="HB2416" s="20"/>
      <c r="HC2416" s="20"/>
      <c r="HD2416" s="20"/>
      <c r="HE2416" s="20"/>
      <c r="HF2416" s="20"/>
      <c r="HG2416" s="20"/>
      <c r="HH2416" s="20"/>
      <c r="HI2416" s="20"/>
      <c r="HJ2416" s="20"/>
      <c r="HK2416" s="20"/>
      <c r="HL2416" s="20"/>
      <c r="HM2416" s="20"/>
      <c r="HN2416" s="20"/>
      <c r="HO2416" s="20"/>
      <c r="HP2416" s="20"/>
      <c r="HQ2416" s="20"/>
      <c r="HR2416" s="20"/>
      <c r="HS2416" s="20"/>
      <c r="HT2416" s="20"/>
      <c r="HU2416" s="20"/>
      <c r="HV2416" s="20"/>
      <c r="HW2416" s="20"/>
      <c r="HX2416" s="20"/>
      <c r="HY2416" s="20"/>
    </row>
    <row r="2417" spans="1:250">
      <c r="A2417" s="8"/>
      <c r="B2417" s="5"/>
      <c r="C2417" s="5"/>
      <c r="D2417" s="7"/>
      <c r="E2417" s="174"/>
      <c r="F2417" s="100"/>
      <c r="G2417" s="100"/>
      <c r="H2417" s="128"/>
      <c r="I2417" s="9"/>
      <c r="J2417" s="91"/>
      <c r="K2417" s="207"/>
      <c r="L2417" s="207"/>
      <c r="M2417" s="207"/>
      <c r="N2417" s="110"/>
      <c r="O2417" s="178"/>
      <c r="P2417" s="178"/>
      <c r="Q2417" s="185"/>
      <c r="R2417" s="9"/>
      <c r="S2417" s="9"/>
      <c r="T2417" s="12"/>
      <c r="U2417" s="12"/>
      <c r="V2417" s="12"/>
      <c r="W2417" s="12"/>
      <c r="X2417" s="223"/>
      <c r="Y2417" s="195"/>
      <c r="Z2417" s="109"/>
      <c r="AA2417" s="109"/>
      <c r="AB2417" s="109"/>
      <c r="AC2417" s="109"/>
      <c r="AD2417" s="109"/>
      <c r="AE2417" s="109"/>
      <c r="AF2417" s="109"/>
      <c r="AG2417" s="102"/>
      <c r="AH2417" s="174"/>
      <c r="AI2417" s="174"/>
      <c r="AJ2417" s="195"/>
      <c r="AK2417" s="60"/>
      <c r="AL2417" s="59"/>
      <c r="AM2417" s="59"/>
      <c r="AN2417" s="59"/>
      <c r="AO2417" s="59"/>
      <c r="AP2417" s="59"/>
      <c r="AQ2417" s="59"/>
      <c r="AR2417" s="59"/>
      <c r="AS2417" s="59"/>
      <c r="AT2417" s="59"/>
      <c r="AU2417" s="59"/>
      <c r="AV2417" s="59"/>
      <c r="AW2417" s="59"/>
      <c r="AX2417" s="59"/>
      <c r="AY2417" s="59"/>
      <c r="AZ2417" s="59"/>
      <c r="BA2417" s="59"/>
      <c r="BB2417" s="59"/>
      <c r="BC2417" s="59"/>
      <c r="BD2417" s="59"/>
      <c r="BE2417" s="59"/>
      <c r="BF2417" s="59"/>
      <c r="BG2417" s="59"/>
      <c r="BH2417" s="59"/>
      <c r="BI2417" s="59"/>
      <c r="BJ2417" s="59"/>
      <c r="BK2417" s="59"/>
      <c r="BL2417" s="59"/>
      <c r="BM2417" s="59"/>
      <c r="BN2417" s="59"/>
      <c r="BO2417" s="59"/>
      <c r="BP2417" s="59"/>
      <c r="BQ2417" s="59"/>
      <c r="BR2417" s="59"/>
      <c r="BS2417" s="59"/>
      <c r="BT2417" s="59"/>
      <c r="BU2417" s="59"/>
      <c r="BV2417" s="59"/>
      <c r="BW2417" s="59"/>
      <c r="BX2417" s="59"/>
      <c r="BY2417" s="59"/>
      <c r="BZ2417" s="59"/>
    </row>
    <row r="2418" spans="1:250">
      <c r="A2418" s="8"/>
      <c r="B2418" s="5"/>
      <c r="C2418" s="5"/>
      <c r="D2418" s="7"/>
      <c r="E2418" s="164"/>
      <c r="F2418" s="100"/>
      <c r="G2418" s="100"/>
      <c r="H2418" s="128"/>
      <c r="I2418" s="9"/>
      <c r="J2418" s="91"/>
      <c r="K2418" s="207"/>
      <c r="L2418" s="207"/>
      <c r="M2418" s="207"/>
      <c r="N2418" s="110"/>
      <c r="O2418" s="178"/>
      <c r="P2418" s="178"/>
      <c r="Q2418" s="185"/>
      <c r="R2418" s="9"/>
      <c r="S2418" s="9"/>
      <c r="T2418" s="12"/>
      <c r="U2418" s="12"/>
      <c r="V2418" s="12"/>
      <c r="W2418" s="12"/>
      <c r="X2418" s="223"/>
      <c r="Y2418" s="195"/>
      <c r="Z2418" s="109"/>
      <c r="AA2418" s="109"/>
      <c r="AB2418" s="109"/>
      <c r="AC2418" s="109"/>
      <c r="AD2418" s="109"/>
      <c r="AE2418" s="109"/>
      <c r="AF2418" s="109"/>
      <c r="AG2418" s="102"/>
      <c r="AH2418" s="164"/>
      <c r="AI2418" s="164"/>
      <c r="AJ2418" s="195"/>
      <c r="AK2418" s="60"/>
      <c r="AL2418" s="59"/>
      <c r="AM2418" s="59"/>
      <c r="AN2418" s="59"/>
      <c r="AO2418" s="59"/>
      <c r="AP2418" s="59"/>
      <c r="AQ2418" s="59"/>
      <c r="AR2418" s="59"/>
      <c r="AS2418" s="59"/>
      <c r="AT2418" s="59"/>
      <c r="AU2418" s="59"/>
      <c r="AV2418" s="59"/>
      <c r="AW2418" s="59"/>
      <c r="AX2418" s="59"/>
      <c r="AY2418" s="59"/>
      <c r="AZ2418" s="59"/>
      <c r="BA2418" s="59"/>
      <c r="BB2418" s="59"/>
      <c r="BC2418" s="59"/>
      <c r="BD2418" s="59"/>
      <c r="BE2418" s="59"/>
      <c r="BF2418" s="59"/>
      <c r="BG2418" s="59"/>
      <c r="BH2418" s="59"/>
      <c r="BI2418" s="59"/>
      <c r="BJ2418" s="59"/>
      <c r="BK2418" s="59"/>
      <c r="BL2418" s="59"/>
      <c r="BM2418" s="59"/>
      <c r="BN2418" s="59"/>
      <c r="BO2418" s="59"/>
      <c r="BP2418" s="59"/>
      <c r="BQ2418" s="59"/>
      <c r="BR2418" s="59"/>
      <c r="BS2418" s="59"/>
      <c r="BT2418" s="59"/>
      <c r="BU2418" s="59"/>
      <c r="BV2418" s="59"/>
      <c r="BW2418" s="59"/>
      <c r="BX2418" s="59"/>
      <c r="BY2418" s="59"/>
      <c r="BZ2418" s="59"/>
      <c r="CA2418" s="20"/>
      <c r="CB2418" s="20"/>
      <c r="CC2418" s="20"/>
      <c r="CD2418" s="20"/>
      <c r="CE2418" s="20"/>
      <c r="CF2418" s="20"/>
      <c r="CG2418" s="20"/>
      <c r="CH2418" s="20"/>
      <c r="CI2418" s="20"/>
      <c r="CJ2418" s="20"/>
      <c r="CK2418" s="20"/>
      <c r="CL2418" s="20"/>
      <c r="CM2418" s="20"/>
      <c r="CN2418" s="20"/>
      <c r="CO2418" s="20"/>
      <c r="CP2418" s="20"/>
      <c r="CQ2418" s="20"/>
      <c r="CR2418" s="20"/>
      <c r="CS2418" s="20"/>
      <c r="CT2418" s="20"/>
      <c r="CU2418" s="20"/>
      <c r="CV2418" s="20"/>
      <c r="CW2418" s="20"/>
      <c r="CX2418" s="20"/>
      <c r="CY2418" s="20"/>
      <c r="CZ2418" s="20"/>
      <c r="DA2418" s="20"/>
      <c r="DB2418" s="20"/>
      <c r="DC2418" s="20"/>
      <c r="DD2418" s="20"/>
      <c r="DE2418" s="20"/>
      <c r="DF2418" s="20"/>
      <c r="DG2418" s="20"/>
      <c r="DH2418" s="20"/>
      <c r="DI2418" s="20"/>
      <c r="DJ2418" s="20"/>
      <c r="DK2418" s="20"/>
      <c r="DL2418" s="20"/>
      <c r="DM2418" s="20"/>
      <c r="DN2418" s="20"/>
      <c r="DO2418" s="20"/>
      <c r="DP2418" s="20"/>
      <c r="DQ2418" s="20"/>
      <c r="DR2418" s="20"/>
      <c r="DS2418" s="20"/>
      <c r="DT2418" s="20"/>
      <c r="DU2418" s="20"/>
      <c r="DV2418" s="20"/>
      <c r="DW2418" s="20"/>
      <c r="DX2418" s="20"/>
      <c r="DY2418" s="20"/>
      <c r="DZ2418" s="20"/>
      <c r="EA2418" s="20"/>
      <c r="EB2418" s="20"/>
      <c r="EC2418" s="20"/>
      <c r="ED2418" s="20"/>
      <c r="EE2418" s="20"/>
      <c r="EF2418" s="20"/>
      <c r="EG2418" s="20"/>
      <c r="EH2418" s="20"/>
      <c r="EI2418" s="20"/>
      <c r="EJ2418" s="20"/>
      <c r="EK2418" s="20"/>
      <c r="EL2418" s="20"/>
      <c r="EM2418" s="20"/>
      <c r="EN2418" s="20"/>
      <c r="EO2418" s="20"/>
      <c r="EP2418" s="20"/>
      <c r="EQ2418" s="20"/>
      <c r="ER2418" s="20"/>
      <c r="ES2418" s="20"/>
      <c r="ET2418" s="20"/>
      <c r="EU2418" s="20"/>
      <c r="EV2418" s="20"/>
      <c r="EW2418" s="20"/>
      <c r="EX2418" s="20"/>
      <c r="EY2418" s="20"/>
      <c r="EZ2418" s="20"/>
      <c r="FA2418" s="20"/>
      <c r="FB2418" s="20"/>
      <c r="FC2418" s="20"/>
      <c r="FD2418" s="20"/>
      <c r="FE2418" s="20"/>
      <c r="FF2418" s="20"/>
      <c r="FG2418" s="20"/>
      <c r="FH2418" s="20"/>
      <c r="FI2418" s="20"/>
      <c r="FJ2418" s="20"/>
      <c r="FK2418" s="20"/>
      <c r="FL2418" s="20"/>
      <c r="FM2418" s="20"/>
      <c r="FN2418" s="20"/>
      <c r="FO2418" s="20"/>
      <c r="FP2418" s="20"/>
      <c r="FQ2418" s="20"/>
      <c r="FR2418" s="20"/>
      <c r="FS2418" s="20"/>
      <c r="FT2418" s="20"/>
      <c r="FU2418" s="20"/>
      <c r="FV2418" s="20"/>
      <c r="FW2418" s="20"/>
      <c r="FX2418" s="20"/>
      <c r="FY2418" s="20"/>
      <c r="FZ2418" s="20"/>
      <c r="GA2418" s="20"/>
      <c r="GB2418" s="20"/>
      <c r="GC2418" s="20"/>
      <c r="GD2418" s="20"/>
      <c r="GE2418" s="20"/>
      <c r="GF2418" s="20"/>
      <c r="GG2418" s="20"/>
      <c r="GH2418" s="20"/>
      <c r="GI2418" s="20"/>
      <c r="GJ2418" s="20"/>
      <c r="GK2418" s="20"/>
      <c r="GL2418" s="20"/>
      <c r="GM2418" s="20"/>
      <c r="GN2418" s="20"/>
      <c r="GO2418" s="20"/>
      <c r="GP2418" s="20"/>
      <c r="GQ2418" s="20"/>
      <c r="GR2418" s="20"/>
      <c r="GS2418" s="20"/>
      <c r="GT2418" s="20"/>
      <c r="GU2418" s="20"/>
      <c r="GV2418" s="20"/>
      <c r="GW2418" s="20"/>
      <c r="GX2418" s="20"/>
      <c r="GY2418" s="20"/>
      <c r="GZ2418" s="20"/>
      <c r="HA2418" s="20"/>
      <c r="HB2418" s="20"/>
      <c r="HC2418" s="20"/>
      <c r="HD2418" s="20"/>
      <c r="HE2418" s="20"/>
      <c r="HF2418" s="20"/>
      <c r="HG2418" s="20"/>
      <c r="HH2418" s="20"/>
      <c r="HI2418" s="20"/>
      <c r="HJ2418" s="20"/>
      <c r="HK2418" s="20"/>
      <c r="HL2418" s="20"/>
      <c r="HM2418" s="20"/>
      <c r="HN2418" s="20"/>
      <c r="HO2418" s="20"/>
      <c r="HP2418" s="20"/>
      <c r="HQ2418" s="20"/>
      <c r="HR2418" s="20"/>
      <c r="HS2418" s="20"/>
      <c r="HT2418" s="20"/>
      <c r="HU2418" s="20"/>
      <c r="HV2418" s="20"/>
      <c r="HW2418" s="20"/>
      <c r="HX2418" s="20"/>
      <c r="HY2418" s="20"/>
    </row>
    <row r="2419" spans="1:250">
      <c r="A2419" s="8"/>
      <c r="B2419" s="5"/>
      <c r="C2419" s="5"/>
      <c r="D2419" s="7"/>
      <c r="E2419" s="164"/>
      <c r="F2419" s="100"/>
      <c r="G2419" s="100"/>
      <c r="H2419" s="128"/>
      <c r="I2419" s="9"/>
      <c r="J2419" s="91"/>
      <c r="K2419" s="207"/>
      <c r="L2419" s="207"/>
      <c r="M2419" s="207"/>
      <c r="N2419" s="110"/>
      <c r="O2419" s="178"/>
      <c r="P2419" s="178"/>
      <c r="Q2419" s="185"/>
      <c r="R2419" s="9"/>
      <c r="S2419" s="9"/>
      <c r="T2419" s="12"/>
      <c r="U2419" s="12"/>
      <c r="V2419" s="12"/>
      <c r="W2419" s="12"/>
      <c r="X2419" s="223"/>
      <c r="Y2419" s="195"/>
      <c r="Z2419" s="109"/>
      <c r="AA2419" s="109"/>
      <c r="AB2419" s="109"/>
      <c r="AC2419" s="109"/>
      <c r="AD2419" s="109"/>
      <c r="AE2419" s="109"/>
      <c r="AF2419" s="109"/>
      <c r="AG2419" s="102"/>
      <c r="AH2419" s="164"/>
      <c r="AI2419" s="164"/>
      <c r="AJ2419" s="195"/>
      <c r="AK2419" s="60"/>
      <c r="AL2419" s="59"/>
      <c r="AM2419" s="59"/>
      <c r="AN2419" s="59"/>
      <c r="AO2419" s="59"/>
      <c r="AP2419" s="59"/>
      <c r="AQ2419" s="59"/>
      <c r="AR2419" s="59"/>
      <c r="AS2419" s="59"/>
      <c r="AT2419" s="59"/>
      <c r="AU2419" s="59"/>
      <c r="AV2419" s="59"/>
      <c r="AW2419" s="59"/>
      <c r="AX2419" s="59"/>
      <c r="AY2419" s="59"/>
      <c r="AZ2419" s="59"/>
      <c r="BA2419" s="59"/>
      <c r="BB2419" s="59"/>
      <c r="BC2419" s="59"/>
      <c r="BD2419" s="59"/>
      <c r="BE2419" s="59"/>
      <c r="BF2419" s="59"/>
      <c r="BG2419" s="59"/>
      <c r="BH2419" s="59"/>
      <c r="BI2419" s="59"/>
      <c r="BJ2419" s="59"/>
      <c r="BK2419" s="59"/>
      <c r="BL2419" s="59"/>
      <c r="BM2419" s="59"/>
      <c r="BN2419" s="59"/>
      <c r="BO2419" s="59"/>
      <c r="BP2419" s="59"/>
      <c r="BQ2419" s="59"/>
      <c r="BR2419" s="59"/>
      <c r="BS2419" s="59"/>
      <c r="BT2419" s="59"/>
      <c r="BU2419" s="59"/>
      <c r="BV2419" s="59"/>
      <c r="BW2419" s="59"/>
      <c r="BX2419" s="59"/>
      <c r="BY2419" s="59"/>
      <c r="BZ2419" s="59"/>
    </row>
    <row r="2420" spans="1:250">
      <c r="A2420" s="8"/>
      <c r="B2420" s="5"/>
      <c r="C2420" s="5"/>
      <c r="D2420" s="7"/>
      <c r="E2420" s="174"/>
      <c r="F2420" s="100"/>
      <c r="G2420" s="100"/>
      <c r="H2420" s="128"/>
      <c r="I2420" s="9"/>
      <c r="J2420" s="91"/>
      <c r="K2420" s="207"/>
      <c r="L2420" s="207"/>
      <c r="M2420" s="207"/>
      <c r="N2420" s="110"/>
      <c r="O2420" s="152"/>
      <c r="P2420" s="152"/>
      <c r="Q2420" s="152"/>
      <c r="R2420" s="9"/>
      <c r="S2420" s="9"/>
      <c r="T2420" s="12"/>
      <c r="U2420" s="12"/>
      <c r="V2420" s="12"/>
      <c r="W2420" s="12"/>
      <c r="X2420" s="227"/>
      <c r="Y2420" s="195"/>
      <c r="Z2420" s="109"/>
      <c r="AA2420" s="109"/>
      <c r="AB2420" s="109"/>
      <c r="AC2420" s="109"/>
      <c r="AD2420" s="109"/>
      <c r="AE2420" s="109"/>
      <c r="AF2420" s="109"/>
      <c r="AG2420" s="102"/>
      <c r="AH2420" s="174"/>
      <c r="AI2420" s="174"/>
      <c r="AJ2420" s="195"/>
      <c r="AK2420" s="60"/>
      <c r="AL2420" s="59"/>
      <c r="AM2420" s="59"/>
      <c r="AN2420" s="59"/>
      <c r="AO2420" s="59"/>
      <c r="AP2420" s="59"/>
      <c r="AQ2420" s="59"/>
      <c r="AR2420" s="59"/>
      <c r="AS2420" s="59"/>
      <c r="AT2420" s="59"/>
      <c r="AU2420" s="59"/>
      <c r="AV2420" s="59"/>
      <c r="AW2420" s="59"/>
      <c r="AX2420" s="59"/>
      <c r="AY2420" s="59"/>
      <c r="AZ2420" s="59"/>
      <c r="BA2420" s="59"/>
      <c r="BB2420" s="59"/>
      <c r="BC2420" s="59"/>
      <c r="BD2420" s="59"/>
      <c r="BE2420" s="59"/>
      <c r="BF2420" s="59"/>
      <c r="BG2420" s="59"/>
      <c r="BH2420" s="59"/>
      <c r="BI2420" s="59"/>
      <c r="BJ2420" s="59"/>
      <c r="BK2420" s="59"/>
      <c r="BL2420" s="59"/>
      <c r="BM2420" s="59"/>
      <c r="BN2420" s="59"/>
      <c r="BO2420" s="59"/>
      <c r="BP2420" s="59"/>
      <c r="BQ2420" s="59"/>
      <c r="BR2420" s="59"/>
      <c r="BS2420" s="59"/>
      <c r="BT2420" s="59"/>
      <c r="BU2420" s="59"/>
      <c r="BV2420" s="59"/>
      <c r="BW2420" s="59"/>
      <c r="BX2420" s="59"/>
      <c r="BY2420" s="59"/>
      <c r="BZ2420" s="59"/>
      <c r="HZ2420" s="15"/>
      <c r="IA2420" s="15"/>
      <c r="IB2420" s="15"/>
      <c r="IC2420" s="15"/>
      <c r="ID2420" s="15"/>
      <c r="IE2420" s="15"/>
      <c r="IF2420" s="15"/>
      <c r="IG2420" s="15"/>
      <c r="IH2420" s="15"/>
      <c r="II2420" s="15"/>
      <c r="IJ2420" s="15"/>
      <c r="IK2420" s="15"/>
      <c r="IL2420" s="15"/>
      <c r="IM2420" s="15"/>
      <c r="IN2420" s="15"/>
      <c r="IO2420" s="15"/>
      <c r="IP2420" s="15"/>
    </row>
    <row r="2421" spans="1:250">
      <c r="A2421" s="8"/>
      <c r="B2421" s="5"/>
      <c r="C2421" s="5"/>
      <c r="D2421" s="5"/>
      <c r="E2421" s="172"/>
      <c r="F2421" s="100"/>
      <c r="G2421" s="199"/>
      <c r="H2421" s="128"/>
      <c r="I2421" s="9"/>
      <c r="J2421" s="91"/>
      <c r="K2421" s="207"/>
      <c r="L2421" s="207"/>
      <c r="M2421" s="207"/>
      <c r="N2421" s="110"/>
      <c r="O2421" s="182"/>
      <c r="P2421" s="182"/>
      <c r="Q2421" s="188"/>
      <c r="R2421" s="41"/>
      <c r="S2421" s="41"/>
      <c r="T2421" s="42"/>
      <c r="U2421" s="12"/>
      <c r="V2421" s="42"/>
      <c r="W2421" s="12"/>
      <c r="X2421" s="115"/>
      <c r="Y2421" s="194"/>
      <c r="Z2421" s="115"/>
      <c r="AA2421" s="115"/>
      <c r="AB2421" s="115"/>
      <c r="AC2421" s="115"/>
      <c r="AD2421" s="115"/>
      <c r="AE2421" s="115"/>
      <c r="AF2421" s="115"/>
      <c r="AG2421" s="109"/>
      <c r="AH2421" s="172"/>
      <c r="AI2421" s="172"/>
      <c r="AJ2421" s="194"/>
      <c r="AK2421" s="71"/>
      <c r="AL2421" s="70"/>
      <c r="AM2421" s="70"/>
      <c r="AN2421" s="70"/>
      <c r="AO2421" s="70"/>
      <c r="AP2421" s="70"/>
      <c r="AQ2421" s="70"/>
      <c r="AR2421" s="70"/>
      <c r="AS2421" s="70"/>
      <c r="AT2421" s="70"/>
      <c r="AU2421" s="70"/>
      <c r="AV2421" s="70"/>
      <c r="AW2421" s="70"/>
      <c r="AX2421" s="70"/>
      <c r="AY2421" s="70"/>
      <c r="AZ2421" s="70"/>
      <c r="BA2421" s="70"/>
      <c r="BB2421" s="70"/>
      <c r="BC2421" s="70"/>
      <c r="BD2421" s="70"/>
      <c r="BE2421" s="70"/>
      <c r="BF2421" s="70"/>
      <c r="BG2421" s="70"/>
      <c r="BH2421" s="70"/>
      <c r="BI2421" s="70"/>
      <c r="BJ2421" s="70"/>
      <c r="BK2421" s="70"/>
      <c r="BL2421" s="70"/>
      <c r="BM2421" s="70"/>
      <c r="BN2421" s="70"/>
      <c r="BO2421" s="70"/>
      <c r="BP2421" s="70"/>
      <c r="BQ2421" s="70"/>
      <c r="BR2421" s="70"/>
      <c r="BS2421" s="70"/>
      <c r="BT2421" s="70"/>
      <c r="BU2421" s="70"/>
      <c r="BV2421" s="70"/>
      <c r="BW2421" s="70"/>
      <c r="BX2421" s="70"/>
      <c r="BY2421" s="70"/>
      <c r="BZ2421" s="70"/>
    </row>
    <row r="2422" spans="1:250">
      <c r="A2422" s="8"/>
      <c r="B2422" s="5"/>
      <c r="C2422" s="5"/>
      <c r="D2422" s="6"/>
      <c r="E2422" s="163"/>
      <c r="F2422" s="100"/>
      <c r="G2422" s="100"/>
      <c r="H2422" s="128"/>
      <c r="I2422" s="10"/>
      <c r="J2422" s="91"/>
      <c r="K2422" s="207"/>
      <c r="L2422" s="207"/>
      <c r="M2422" s="207"/>
      <c r="N2422" s="110"/>
      <c r="O2422" s="178"/>
      <c r="P2422" s="178"/>
      <c r="Q2422" s="185"/>
      <c r="R2422" s="9"/>
      <c r="S2422" s="10"/>
      <c r="T2422" s="12"/>
      <c r="U2422" s="12"/>
      <c r="V2422" s="12"/>
      <c r="W2422" s="12"/>
      <c r="X2422" s="111"/>
      <c r="Y2422" s="193"/>
      <c r="Z2422" s="109"/>
      <c r="AA2422" s="109"/>
      <c r="AB2422" s="109"/>
      <c r="AC2422" s="109"/>
      <c r="AD2422" s="109"/>
      <c r="AE2422" s="109"/>
      <c r="AF2422" s="109"/>
      <c r="AG2422" s="102"/>
      <c r="AH2422" s="163"/>
      <c r="AI2422" s="163"/>
      <c r="AJ2422" s="193"/>
      <c r="AK2422" s="60"/>
      <c r="AL2422" s="59"/>
      <c r="AM2422" s="59"/>
      <c r="AN2422" s="59"/>
      <c r="AO2422" s="59"/>
      <c r="AP2422" s="59"/>
      <c r="AQ2422" s="59"/>
      <c r="AR2422" s="59"/>
      <c r="AS2422" s="59"/>
      <c r="AT2422" s="59"/>
      <c r="AU2422" s="59"/>
      <c r="AV2422" s="59"/>
      <c r="AW2422" s="59"/>
      <c r="AX2422" s="59"/>
      <c r="AY2422" s="59"/>
      <c r="AZ2422" s="59"/>
      <c r="BA2422" s="59"/>
      <c r="BB2422" s="59"/>
      <c r="BC2422" s="59"/>
      <c r="BD2422" s="59"/>
      <c r="BE2422" s="59"/>
      <c r="BF2422" s="59"/>
      <c r="BG2422" s="59"/>
      <c r="BH2422" s="59"/>
      <c r="BI2422" s="59"/>
      <c r="BJ2422" s="59"/>
      <c r="BK2422" s="59"/>
      <c r="BL2422" s="59"/>
      <c r="BM2422" s="59"/>
      <c r="BN2422" s="59"/>
      <c r="BO2422" s="59"/>
      <c r="BP2422" s="59"/>
      <c r="BQ2422" s="59"/>
      <c r="BR2422" s="59"/>
      <c r="BS2422" s="59"/>
      <c r="BT2422" s="59"/>
      <c r="BU2422" s="59"/>
      <c r="BV2422" s="59"/>
      <c r="BW2422" s="59"/>
      <c r="BX2422" s="59"/>
      <c r="BY2422" s="59"/>
      <c r="BZ2422" s="59"/>
    </row>
    <row r="2423" spans="1:250">
      <c r="A2423" s="8"/>
      <c r="B2423" s="5"/>
      <c r="C2423" s="5"/>
      <c r="D2423" s="6"/>
      <c r="E2423" s="163"/>
      <c r="F2423" s="100"/>
      <c r="G2423" s="100"/>
      <c r="H2423" s="128"/>
      <c r="I2423" s="10"/>
      <c r="J2423" s="91"/>
      <c r="K2423" s="207"/>
      <c r="L2423" s="207"/>
      <c r="M2423" s="207"/>
      <c r="N2423" s="110"/>
      <c r="O2423" s="178"/>
      <c r="P2423" s="178"/>
      <c r="Q2423" s="185"/>
      <c r="R2423" s="9"/>
      <c r="S2423" s="10"/>
      <c r="T2423" s="12"/>
      <c r="U2423" s="12"/>
      <c r="V2423" s="12"/>
      <c r="W2423" s="12"/>
      <c r="X2423" s="111"/>
      <c r="Y2423" s="193"/>
      <c r="Z2423" s="109"/>
      <c r="AA2423" s="109"/>
      <c r="AB2423" s="109"/>
      <c r="AC2423" s="109"/>
      <c r="AD2423" s="109"/>
      <c r="AE2423" s="109"/>
      <c r="AF2423" s="109"/>
      <c r="AG2423" s="102"/>
      <c r="AH2423" s="163"/>
      <c r="AI2423" s="163"/>
      <c r="AJ2423" s="193"/>
      <c r="AK2423" s="60"/>
      <c r="AL2423" s="59"/>
      <c r="AM2423" s="59"/>
      <c r="AN2423" s="59"/>
      <c r="AO2423" s="59"/>
      <c r="AP2423" s="59"/>
      <c r="AQ2423" s="59"/>
      <c r="AR2423" s="59"/>
      <c r="AS2423" s="59"/>
      <c r="AT2423" s="59"/>
      <c r="AU2423" s="59"/>
      <c r="AV2423" s="59"/>
      <c r="AW2423" s="59"/>
      <c r="AX2423" s="59"/>
      <c r="AY2423" s="59"/>
      <c r="AZ2423" s="59"/>
      <c r="BA2423" s="59"/>
      <c r="BB2423" s="59"/>
      <c r="BC2423" s="59"/>
      <c r="BD2423" s="59"/>
      <c r="BE2423" s="59"/>
      <c r="BF2423" s="59"/>
      <c r="BG2423" s="59"/>
      <c r="BH2423" s="59"/>
      <c r="BI2423" s="59"/>
      <c r="BJ2423" s="59"/>
      <c r="BK2423" s="59"/>
      <c r="BL2423" s="59"/>
      <c r="BM2423" s="59"/>
      <c r="BN2423" s="59"/>
      <c r="BO2423" s="59"/>
      <c r="BP2423" s="59"/>
      <c r="BQ2423" s="59"/>
      <c r="BR2423" s="59"/>
      <c r="BS2423" s="59"/>
      <c r="BT2423" s="59"/>
      <c r="BU2423" s="59"/>
      <c r="BV2423" s="59"/>
      <c r="BW2423" s="59"/>
      <c r="BX2423" s="59"/>
      <c r="BY2423" s="59"/>
      <c r="BZ2423" s="59"/>
    </row>
    <row r="2424" spans="1:250">
      <c r="A2424" s="8"/>
      <c r="B2424" s="5"/>
      <c r="C2424" s="5"/>
      <c r="D2424" s="5"/>
      <c r="E2424" s="163"/>
      <c r="F2424" s="100"/>
      <c r="G2424" s="100"/>
      <c r="H2424" s="128"/>
      <c r="I2424" s="10"/>
      <c r="J2424" s="91"/>
      <c r="K2424" s="207"/>
      <c r="L2424" s="207"/>
      <c r="M2424" s="207"/>
      <c r="N2424" s="110"/>
      <c r="O2424" s="178"/>
      <c r="P2424" s="178"/>
      <c r="Q2424" s="185"/>
      <c r="R2424" s="9"/>
      <c r="S2424" s="9"/>
      <c r="T2424" s="12"/>
      <c r="U2424" s="12"/>
      <c r="V2424" s="12"/>
      <c r="W2424" s="12"/>
      <c r="X2424" s="102"/>
      <c r="Y2424" s="193"/>
      <c r="Z2424" s="109"/>
      <c r="AA2424" s="109"/>
      <c r="AB2424" s="109"/>
      <c r="AC2424" s="109"/>
      <c r="AD2424" s="109"/>
      <c r="AE2424" s="109"/>
      <c r="AF2424" s="109"/>
      <c r="AG2424" s="102"/>
      <c r="AH2424" s="163"/>
      <c r="AI2424" s="163"/>
      <c r="AJ2424" s="193"/>
      <c r="AK2424" s="38"/>
      <c r="AL2424" s="59"/>
      <c r="AM2424" s="59"/>
      <c r="AN2424" s="59"/>
      <c r="AO2424" s="59"/>
      <c r="AP2424" s="59"/>
      <c r="AQ2424" s="59"/>
      <c r="AR2424" s="59"/>
      <c r="AS2424" s="59"/>
      <c r="AT2424" s="59"/>
      <c r="AU2424" s="59"/>
      <c r="AV2424" s="59"/>
      <c r="AW2424" s="59"/>
      <c r="AX2424" s="59"/>
      <c r="AY2424" s="59"/>
      <c r="AZ2424" s="59"/>
      <c r="BA2424" s="59"/>
      <c r="BB2424" s="59"/>
      <c r="BC2424" s="59"/>
      <c r="BD2424" s="59"/>
      <c r="BE2424" s="59"/>
      <c r="BF2424" s="59"/>
      <c r="BG2424" s="59"/>
      <c r="BH2424" s="59"/>
      <c r="BI2424" s="59"/>
      <c r="BJ2424" s="59"/>
      <c r="BK2424" s="59"/>
      <c r="BL2424" s="59"/>
      <c r="BM2424" s="59"/>
      <c r="BN2424" s="59"/>
      <c r="BO2424" s="59"/>
      <c r="BP2424" s="59"/>
      <c r="BQ2424" s="59"/>
      <c r="BR2424" s="59"/>
      <c r="BS2424" s="59"/>
      <c r="BT2424" s="59"/>
      <c r="BU2424" s="59"/>
      <c r="BV2424" s="59"/>
      <c r="BW2424" s="59"/>
      <c r="BX2424" s="59"/>
      <c r="BY2424" s="59"/>
      <c r="BZ2424" s="59"/>
    </row>
    <row r="2425" spans="1:250">
      <c r="A2425" s="8"/>
      <c r="B2425" s="5"/>
      <c r="C2425" s="5"/>
      <c r="D2425" s="5"/>
      <c r="E2425" s="163"/>
      <c r="F2425" s="100"/>
      <c r="G2425" s="100"/>
      <c r="H2425" s="128"/>
      <c r="I2425" s="10"/>
      <c r="J2425" s="91"/>
      <c r="K2425" s="207"/>
      <c r="L2425" s="207"/>
      <c r="M2425" s="207"/>
      <c r="N2425" s="110"/>
      <c r="O2425" s="178"/>
      <c r="P2425" s="178"/>
      <c r="Q2425" s="185"/>
      <c r="R2425" s="9"/>
      <c r="S2425" s="9"/>
      <c r="T2425" s="12"/>
      <c r="U2425" s="12"/>
      <c r="V2425" s="12"/>
      <c r="W2425" s="12"/>
      <c r="X2425" s="102"/>
      <c r="Y2425" s="193"/>
      <c r="Z2425" s="109"/>
      <c r="AA2425" s="109"/>
      <c r="AB2425" s="109"/>
      <c r="AC2425" s="109"/>
      <c r="AD2425" s="109"/>
      <c r="AE2425" s="109"/>
      <c r="AF2425" s="109"/>
      <c r="AG2425" s="102"/>
      <c r="AH2425" s="163"/>
      <c r="AI2425" s="163"/>
      <c r="AJ2425" s="193"/>
      <c r="AK2425" s="38"/>
      <c r="AL2425" s="59"/>
      <c r="AM2425" s="59"/>
      <c r="AN2425" s="59"/>
      <c r="AO2425" s="59"/>
      <c r="AP2425" s="59"/>
      <c r="AQ2425" s="59"/>
      <c r="AR2425" s="59"/>
      <c r="AS2425" s="59"/>
      <c r="AT2425" s="59"/>
      <c r="AU2425" s="59"/>
      <c r="AV2425" s="59"/>
      <c r="AW2425" s="59"/>
      <c r="AX2425" s="59"/>
      <c r="AY2425" s="59"/>
      <c r="AZ2425" s="59"/>
      <c r="BA2425" s="59"/>
      <c r="BB2425" s="59"/>
      <c r="BC2425" s="59"/>
      <c r="BD2425" s="59"/>
      <c r="BE2425" s="59"/>
      <c r="BF2425" s="59"/>
      <c r="BG2425" s="59"/>
      <c r="BH2425" s="59"/>
      <c r="BI2425" s="59"/>
      <c r="BJ2425" s="59"/>
      <c r="BK2425" s="59"/>
      <c r="BL2425" s="59"/>
      <c r="BM2425" s="59"/>
      <c r="BN2425" s="59"/>
      <c r="BO2425" s="59"/>
      <c r="BP2425" s="59"/>
      <c r="BQ2425" s="59"/>
      <c r="BR2425" s="59"/>
      <c r="BS2425" s="59"/>
      <c r="BT2425" s="59"/>
      <c r="BU2425" s="59"/>
      <c r="BV2425" s="59"/>
      <c r="BW2425" s="59"/>
      <c r="BX2425" s="59"/>
      <c r="BY2425" s="59"/>
      <c r="BZ2425" s="59"/>
      <c r="HZ2425" s="15"/>
      <c r="IA2425" s="15"/>
      <c r="IB2425" s="15"/>
      <c r="IC2425" s="15"/>
      <c r="ID2425" s="15"/>
      <c r="IE2425" s="15"/>
      <c r="IF2425" s="15"/>
      <c r="IG2425" s="15"/>
      <c r="IH2425" s="15"/>
      <c r="II2425" s="15"/>
      <c r="IJ2425" s="15"/>
      <c r="IK2425" s="15"/>
      <c r="IL2425" s="15"/>
      <c r="IM2425" s="15"/>
      <c r="IN2425" s="15"/>
      <c r="IO2425" s="15"/>
      <c r="IP2425" s="15"/>
    </row>
    <row r="2426" spans="1:250">
      <c r="A2426" s="8"/>
      <c r="B2426" s="5"/>
      <c r="C2426" s="5"/>
      <c r="D2426" s="5"/>
      <c r="E2426" s="163"/>
      <c r="F2426" s="100"/>
      <c r="G2426" s="100"/>
      <c r="H2426" s="128"/>
      <c r="I2426" s="10"/>
      <c r="J2426" s="91"/>
      <c r="K2426" s="207"/>
      <c r="L2426" s="207"/>
      <c r="M2426" s="207"/>
      <c r="N2426" s="110"/>
      <c r="O2426" s="152"/>
      <c r="P2426" s="152"/>
      <c r="Q2426" s="152"/>
      <c r="R2426" s="9"/>
      <c r="S2426" s="9"/>
      <c r="T2426" s="12"/>
      <c r="U2426" s="12"/>
      <c r="V2426" s="12"/>
      <c r="W2426" s="12"/>
      <c r="X2426" s="102"/>
      <c r="Y2426" s="193"/>
      <c r="Z2426" s="109"/>
      <c r="AA2426" s="109"/>
      <c r="AB2426" s="109"/>
      <c r="AC2426" s="109"/>
      <c r="AD2426" s="109"/>
      <c r="AE2426" s="109"/>
      <c r="AF2426" s="109"/>
      <c r="AG2426" s="102"/>
      <c r="AH2426" s="163"/>
      <c r="AI2426" s="163"/>
      <c r="AJ2426" s="193"/>
      <c r="AK2426" s="38"/>
      <c r="AL2426" s="59"/>
      <c r="AM2426" s="59"/>
      <c r="AN2426" s="59"/>
      <c r="AO2426" s="59"/>
      <c r="AP2426" s="59"/>
      <c r="AQ2426" s="59"/>
      <c r="AR2426" s="59"/>
      <c r="AS2426" s="59"/>
      <c r="AT2426" s="59"/>
      <c r="AU2426" s="59"/>
      <c r="AV2426" s="59"/>
      <c r="AW2426" s="59"/>
      <c r="AX2426" s="59"/>
      <c r="AY2426" s="59"/>
      <c r="AZ2426" s="59"/>
      <c r="BA2426" s="59"/>
      <c r="BB2426" s="59"/>
      <c r="BC2426" s="59"/>
      <c r="BD2426" s="59"/>
      <c r="BE2426" s="59"/>
      <c r="BF2426" s="59"/>
      <c r="BG2426" s="59"/>
      <c r="BH2426" s="59"/>
      <c r="BI2426" s="59"/>
      <c r="BJ2426" s="59"/>
      <c r="BK2426" s="59"/>
      <c r="BL2426" s="59"/>
      <c r="BM2426" s="59"/>
      <c r="BN2426" s="59"/>
      <c r="BO2426" s="59"/>
      <c r="BP2426" s="59"/>
      <c r="BQ2426" s="59"/>
      <c r="BR2426" s="59"/>
      <c r="BS2426" s="59"/>
      <c r="BT2426" s="59"/>
      <c r="BU2426" s="59"/>
      <c r="BV2426" s="59"/>
      <c r="BW2426" s="59"/>
      <c r="BX2426" s="59"/>
      <c r="BY2426" s="59"/>
      <c r="BZ2426" s="59"/>
      <c r="CA2426" s="17"/>
      <c r="CB2426" s="17"/>
      <c r="CC2426" s="17"/>
      <c r="CD2426" s="17"/>
      <c r="CE2426" s="17"/>
      <c r="CF2426" s="17"/>
      <c r="CG2426" s="17"/>
      <c r="CH2426" s="17"/>
      <c r="CI2426" s="17"/>
      <c r="CJ2426" s="17"/>
      <c r="CK2426" s="17"/>
      <c r="CL2426" s="17"/>
      <c r="CM2426" s="17"/>
      <c r="CN2426" s="17"/>
      <c r="CO2426" s="17"/>
      <c r="CP2426" s="17"/>
      <c r="CQ2426" s="17"/>
      <c r="CR2426" s="17"/>
      <c r="CS2426" s="17"/>
      <c r="CT2426" s="17"/>
      <c r="CU2426" s="17"/>
      <c r="CV2426" s="17"/>
      <c r="CW2426" s="17"/>
      <c r="CX2426" s="17"/>
      <c r="CY2426" s="17"/>
      <c r="CZ2426" s="17"/>
      <c r="DA2426" s="17"/>
      <c r="DB2426" s="17"/>
      <c r="DC2426" s="17"/>
      <c r="DD2426" s="17"/>
      <c r="DE2426" s="17"/>
      <c r="DF2426" s="17"/>
      <c r="DG2426" s="17"/>
      <c r="DH2426" s="17"/>
      <c r="DI2426" s="17"/>
      <c r="DJ2426" s="17"/>
      <c r="DK2426" s="17"/>
      <c r="DL2426" s="17"/>
      <c r="DM2426" s="17"/>
      <c r="DN2426" s="17"/>
      <c r="DO2426" s="17"/>
      <c r="DP2426" s="17"/>
      <c r="DQ2426" s="17"/>
      <c r="DR2426" s="17"/>
      <c r="DS2426" s="17"/>
      <c r="DT2426" s="17"/>
      <c r="DU2426" s="17"/>
      <c r="DV2426" s="17"/>
      <c r="DW2426" s="17"/>
      <c r="DX2426" s="17"/>
      <c r="DY2426" s="17"/>
      <c r="DZ2426" s="17"/>
      <c r="EA2426" s="17"/>
      <c r="EB2426" s="17"/>
      <c r="EC2426" s="17"/>
      <c r="ED2426" s="17"/>
      <c r="EE2426" s="17"/>
      <c r="EF2426" s="17"/>
      <c r="EG2426" s="17"/>
      <c r="EH2426" s="17"/>
      <c r="EI2426" s="17"/>
      <c r="EJ2426" s="17"/>
      <c r="EK2426" s="17"/>
      <c r="EL2426" s="17"/>
      <c r="EM2426" s="17"/>
      <c r="EN2426" s="17"/>
      <c r="EO2426" s="17"/>
      <c r="EP2426" s="17"/>
      <c r="EQ2426" s="17"/>
      <c r="ER2426" s="17"/>
      <c r="ES2426" s="17"/>
      <c r="ET2426" s="17"/>
      <c r="EU2426" s="17"/>
      <c r="EV2426" s="17"/>
      <c r="EW2426" s="17"/>
      <c r="EX2426" s="17"/>
      <c r="EY2426" s="17"/>
      <c r="EZ2426" s="17"/>
      <c r="FA2426" s="17"/>
      <c r="FB2426" s="17"/>
      <c r="FC2426" s="17"/>
      <c r="FD2426" s="17"/>
      <c r="FE2426" s="17"/>
      <c r="FF2426" s="17"/>
      <c r="FG2426" s="17"/>
      <c r="FH2426" s="17"/>
      <c r="FI2426" s="17"/>
      <c r="FJ2426" s="17"/>
      <c r="FK2426" s="17"/>
      <c r="FL2426" s="17"/>
      <c r="FM2426" s="17"/>
      <c r="FN2426" s="17"/>
      <c r="FO2426" s="17"/>
      <c r="FP2426" s="17"/>
      <c r="FQ2426" s="17"/>
      <c r="FR2426" s="17"/>
      <c r="FS2426" s="17"/>
      <c r="FT2426" s="17"/>
      <c r="FU2426" s="17"/>
      <c r="FV2426" s="17"/>
      <c r="FW2426" s="17"/>
      <c r="FX2426" s="17"/>
      <c r="FY2426" s="17"/>
      <c r="FZ2426" s="17"/>
      <c r="GA2426" s="17"/>
      <c r="GB2426" s="17"/>
      <c r="GC2426" s="17"/>
      <c r="GD2426" s="17"/>
      <c r="GE2426" s="17"/>
      <c r="GF2426" s="17"/>
      <c r="GG2426" s="17"/>
      <c r="GH2426" s="17"/>
      <c r="GI2426" s="17"/>
      <c r="GJ2426" s="17"/>
      <c r="GK2426" s="17"/>
      <c r="GL2426" s="17"/>
      <c r="GM2426" s="17"/>
      <c r="GN2426" s="17"/>
      <c r="GO2426" s="17"/>
      <c r="GP2426" s="17"/>
      <c r="GQ2426" s="17"/>
      <c r="GR2426" s="17"/>
      <c r="GS2426" s="17"/>
      <c r="GT2426" s="17"/>
      <c r="GU2426" s="17"/>
      <c r="GV2426" s="17"/>
      <c r="GW2426" s="17"/>
      <c r="GX2426" s="17"/>
      <c r="GY2426" s="17"/>
      <c r="GZ2426" s="17"/>
      <c r="HA2426" s="17"/>
      <c r="HB2426" s="17"/>
      <c r="HC2426" s="17"/>
      <c r="HD2426" s="17"/>
      <c r="HE2426" s="17"/>
      <c r="HF2426" s="17"/>
      <c r="HG2426" s="17"/>
      <c r="HH2426" s="17"/>
      <c r="HI2426" s="17"/>
      <c r="HJ2426" s="17"/>
      <c r="HK2426" s="17"/>
      <c r="HL2426" s="17"/>
      <c r="HM2426" s="17"/>
      <c r="HN2426" s="17"/>
      <c r="HO2426" s="17"/>
      <c r="HP2426" s="17"/>
      <c r="HQ2426" s="17"/>
      <c r="HR2426" s="17"/>
      <c r="HS2426" s="17"/>
      <c r="HT2426" s="17"/>
      <c r="HU2426" s="17"/>
      <c r="HV2426" s="17"/>
      <c r="HW2426" s="17"/>
      <c r="HX2426" s="17"/>
      <c r="HY2426" s="17"/>
      <c r="HZ2426" s="15"/>
      <c r="IA2426" s="15"/>
      <c r="IB2426" s="15"/>
      <c r="IC2426" s="15"/>
      <c r="ID2426" s="15"/>
      <c r="IE2426" s="15"/>
      <c r="IF2426" s="15"/>
      <c r="IG2426" s="15"/>
      <c r="IH2426" s="15"/>
      <c r="II2426" s="15"/>
      <c r="IJ2426" s="15"/>
      <c r="IK2426" s="15"/>
      <c r="IL2426" s="15"/>
      <c r="IM2426" s="15"/>
      <c r="IN2426" s="15"/>
      <c r="IO2426" s="15"/>
      <c r="IP2426" s="15"/>
    </row>
    <row r="2427" spans="1:250">
      <c r="A2427" s="8"/>
      <c r="B2427" s="5"/>
      <c r="C2427" s="5"/>
      <c r="D2427" s="5"/>
      <c r="E2427" s="163"/>
      <c r="F2427" s="100"/>
      <c r="G2427" s="100"/>
      <c r="H2427" s="128"/>
      <c r="I2427" s="10"/>
      <c r="J2427" s="91"/>
      <c r="K2427" s="207"/>
      <c r="L2427" s="207"/>
      <c r="M2427" s="207"/>
      <c r="N2427" s="110"/>
      <c r="O2427" s="178"/>
      <c r="P2427" s="178"/>
      <c r="Q2427" s="185"/>
      <c r="R2427" s="9"/>
      <c r="S2427" s="9"/>
      <c r="T2427" s="12"/>
      <c r="U2427" s="12"/>
      <c r="V2427" s="12"/>
      <c r="W2427" s="12"/>
      <c r="X2427" s="102"/>
      <c r="Y2427" s="193"/>
      <c r="Z2427" s="109"/>
      <c r="AA2427" s="109"/>
      <c r="AB2427" s="109"/>
      <c r="AC2427" s="109"/>
      <c r="AD2427" s="109"/>
      <c r="AE2427" s="109"/>
      <c r="AF2427" s="109"/>
      <c r="AG2427" s="102"/>
      <c r="AH2427" s="163"/>
      <c r="AI2427" s="163"/>
      <c r="AJ2427" s="193"/>
      <c r="AK2427" s="38"/>
      <c r="AL2427" s="59"/>
      <c r="AM2427" s="59"/>
      <c r="AN2427" s="59"/>
      <c r="AO2427" s="59"/>
      <c r="AP2427" s="59"/>
      <c r="AQ2427" s="59"/>
      <c r="AR2427" s="59"/>
      <c r="AS2427" s="59"/>
      <c r="AT2427" s="59"/>
      <c r="AU2427" s="59"/>
      <c r="AV2427" s="59"/>
      <c r="AW2427" s="59"/>
      <c r="AX2427" s="59"/>
      <c r="AY2427" s="59"/>
      <c r="AZ2427" s="59"/>
      <c r="BA2427" s="59"/>
      <c r="BB2427" s="59"/>
      <c r="BC2427" s="59"/>
      <c r="BD2427" s="59"/>
      <c r="BE2427" s="59"/>
      <c r="BF2427" s="59"/>
      <c r="BG2427" s="59"/>
      <c r="BH2427" s="59"/>
      <c r="BI2427" s="59"/>
      <c r="BJ2427" s="59"/>
      <c r="BK2427" s="59"/>
      <c r="BL2427" s="59"/>
      <c r="BM2427" s="59"/>
      <c r="BN2427" s="59"/>
      <c r="BO2427" s="59"/>
      <c r="BP2427" s="59"/>
      <c r="BQ2427" s="59"/>
      <c r="BR2427" s="59"/>
      <c r="BS2427" s="59"/>
      <c r="BT2427" s="59"/>
      <c r="BU2427" s="59"/>
      <c r="BV2427" s="59"/>
      <c r="BW2427" s="59"/>
      <c r="BX2427" s="59"/>
      <c r="BY2427" s="59"/>
      <c r="BZ2427" s="59"/>
      <c r="HZ2427" s="15"/>
      <c r="IA2427" s="15"/>
      <c r="IB2427" s="15"/>
      <c r="IC2427" s="15"/>
      <c r="ID2427" s="15"/>
      <c r="IE2427" s="15"/>
      <c r="IF2427" s="15"/>
      <c r="IG2427" s="15"/>
      <c r="IH2427" s="15"/>
      <c r="II2427" s="15"/>
      <c r="IJ2427" s="15"/>
      <c r="IK2427" s="15"/>
      <c r="IL2427" s="15"/>
      <c r="IM2427" s="15"/>
      <c r="IN2427" s="15"/>
      <c r="IO2427" s="15"/>
      <c r="IP2427" s="15"/>
    </row>
    <row r="2428" spans="1:250">
      <c r="A2428" s="8"/>
      <c r="B2428" s="5"/>
      <c r="C2428" s="5"/>
      <c r="D2428" s="5"/>
      <c r="E2428" s="163"/>
      <c r="F2428" s="100"/>
      <c r="G2428" s="100"/>
      <c r="H2428" s="128"/>
      <c r="I2428" s="10"/>
      <c r="J2428" s="91"/>
      <c r="K2428" s="207"/>
      <c r="L2428" s="207"/>
      <c r="M2428" s="207"/>
      <c r="N2428" s="110"/>
      <c r="O2428" s="178"/>
      <c r="P2428" s="178"/>
      <c r="Q2428" s="185"/>
      <c r="R2428" s="9"/>
      <c r="S2428" s="9"/>
      <c r="T2428" s="12"/>
      <c r="U2428" s="12"/>
      <c r="V2428" s="12"/>
      <c r="W2428" s="12"/>
      <c r="X2428" s="102"/>
      <c r="Y2428" s="193"/>
      <c r="Z2428" s="109"/>
      <c r="AA2428" s="109"/>
      <c r="AB2428" s="109"/>
      <c r="AC2428" s="109"/>
      <c r="AD2428" s="109"/>
      <c r="AE2428" s="109"/>
      <c r="AF2428" s="109"/>
      <c r="AG2428" s="102"/>
      <c r="AH2428" s="163"/>
      <c r="AI2428" s="163"/>
      <c r="AJ2428" s="193"/>
      <c r="AK2428" s="38"/>
      <c r="AL2428" s="59"/>
      <c r="AM2428" s="59"/>
      <c r="AN2428" s="59"/>
      <c r="AO2428" s="59"/>
      <c r="AP2428" s="59"/>
      <c r="AQ2428" s="59"/>
      <c r="AR2428" s="59"/>
      <c r="AS2428" s="59"/>
      <c r="AT2428" s="59"/>
      <c r="AU2428" s="59"/>
      <c r="AV2428" s="59"/>
      <c r="AW2428" s="59"/>
      <c r="AX2428" s="59"/>
      <c r="AY2428" s="59"/>
      <c r="AZ2428" s="59"/>
      <c r="BA2428" s="59"/>
      <c r="BB2428" s="59"/>
      <c r="BC2428" s="59"/>
      <c r="BD2428" s="59"/>
      <c r="BE2428" s="59"/>
      <c r="BF2428" s="59"/>
      <c r="BG2428" s="59"/>
      <c r="BH2428" s="59"/>
      <c r="BI2428" s="59"/>
      <c r="BJ2428" s="59"/>
      <c r="BK2428" s="59"/>
      <c r="BL2428" s="59"/>
      <c r="BM2428" s="59"/>
      <c r="BN2428" s="59"/>
      <c r="BO2428" s="59"/>
      <c r="BP2428" s="59"/>
      <c r="BQ2428" s="59"/>
      <c r="BR2428" s="59"/>
      <c r="BS2428" s="59"/>
      <c r="BT2428" s="59"/>
      <c r="BU2428" s="59"/>
      <c r="BV2428" s="59"/>
      <c r="BW2428" s="59"/>
      <c r="BX2428" s="59"/>
      <c r="BY2428" s="59"/>
      <c r="BZ2428" s="59"/>
    </row>
    <row r="2429" spans="1:250">
      <c r="A2429" s="8"/>
      <c r="B2429" s="5"/>
      <c r="C2429" s="5"/>
      <c r="D2429" s="5"/>
      <c r="E2429" s="163"/>
      <c r="F2429" s="100"/>
      <c r="G2429" s="100"/>
      <c r="H2429" s="128"/>
      <c r="I2429" s="10"/>
      <c r="J2429" s="91"/>
      <c r="K2429" s="207"/>
      <c r="L2429" s="207"/>
      <c r="M2429" s="207"/>
      <c r="N2429" s="110"/>
      <c r="O2429" s="152"/>
      <c r="P2429" s="152"/>
      <c r="Q2429" s="152"/>
      <c r="R2429" s="9"/>
      <c r="S2429" s="9"/>
      <c r="T2429" s="12"/>
      <c r="U2429" s="12"/>
      <c r="V2429" s="12"/>
      <c r="W2429" s="12"/>
      <c r="X2429" s="102"/>
      <c r="Y2429" s="193"/>
      <c r="Z2429" s="109"/>
      <c r="AA2429" s="109"/>
      <c r="AB2429" s="109"/>
      <c r="AC2429" s="109"/>
      <c r="AD2429" s="109"/>
      <c r="AE2429" s="109"/>
      <c r="AF2429" s="109"/>
      <c r="AG2429" s="109"/>
      <c r="AH2429" s="163"/>
      <c r="AI2429" s="163"/>
      <c r="AJ2429" s="193"/>
      <c r="AK2429" s="38"/>
      <c r="AL2429" s="59"/>
      <c r="AM2429" s="59"/>
      <c r="AN2429" s="59"/>
      <c r="AO2429" s="59"/>
      <c r="AP2429" s="59"/>
      <c r="AQ2429" s="59"/>
      <c r="AR2429" s="59"/>
      <c r="AS2429" s="59"/>
      <c r="AT2429" s="59"/>
      <c r="AU2429" s="59"/>
      <c r="AV2429" s="59"/>
      <c r="AW2429" s="59"/>
      <c r="AX2429" s="59"/>
      <c r="AY2429" s="59"/>
      <c r="AZ2429" s="59"/>
      <c r="BA2429" s="59"/>
      <c r="BB2429" s="59"/>
      <c r="BC2429" s="59"/>
      <c r="BD2429" s="59"/>
      <c r="BE2429" s="59"/>
      <c r="BF2429" s="59"/>
      <c r="BG2429" s="59"/>
      <c r="BH2429" s="59"/>
      <c r="BI2429" s="59"/>
      <c r="BJ2429" s="59"/>
      <c r="BK2429" s="59"/>
      <c r="BL2429" s="59"/>
      <c r="BM2429" s="59"/>
      <c r="BN2429" s="59"/>
      <c r="BO2429" s="59"/>
      <c r="BP2429" s="59"/>
      <c r="BQ2429" s="59"/>
      <c r="BR2429" s="59"/>
      <c r="BS2429" s="59"/>
      <c r="BT2429" s="59"/>
      <c r="BU2429" s="59"/>
      <c r="BV2429" s="59"/>
      <c r="BW2429" s="59"/>
      <c r="BX2429" s="59"/>
      <c r="BY2429" s="59"/>
      <c r="BZ2429" s="59"/>
      <c r="CA2429" s="23"/>
      <c r="CB2429" s="23"/>
      <c r="CC2429" s="23"/>
      <c r="CD2429" s="23"/>
      <c r="CE2429" s="23"/>
      <c r="CF2429" s="23"/>
      <c r="CG2429" s="23"/>
      <c r="CH2429" s="23"/>
      <c r="CI2429" s="23"/>
      <c r="CJ2429" s="23"/>
      <c r="CK2429" s="23"/>
      <c r="CL2429" s="23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H2429" s="23"/>
      <c r="DI2429" s="23"/>
      <c r="DJ2429" s="23"/>
      <c r="DK2429" s="23"/>
      <c r="DL2429" s="23"/>
      <c r="DM2429" s="23"/>
      <c r="DN2429" s="23"/>
      <c r="DO2429" s="23"/>
      <c r="DP2429" s="23"/>
      <c r="DQ2429" s="23"/>
      <c r="DR2429" s="23"/>
      <c r="DS2429" s="23"/>
      <c r="DT2429" s="23"/>
      <c r="DU2429" s="23"/>
      <c r="DV2429" s="23"/>
      <c r="DW2429" s="23"/>
      <c r="DX2429" s="23"/>
      <c r="DY2429" s="23"/>
      <c r="DZ2429" s="23"/>
      <c r="EA2429" s="23"/>
      <c r="EB2429" s="23"/>
      <c r="EC2429" s="23"/>
      <c r="ED2429" s="23"/>
      <c r="EE2429" s="23"/>
      <c r="EF2429" s="23"/>
      <c r="EG2429" s="23"/>
      <c r="EH2429" s="23"/>
      <c r="EI2429" s="23"/>
      <c r="EJ2429" s="23"/>
      <c r="EK2429" s="23"/>
      <c r="EL2429" s="23"/>
      <c r="EM2429" s="23"/>
      <c r="EN2429" s="23"/>
      <c r="EO2429" s="23"/>
      <c r="EP2429" s="23"/>
      <c r="EQ2429" s="23"/>
      <c r="ER2429" s="23"/>
      <c r="ES2429" s="23"/>
      <c r="ET2429" s="23"/>
      <c r="EU2429" s="23"/>
      <c r="EV2429" s="23"/>
      <c r="EW2429" s="23"/>
      <c r="EX2429" s="23"/>
      <c r="EY2429" s="23"/>
      <c r="EZ2429" s="23"/>
      <c r="FA2429" s="23"/>
      <c r="FB2429" s="23"/>
      <c r="FC2429" s="23"/>
      <c r="FD2429" s="23"/>
      <c r="FE2429" s="23"/>
      <c r="FF2429" s="23"/>
      <c r="FG2429" s="23"/>
      <c r="FH2429" s="23"/>
      <c r="FI2429" s="23"/>
      <c r="FJ2429" s="23"/>
      <c r="FK2429" s="23"/>
      <c r="FL2429" s="23"/>
      <c r="FM2429" s="23"/>
      <c r="FN2429" s="23"/>
      <c r="FO2429" s="23"/>
      <c r="FP2429" s="23"/>
      <c r="FQ2429" s="23"/>
      <c r="FR2429" s="23"/>
      <c r="FS2429" s="23"/>
      <c r="FT2429" s="23"/>
      <c r="FU2429" s="23"/>
      <c r="FV2429" s="23"/>
      <c r="FW2429" s="23"/>
      <c r="FX2429" s="23"/>
      <c r="FY2429" s="23"/>
      <c r="FZ2429" s="23"/>
      <c r="GA2429" s="23"/>
      <c r="GB2429" s="23"/>
      <c r="GC2429" s="23"/>
      <c r="GD2429" s="23"/>
      <c r="GE2429" s="23"/>
      <c r="GF2429" s="23"/>
      <c r="GG2429" s="23"/>
      <c r="GH2429" s="23"/>
      <c r="GI2429" s="23"/>
      <c r="GJ2429" s="23"/>
      <c r="GK2429" s="23"/>
      <c r="GL2429" s="23"/>
      <c r="GM2429" s="23"/>
      <c r="GN2429" s="23"/>
      <c r="GO2429" s="23"/>
      <c r="GP2429" s="23"/>
      <c r="GQ2429" s="23"/>
      <c r="GR2429" s="23"/>
      <c r="GS2429" s="23"/>
      <c r="GT2429" s="23"/>
      <c r="GU2429" s="23"/>
      <c r="GV2429" s="23"/>
      <c r="GW2429" s="23"/>
      <c r="GX2429" s="23"/>
      <c r="GY2429" s="23"/>
      <c r="GZ2429" s="23"/>
      <c r="HA2429" s="23"/>
      <c r="HB2429" s="23"/>
      <c r="HC2429" s="23"/>
      <c r="HD2429" s="23"/>
      <c r="HE2429" s="23"/>
      <c r="HF2429" s="23"/>
      <c r="HG2429" s="23"/>
      <c r="HH2429" s="23"/>
      <c r="HI2429" s="23"/>
      <c r="HJ2429" s="23"/>
      <c r="HK2429" s="23"/>
      <c r="HL2429" s="23"/>
      <c r="HM2429" s="23"/>
      <c r="HN2429" s="23"/>
      <c r="HO2429" s="23"/>
      <c r="HP2429" s="23"/>
      <c r="HQ2429" s="23"/>
      <c r="HR2429" s="23"/>
      <c r="HS2429" s="23"/>
      <c r="HT2429" s="23"/>
      <c r="HU2429" s="23"/>
      <c r="HV2429" s="23"/>
      <c r="HW2429" s="23"/>
      <c r="HX2429" s="23"/>
      <c r="HY2429" s="23"/>
    </row>
    <row r="2430" spans="1:250">
      <c r="A2430" s="8"/>
      <c r="B2430" s="5"/>
      <c r="C2430" s="5"/>
      <c r="D2430" s="6"/>
      <c r="E2430" s="162"/>
      <c r="F2430" s="100"/>
      <c r="G2430" s="100"/>
      <c r="H2430" s="128"/>
      <c r="I2430" s="10"/>
      <c r="J2430" s="91"/>
      <c r="K2430" s="207"/>
      <c r="L2430" s="207"/>
      <c r="M2430" s="207"/>
      <c r="N2430" s="110"/>
      <c r="O2430" s="152"/>
      <c r="P2430" s="152"/>
      <c r="Q2430" s="152"/>
      <c r="R2430" s="9"/>
      <c r="S2430" s="10"/>
      <c r="T2430" s="12"/>
      <c r="U2430" s="12"/>
      <c r="V2430" s="12"/>
      <c r="W2430" s="12"/>
      <c r="X2430" s="111"/>
      <c r="Y2430" s="164"/>
      <c r="Z2430" s="109"/>
      <c r="AA2430" s="109"/>
      <c r="AB2430" s="109"/>
      <c r="AC2430" s="109"/>
      <c r="AD2430" s="109"/>
      <c r="AE2430" s="109"/>
      <c r="AF2430" s="109"/>
      <c r="AG2430" s="109"/>
      <c r="AH2430" s="162"/>
      <c r="AI2430" s="162"/>
      <c r="AJ2430" s="164"/>
      <c r="AK2430" s="60"/>
      <c r="AL2430" s="59"/>
      <c r="AM2430" s="59"/>
      <c r="AN2430" s="59"/>
      <c r="AO2430" s="59"/>
      <c r="AP2430" s="59"/>
      <c r="AQ2430" s="59"/>
      <c r="AR2430" s="59"/>
      <c r="AS2430" s="59"/>
      <c r="AT2430" s="59"/>
      <c r="AU2430" s="59"/>
      <c r="AV2430" s="59"/>
      <c r="AW2430" s="59"/>
      <c r="AX2430" s="59"/>
      <c r="AY2430" s="59"/>
      <c r="AZ2430" s="59"/>
      <c r="BA2430" s="59"/>
      <c r="BB2430" s="59"/>
      <c r="BC2430" s="59"/>
      <c r="BD2430" s="59"/>
      <c r="BE2430" s="59"/>
      <c r="BF2430" s="59"/>
      <c r="BG2430" s="59"/>
      <c r="BH2430" s="59"/>
      <c r="BI2430" s="59"/>
      <c r="BJ2430" s="59"/>
      <c r="BK2430" s="59"/>
      <c r="BL2430" s="59"/>
      <c r="BM2430" s="59"/>
      <c r="BN2430" s="59"/>
      <c r="BO2430" s="59"/>
      <c r="BP2430" s="59"/>
      <c r="BQ2430" s="59"/>
      <c r="BR2430" s="59"/>
      <c r="BS2430" s="59"/>
      <c r="BT2430" s="59"/>
      <c r="BU2430" s="59"/>
      <c r="BV2430" s="59"/>
      <c r="BW2430" s="59"/>
      <c r="BX2430" s="59"/>
      <c r="BY2430" s="59"/>
      <c r="BZ2430" s="59"/>
    </row>
    <row r="2431" spans="1:250">
      <c r="A2431" s="8"/>
      <c r="B2431" s="5"/>
      <c r="C2431" s="5"/>
      <c r="D2431" s="6"/>
      <c r="E2431" s="163"/>
      <c r="F2431" s="100"/>
      <c r="G2431" s="100"/>
      <c r="H2431" s="128"/>
      <c r="I2431" s="10"/>
      <c r="J2431" s="91"/>
      <c r="K2431" s="207"/>
      <c r="L2431" s="207"/>
      <c r="M2431" s="207"/>
      <c r="N2431" s="110"/>
      <c r="O2431" s="178"/>
      <c r="P2431" s="178"/>
      <c r="Q2431" s="185"/>
      <c r="R2431" s="9"/>
      <c r="S2431" s="10"/>
      <c r="T2431" s="12"/>
      <c r="U2431" s="12"/>
      <c r="V2431" s="12"/>
      <c r="W2431" s="12"/>
      <c r="X2431" s="111"/>
      <c r="Y2431" s="193"/>
      <c r="Z2431" s="109"/>
      <c r="AA2431" s="109"/>
      <c r="AB2431" s="109"/>
      <c r="AC2431" s="109"/>
      <c r="AD2431" s="109"/>
      <c r="AE2431" s="109"/>
      <c r="AF2431" s="109"/>
      <c r="AG2431" s="109"/>
      <c r="AH2431" s="163"/>
      <c r="AI2431" s="163"/>
      <c r="AJ2431" s="193"/>
      <c r="AK2431" s="60"/>
      <c r="AL2431" s="59"/>
      <c r="AM2431" s="59"/>
      <c r="AN2431" s="59"/>
      <c r="AO2431" s="59"/>
      <c r="AP2431" s="59"/>
      <c r="AQ2431" s="59"/>
      <c r="AR2431" s="59"/>
      <c r="AS2431" s="59"/>
      <c r="AT2431" s="59"/>
      <c r="AU2431" s="59"/>
      <c r="AV2431" s="59"/>
      <c r="AW2431" s="59"/>
      <c r="AX2431" s="59"/>
      <c r="AY2431" s="59"/>
      <c r="AZ2431" s="59"/>
      <c r="BA2431" s="59"/>
      <c r="BB2431" s="59"/>
      <c r="BC2431" s="59"/>
      <c r="BD2431" s="59"/>
      <c r="BE2431" s="59"/>
      <c r="BF2431" s="59"/>
      <c r="BG2431" s="59"/>
      <c r="BH2431" s="59"/>
      <c r="BI2431" s="59"/>
      <c r="BJ2431" s="59"/>
      <c r="BK2431" s="59"/>
      <c r="BL2431" s="59"/>
      <c r="BM2431" s="59"/>
      <c r="BN2431" s="59"/>
      <c r="BO2431" s="59"/>
      <c r="BP2431" s="59"/>
      <c r="BQ2431" s="59"/>
      <c r="BR2431" s="59"/>
      <c r="BS2431" s="59"/>
      <c r="BT2431" s="59"/>
      <c r="BU2431" s="59"/>
      <c r="BV2431" s="59"/>
      <c r="BW2431" s="59"/>
      <c r="BX2431" s="59"/>
      <c r="BY2431" s="59"/>
      <c r="BZ2431" s="59"/>
      <c r="HZ2431" s="17"/>
      <c r="IA2431" s="17"/>
      <c r="IB2431" s="17"/>
      <c r="IC2431" s="17"/>
      <c r="ID2431" s="17"/>
      <c r="IE2431" s="17"/>
      <c r="IF2431" s="17"/>
      <c r="IG2431" s="17"/>
      <c r="IH2431" s="17"/>
      <c r="II2431" s="17"/>
      <c r="IJ2431" s="17"/>
      <c r="IK2431" s="17"/>
      <c r="IL2431" s="17"/>
      <c r="IM2431" s="17"/>
      <c r="IN2431" s="17"/>
      <c r="IO2431" s="17"/>
      <c r="IP2431" s="17"/>
    </row>
    <row r="2432" spans="1:250">
      <c r="A2432" s="8"/>
      <c r="B2432" s="5"/>
      <c r="C2432" s="5"/>
      <c r="D2432" s="6"/>
      <c r="E2432" s="163"/>
      <c r="F2432" s="100"/>
      <c r="G2432" s="100"/>
      <c r="H2432" s="128"/>
      <c r="I2432" s="10"/>
      <c r="J2432" s="91"/>
      <c r="K2432" s="207"/>
      <c r="L2432" s="207"/>
      <c r="M2432" s="207"/>
      <c r="N2432" s="110"/>
      <c r="O2432" s="178"/>
      <c r="P2432" s="178"/>
      <c r="Q2432" s="185"/>
      <c r="R2432" s="9"/>
      <c r="S2432" s="10"/>
      <c r="T2432" s="12"/>
      <c r="U2432" s="12"/>
      <c r="V2432" s="12"/>
      <c r="W2432" s="12"/>
      <c r="X2432" s="111"/>
      <c r="Y2432" s="193"/>
      <c r="Z2432" s="109"/>
      <c r="AA2432" s="109"/>
      <c r="AB2432" s="109"/>
      <c r="AC2432" s="109"/>
      <c r="AD2432" s="109"/>
      <c r="AE2432" s="109"/>
      <c r="AF2432" s="109"/>
      <c r="AG2432" s="109"/>
      <c r="AH2432" s="163"/>
      <c r="AI2432" s="163"/>
      <c r="AJ2432" s="193"/>
      <c r="AK2432" s="60"/>
      <c r="AL2432" s="59"/>
      <c r="AM2432" s="59"/>
      <c r="AN2432" s="59"/>
      <c r="AO2432" s="59"/>
      <c r="AP2432" s="59"/>
      <c r="AQ2432" s="59"/>
      <c r="AR2432" s="59"/>
      <c r="AS2432" s="59"/>
      <c r="AT2432" s="59"/>
      <c r="AU2432" s="59"/>
      <c r="AV2432" s="59"/>
      <c r="AW2432" s="59"/>
      <c r="AX2432" s="59"/>
      <c r="AY2432" s="59"/>
      <c r="AZ2432" s="59"/>
      <c r="BA2432" s="59"/>
      <c r="BB2432" s="59"/>
      <c r="BC2432" s="59"/>
      <c r="BD2432" s="59"/>
      <c r="BE2432" s="59"/>
      <c r="BF2432" s="59"/>
      <c r="BG2432" s="59"/>
      <c r="BH2432" s="59"/>
      <c r="BI2432" s="59"/>
      <c r="BJ2432" s="59"/>
      <c r="BK2432" s="59"/>
      <c r="BL2432" s="59"/>
      <c r="BM2432" s="59"/>
      <c r="BN2432" s="59"/>
      <c r="BO2432" s="59"/>
      <c r="BP2432" s="59"/>
      <c r="BQ2432" s="59"/>
      <c r="BR2432" s="59"/>
      <c r="BS2432" s="59"/>
      <c r="BT2432" s="59"/>
      <c r="BU2432" s="59"/>
      <c r="BV2432" s="59"/>
      <c r="BW2432" s="59"/>
      <c r="BX2432" s="59"/>
      <c r="BY2432" s="59"/>
      <c r="BZ2432" s="59"/>
      <c r="CA2432" s="23"/>
      <c r="CB2432" s="23"/>
      <c r="CC2432" s="23"/>
      <c r="CD2432" s="23"/>
      <c r="CE2432" s="23"/>
      <c r="CF2432" s="23"/>
      <c r="CG2432" s="23"/>
      <c r="CH2432" s="23"/>
      <c r="CI2432" s="23"/>
      <c r="CJ2432" s="23"/>
      <c r="CK2432" s="23"/>
      <c r="CL2432" s="23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H2432" s="23"/>
      <c r="DI2432" s="23"/>
      <c r="DJ2432" s="23"/>
      <c r="DK2432" s="23"/>
      <c r="DL2432" s="23"/>
      <c r="DM2432" s="23"/>
      <c r="DN2432" s="23"/>
      <c r="DO2432" s="23"/>
      <c r="DP2432" s="23"/>
      <c r="DQ2432" s="23"/>
      <c r="DR2432" s="23"/>
      <c r="DS2432" s="23"/>
      <c r="DT2432" s="23"/>
      <c r="DU2432" s="23"/>
      <c r="DV2432" s="23"/>
      <c r="DW2432" s="23"/>
      <c r="DX2432" s="23"/>
      <c r="DY2432" s="23"/>
      <c r="DZ2432" s="23"/>
      <c r="EA2432" s="23"/>
      <c r="EB2432" s="23"/>
      <c r="EC2432" s="23"/>
      <c r="ED2432" s="23"/>
      <c r="EE2432" s="23"/>
      <c r="EF2432" s="23"/>
      <c r="EG2432" s="23"/>
      <c r="EH2432" s="23"/>
      <c r="EI2432" s="23"/>
      <c r="EJ2432" s="23"/>
      <c r="EK2432" s="23"/>
      <c r="EL2432" s="23"/>
      <c r="EM2432" s="23"/>
      <c r="EN2432" s="23"/>
      <c r="EO2432" s="23"/>
      <c r="EP2432" s="23"/>
      <c r="EQ2432" s="23"/>
      <c r="ER2432" s="23"/>
      <c r="ES2432" s="23"/>
      <c r="ET2432" s="23"/>
      <c r="EU2432" s="23"/>
      <c r="EV2432" s="23"/>
      <c r="EW2432" s="23"/>
      <c r="EX2432" s="23"/>
      <c r="EY2432" s="23"/>
      <c r="EZ2432" s="23"/>
      <c r="FA2432" s="23"/>
      <c r="FB2432" s="23"/>
      <c r="FC2432" s="23"/>
      <c r="FD2432" s="23"/>
      <c r="FE2432" s="23"/>
      <c r="FF2432" s="23"/>
      <c r="FG2432" s="23"/>
      <c r="FH2432" s="23"/>
      <c r="FI2432" s="23"/>
      <c r="FJ2432" s="23"/>
      <c r="FK2432" s="23"/>
      <c r="FL2432" s="23"/>
      <c r="FM2432" s="23"/>
      <c r="FN2432" s="23"/>
      <c r="FO2432" s="23"/>
      <c r="FP2432" s="23"/>
      <c r="FQ2432" s="23"/>
      <c r="FR2432" s="23"/>
      <c r="FS2432" s="23"/>
      <c r="FT2432" s="23"/>
      <c r="FU2432" s="23"/>
      <c r="FV2432" s="23"/>
      <c r="FW2432" s="23"/>
      <c r="FX2432" s="23"/>
      <c r="FY2432" s="23"/>
      <c r="FZ2432" s="23"/>
      <c r="GA2432" s="23"/>
      <c r="GB2432" s="23"/>
      <c r="GC2432" s="23"/>
      <c r="GD2432" s="23"/>
      <c r="GE2432" s="23"/>
      <c r="GF2432" s="23"/>
      <c r="GG2432" s="23"/>
      <c r="GH2432" s="23"/>
      <c r="GI2432" s="23"/>
      <c r="GJ2432" s="23"/>
      <c r="GK2432" s="23"/>
      <c r="GL2432" s="23"/>
      <c r="GM2432" s="23"/>
      <c r="GN2432" s="23"/>
      <c r="GO2432" s="23"/>
      <c r="GP2432" s="23"/>
      <c r="GQ2432" s="23"/>
      <c r="GR2432" s="23"/>
      <c r="GS2432" s="23"/>
      <c r="GT2432" s="23"/>
      <c r="GU2432" s="23"/>
      <c r="GV2432" s="23"/>
      <c r="GW2432" s="23"/>
      <c r="GX2432" s="23"/>
      <c r="GY2432" s="23"/>
      <c r="GZ2432" s="23"/>
      <c r="HA2432" s="23"/>
      <c r="HB2432" s="23"/>
      <c r="HC2432" s="23"/>
      <c r="HD2432" s="23"/>
      <c r="HE2432" s="23"/>
      <c r="HF2432" s="23"/>
      <c r="HG2432" s="23"/>
      <c r="HH2432" s="23"/>
      <c r="HI2432" s="23"/>
      <c r="HJ2432" s="23"/>
      <c r="HK2432" s="23"/>
      <c r="HL2432" s="23"/>
      <c r="HM2432" s="23"/>
      <c r="HN2432" s="23"/>
      <c r="HO2432" s="23"/>
      <c r="HP2432" s="23"/>
      <c r="HQ2432" s="23"/>
      <c r="HR2432" s="23"/>
      <c r="HS2432" s="23"/>
      <c r="HT2432" s="23"/>
      <c r="HU2432" s="23"/>
      <c r="HV2432" s="23"/>
      <c r="HW2432" s="23"/>
      <c r="HX2432" s="23"/>
      <c r="HY2432" s="23"/>
    </row>
    <row r="2433" spans="1:251">
      <c r="A2433" s="8"/>
      <c r="B2433" s="5"/>
      <c r="C2433" s="5"/>
      <c r="D2433" s="6"/>
      <c r="E2433" s="163"/>
      <c r="F2433" s="100"/>
      <c r="G2433" s="100"/>
      <c r="H2433" s="128"/>
      <c r="I2433" s="10"/>
      <c r="J2433" s="91"/>
      <c r="K2433" s="207"/>
      <c r="L2433" s="207"/>
      <c r="M2433" s="207"/>
      <c r="N2433" s="110"/>
      <c r="O2433" s="178"/>
      <c r="P2433" s="178"/>
      <c r="Q2433" s="185"/>
      <c r="R2433" s="9"/>
      <c r="S2433" s="9"/>
      <c r="T2433" s="12"/>
      <c r="U2433" s="12"/>
      <c r="V2433" s="12"/>
      <c r="W2433" s="12"/>
      <c r="X2433" s="111"/>
      <c r="Y2433" s="193"/>
      <c r="Z2433" s="109"/>
      <c r="AA2433" s="109"/>
      <c r="AB2433" s="109"/>
      <c r="AC2433" s="109"/>
      <c r="AD2433" s="109"/>
      <c r="AE2433" s="109"/>
      <c r="AF2433" s="109"/>
      <c r="AG2433" s="102"/>
      <c r="AH2433" s="163"/>
      <c r="AI2433" s="163"/>
      <c r="AJ2433" s="193"/>
      <c r="AK2433" s="38"/>
      <c r="AL2433" s="59"/>
      <c r="AM2433" s="59"/>
      <c r="AN2433" s="59"/>
      <c r="AO2433" s="59"/>
      <c r="AP2433" s="59"/>
      <c r="AQ2433" s="59"/>
      <c r="AR2433" s="59"/>
      <c r="AS2433" s="59"/>
      <c r="AT2433" s="59"/>
      <c r="AU2433" s="59"/>
      <c r="AV2433" s="59"/>
      <c r="AW2433" s="59"/>
      <c r="AX2433" s="59"/>
      <c r="AY2433" s="59"/>
      <c r="AZ2433" s="59"/>
      <c r="BA2433" s="59"/>
      <c r="BB2433" s="59"/>
      <c r="BC2433" s="59"/>
      <c r="BD2433" s="59"/>
      <c r="BE2433" s="59"/>
      <c r="BF2433" s="59"/>
      <c r="BG2433" s="59"/>
      <c r="BH2433" s="59"/>
      <c r="BI2433" s="59"/>
      <c r="BJ2433" s="59"/>
      <c r="BK2433" s="59"/>
      <c r="BL2433" s="59"/>
      <c r="BM2433" s="59"/>
      <c r="BN2433" s="59"/>
      <c r="BO2433" s="59"/>
      <c r="BP2433" s="59"/>
      <c r="BQ2433" s="59"/>
      <c r="BR2433" s="59"/>
      <c r="BS2433" s="59"/>
      <c r="BT2433" s="59"/>
      <c r="BU2433" s="59"/>
      <c r="BV2433" s="59"/>
      <c r="BW2433" s="59"/>
      <c r="BX2433" s="59"/>
      <c r="BY2433" s="59"/>
      <c r="BZ2433" s="59"/>
      <c r="HZ2433" s="18"/>
      <c r="IA2433" s="18"/>
      <c r="IB2433" s="18"/>
      <c r="IC2433" s="18"/>
      <c r="ID2433" s="18"/>
      <c r="IE2433" s="18"/>
      <c r="IF2433" s="18"/>
      <c r="IG2433" s="18"/>
      <c r="IH2433" s="18"/>
      <c r="II2433" s="18"/>
      <c r="IJ2433" s="18"/>
      <c r="IK2433" s="18"/>
      <c r="IL2433" s="18"/>
      <c r="IM2433" s="18"/>
      <c r="IN2433" s="18"/>
      <c r="IO2433" s="18"/>
      <c r="IP2433" s="18"/>
    </row>
    <row r="2434" spans="1:251">
      <c r="A2434" s="8"/>
      <c r="B2434" s="5"/>
      <c r="C2434" s="5"/>
      <c r="D2434" s="6"/>
      <c r="E2434" s="162"/>
      <c r="F2434" s="100"/>
      <c r="G2434" s="100"/>
      <c r="H2434" s="128"/>
      <c r="I2434" s="9"/>
      <c r="J2434" s="91"/>
      <c r="K2434" s="207"/>
      <c r="L2434" s="207"/>
      <c r="M2434" s="207"/>
      <c r="N2434" s="110"/>
      <c r="O2434" s="178"/>
      <c r="P2434" s="178"/>
      <c r="Q2434" s="185"/>
      <c r="R2434" s="9"/>
      <c r="S2434" s="9"/>
      <c r="T2434" s="12"/>
      <c r="U2434" s="12"/>
      <c r="V2434" s="12"/>
      <c r="W2434" s="12"/>
      <c r="X2434" s="111"/>
      <c r="Y2434" s="164"/>
      <c r="Z2434" s="109"/>
      <c r="AA2434" s="109"/>
      <c r="AB2434" s="109"/>
      <c r="AC2434" s="109"/>
      <c r="AD2434" s="109"/>
      <c r="AE2434" s="109"/>
      <c r="AF2434" s="109"/>
      <c r="AG2434" s="102"/>
      <c r="AH2434" s="162"/>
      <c r="AI2434" s="162"/>
      <c r="AJ2434" s="164"/>
      <c r="AK2434" s="38"/>
      <c r="AL2434" s="59"/>
      <c r="AM2434" s="59"/>
      <c r="AN2434" s="59"/>
      <c r="AO2434" s="59"/>
      <c r="AP2434" s="59"/>
      <c r="AQ2434" s="59"/>
      <c r="AR2434" s="59"/>
      <c r="AS2434" s="59"/>
      <c r="AT2434" s="59"/>
      <c r="AU2434" s="59"/>
      <c r="AV2434" s="59"/>
      <c r="AW2434" s="59"/>
      <c r="AX2434" s="59"/>
      <c r="AY2434" s="59"/>
      <c r="AZ2434" s="59"/>
      <c r="BA2434" s="59"/>
      <c r="BB2434" s="59"/>
      <c r="BC2434" s="59"/>
      <c r="BD2434" s="59"/>
      <c r="BE2434" s="59"/>
      <c r="BF2434" s="59"/>
      <c r="BG2434" s="59"/>
      <c r="BH2434" s="59"/>
      <c r="BI2434" s="59"/>
      <c r="BJ2434" s="59"/>
      <c r="BK2434" s="59"/>
      <c r="BL2434" s="59"/>
      <c r="BM2434" s="59"/>
      <c r="BN2434" s="59"/>
      <c r="BO2434" s="59"/>
      <c r="BP2434" s="59"/>
      <c r="BQ2434" s="59"/>
      <c r="BR2434" s="59"/>
      <c r="BS2434" s="59"/>
      <c r="BT2434" s="59"/>
      <c r="BU2434" s="59"/>
      <c r="BV2434" s="59"/>
      <c r="BW2434" s="59"/>
      <c r="BX2434" s="59"/>
      <c r="BY2434" s="59"/>
      <c r="BZ2434" s="59"/>
      <c r="HZ2434" s="18"/>
      <c r="IA2434" s="18"/>
      <c r="IB2434" s="18"/>
      <c r="IC2434" s="18"/>
      <c r="ID2434" s="18"/>
      <c r="IE2434" s="18"/>
      <c r="IF2434" s="18"/>
      <c r="IG2434" s="18"/>
      <c r="IH2434" s="18"/>
      <c r="II2434" s="18"/>
      <c r="IJ2434" s="18"/>
      <c r="IK2434" s="18"/>
      <c r="IL2434" s="18"/>
      <c r="IM2434" s="18"/>
      <c r="IN2434" s="18"/>
      <c r="IO2434" s="18"/>
      <c r="IP2434" s="18"/>
    </row>
    <row r="2435" spans="1:251">
      <c r="A2435" s="8"/>
      <c r="B2435" s="5"/>
      <c r="C2435" s="5"/>
      <c r="D2435" s="6"/>
      <c r="E2435" s="162"/>
      <c r="F2435" s="100"/>
      <c r="G2435" s="100"/>
      <c r="H2435" s="128"/>
      <c r="I2435" s="9"/>
      <c r="J2435" s="91"/>
      <c r="K2435" s="207"/>
      <c r="L2435" s="207"/>
      <c r="M2435" s="207"/>
      <c r="N2435" s="110"/>
      <c r="O2435" s="178"/>
      <c r="P2435" s="178"/>
      <c r="Q2435" s="185"/>
      <c r="R2435" s="9"/>
      <c r="S2435" s="9"/>
      <c r="T2435" s="12"/>
      <c r="U2435" s="12"/>
      <c r="V2435" s="12"/>
      <c r="W2435" s="12"/>
      <c r="X2435" s="111"/>
      <c r="Y2435" s="164"/>
      <c r="Z2435" s="109"/>
      <c r="AA2435" s="109"/>
      <c r="AB2435" s="109"/>
      <c r="AC2435" s="109"/>
      <c r="AD2435" s="109"/>
      <c r="AE2435" s="109"/>
      <c r="AF2435" s="109"/>
      <c r="AG2435" s="102"/>
      <c r="AH2435" s="162"/>
      <c r="AI2435" s="162"/>
      <c r="AJ2435" s="164"/>
      <c r="AK2435" s="38"/>
      <c r="AL2435" s="59"/>
      <c r="AM2435" s="59"/>
      <c r="AN2435" s="59"/>
      <c r="AO2435" s="59"/>
      <c r="AP2435" s="59"/>
      <c r="AQ2435" s="59"/>
      <c r="AR2435" s="59"/>
      <c r="AS2435" s="59"/>
      <c r="AT2435" s="59"/>
      <c r="AU2435" s="59"/>
      <c r="AV2435" s="59"/>
      <c r="AW2435" s="59"/>
      <c r="AX2435" s="59"/>
      <c r="AY2435" s="59"/>
      <c r="AZ2435" s="59"/>
      <c r="BA2435" s="59"/>
      <c r="BB2435" s="59"/>
      <c r="BC2435" s="59"/>
      <c r="BD2435" s="59"/>
      <c r="BE2435" s="59"/>
      <c r="BF2435" s="59"/>
      <c r="BG2435" s="59"/>
      <c r="BH2435" s="59"/>
      <c r="BI2435" s="59"/>
      <c r="BJ2435" s="59"/>
      <c r="BK2435" s="59"/>
      <c r="BL2435" s="59"/>
      <c r="BM2435" s="59"/>
      <c r="BN2435" s="59"/>
      <c r="BO2435" s="59"/>
      <c r="BP2435" s="59"/>
      <c r="BQ2435" s="59"/>
      <c r="BR2435" s="59"/>
      <c r="BS2435" s="59"/>
      <c r="BT2435" s="59"/>
      <c r="BU2435" s="59"/>
      <c r="BV2435" s="59"/>
      <c r="BW2435" s="59"/>
      <c r="BX2435" s="59"/>
      <c r="BY2435" s="59"/>
      <c r="BZ2435" s="59"/>
      <c r="HZ2435" s="17"/>
      <c r="IA2435" s="17"/>
      <c r="IB2435" s="17"/>
      <c r="IC2435" s="17"/>
      <c r="ID2435" s="17"/>
      <c r="IE2435" s="17"/>
      <c r="IF2435" s="17"/>
      <c r="IG2435" s="17"/>
      <c r="IH2435" s="17"/>
      <c r="II2435" s="17"/>
      <c r="IJ2435" s="17"/>
      <c r="IK2435" s="17"/>
      <c r="IL2435" s="17"/>
      <c r="IM2435" s="17"/>
      <c r="IN2435" s="17"/>
      <c r="IO2435" s="17"/>
      <c r="IP2435" s="17"/>
    </row>
    <row r="2436" spans="1:251">
      <c r="A2436" s="8"/>
      <c r="B2436" s="5"/>
      <c r="C2436" s="5"/>
      <c r="D2436" s="6"/>
      <c r="E2436" s="162"/>
      <c r="F2436" s="100"/>
      <c r="G2436" s="100"/>
      <c r="H2436" s="128"/>
      <c r="I2436" s="9"/>
      <c r="J2436" s="91"/>
      <c r="K2436" s="207"/>
      <c r="L2436" s="207"/>
      <c r="M2436" s="207"/>
      <c r="N2436" s="110"/>
      <c r="O2436" s="178"/>
      <c r="P2436" s="178"/>
      <c r="Q2436" s="185"/>
      <c r="R2436" s="9"/>
      <c r="S2436" s="9"/>
      <c r="T2436" s="12"/>
      <c r="U2436" s="12"/>
      <c r="V2436" s="12"/>
      <c r="W2436" s="12"/>
      <c r="X2436" s="111"/>
      <c r="Y2436" s="164"/>
      <c r="Z2436" s="109"/>
      <c r="AA2436" s="109"/>
      <c r="AB2436" s="109"/>
      <c r="AC2436" s="109"/>
      <c r="AD2436" s="109"/>
      <c r="AE2436" s="109"/>
      <c r="AF2436" s="109"/>
      <c r="AG2436" s="102"/>
      <c r="AH2436" s="162"/>
      <c r="AI2436" s="162"/>
      <c r="AJ2436" s="164"/>
      <c r="AK2436" s="38"/>
      <c r="AL2436" s="59"/>
      <c r="AM2436" s="59"/>
      <c r="AN2436" s="59"/>
      <c r="AO2436" s="59"/>
      <c r="AP2436" s="59"/>
      <c r="AQ2436" s="59"/>
      <c r="AR2436" s="59"/>
      <c r="AS2436" s="59"/>
      <c r="AT2436" s="59"/>
      <c r="AU2436" s="59"/>
      <c r="AV2436" s="59"/>
      <c r="AW2436" s="59"/>
      <c r="AX2436" s="59"/>
      <c r="AY2436" s="59"/>
      <c r="AZ2436" s="59"/>
      <c r="BA2436" s="59"/>
      <c r="BB2436" s="59"/>
      <c r="BC2436" s="59"/>
      <c r="BD2436" s="59"/>
      <c r="BE2436" s="59"/>
      <c r="BF2436" s="59"/>
      <c r="BG2436" s="59"/>
      <c r="BH2436" s="59"/>
      <c r="BI2436" s="59"/>
      <c r="BJ2436" s="59"/>
      <c r="BK2436" s="59"/>
      <c r="BL2436" s="59"/>
      <c r="BM2436" s="59"/>
      <c r="BN2436" s="59"/>
      <c r="BO2436" s="59"/>
      <c r="BP2436" s="59"/>
      <c r="BQ2436" s="59"/>
      <c r="BR2436" s="59"/>
      <c r="BS2436" s="59"/>
      <c r="BT2436" s="59"/>
      <c r="BU2436" s="59"/>
      <c r="BV2436" s="59"/>
      <c r="BW2436" s="59"/>
      <c r="BX2436" s="59"/>
      <c r="BY2436" s="59"/>
      <c r="BZ2436" s="59"/>
      <c r="HZ2436" s="17"/>
      <c r="IA2436" s="17"/>
      <c r="IB2436" s="17"/>
      <c r="IC2436" s="17"/>
      <c r="ID2436" s="17"/>
      <c r="IE2436" s="17"/>
      <c r="IF2436" s="17"/>
      <c r="IG2436" s="17"/>
      <c r="IH2436" s="17"/>
      <c r="II2436" s="17"/>
      <c r="IJ2436" s="17"/>
      <c r="IK2436" s="17"/>
      <c r="IL2436" s="17"/>
      <c r="IM2436" s="17"/>
      <c r="IN2436" s="17"/>
      <c r="IO2436" s="17"/>
      <c r="IP2436" s="17"/>
    </row>
    <row r="2437" spans="1:251">
      <c r="A2437" s="8"/>
      <c r="B2437" s="5"/>
      <c r="C2437" s="5"/>
      <c r="D2437" s="6"/>
      <c r="E2437" s="163"/>
      <c r="F2437" s="100"/>
      <c r="G2437" s="100"/>
      <c r="H2437" s="128"/>
      <c r="I2437" s="9"/>
      <c r="J2437" s="91"/>
      <c r="K2437" s="207"/>
      <c r="L2437" s="207"/>
      <c r="M2437" s="207"/>
      <c r="N2437" s="110"/>
      <c r="O2437" s="178"/>
      <c r="P2437" s="178"/>
      <c r="Q2437" s="185"/>
      <c r="R2437" s="9"/>
      <c r="S2437" s="9"/>
      <c r="T2437" s="12"/>
      <c r="U2437" s="12"/>
      <c r="V2437" s="12"/>
      <c r="W2437" s="12"/>
      <c r="X2437" s="111"/>
      <c r="Y2437" s="193"/>
      <c r="Z2437" s="109"/>
      <c r="AA2437" s="109"/>
      <c r="AB2437" s="109"/>
      <c r="AC2437" s="109"/>
      <c r="AD2437" s="109"/>
      <c r="AE2437" s="109"/>
      <c r="AF2437" s="109"/>
      <c r="AG2437" s="102"/>
      <c r="AH2437" s="163"/>
      <c r="AI2437" s="163"/>
      <c r="AJ2437" s="193"/>
      <c r="AK2437" s="60"/>
      <c r="AL2437" s="59"/>
      <c r="AM2437" s="59"/>
      <c r="AN2437" s="59"/>
      <c r="AO2437" s="59"/>
      <c r="AP2437" s="59"/>
      <c r="AQ2437" s="59"/>
      <c r="AR2437" s="59"/>
      <c r="AS2437" s="59"/>
      <c r="AT2437" s="59"/>
      <c r="AU2437" s="59"/>
      <c r="AV2437" s="59"/>
      <c r="AW2437" s="59"/>
      <c r="AX2437" s="59"/>
      <c r="AY2437" s="59"/>
      <c r="AZ2437" s="59"/>
      <c r="BA2437" s="59"/>
      <c r="BB2437" s="59"/>
      <c r="BC2437" s="59"/>
      <c r="BD2437" s="59"/>
      <c r="BE2437" s="59"/>
      <c r="BF2437" s="59"/>
      <c r="BG2437" s="59"/>
      <c r="BH2437" s="59"/>
      <c r="BI2437" s="59"/>
      <c r="BJ2437" s="59"/>
      <c r="BK2437" s="59"/>
      <c r="BL2437" s="59"/>
      <c r="BM2437" s="59"/>
      <c r="BN2437" s="59"/>
      <c r="BO2437" s="59"/>
      <c r="BP2437" s="59"/>
      <c r="BQ2437" s="59"/>
      <c r="BR2437" s="59"/>
      <c r="BS2437" s="59"/>
      <c r="BT2437" s="59"/>
      <c r="BU2437" s="59"/>
      <c r="BV2437" s="59"/>
      <c r="BW2437" s="59"/>
      <c r="BX2437" s="59"/>
      <c r="BY2437" s="59"/>
      <c r="BZ2437" s="59"/>
      <c r="IQ2437" s="17"/>
    </row>
    <row r="2438" spans="1:251">
      <c r="A2438" s="8"/>
      <c r="B2438" s="5"/>
      <c r="C2438" s="5"/>
      <c r="D2438" s="6"/>
      <c r="E2438" s="163"/>
      <c r="F2438" s="100"/>
      <c r="G2438" s="100"/>
      <c r="H2438" s="128"/>
      <c r="I2438" s="9"/>
      <c r="J2438" s="91"/>
      <c r="K2438" s="207"/>
      <c r="L2438" s="207"/>
      <c r="M2438" s="207"/>
      <c r="N2438" s="110"/>
      <c r="O2438" s="178"/>
      <c r="P2438" s="178"/>
      <c r="Q2438" s="185"/>
      <c r="R2438" s="9"/>
      <c r="S2438" s="9"/>
      <c r="T2438" s="12"/>
      <c r="U2438" s="12"/>
      <c r="V2438" s="12"/>
      <c r="W2438" s="12"/>
      <c r="X2438" s="111"/>
      <c r="Y2438" s="193"/>
      <c r="Z2438" s="109"/>
      <c r="AA2438" s="109"/>
      <c r="AB2438" s="109"/>
      <c r="AC2438" s="109"/>
      <c r="AD2438" s="109"/>
      <c r="AE2438" s="109"/>
      <c r="AF2438" s="109"/>
      <c r="AG2438" s="102"/>
      <c r="AH2438" s="163"/>
      <c r="AI2438" s="163"/>
      <c r="AJ2438" s="193"/>
      <c r="AK2438" s="60"/>
      <c r="AL2438" s="59"/>
      <c r="AM2438" s="59"/>
      <c r="AN2438" s="59"/>
      <c r="AO2438" s="59"/>
      <c r="AP2438" s="59"/>
      <c r="AQ2438" s="59"/>
      <c r="AR2438" s="59"/>
      <c r="AS2438" s="59"/>
      <c r="AT2438" s="59"/>
      <c r="AU2438" s="59"/>
      <c r="AV2438" s="59"/>
      <c r="AW2438" s="59"/>
      <c r="AX2438" s="59"/>
      <c r="AY2438" s="59"/>
      <c r="AZ2438" s="59"/>
      <c r="BA2438" s="59"/>
      <c r="BB2438" s="59"/>
      <c r="BC2438" s="59"/>
      <c r="BD2438" s="59"/>
      <c r="BE2438" s="59"/>
      <c r="BF2438" s="59"/>
      <c r="BG2438" s="59"/>
      <c r="BH2438" s="59"/>
      <c r="BI2438" s="59"/>
      <c r="BJ2438" s="59"/>
      <c r="BK2438" s="59"/>
      <c r="BL2438" s="59"/>
      <c r="BM2438" s="59"/>
      <c r="BN2438" s="59"/>
      <c r="BO2438" s="59"/>
      <c r="BP2438" s="59"/>
      <c r="BQ2438" s="59"/>
      <c r="BR2438" s="59"/>
      <c r="BS2438" s="59"/>
      <c r="BT2438" s="59"/>
      <c r="BU2438" s="59"/>
      <c r="BV2438" s="59"/>
      <c r="BW2438" s="59"/>
      <c r="BX2438" s="59"/>
      <c r="BY2438" s="59"/>
      <c r="BZ2438" s="59"/>
      <c r="IQ2438" s="19"/>
    </row>
    <row r="2439" spans="1:251">
      <c r="A2439" s="8"/>
      <c r="B2439" s="5"/>
      <c r="C2439" s="5"/>
      <c r="D2439" s="6"/>
      <c r="E2439" s="164"/>
      <c r="F2439" s="100"/>
      <c r="G2439" s="100"/>
      <c r="H2439" s="128"/>
      <c r="I2439" s="9"/>
      <c r="J2439" s="91"/>
      <c r="K2439" s="207"/>
      <c r="L2439" s="207"/>
      <c r="M2439" s="207"/>
      <c r="N2439" s="110"/>
      <c r="O2439" s="178"/>
      <c r="P2439" s="178"/>
      <c r="Q2439" s="185"/>
      <c r="R2439" s="9"/>
      <c r="S2439" s="34"/>
      <c r="T2439" s="12"/>
      <c r="U2439" s="52"/>
      <c r="V2439" s="12"/>
      <c r="W2439" s="52"/>
      <c r="X2439" s="88"/>
      <c r="Y2439" s="164"/>
      <c r="Z2439" s="109"/>
      <c r="AA2439" s="109"/>
      <c r="AB2439" s="109"/>
      <c r="AC2439" s="109"/>
      <c r="AD2439" s="109"/>
      <c r="AE2439" s="109"/>
      <c r="AF2439" s="109"/>
      <c r="AG2439" s="102"/>
      <c r="AH2439" s="164"/>
      <c r="AI2439" s="164"/>
      <c r="AJ2439" s="164"/>
      <c r="AK2439" s="60"/>
      <c r="AL2439" s="59"/>
      <c r="AM2439" s="59"/>
      <c r="AN2439" s="59"/>
      <c r="AO2439" s="59"/>
      <c r="AP2439" s="59"/>
      <c r="AQ2439" s="59"/>
      <c r="AR2439" s="59"/>
      <c r="AS2439" s="59"/>
      <c r="AT2439" s="59"/>
      <c r="AU2439" s="59"/>
      <c r="AV2439" s="59"/>
      <c r="AW2439" s="59"/>
      <c r="AX2439" s="59"/>
      <c r="AY2439" s="59"/>
      <c r="AZ2439" s="59"/>
      <c r="BA2439" s="59"/>
      <c r="BB2439" s="59"/>
      <c r="BC2439" s="59"/>
      <c r="BD2439" s="59"/>
      <c r="BE2439" s="59"/>
      <c r="BF2439" s="59"/>
      <c r="BG2439" s="59"/>
      <c r="BH2439" s="59"/>
      <c r="BI2439" s="59"/>
      <c r="BJ2439" s="59"/>
      <c r="BK2439" s="59"/>
      <c r="BL2439" s="59"/>
      <c r="BM2439" s="59"/>
      <c r="BN2439" s="59"/>
      <c r="BO2439" s="59"/>
      <c r="BP2439" s="59"/>
      <c r="BQ2439" s="59"/>
      <c r="BR2439" s="59"/>
      <c r="BS2439" s="59"/>
      <c r="BT2439" s="59"/>
      <c r="BU2439" s="59"/>
      <c r="BV2439" s="59"/>
      <c r="BW2439" s="59"/>
      <c r="BX2439" s="59"/>
      <c r="BY2439" s="59"/>
      <c r="BZ2439" s="59"/>
      <c r="HZ2439" s="23"/>
      <c r="IA2439" s="23"/>
      <c r="IB2439" s="23"/>
      <c r="IC2439" s="23"/>
      <c r="ID2439" s="23"/>
      <c r="IE2439" s="23"/>
      <c r="IF2439" s="23"/>
      <c r="IG2439" s="23"/>
      <c r="IH2439" s="23"/>
      <c r="II2439" s="23"/>
      <c r="IJ2439" s="23"/>
      <c r="IK2439" s="23"/>
      <c r="IL2439" s="23"/>
      <c r="IM2439" s="23"/>
      <c r="IN2439" s="23"/>
      <c r="IO2439" s="23"/>
      <c r="IP2439" s="23"/>
      <c r="IQ2439" s="17"/>
    </row>
    <row r="2440" spans="1:251">
      <c r="A2440" s="8"/>
      <c r="B2440" s="5"/>
      <c r="C2440" s="5"/>
      <c r="D2440" s="5"/>
      <c r="E2440" s="172"/>
      <c r="F2440" s="100"/>
      <c r="G2440" s="199"/>
      <c r="H2440" s="128"/>
      <c r="I2440" s="9"/>
      <c r="J2440" s="91"/>
      <c r="K2440" s="207"/>
      <c r="L2440" s="207"/>
      <c r="M2440" s="207"/>
      <c r="N2440" s="110"/>
      <c r="O2440" s="182"/>
      <c r="P2440" s="182"/>
      <c r="Q2440" s="188"/>
      <c r="R2440" s="41"/>
      <c r="S2440" s="41"/>
      <c r="T2440" s="42"/>
      <c r="U2440" s="12"/>
      <c r="V2440" s="42"/>
      <c r="W2440" s="12"/>
      <c r="X2440" s="115"/>
      <c r="Y2440" s="194"/>
      <c r="Z2440" s="115"/>
      <c r="AA2440" s="115"/>
      <c r="AB2440" s="115"/>
      <c r="AC2440" s="115"/>
      <c r="AD2440" s="115"/>
      <c r="AE2440" s="115"/>
      <c r="AF2440" s="115"/>
      <c r="AG2440" s="109"/>
      <c r="AH2440" s="172"/>
      <c r="AI2440" s="172"/>
      <c r="AJ2440" s="194"/>
      <c r="AK2440" s="71"/>
      <c r="AL2440" s="70"/>
      <c r="AM2440" s="70"/>
      <c r="AN2440" s="70"/>
      <c r="AO2440" s="70"/>
      <c r="AP2440" s="70"/>
      <c r="AQ2440" s="70"/>
      <c r="AR2440" s="70"/>
      <c r="AS2440" s="70"/>
      <c r="AT2440" s="70"/>
      <c r="AU2440" s="70"/>
      <c r="AV2440" s="70"/>
      <c r="AW2440" s="70"/>
      <c r="AX2440" s="70"/>
      <c r="AY2440" s="70"/>
      <c r="AZ2440" s="70"/>
      <c r="BA2440" s="70"/>
      <c r="BB2440" s="70"/>
      <c r="BC2440" s="70"/>
      <c r="BD2440" s="70"/>
      <c r="BE2440" s="70"/>
      <c r="BF2440" s="70"/>
      <c r="BG2440" s="70"/>
      <c r="BH2440" s="70"/>
      <c r="BI2440" s="70"/>
      <c r="BJ2440" s="70"/>
      <c r="BK2440" s="70"/>
      <c r="BL2440" s="70"/>
      <c r="BM2440" s="70"/>
      <c r="BN2440" s="70"/>
      <c r="BO2440" s="70"/>
      <c r="BP2440" s="70"/>
      <c r="BQ2440" s="70"/>
      <c r="BR2440" s="70"/>
      <c r="BS2440" s="70"/>
      <c r="BT2440" s="70"/>
      <c r="BU2440" s="70"/>
      <c r="BV2440" s="70"/>
      <c r="BW2440" s="70"/>
      <c r="BX2440" s="70"/>
      <c r="BY2440" s="70"/>
      <c r="BZ2440" s="70"/>
      <c r="IQ2440" s="19"/>
    </row>
    <row r="2441" spans="1:251">
      <c r="A2441" s="8"/>
      <c r="B2441" s="5"/>
      <c r="C2441" s="5"/>
      <c r="D2441" s="7"/>
      <c r="E2441" s="174"/>
      <c r="F2441" s="100"/>
      <c r="G2441" s="100"/>
      <c r="H2441" s="128"/>
      <c r="I2441" s="9"/>
      <c r="J2441" s="91"/>
      <c r="K2441" s="207"/>
      <c r="L2441" s="207"/>
      <c r="M2441" s="207"/>
      <c r="N2441" s="110"/>
      <c r="O2441" s="178"/>
      <c r="P2441" s="178"/>
      <c r="Q2441" s="185"/>
      <c r="R2441" s="9"/>
      <c r="S2441" s="34"/>
      <c r="T2441" s="12"/>
      <c r="U2441" s="12"/>
      <c r="V2441" s="12"/>
      <c r="W2441" s="12"/>
      <c r="X2441" s="223"/>
      <c r="Y2441" s="174"/>
      <c r="Z2441" s="109"/>
      <c r="AA2441" s="109"/>
      <c r="AB2441" s="109"/>
      <c r="AC2441" s="109"/>
      <c r="AD2441" s="109"/>
      <c r="AE2441" s="109"/>
      <c r="AF2441" s="109"/>
      <c r="AG2441" s="102"/>
      <c r="AH2441" s="174"/>
      <c r="AI2441" s="174"/>
      <c r="AJ2441" s="174"/>
      <c r="AK2441" s="64"/>
      <c r="AL2441" s="59"/>
      <c r="AM2441" s="59"/>
      <c r="AN2441" s="59"/>
      <c r="AO2441" s="59"/>
      <c r="AP2441" s="59"/>
      <c r="AQ2441" s="59"/>
      <c r="AR2441" s="59"/>
      <c r="AS2441" s="59"/>
      <c r="AT2441" s="59"/>
      <c r="AU2441" s="59"/>
      <c r="AV2441" s="59"/>
      <c r="AW2441" s="59"/>
      <c r="AX2441" s="59"/>
      <c r="AY2441" s="59"/>
      <c r="AZ2441" s="59"/>
      <c r="BA2441" s="59"/>
      <c r="BB2441" s="59"/>
      <c r="BC2441" s="59"/>
      <c r="BD2441" s="59"/>
      <c r="BE2441" s="59"/>
      <c r="BF2441" s="59"/>
      <c r="BG2441" s="59"/>
      <c r="BH2441" s="59"/>
      <c r="BI2441" s="59"/>
      <c r="BJ2441" s="59"/>
      <c r="BK2441" s="59"/>
      <c r="BL2441" s="59"/>
      <c r="BM2441" s="59"/>
      <c r="BN2441" s="59"/>
      <c r="BO2441" s="59"/>
      <c r="BP2441" s="59"/>
      <c r="BQ2441" s="59"/>
      <c r="BR2441" s="59"/>
      <c r="BS2441" s="59"/>
      <c r="BT2441" s="59"/>
      <c r="BU2441" s="59"/>
      <c r="BV2441" s="59"/>
      <c r="BW2441" s="59"/>
      <c r="BX2441" s="59"/>
      <c r="BY2441" s="59"/>
      <c r="BZ2441" s="59"/>
    </row>
    <row r="2442" spans="1:251">
      <c r="A2442" s="8"/>
      <c r="B2442" s="5"/>
      <c r="C2442" s="5"/>
      <c r="D2442" s="7"/>
      <c r="E2442" s="174"/>
      <c r="F2442" s="100"/>
      <c r="G2442" s="100"/>
      <c r="H2442" s="128"/>
      <c r="I2442" s="9"/>
      <c r="J2442" s="91"/>
      <c r="K2442" s="207"/>
      <c r="L2442" s="207"/>
      <c r="M2442" s="207"/>
      <c r="N2442" s="110"/>
      <c r="O2442" s="178"/>
      <c r="P2442" s="178"/>
      <c r="Q2442" s="185"/>
      <c r="R2442" s="9"/>
      <c r="S2442" s="9"/>
      <c r="T2442" s="12"/>
      <c r="U2442" s="12"/>
      <c r="V2442" s="12"/>
      <c r="W2442" s="12"/>
      <c r="X2442" s="227"/>
      <c r="Y2442" s="195"/>
      <c r="Z2442" s="109"/>
      <c r="AA2442" s="109"/>
      <c r="AB2442" s="109"/>
      <c r="AC2442" s="109"/>
      <c r="AD2442" s="109"/>
      <c r="AE2442" s="109"/>
      <c r="AF2442" s="109"/>
      <c r="AG2442" s="102"/>
      <c r="AH2442" s="174"/>
      <c r="AI2442" s="174"/>
      <c r="AJ2442" s="195"/>
      <c r="AK2442" s="60"/>
      <c r="AL2442" s="59"/>
      <c r="AM2442" s="59"/>
      <c r="AN2442" s="59"/>
      <c r="AO2442" s="59"/>
      <c r="AP2442" s="59"/>
      <c r="AQ2442" s="59"/>
      <c r="AR2442" s="59"/>
      <c r="AS2442" s="59"/>
      <c r="AT2442" s="59"/>
      <c r="AU2442" s="59"/>
      <c r="AV2442" s="59"/>
      <c r="AW2442" s="59"/>
      <c r="AX2442" s="59"/>
      <c r="AY2442" s="59"/>
      <c r="AZ2442" s="59"/>
      <c r="BA2442" s="59"/>
      <c r="BB2442" s="59"/>
      <c r="BC2442" s="59"/>
      <c r="BD2442" s="59"/>
      <c r="BE2442" s="59"/>
      <c r="BF2442" s="59"/>
      <c r="BG2442" s="59"/>
      <c r="BH2442" s="59"/>
      <c r="BI2442" s="59"/>
      <c r="BJ2442" s="59"/>
      <c r="BK2442" s="59"/>
      <c r="BL2442" s="59"/>
      <c r="BM2442" s="59"/>
      <c r="BN2442" s="59"/>
      <c r="BO2442" s="59"/>
      <c r="BP2442" s="59"/>
      <c r="BQ2442" s="59"/>
      <c r="BR2442" s="59"/>
      <c r="BS2442" s="59"/>
      <c r="BT2442" s="59"/>
      <c r="BU2442" s="59"/>
      <c r="BV2442" s="59"/>
      <c r="BW2442" s="59"/>
      <c r="BX2442" s="59"/>
      <c r="BY2442" s="59"/>
      <c r="BZ2442" s="59"/>
      <c r="CA2442" s="20"/>
      <c r="CB2442" s="20"/>
      <c r="CC2442" s="20"/>
      <c r="CD2442" s="20"/>
      <c r="CE2442" s="20"/>
      <c r="CF2442" s="20"/>
      <c r="CG2442" s="20"/>
      <c r="CH2442" s="20"/>
      <c r="CI2442" s="20"/>
      <c r="CJ2442" s="20"/>
      <c r="CK2442" s="20"/>
      <c r="CL2442" s="20"/>
      <c r="CM2442" s="20"/>
      <c r="CN2442" s="20"/>
      <c r="CO2442" s="20"/>
      <c r="CP2442" s="20"/>
      <c r="CQ2442" s="20"/>
      <c r="CR2442" s="20"/>
      <c r="CS2442" s="20"/>
      <c r="CT2442" s="20"/>
      <c r="CU2442" s="20"/>
      <c r="CV2442" s="20"/>
      <c r="CW2442" s="20"/>
      <c r="CX2442" s="20"/>
      <c r="CY2442" s="20"/>
      <c r="CZ2442" s="20"/>
      <c r="DA2442" s="20"/>
      <c r="DB2442" s="20"/>
      <c r="DC2442" s="20"/>
      <c r="DD2442" s="20"/>
      <c r="DE2442" s="20"/>
      <c r="DF2442" s="20"/>
      <c r="DG2442" s="20"/>
      <c r="DH2442" s="20"/>
      <c r="DI2442" s="20"/>
      <c r="DJ2442" s="20"/>
      <c r="DK2442" s="20"/>
      <c r="DL2442" s="20"/>
      <c r="DM2442" s="20"/>
      <c r="DN2442" s="20"/>
      <c r="DO2442" s="20"/>
      <c r="DP2442" s="20"/>
      <c r="DQ2442" s="20"/>
      <c r="DR2442" s="20"/>
      <c r="DS2442" s="20"/>
      <c r="DT2442" s="20"/>
      <c r="DU2442" s="20"/>
      <c r="DV2442" s="20"/>
      <c r="DW2442" s="20"/>
      <c r="DX2442" s="20"/>
      <c r="DY2442" s="20"/>
      <c r="DZ2442" s="20"/>
      <c r="EA2442" s="20"/>
      <c r="EB2442" s="20"/>
      <c r="EC2442" s="20"/>
      <c r="ED2442" s="20"/>
      <c r="EE2442" s="20"/>
      <c r="EF2442" s="20"/>
      <c r="EG2442" s="20"/>
      <c r="EH2442" s="20"/>
      <c r="EI2442" s="20"/>
      <c r="EJ2442" s="20"/>
      <c r="EK2442" s="20"/>
      <c r="EL2442" s="20"/>
      <c r="EM2442" s="20"/>
      <c r="EN2442" s="20"/>
      <c r="EO2442" s="20"/>
      <c r="EP2442" s="20"/>
      <c r="EQ2442" s="20"/>
      <c r="ER2442" s="20"/>
      <c r="ES2442" s="20"/>
      <c r="ET2442" s="20"/>
      <c r="EU2442" s="20"/>
      <c r="EV2442" s="20"/>
      <c r="EW2442" s="20"/>
      <c r="EX2442" s="20"/>
      <c r="EY2442" s="20"/>
      <c r="EZ2442" s="20"/>
      <c r="FA2442" s="20"/>
      <c r="FB2442" s="20"/>
      <c r="FC2442" s="20"/>
      <c r="FD2442" s="20"/>
      <c r="FE2442" s="20"/>
      <c r="FF2442" s="20"/>
      <c r="FG2442" s="20"/>
      <c r="FH2442" s="20"/>
      <c r="FI2442" s="20"/>
      <c r="FJ2442" s="20"/>
      <c r="FK2442" s="20"/>
      <c r="FL2442" s="20"/>
      <c r="FM2442" s="20"/>
      <c r="FN2442" s="20"/>
      <c r="FO2442" s="20"/>
      <c r="FP2442" s="20"/>
      <c r="FQ2442" s="20"/>
      <c r="FR2442" s="20"/>
      <c r="FS2442" s="20"/>
      <c r="FT2442" s="20"/>
      <c r="FU2442" s="20"/>
      <c r="FV2442" s="20"/>
      <c r="FW2442" s="20"/>
      <c r="FX2442" s="20"/>
      <c r="FY2442" s="20"/>
      <c r="FZ2442" s="20"/>
      <c r="GA2442" s="20"/>
      <c r="GB2442" s="20"/>
      <c r="GC2442" s="20"/>
      <c r="GD2442" s="20"/>
      <c r="GE2442" s="20"/>
      <c r="GF2442" s="20"/>
      <c r="GG2442" s="20"/>
      <c r="GH2442" s="20"/>
      <c r="GI2442" s="20"/>
      <c r="GJ2442" s="20"/>
      <c r="GK2442" s="20"/>
      <c r="GL2442" s="20"/>
      <c r="GM2442" s="20"/>
      <c r="GN2442" s="20"/>
      <c r="GO2442" s="20"/>
      <c r="GP2442" s="20"/>
      <c r="GQ2442" s="20"/>
      <c r="GR2442" s="20"/>
      <c r="GS2442" s="20"/>
      <c r="GT2442" s="20"/>
      <c r="GU2442" s="20"/>
      <c r="GV2442" s="20"/>
      <c r="GW2442" s="20"/>
      <c r="GX2442" s="20"/>
      <c r="GY2442" s="20"/>
      <c r="GZ2442" s="20"/>
      <c r="HA2442" s="20"/>
      <c r="HB2442" s="20"/>
      <c r="HC2442" s="20"/>
      <c r="HD2442" s="20"/>
      <c r="HE2442" s="20"/>
      <c r="HF2442" s="20"/>
      <c r="HG2442" s="20"/>
      <c r="HH2442" s="20"/>
      <c r="HI2442" s="20"/>
      <c r="HJ2442" s="20"/>
      <c r="HK2442" s="20"/>
      <c r="HL2442" s="20"/>
      <c r="HM2442" s="20"/>
      <c r="HN2442" s="20"/>
      <c r="HO2442" s="20"/>
      <c r="HP2442" s="20"/>
      <c r="HQ2442" s="20"/>
      <c r="HR2442" s="20"/>
      <c r="HS2442" s="20"/>
      <c r="HT2442" s="20"/>
      <c r="HU2442" s="20"/>
      <c r="HV2442" s="20"/>
      <c r="HW2442" s="20"/>
      <c r="HX2442" s="20"/>
      <c r="HY2442" s="20"/>
    </row>
    <row r="2443" spans="1:251">
      <c r="A2443" s="8"/>
      <c r="B2443" s="5"/>
      <c r="C2443" s="5"/>
      <c r="D2443" s="7"/>
      <c r="E2443" s="163"/>
      <c r="F2443" s="100"/>
      <c r="G2443" s="100"/>
      <c r="H2443" s="128"/>
      <c r="I2443" s="9"/>
      <c r="J2443" s="91"/>
      <c r="K2443" s="207"/>
      <c r="L2443" s="207"/>
      <c r="M2443" s="207"/>
      <c r="N2443" s="110"/>
      <c r="O2443" s="178"/>
      <c r="P2443" s="178"/>
      <c r="Q2443" s="185"/>
      <c r="R2443" s="9"/>
      <c r="S2443" s="9"/>
      <c r="T2443" s="12"/>
      <c r="U2443" s="12"/>
      <c r="V2443" s="12"/>
      <c r="W2443" s="12"/>
      <c r="X2443" s="223"/>
      <c r="Y2443" s="193"/>
      <c r="Z2443" s="109"/>
      <c r="AA2443" s="109"/>
      <c r="AB2443" s="109"/>
      <c r="AC2443" s="109"/>
      <c r="AD2443" s="109"/>
      <c r="AE2443" s="109"/>
      <c r="AF2443" s="109"/>
      <c r="AG2443" s="102"/>
      <c r="AH2443" s="163"/>
      <c r="AI2443" s="163"/>
      <c r="AJ2443" s="193"/>
      <c r="AK2443" s="60"/>
      <c r="AL2443" s="59"/>
      <c r="AM2443" s="59"/>
      <c r="AN2443" s="59"/>
      <c r="AO2443" s="59"/>
      <c r="AP2443" s="59"/>
      <c r="AQ2443" s="59"/>
      <c r="AR2443" s="59"/>
      <c r="AS2443" s="59"/>
      <c r="AT2443" s="59"/>
      <c r="AU2443" s="59"/>
      <c r="AV2443" s="59"/>
      <c r="AW2443" s="59"/>
      <c r="AX2443" s="59"/>
      <c r="AY2443" s="59"/>
      <c r="AZ2443" s="59"/>
      <c r="BA2443" s="59"/>
      <c r="BB2443" s="59"/>
      <c r="BC2443" s="59"/>
      <c r="BD2443" s="59"/>
      <c r="BE2443" s="59"/>
      <c r="BF2443" s="59"/>
      <c r="BG2443" s="59"/>
      <c r="BH2443" s="59"/>
      <c r="BI2443" s="59"/>
      <c r="BJ2443" s="59"/>
      <c r="BK2443" s="59"/>
      <c r="BL2443" s="59"/>
      <c r="BM2443" s="59"/>
      <c r="BN2443" s="59"/>
      <c r="BO2443" s="59"/>
      <c r="BP2443" s="59"/>
      <c r="BQ2443" s="59"/>
      <c r="BR2443" s="59"/>
      <c r="BS2443" s="59"/>
      <c r="BT2443" s="59"/>
      <c r="BU2443" s="59"/>
      <c r="BV2443" s="59"/>
      <c r="BW2443" s="59"/>
      <c r="BX2443" s="59"/>
      <c r="BY2443" s="59"/>
      <c r="BZ2443" s="59"/>
      <c r="CA2443" s="18"/>
      <c r="CB2443" s="18"/>
      <c r="CC2443" s="18"/>
      <c r="CD2443" s="18"/>
      <c r="CE2443" s="18"/>
      <c r="CF2443" s="18"/>
      <c r="CG2443" s="18"/>
      <c r="CH2443" s="18"/>
      <c r="CI2443" s="18"/>
      <c r="CJ2443" s="18"/>
      <c r="CK2443" s="18"/>
      <c r="CL2443" s="18"/>
      <c r="CM2443" s="18"/>
      <c r="CN2443" s="18"/>
      <c r="CO2443" s="18"/>
      <c r="CP2443" s="18"/>
      <c r="CQ2443" s="18"/>
      <c r="CR2443" s="18"/>
      <c r="CS2443" s="18"/>
      <c r="CT2443" s="18"/>
      <c r="CU2443" s="18"/>
      <c r="CV2443" s="18"/>
      <c r="CW2443" s="18"/>
      <c r="CX2443" s="18"/>
      <c r="CY2443" s="18"/>
      <c r="CZ2443" s="18"/>
      <c r="DA2443" s="18"/>
      <c r="DB2443" s="18"/>
      <c r="DC2443" s="18"/>
      <c r="DD2443" s="18"/>
      <c r="DE2443" s="18"/>
      <c r="DF2443" s="18"/>
      <c r="DG2443" s="18"/>
      <c r="DH2443" s="18"/>
      <c r="DI2443" s="18"/>
      <c r="DJ2443" s="18"/>
      <c r="DK2443" s="18"/>
      <c r="DL2443" s="18"/>
      <c r="DM2443" s="18"/>
      <c r="DN2443" s="18"/>
      <c r="DO2443" s="18"/>
      <c r="DP2443" s="18"/>
      <c r="DQ2443" s="18"/>
      <c r="DR2443" s="18"/>
      <c r="DS2443" s="18"/>
      <c r="DT2443" s="18"/>
      <c r="DU2443" s="18"/>
      <c r="DV2443" s="18"/>
      <c r="DW2443" s="18"/>
      <c r="DX2443" s="18"/>
      <c r="DY2443" s="18"/>
      <c r="DZ2443" s="18"/>
      <c r="EA2443" s="18"/>
      <c r="EB2443" s="18"/>
      <c r="EC2443" s="18"/>
      <c r="ED2443" s="18"/>
      <c r="EE2443" s="18"/>
      <c r="EF2443" s="18"/>
      <c r="EG2443" s="18"/>
      <c r="EH2443" s="18"/>
      <c r="EI2443" s="18"/>
      <c r="EJ2443" s="18"/>
      <c r="EK2443" s="18"/>
      <c r="EL2443" s="18"/>
      <c r="EM2443" s="18"/>
      <c r="EN2443" s="18"/>
      <c r="EO2443" s="18"/>
      <c r="EP2443" s="18"/>
      <c r="EQ2443" s="18"/>
      <c r="ER2443" s="18"/>
      <c r="ES2443" s="18"/>
      <c r="ET2443" s="18"/>
      <c r="EU2443" s="18"/>
      <c r="EV2443" s="18"/>
      <c r="EW2443" s="18"/>
      <c r="EX2443" s="18"/>
      <c r="EY2443" s="18"/>
      <c r="EZ2443" s="18"/>
      <c r="FA2443" s="18"/>
      <c r="FB2443" s="18"/>
      <c r="FC2443" s="18"/>
      <c r="FD2443" s="18"/>
      <c r="FE2443" s="18"/>
      <c r="FF2443" s="18"/>
      <c r="FG2443" s="18"/>
      <c r="FH2443" s="18"/>
      <c r="FI2443" s="18"/>
      <c r="FJ2443" s="18"/>
      <c r="FK2443" s="18"/>
      <c r="FL2443" s="18"/>
      <c r="FM2443" s="18"/>
      <c r="FN2443" s="18"/>
      <c r="FO2443" s="18"/>
      <c r="FP2443" s="18"/>
      <c r="FQ2443" s="18"/>
      <c r="FR2443" s="18"/>
      <c r="FS2443" s="18"/>
      <c r="FT2443" s="18"/>
      <c r="FU2443" s="18"/>
      <c r="FV2443" s="18"/>
      <c r="FW2443" s="18"/>
      <c r="FX2443" s="18"/>
      <c r="FY2443" s="18"/>
      <c r="FZ2443" s="18"/>
      <c r="GA2443" s="18"/>
      <c r="GB2443" s="18"/>
      <c r="GC2443" s="18"/>
      <c r="GD2443" s="18"/>
      <c r="GE2443" s="18"/>
      <c r="GF2443" s="18"/>
      <c r="GG2443" s="18"/>
      <c r="GH2443" s="18"/>
      <c r="GI2443" s="18"/>
      <c r="GJ2443" s="18"/>
      <c r="GK2443" s="18"/>
      <c r="GL2443" s="18"/>
      <c r="GM2443" s="18"/>
      <c r="GN2443" s="18"/>
      <c r="GO2443" s="18"/>
      <c r="GP2443" s="18"/>
      <c r="GQ2443" s="18"/>
      <c r="GR2443" s="18"/>
      <c r="GS2443" s="18"/>
      <c r="GT2443" s="18"/>
      <c r="GU2443" s="18"/>
      <c r="GV2443" s="18"/>
      <c r="GW2443" s="18"/>
      <c r="GX2443" s="18"/>
      <c r="GY2443" s="18"/>
      <c r="GZ2443" s="18"/>
      <c r="HA2443" s="18"/>
      <c r="HB2443" s="18"/>
      <c r="HC2443" s="18"/>
      <c r="HD2443" s="18"/>
      <c r="HE2443" s="18"/>
      <c r="HF2443" s="18"/>
      <c r="HG2443" s="18"/>
      <c r="HH2443" s="18"/>
      <c r="HI2443" s="18"/>
      <c r="HJ2443" s="18"/>
      <c r="HK2443" s="18"/>
      <c r="HL2443" s="18"/>
      <c r="HM2443" s="18"/>
      <c r="HN2443" s="18"/>
      <c r="HO2443" s="18"/>
      <c r="HP2443" s="18"/>
      <c r="HQ2443" s="18"/>
      <c r="HR2443" s="18"/>
      <c r="HS2443" s="18"/>
      <c r="HT2443" s="18"/>
      <c r="HU2443" s="18"/>
      <c r="HV2443" s="18"/>
      <c r="HW2443" s="18"/>
      <c r="HX2443" s="18"/>
      <c r="HY2443" s="18"/>
    </row>
    <row r="2444" spans="1:251">
      <c r="A2444" s="8"/>
      <c r="B2444" s="5"/>
      <c r="C2444" s="5"/>
      <c r="D2444" s="6"/>
      <c r="E2444" s="164"/>
      <c r="F2444" s="100"/>
      <c r="G2444" s="100"/>
      <c r="H2444" s="128"/>
      <c r="I2444" s="9"/>
      <c r="J2444" s="91"/>
      <c r="K2444" s="207"/>
      <c r="L2444" s="207"/>
      <c r="M2444" s="207"/>
      <c r="N2444" s="110"/>
      <c r="O2444" s="178"/>
      <c r="P2444" s="178"/>
      <c r="Q2444" s="185"/>
      <c r="R2444" s="9"/>
      <c r="S2444" s="9"/>
      <c r="T2444" s="12"/>
      <c r="U2444" s="52"/>
      <c r="V2444" s="12"/>
      <c r="W2444" s="52"/>
      <c r="X2444" s="223"/>
      <c r="Y2444" s="193"/>
      <c r="Z2444" s="109"/>
      <c r="AA2444" s="109"/>
      <c r="AB2444" s="109"/>
      <c r="AC2444" s="109"/>
      <c r="AD2444" s="109"/>
      <c r="AE2444" s="109"/>
      <c r="AF2444" s="109"/>
      <c r="AG2444" s="102"/>
      <c r="AH2444" s="164"/>
      <c r="AI2444" s="164"/>
      <c r="AJ2444" s="193"/>
      <c r="AK2444" s="60"/>
      <c r="AL2444" s="59"/>
      <c r="AM2444" s="59"/>
      <c r="AN2444" s="59"/>
      <c r="AO2444" s="59"/>
      <c r="AP2444" s="59"/>
      <c r="AQ2444" s="59"/>
      <c r="AR2444" s="59"/>
      <c r="AS2444" s="59"/>
      <c r="AT2444" s="59"/>
      <c r="AU2444" s="59"/>
      <c r="AV2444" s="59"/>
      <c r="AW2444" s="59"/>
      <c r="AX2444" s="59"/>
      <c r="AY2444" s="59"/>
      <c r="AZ2444" s="59"/>
      <c r="BA2444" s="59"/>
      <c r="BB2444" s="59"/>
      <c r="BC2444" s="59"/>
      <c r="BD2444" s="59"/>
      <c r="BE2444" s="59"/>
      <c r="BF2444" s="59"/>
      <c r="BG2444" s="59"/>
      <c r="BH2444" s="59"/>
      <c r="BI2444" s="59"/>
      <c r="BJ2444" s="59"/>
      <c r="BK2444" s="59"/>
      <c r="BL2444" s="59"/>
      <c r="BM2444" s="59"/>
      <c r="BN2444" s="59"/>
      <c r="BO2444" s="59"/>
      <c r="BP2444" s="59"/>
      <c r="BQ2444" s="59"/>
      <c r="BR2444" s="59"/>
      <c r="BS2444" s="59"/>
      <c r="BT2444" s="59"/>
      <c r="BU2444" s="59"/>
      <c r="BV2444" s="59"/>
      <c r="BW2444" s="59"/>
      <c r="BX2444" s="59"/>
      <c r="BY2444" s="59"/>
      <c r="BZ2444" s="59"/>
    </row>
    <row r="2445" spans="1:251">
      <c r="A2445" s="8"/>
      <c r="B2445" s="5"/>
      <c r="C2445" s="5"/>
      <c r="D2445" s="7"/>
      <c r="E2445" s="163"/>
      <c r="F2445" s="100"/>
      <c r="G2445" s="100"/>
      <c r="H2445" s="128"/>
      <c r="I2445" s="9"/>
      <c r="J2445" s="91"/>
      <c r="K2445" s="207"/>
      <c r="L2445" s="207"/>
      <c r="M2445" s="207"/>
      <c r="N2445" s="110"/>
      <c r="O2445" s="178"/>
      <c r="P2445" s="178"/>
      <c r="Q2445" s="185"/>
      <c r="R2445" s="9"/>
      <c r="S2445" s="9"/>
      <c r="T2445" s="12"/>
      <c r="U2445" s="12"/>
      <c r="V2445" s="12"/>
      <c r="W2445" s="12"/>
      <c r="X2445" s="223"/>
      <c r="Y2445" s="193"/>
      <c r="Z2445" s="109"/>
      <c r="AA2445" s="109"/>
      <c r="AB2445" s="109"/>
      <c r="AC2445" s="109"/>
      <c r="AD2445" s="109"/>
      <c r="AE2445" s="109"/>
      <c r="AF2445" s="109"/>
      <c r="AG2445" s="102"/>
      <c r="AH2445" s="163"/>
      <c r="AI2445" s="163"/>
      <c r="AJ2445" s="193"/>
      <c r="AK2445" s="60"/>
      <c r="AL2445" s="59"/>
      <c r="AM2445" s="59"/>
      <c r="AN2445" s="59"/>
      <c r="AO2445" s="59"/>
      <c r="AP2445" s="59"/>
      <c r="AQ2445" s="59"/>
      <c r="AR2445" s="59"/>
      <c r="AS2445" s="59"/>
      <c r="AT2445" s="59"/>
      <c r="AU2445" s="59"/>
      <c r="AV2445" s="59"/>
      <c r="AW2445" s="59"/>
      <c r="AX2445" s="59"/>
      <c r="AY2445" s="59"/>
      <c r="AZ2445" s="59"/>
      <c r="BA2445" s="59"/>
      <c r="BB2445" s="59"/>
      <c r="BC2445" s="59"/>
      <c r="BD2445" s="59"/>
      <c r="BE2445" s="59"/>
      <c r="BF2445" s="59"/>
      <c r="BG2445" s="59"/>
      <c r="BH2445" s="59"/>
      <c r="BI2445" s="59"/>
      <c r="BJ2445" s="59"/>
      <c r="BK2445" s="59"/>
      <c r="BL2445" s="59"/>
      <c r="BM2445" s="59"/>
      <c r="BN2445" s="59"/>
      <c r="BO2445" s="59"/>
      <c r="BP2445" s="59"/>
      <c r="BQ2445" s="59"/>
      <c r="BR2445" s="59"/>
      <c r="BS2445" s="59"/>
      <c r="BT2445" s="59"/>
      <c r="BU2445" s="59"/>
      <c r="BV2445" s="59"/>
      <c r="BW2445" s="59"/>
      <c r="BX2445" s="59"/>
      <c r="BY2445" s="59"/>
      <c r="BZ2445" s="59"/>
      <c r="HZ2445" s="15"/>
      <c r="IA2445" s="15"/>
      <c r="IB2445" s="15"/>
      <c r="IC2445" s="15"/>
      <c r="ID2445" s="15"/>
      <c r="IE2445" s="15"/>
      <c r="IF2445" s="15"/>
      <c r="IG2445" s="15"/>
      <c r="IH2445" s="15"/>
      <c r="II2445" s="15"/>
      <c r="IJ2445" s="15"/>
      <c r="IK2445" s="15"/>
      <c r="IL2445" s="15"/>
      <c r="IM2445" s="15"/>
      <c r="IN2445" s="15"/>
      <c r="IO2445" s="15"/>
      <c r="IP2445" s="15"/>
    </row>
    <row r="2446" spans="1:251">
      <c r="A2446" s="8"/>
      <c r="B2446" s="5"/>
      <c r="C2446" s="5"/>
      <c r="D2446" s="7"/>
      <c r="E2446" s="163"/>
      <c r="F2446" s="100"/>
      <c r="G2446" s="100"/>
      <c r="H2446" s="128"/>
      <c r="I2446" s="9"/>
      <c r="J2446" s="91"/>
      <c r="K2446" s="207"/>
      <c r="L2446" s="207"/>
      <c r="M2446" s="207"/>
      <c r="N2446" s="110"/>
      <c r="O2446" s="178"/>
      <c r="P2446" s="178"/>
      <c r="Q2446" s="185"/>
      <c r="R2446" s="9"/>
      <c r="S2446" s="9"/>
      <c r="T2446" s="12"/>
      <c r="U2446" s="12"/>
      <c r="V2446" s="12"/>
      <c r="W2446" s="12"/>
      <c r="X2446" s="223"/>
      <c r="Y2446" s="193"/>
      <c r="Z2446" s="109"/>
      <c r="AA2446" s="109"/>
      <c r="AB2446" s="109"/>
      <c r="AC2446" s="109"/>
      <c r="AD2446" s="109"/>
      <c r="AE2446" s="109"/>
      <c r="AF2446" s="109"/>
      <c r="AG2446" s="102"/>
      <c r="AH2446" s="163"/>
      <c r="AI2446" s="163"/>
      <c r="AJ2446" s="193"/>
      <c r="AK2446" s="60"/>
      <c r="AL2446" s="59"/>
      <c r="AM2446" s="59"/>
      <c r="AN2446" s="59"/>
      <c r="AO2446" s="59"/>
      <c r="AP2446" s="59"/>
      <c r="AQ2446" s="59"/>
      <c r="AR2446" s="59"/>
      <c r="AS2446" s="59"/>
      <c r="AT2446" s="59"/>
      <c r="AU2446" s="59"/>
      <c r="AV2446" s="59"/>
      <c r="AW2446" s="59"/>
      <c r="AX2446" s="59"/>
      <c r="AY2446" s="59"/>
      <c r="AZ2446" s="59"/>
      <c r="BA2446" s="59"/>
      <c r="BB2446" s="59"/>
      <c r="BC2446" s="59"/>
      <c r="BD2446" s="59"/>
      <c r="BE2446" s="59"/>
      <c r="BF2446" s="59"/>
      <c r="BG2446" s="59"/>
      <c r="BH2446" s="59"/>
      <c r="BI2446" s="59"/>
      <c r="BJ2446" s="59"/>
      <c r="BK2446" s="59"/>
      <c r="BL2446" s="59"/>
      <c r="BM2446" s="59"/>
      <c r="BN2446" s="59"/>
      <c r="BO2446" s="59"/>
      <c r="BP2446" s="59"/>
      <c r="BQ2446" s="59"/>
      <c r="BR2446" s="59"/>
      <c r="BS2446" s="59"/>
      <c r="BT2446" s="59"/>
      <c r="BU2446" s="59"/>
      <c r="BV2446" s="59"/>
      <c r="BW2446" s="59"/>
      <c r="BX2446" s="59"/>
      <c r="BY2446" s="59"/>
      <c r="BZ2446" s="59"/>
      <c r="HZ2446" s="15"/>
      <c r="IA2446" s="15"/>
      <c r="IB2446" s="15"/>
      <c r="IC2446" s="15"/>
      <c r="ID2446" s="15"/>
      <c r="IE2446" s="15"/>
      <c r="IF2446" s="15"/>
      <c r="IG2446" s="15"/>
      <c r="IH2446" s="15"/>
      <c r="II2446" s="15"/>
      <c r="IJ2446" s="15"/>
      <c r="IK2446" s="15"/>
      <c r="IL2446" s="15"/>
      <c r="IM2446" s="15"/>
      <c r="IN2446" s="15"/>
      <c r="IO2446" s="15"/>
      <c r="IP2446" s="15"/>
    </row>
    <row r="2447" spans="1:251">
      <c r="A2447" s="8"/>
      <c r="B2447" s="5"/>
      <c r="C2447" s="5"/>
      <c r="D2447" s="7"/>
      <c r="E2447" s="163"/>
      <c r="F2447" s="100"/>
      <c r="G2447" s="100"/>
      <c r="H2447" s="128"/>
      <c r="I2447" s="9"/>
      <c r="J2447" s="91"/>
      <c r="K2447" s="207"/>
      <c r="L2447" s="207"/>
      <c r="M2447" s="207"/>
      <c r="N2447" s="110"/>
      <c r="O2447" s="178"/>
      <c r="P2447" s="178"/>
      <c r="Q2447" s="185"/>
      <c r="R2447" s="9"/>
      <c r="S2447" s="9"/>
      <c r="T2447" s="12"/>
      <c r="U2447" s="12"/>
      <c r="V2447" s="12"/>
      <c r="W2447" s="12"/>
      <c r="X2447" s="223"/>
      <c r="Y2447" s="193"/>
      <c r="Z2447" s="109"/>
      <c r="AA2447" s="109"/>
      <c r="AB2447" s="109"/>
      <c r="AC2447" s="109"/>
      <c r="AD2447" s="109"/>
      <c r="AE2447" s="109"/>
      <c r="AF2447" s="109"/>
      <c r="AG2447" s="102"/>
      <c r="AH2447" s="163"/>
      <c r="AI2447" s="163"/>
      <c r="AJ2447" s="193"/>
      <c r="AK2447" s="60"/>
      <c r="AL2447" s="59"/>
      <c r="AM2447" s="59"/>
      <c r="AN2447" s="59"/>
      <c r="AO2447" s="59"/>
      <c r="AP2447" s="59"/>
      <c r="AQ2447" s="59"/>
      <c r="AR2447" s="59"/>
      <c r="AS2447" s="59"/>
      <c r="AT2447" s="59"/>
      <c r="AU2447" s="59"/>
      <c r="AV2447" s="59"/>
      <c r="AW2447" s="59"/>
      <c r="AX2447" s="59"/>
      <c r="AY2447" s="59"/>
      <c r="AZ2447" s="59"/>
      <c r="BA2447" s="59"/>
      <c r="BB2447" s="59"/>
      <c r="BC2447" s="59"/>
      <c r="BD2447" s="59"/>
      <c r="BE2447" s="59"/>
      <c r="BF2447" s="59"/>
      <c r="BG2447" s="59"/>
      <c r="BH2447" s="59"/>
      <c r="BI2447" s="59"/>
      <c r="BJ2447" s="59"/>
      <c r="BK2447" s="59"/>
      <c r="BL2447" s="59"/>
      <c r="BM2447" s="59"/>
      <c r="BN2447" s="59"/>
      <c r="BO2447" s="59"/>
      <c r="BP2447" s="59"/>
      <c r="BQ2447" s="59"/>
      <c r="BR2447" s="59"/>
      <c r="BS2447" s="59"/>
      <c r="BT2447" s="59"/>
      <c r="BU2447" s="59"/>
      <c r="BV2447" s="59"/>
      <c r="BW2447" s="59"/>
      <c r="BX2447" s="59"/>
      <c r="BY2447" s="59"/>
      <c r="BZ2447" s="59"/>
    </row>
    <row r="2448" spans="1:251">
      <c r="A2448" s="8"/>
      <c r="B2448" s="5"/>
      <c r="C2448" s="5"/>
      <c r="D2448" s="7"/>
      <c r="E2448" s="163"/>
      <c r="F2448" s="100"/>
      <c r="G2448" s="100"/>
      <c r="H2448" s="128"/>
      <c r="I2448" s="9"/>
      <c r="J2448" s="91"/>
      <c r="K2448" s="207"/>
      <c r="L2448" s="207"/>
      <c r="M2448" s="207"/>
      <c r="N2448" s="110"/>
      <c r="O2448" s="178"/>
      <c r="P2448" s="178"/>
      <c r="Q2448" s="185"/>
      <c r="R2448" s="9"/>
      <c r="S2448" s="9"/>
      <c r="T2448" s="12"/>
      <c r="U2448" s="12"/>
      <c r="V2448" s="12"/>
      <c r="W2448" s="12"/>
      <c r="X2448" s="223"/>
      <c r="Y2448" s="193"/>
      <c r="Z2448" s="109"/>
      <c r="AA2448" s="109"/>
      <c r="AB2448" s="109"/>
      <c r="AC2448" s="109"/>
      <c r="AD2448" s="109"/>
      <c r="AE2448" s="109"/>
      <c r="AF2448" s="109"/>
      <c r="AG2448" s="102"/>
      <c r="AH2448" s="163"/>
      <c r="AI2448" s="163"/>
      <c r="AJ2448" s="193"/>
      <c r="AK2448" s="60"/>
      <c r="AL2448" s="59"/>
      <c r="AM2448" s="59"/>
      <c r="AN2448" s="59"/>
      <c r="AO2448" s="59"/>
      <c r="AP2448" s="59"/>
      <c r="AQ2448" s="59"/>
      <c r="AR2448" s="59"/>
      <c r="AS2448" s="59"/>
      <c r="AT2448" s="59"/>
      <c r="AU2448" s="59"/>
      <c r="AV2448" s="59"/>
      <c r="AW2448" s="59"/>
      <c r="AX2448" s="59"/>
      <c r="AY2448" s="59"/>
      <c r="AZ2448" s="59"/>
      <c r="BA2448" s="59"/>
      <c r="BB2448" s="59"/>
      <c r="BC2448" s="59"/>
      <c r="BD2448" s="59"/>
      <c r="BE2448" s="59"/>
      <c r="BF2448" s="59"/>
      <c r="BG2448" s="59"/>
      <c r="BH2448" s="59"/>
      <c r="BI2448" s="59"/>
      <c r="BJ2448" s="59"/>
      <c r="BK2448" s="59"/>
      <c r="BL2448" s="59"/>
      <c r="BM2448" s="59"/>
      <c r="BN2448" s="59"/>
      <c r="BO2448" s="59"/>
      <c r="BP2448" s="59"/>
      <c r="BQ2448" s="59"/>
      <c r="BR2448" s="59"/>
      <c r="BS2448" s="59"/>
      <c r="BT2448" s="59"/>
      <c r="BU2448" s="59"/>
      <c r="BV2448" s="59"/>
      <c r="BW2448" s="59"/>
      <c r="BX2448" s="59"/>
      <c r="BY2448" s="59"/>
      <c r="BZ2448" s="59"/>
      <c r="CA2448" s="20"/>
      <c r="CB2448" s="20"/>
      <c r="CC2448" s="20"/>
      <c r="CD2448" s="20"/>
      <c r="CE2448" s="20"/>
      <c r="CF2448" s="20"/>
      <c r="CG2448" s="20"/>
      <c r="CH2448" s="20"/>
      <c r="CI2448" s="20"/>
      <c r="CJ2448" s="20"/>
      <c r="CK2448" s="20"/>
      <c r="CL2448" s="20"/>
      <c r="CM2448" s="20"/>
      <c r="CN2448" s="20"/>
      <c r="CO2448" s="20"/>
      <c r="CP2448" s="20"/>
      <c r="CQ2448" s="20"/>
      <c r="CR2448" s="20"/>
      <c r="CS2448" s="20"/>
      <c r="CT2448" s="20"/>
      <c r="CU2448" s="20"/>
      <c r="CV2448" s="20"/>
      <c r="CW2448" s="20"/>
      <c r="CX2448" s="20"/>
      <c r="CY2448" s="20"/>
      <c r="CZ2448" s="20"/>
      <c r="DA2448" s="20"/>
      <c r="DB2448" s="20"/>
      <c r="DC2448" s="20"/>
      <c r="DD2448" s="20"/>
      <c r="DE2448" s="20"/>
      <c r="DF2448" s="20"/>
      <c r="DG2448" s="20"/>
      <c r="DH2448" s="20"/>
      <c r="DI2448" s="20"/>
      <c r="DJ2448" s="20"/>
      <c r="DK2448" s="20"/>
      <c r="DL2448" s="20"/>
      <c r="DM2448" s="20"/>
      <c r="DN2448" s="20"/>
      <c r="DO2448" s="20"/>
      <c r="DP2448" s="20"/>
      <c r="DQ2448" s="20"/>
      <c r="DR2448" s="20"/>
      <c r="DS2448" s="20"/>
      <c r="DT2448" s="20"/>
      <c r="DU2448" s="20"/>
      <c r="DV2448" s="20"/>
      <c r="DW2448" s="20"/>
      <c r="DX2448" s="20"/>
      <c r="DY2448" s="20"/>
      <c r="DZ2448" s="20"/>
      <c r="EA2448" s="20"/>
      <c r="EB2448" s="20"/>
      <c r="EC2448" s="20"/>
      <c r="ED2448" s="20"/>
      <c r="EE2448" s="20"/>
      <c r="EF2448" s="20"/>
      <c r="EG2448" s="20"/>
      <c r="EH2448" s="20"/>
      <c r="EI2448" s="20"/>
      <c r="EJ2448" s="20"/>
      <c r="EK2448" s="20"/>
      <c r="EL2448" s="20"/>
      <c r="EM2448" s="20"/>
      <c r="EN2448" s="20"/>
      <c r="EO2448" s="20"/>
      <c r="EP2448" s="20"/>
      <c r="EQ2448" s="20"/>
      <c r="ER2448" s="20"/>
      <c r="ES2448" s="20"/>
      <c r="ET2448" s="20"/>
      <c r="EU2448" s="20"/>
      <c r="EV2448" s="20"/>
      <c r="EW2448" s="20"/>
      <c r="EX2448" s="20"/>
      <c r="EY2448" s="20"/>
      <c r="EZ2448" s="20"/>
      <c r="FA2448" s="20"/>
      <c r="FB2448" s="20"/>
      <c r="FC2448" s="20"/>
      <c r="FD2448" s="20"/>
      <c r="FE2448" s="20"/>
      <c r="FF2448" s="20"/>
      <c r="FG2448" s="20"/>
      <c r="FH2448" s="20"/>
      <c r="FI2448" s="20"/>
      <c r="FJ2448" s="20"/>
      <c r="FK2448" s="20"/>
      <c r="FL2448" s="20"/>
      <c r="FM2448" s="20"/>
      <c r="FN2448" s="20"/>
      <c r="FO2448" s="20"/>
      <c r="FP2448" s="20"/>
      <c r="FQ2448" s="20"/>
      <c r="FR2448" s="20"/>
      <c r="FS2448" s="20"/>
      <c r="FT2448" s="20"/>
      <c r="FU2448" s="20"/>
      <c r="FV2448" s="20"/>
      <c r="FW2448" s="20"/>
      <c r="FX2448" s="20"/>
      <c r="FY2448" s="20"/>
      <c r="FZ2448" s="20"/>
      <c r="GA2448" s="20"/>
      <c r="GB2448" s="20"/>
      <c r="GC2448" s="20"/>
      <c r="GD2448" s="20"/>
      <c r="GE2448" s="20"/>
      <c r="GF2448" s="20"/>
      <c r="GG2448" s="20"/>
      <c r="GH2448" s="20"/>
      <c r="GI2448" s="20"/>
      <c r="GJ2448" s="20"/>
      <c r="GK2448" s="20"/>
      <c r="GL2448" s="20"/>
      <c r="GM2448" s="20"/>
      <c r="GN2448" s="20"/>
      <c r="GO2448" s="20"/>
      <c r="GP2448" s="20"/>
      <c r="GQ2448" s="20"/>
      <c r="GR2448" s="20"/>
      <c r="GS2448" s="20"/>
      <c r="GT2448" s="20"/>
      <c r="GU2448" s="20"/>
      <c r="GV2448" s="20"/>
      <c r="GW2448" s="20"/>
      <c r="GX2448" s="20"/>
      <c r="GY2448" s="20"/>
      <c r="GZ2448" s="20"/>
      <c r="HA2448" s="20"/>
      <c r="HB2448" s="20"/>
      <c r="HC2448" s="20"/>
      <c r="HD2448" s="20"/>
      <c r="HE2448" s="20"/>
      <c r="HF2448" s="20"/>
      <c r="HG2448" s="20"/>
      <c r="HH2448" s="20"/>
      <c r="HI2448" s="20"/>
      <c r="HJ2448" s="20"/>
      <c r="HK2448" s="20"/>
      <c r="HL2448" s="20"/>
      <c r="HM2448" s="20"/>
      <c r="HN2448" s="20"/>
      <c r="HO2448" s="20"/>
      <c r="HP2448" s="20"/>
      <c r="HQ2448" s="20"/>
      <c r="HR2448" s="20"/>
      <c r="HS2448" s="20"/>
      <c r="HT2448" s="20"/>
      <c r="HU2448" s="20"/>
      <c r="HV2448" s="20"/>
      <c r="HW2448" s="20"/>
      <c r="HX2448" s="20"/>
      <c r="HY2448" s="20"/>
    </row>
    <row r="2449" spans="1:251">
      <c r="A2449" s="8"/>
      <c r="B2449" s="5"/>
      <c r="C2449" s="5"/>
      <c r="D2449" s="7"/>
      <c r="E2449" s="163"/>
      <c r="F2449" s="100"/>
      <c r="G2449" s="100"/>
      <c r="H2449" s="128"/>
      <c r="I2449" s="9"/>
      <c r="J2449" s="91"/>
      <c r="K2449" s="207"/>
      <c r="L2449" s="207"/>
      <c r="M2449" s="207"/>
      <c r="N2449" s="110"/>
      <c r="O2449" s="178"/>
      <c r="P2449" s="178"/>
      <c r="Q2449" s="185"/>
      <c r="R2449" s="9"/>
      <c r="S2449" s="9"/>
      <c r="T2449" s="12"/>
      <c r="U2449" s="12"/>
      <c r="V2449" s="12"/>
      <c r="W2449" s="12"/>
      <c r="X2449" s="223"/>
      <c r="Y2449" s="193"/>
      <c r="Z2449" s="109"/>
      <c r="AA2449" s="109"/>
      <c r="AB2449" s="109"/>
      <c r="AC2449" s="109"/>
      <c r="AD2449" s="109"/>
      <c r="AE2449" s="109"/>
      <c r="AF2449" s="109"/>
      <c r="AG2449" s="102"/>
      <c r="AH2449" s="163"/>
      <c r="AI2449" s="163"/>
      <c r="AJ2449" s="193"/>
      <c r="AK2449" s="60"/>
      <c r="AL2449" s="59"/>
      <c r="AM2449" s="59"/>
      <c r="AN2449" s="59"/>
      <c r="AO2449" s="59"/>
      <c r="AP2449" s="59"/>
      <c r="AQ2449" s="59"/>
      <c r="AR2449" s="59"/>
      <c r="AS2449" s="59"/>
      <c r="AT2449" s="59"/>
      <c r="AU2449" s="59"/>
      <c r="AV2449" s="59"/>
      <c r="AW2449" s="59"/>
      <c r="AX2449" s="59"/>
      <c r="AY2449" s="59"/>
      <c r="AZ2449" s="59"/>
      <c r="BA2449" s="59"/>
      <c r="BB2449" s="59"/>
      <c r="BC2449" s="59"/>
      <c r="BD2449" s="59"/>
      <c r="BE2449" s="59"/>
      <c r="BF2449" s="59"/>
      <c r="BG2449" s="59"/>
      <c r="BH2449" s="59"/>
      <c r="BI2449" s="59"/>
      <c r="BJ2449" s="59"/>
      <c r="BK2449" s="59"/>
      <c r="BL2449" s="59"/>
      <c r="BM2449" s="59"/>
      <c r="BN2449" s="59"/>
      <c r="BO2449" s="59"/>
      <c r="BP2449" s="59"/>
      <c r="BQ2449" s="59"/>
      <c r="BR2449" s="59"/>
      <c r="BS2449" s="59"/>
      <c r="BT2449" s="59"/>
      <c r="BU2449" s="59"/>
      <c r="BV2449" s="59"/>
      <c r="BW2449" s="59"/>
      <c r="BX2449" s="59"/>
      <c r="BY2449" s="59"/>
      <c r="BZ2449" s="59"/>
      <c r="CA2449" s="19"/>
      <c r="CB2449" s="19"/>
      <c r="CC2449" s="19"/>
      <c r="CD2449" s="19"/>
      <c r="CE2449" s="19"/>
      <c r="CF2449" s="19"/>
      <c r="CG2449" s="19"/>
      <c r="CH2449" s="19"/>
      <c r="CI2449" s="19"/>
      <c r="CJ2449" s="19"/>
      <c r="CK2449" s="19"/>
      <c r="CL2449" s="19"/>
      <c r="CM2449" s="19"/>
      <c r="CN2449" s="19"/>
      <c r="CO2449" s="19"/>
      <c r="CP2449" s="19"/>
      <c r="CQ2449" s="19"/>
      <c r="CR2449" s="19"/>
      <c r="CS2449" s="19"/>
      <c r="CT2449" s="19"/>
      <c r="CU2449" s="19"/>
      <c r="CV2449" s="19"/>
      <c r="CW2449" s="19"/>
      <c r="CX2449" s="19"/>
      <c r="CY2449" s="19"/>
      <c r="CZ2449" s="19"/>
      <c r="DA2449" s="19"/>
      <c r="DB2449" s="19"/>
      <c r="DC2449" s="19"/>
      <c r="DD2449" s="19"/>
      <c r="DE2449" s="19"/>
      <c r="DF2449" s="19"/>
      <c r="DG2449" s="19"/>
      <c r="DH2449" s="19"/>
      <c r="DI2449" s="19"/>
      <c r="DJ2449" s="19"/>
      <c r="DK2449" s="19"/>
      <c r="DL2449" s="19"/>
      <c r="DM2449" s="19"/>
      <c r="DN2449" s="19"/>
      <c r="DO2449" s="19"/>
      <c r="DP2449" s="19"/>
      <c r="DQ2449" s="19"/>
      <c r="DR2449" s="19"/>
      <c r="DS2449" s="19"/>
      <c r="DT2449" s="19"/>
      <c r="DU2449" s="19"/>
      <c r="DV2449" s="19"/>
      <c r="DW2449" s="19"/>
      <c r="DX2449" s="19"/>
      <c r="DY2449" s="19"/>
      <c r="DZ2449" s="19"/>
      <c r="EA2449" s="19"/>
      <c r="EB2449" s="19"/>
      <c r="EC2449" s="19"/>
      <c r="ED2449" s="19"/>
      <c r="EE2449" s="19"/>
      <c r="EF2449" s="19"/>
      <c r="EG2449" s="19"/>
      <c r="EH2449" s="19"/>
      <c r="EI2449" s="19"/>
      <c r="EJ2449" s="19"/>
      <c r="EK2449" s="19"/>
      <c r="EL2449" s="19"/>
      <c r="EM2449" s="19"/>
      <c r="EN2449" s="19"/>
      <c r="EO2449" s="19"/>
      <c r="EP2449" s="19"/>
      <c r="EQ2449" s="19"/>
      <c r="ER2449" s="19"/>
      <c r="ES2449" s="19"/>
      <c r="ET2449" s="19"/>
      <c r="EU2449" s="19"/>
      <c r="EV2449" s="19"/>
      <c r="EW2449" s="19"/>
      <c r="EX2449" s="19"/>
      <c r="EY2449" s="19"/>
      <c r="EZ2449" s="19"/>
      <c r="FA2449" s="19"/>
      <c r="FB2449" s="19"/>
      <c r="FC2449" s="19"/>
      <c r="FD2449" s="19"/>
      <c r="FE2449" s="19"/>
      <c r="FF2449" s="19"/>
      <c r="FG2449" s="19"/>
      <c r="FH2449" s="19"/>
      <c r="FI2449" s="19"/>
      <c r="FJ2449" s="19"/>
      <c r="FK2449" s="19"/>
      <c r="FL2449" s="19"/>
      <c r="FM2449" s="19"/>
      <c r="FN2449" s="19"/>
      <c r="FO2449" s="19"/>
      <c r="FP2449" s="19"/>
      <c r="FQ2449" s="19"/>
      <c r="FR2449" s="19"/>
      <c r="FS2449" s="19"/>
      <c r="FT2449" s="19"/>
      <c r="FU2449" s="19"/>
      <c r="FV2449" s="19"/>
      <c r="FW2449" s="19"/>
      <c r="FX2449" s="19"/>
      <c r="FY2449" s="19"/>
      <c r="FZ2449" s="19"/>
      <c r="GA2449" s="19"/>
      <c r="GB2449" s="19"/>
      <c r="GC2449" s="19"/>
      <c r="GD2449" s="19"/>
      <c r="GE2449" s="19"/>
      <c r="GF2449" s="19"/>
      <c r="GG2449" s="19"/>
      <c r="GH2449" s="19"/>
      <c r="GI2449" s="19"/>
      <c r="GJ2449" s="19"/>
      <c r="GK2449" s="19"/>
      <c r="GL2449" s="19"/>
      <c r="GM2449" s="19"/>
      <c r="GN2449" s="19"/>
      <c r="GO2449" s="19"/>
      <c r="GP2449" s="19"/>
      <c r="GQ2449" s="19"/>
      <c r="GR2449" s="19"/>
      <c r="GS2449" s="19"/>
      <c r="GT2449" s="19"/>
      <c r="GU2449" s="19"/>
      <c r="GV2449" s="19"/>
      <c r="GW2449" s="19"/>
      <c r="GX2449" s="19"/>
      <c r="GY2449" s="19"/>
      <c r="GZ2449" s="19"/>
      <c r="HA2449" s="19"/>
      <c r="HB2449" s="19"/>
      <c r="HC2449" s="19"/>
      <c r="HD2449" s="19"/>
      <c r="HE2449" s="19"/>
      <c r="HF2449" s="19"/>
      <c r="HG2449" s="19"/>
      <c r="HH2449" s="19"/>
      <c r="HI2449" s="19"/>
      <c r="HJ2449" s="19"/>
      <c r="HK2449" s="19"/>
      <c r="HL2449" s="19"/>
      <c r="HM2449" s="19"/>
      <c r="HN2449" s="19"/>
      <c r="HO2449" s="19"/>
      <c r="HP2449" s="19"/>
      <c r="HQ2449" s="19"/>
      <c r="HR2449" s="19"/>
      <c r="HS2449" s="19"/>
      <c r="HT2449" s="19"/>
      <c r="HU2449" s="19"/>
      <c r="HV2449" s="19"/>
      <c r="HW2449" s="19"/>
      <c r="HX2449" s="19"/>
      <c r="HY2449" s="19"/>
      <c r="HZ2449" s="15"/>
      <c r="IA2449" s="15"/>
      <c r="IB2449" s="15"/>
      <c r="IC2449" s="15"/>
      <c r="ID2449" s="15"/>
      <c r="IE2449" s="15"/>
      <c r="IF2449" s="15"/>
      <c r="IG2449" s="15"/>
      <c r="IH2449" s="15"/>
      <c r="II2449" s="15"/>
      <c r="IJ2449" s="15"/>
      <c r="IK2449" s="15"/>
      <c r="IL2449" s="15"/>
      <c r="IM2449" s="15"/>
      <c r="IN2449" s="15"/>
      <c r="IO2449" s="15"/>
      <c r="IP2449" s="15"/>
    </row>
    <row r="2450" spans="1:251">
      <c r="A2450" s="8"/>
      <c r="B2450" s="5"/>
      <c r="C2450" s="5"/>
      <c r="D2450" s="7"/>
      <c r="E2450" s="163"/>
      <c r="F2450" s="100"/>
      <c r="G2450" s="100"/>
      <c r="H2450" s="128"/>
      <c r="I2450" s="9"/>
      <c r="J2450" s="91"/>
      <c r="K2450" s="207"/>
      <c r="L2450" s="207"/>
      <c r="M2450" s="207"/>
      <c r="N2450" s="110"/>
      <c r="O2450" s="178"/>
      <c r="P2450" s="178"/>
      <c r="Q2450" s="185"/>
      <c r="R2450" s="9"/>
      <c r="S2450" s="9"/>
      <c r="T2450" s="12"/>
      <c r="U2450" s="12"/>
      <c r="V2450" s="12"/>
      <c r="W2450" s="12"/>
      <c r="X2450" s="223"/>
      <c r="Y2450" s="193"/>
      <c r="Z2450" s="109"/>
      <c r="AA2450" s="109"/>
      <c r="AB2450" s="109"/>
      <c r="AC2450" s="109"/>
      <c r="AD2450" s="109"/>
      <c r="AE2450" s="109"/>
      <c r="AF2450" s="109"/>
      <c r="AG2450" s="102"/>
      <c r="AH2450" s="163"/>
      <c r="AI2450" s="163"/>
      <c r="AJ2450" s="193"/>
      <c r="AK2450" s="60"/>
      <c r="AL2450" s="59"/>
      <c r="AM2450" s="59"/>
      <c r="AN2450" s="59"/>
      <c r="AO2450" s="59"/>
      <c r="AP2450" s="59"/>
      <c r="AQ2450" s="59"/>
      <c r="AR2450" s="59"/>
      <c r="AS2450" s="59"/>
      <c r="AT2450" s="59"/>
      <c r="AU2450" s="59"/>
      <c r="AV2450" s="59"/>
      <c r="AW2450" s="59"/>
      <c r="AX2450" s="59"/>
      <c r="AY2450" s="59"/>
      <c r="AZ2450" s="59"/>
      <c r="BA2450" s="59"/>
      <c r="BB2450" s="59"/>
      <c r="BC2450" s="59"/>
      <c r="BD2450" s="59"/>
      <c r="BE2450" s="59"/>
      <c r="BF2450" s="59"/>
      <c r="BG2450" s="59"/>
      <c r="BH2450" s="59"/>
      <c r="BI2450" s="59"/>
      <c r="BJ2450" s="59"/>
      <c r="BK2450" s="59"/>
      <c r="BL2450" s="59"/>
      <c r="BM2450" s="59"/>
      <c r="BN2450" s="59"/>
      <c r="BO2450" s="59"/>
      <c r="BP2450" s="59"/>
      <c r="BQ2450" s="59"/>
      <c r="BR2450" s="59"/>
      <c r="BS2450" s="59"/>
      <c r="BT2450" s="59"/>
      <c r="BU2450" s="59"/>
      <c r="BV2450" s="59"/>
      <c r="BW2450" s="59"/>
      <c r="BX2450" s="59"/>
      <c r="BY2450" s="59"/>
      <c r="BZ2450" s="59"/>
      <c r="CA2450" s="19"/>
      <c r="CB2450" s="19"/>
      <c r="CC2450" s="19"/>
      <c r="CD2450" s="19"/>
      <c r="CE2450" s="19"/>
      <c r="CF2450" s="19"/>
      <c r="CG2450" s="19"/>
      <c r="CH2450" s="19"/>
      <c r="CI2450" s="19"/>
      <c r="CJ2450" s="19"/>
      <c r="CK2450" s="19"/>
      <c r="CL2450" s="19"/>
      <c r="CM2450" s="19"/>
      <c r="CN2450" s="19"/>
      <c r="CO2450" s="19"/>
      <c r="CP2450" s="19"/>
      <c r="CQ2450" s="19"/>
      <c r="CR2450" s="19"/>
      <c r="CS2450" s="19"/>
      <c r="CT2450" s="19"/>
      <c r="CU2450" s="19"/>
      <c r="CV2450" s="19"/>
      <c r="CW2450" s="19"/>
      <c r="CX2450" s="19"/>
      <c r="CY2450" s="19"/>
      <c r="CZ2450" s="19"/>
      <c r="DA2450" s="19"/>
      <c r="DB2450" s="19"/>
      <c r="DC2450" s="19"/>
      <c r="DD2450" s="19"/>
      <c r="DE2450" s="19"/>
      <c r="DF2450" s="19"/>
      <c r="DG2450" s="19"/>
      <c r="DH2450" s="19"/>
      <c r="DI2450" s="19"/>
      <c r="DJ2450" s="19"/>
      <c r="DK2450" s="19"/>
      <c r="DL2450" s="19"/>
      <c r="DM2450" s="19"/>
      <c r="DN2450" s="19"/>
      <c r="DO2450" s="19"/>
      <c r="DP2450" s="19"/>
      <c r="DQ2450" s="19"/>
      <c r="DR2450" s="19"/>
      <c r="DS2450" s="19"/>
      <c r="DT2450" s="19"/>
      <c r="DU2450" s="19"/>
      <c r="DV2450" s="19"/>
      <c r="DW2450" s="19"/>
      <c r="DX2450" s="19"/>
      <c r="DY2450" s="19"/>
      <c r="DZ2450" s="19"/>
      <c r="EA2450" s="19"/>
      <c r="EB2450" s="19"/>
      <c r="EC2450" s="19"/>
      <c r="ED2450" s="19"/>
      <c r="EE2450" s="19"/>
      <c r="EF2450" s="19"/>
      <c r="EG2450" s="19"/>
      <c r="EH2450" s="19"/>
      <c r="EI2450" s="19"/>
      <c r="EJ2450" s="19"/>
      <c r="EK2450" s="19"/>
      <c r="EL2450" s="19"/>
      <c r="EM2450" s="19"/>
      <c r="EN2450" s="19"/>
      <c r="EO2450" s="19"/>
      <c r="EP2450" s="19"/>
      <c r="EQ2450" s="19"/>
      <c r="ER2450" s="19"/>
      <c r="ES2450" s="19"/>
      <c r="ET2450" s="19"/>
      <c r="EU2450" s="19"/>
      <c r="EV2450" s="19"/>
      <c r="EW2450" s="19"/>
      <c r="EX2450" s="19"/>
      <c r="EY2450" s="19"/>
      <c r="EZ2450" s="19"/>
      <c r="FA2450" s="19"/>
      <c r="FB2450" s="19"/>
      <c r="FC2450" s="19"/>
      <c r="FD2450" s="19"/>
      <c r="FE2450" s="19"/>
      <c r="FF2450" s="19"/>
      <c r="FG2450" s="19"/>
      <c r="FH2450" s="19"/>
      <c r="FI2450" s="19"/>
      <c r="FJ2450" s="19"/>
      <c r="FK2450" s="19"/>
      <c r="FL2450" s="19"/>
      <c r="FM2450" s="19"/>
      <c r="FN2450" s="19"/>
      <c r="FO2450" s="19"/>
      <c r="FP2450" s="19"/>
      <c r="FQ2450" s="19"/>
      <c r="FR2450" s="19"/>
      <c r="FS2450" s="19"/>
      <c r="FT2450" s="19"/>
      <c r="FU2450" s="19"/>
      <c r="FV2450" s="19"/>
      <c r="FW2450" s="19"/>
      <c r="FX2450" s="19"/>
      <c r="FY2450" s="19"/>
      <c r="FZ2450" s="19"/>
      <c r="GA2450" s="19"/>
      <c r="GB2450" s="19"/>
      <c r="GC2450" s="19"/>
      <c r="GD2450" s="19"/>
      <c r="GE2450" s="19"/>
      <c r="GF2450" s="19"/>
      <c r="GG2450" s="19"/>
      <c r="GH2450" s="19"/>
      <c r="GI2450" s="19"/>
      <c r="GJ2450" s="19"/>
      <c r="GK2450" s="19"/>
      <c r="GL2450" s="19"/>
      <c r="GM2450" s="19"/>
      <c r="GN2450" s="19"/>
      <c r="GO2450" s="19"/>
      <c r="GP2450" s="19"/>
      <c r="GQ2450" s="19"/>
      <c r="GR2450" s="19"/>
      <c r="GS2450" s="19"/>
      <c r="GT2450" s="19"/>
      <c r="GU2450" s="19"/>
      <c r="GV2450" s="19"/>
      <c r="GW2450" s="19"/>
      <c r="GX2450" s="19"/>
      <c r="GY2450" s="19"/>
      <c r="GZ2450" s="19"/>
      <c r="HA2450" s="19"/>
      <c r="HB2450" s="19"/>
      <c r="HC2450" s="19"/>
      <c r="HD2450" s="19"/>
      <c r="HE2450" s="19"/>
      <c r="HF2450" s="19"/>
      <c r="HG2450" s="19"/>
      <c r="HH2450" s="19"/>
      <c r="HI2450" s="19"/>
      <c r="HJ2450" s="19"/>
      <c r="HK2450" s="19"/>
      <c r="HL2450" s="19"/>
      <c r="HM2450" s="19"/>
      <c r="HN2450" s="19"/>
      <c r="HO2450" s="19"/>
      <c r="HP2450" s="19"/>
      <c r="HQ2450" s="19"/>
      <c r="HR2450" s="19"/>
      <c r="HS2450" s="19"/>
      <c r="HT2450" s="19"/>
      <c r="HU2450" s="19"/>
      <c r="HV2450" s="19"/>
      <c r="HW2450" s="19"/>
      <c r="HX2450" s="19"/>
      <c r="HY2450" s="19"/>
      <c r="HZ2450" s="15"/>
      <c r="IA2450" s="15"/>
      <c r="IB2450" s="15"/>
      <c r="IC2450" s="15"/>
      <c r="ID2450" s="15"/>
      <c r="IE2450" s="15"/>
      <c r="IF2450" s="15"/>
      <c r="IG2450" s="15"/>
      <c r="IH2450" s="15"/>
      <c r="II2450" s="15"/>
      <c r="IJ2450" s="15"/>
      <c r="IK2450" s="15"/>
      <c r="IL2450" s="15"/>
      <c r="IM2450" s="15"/>
      <c r="IN2450" s="15"/>
      <c r="IO2450" s="15"/>
      <c r="IP2450" s="15"/>
    </row>
    <row r="2451" spans="1:251">
      <c r="A2451" s="8"/>
      <c r="B2451" s="5"/>
      <c r="C2451" s="5"/>
      <c r="D2451" s="7"/>
      <c r="E2451" s="163"/>
      <c r="F2451" s="100"/>
      <c r="G2451" s="100"/>
      <c r="H2451" s="128"/>
      <c r="I2451" s="9"/>
      <c r="J2451" s="91"/>
      <c r="K2451" s="207"/>
      <c r="L2451" s="207"/>
      <c r="M2451" s="207"/>
      <c r="N2451" s="110"/>
      <c r="O2451" s="178"/>
      <c r="P2451" s="178"/>
      <c r="Q2451" s="185"/>
      <c r="R2451" s="9"/>
      <c r="S2451" s="9"/>
      <c r="T2451" s="12"/>
      <c r="U2451" s="12"/>
      <c r="V2451" s="12"/>
      <c r="W2451" s="12"/>
      <c r="X2451" s="223"/>
      <c r="Y2451" s="193"/>
      <c r="Z2451" s="109"/>
      <c r="AA2451" s="109"/>
      <c r="AB2451" s="109"/>
      <c r="AC2451" s="109"/>
      <c r="AD2451" s="109"/>
      <c r="AE2451" s="109"/>
      <c r="AF2451" s="109"/>
      <c r="AG2451" s="102"/>
      <c r="AH2451" s="163"/>
      <c r="AI2451" s="163"/>
      <c r="AJ2451" s="193"/>
      <c r="AK2451" s="60"/>
      <c r="AL2451" s="59"/>
      <c r="AM2451" s="59"/>
      <c r="AN2451" s="59"/>
      <c r="AO2451" s="59"/>
      <c r="AP2451" s="59"/>
      <c r="AQ2451" s="59"/>
      <c r="AR2451" s="59"/>
      <c r="AS2451" s="59"/>
      <c r="AT2451" s="59"/>
      <c r="AU2451" s="59"/>
      <c r="AV2451" s="59"/>
      <c r="AW2451" s="59"/>
      <c r="AX2451" s="59"/>
      <c r="AY2451" s="59"/>
      <c r="AZ2451" s="59"/>
      <c r="BA2451" s="59"/>
      <c r="BB2451" s="59"/>
      <c r="BC2451" s="59"/>
      <c r="BD2451" s="59"/>
      <c r="BE2451" s="59"/>
      <c r="BF2451" s="59"/>
      <c r="BG2451" s="59"/>
      <c r="BH2451" s="59"/>
      <c r="BI2451" s="59"/>
      <c r="BJ2451" s="59"/>
      <c r="BK2451" s="59"/>
      <c r="BL2451" s="59"/>
      <c r="BM2451" s="59"/>
      <c r="BN2451" s="59"/>
      <c r="BO2451" s="59"/>
      <c r="BP2451" s="59"/>
      <c r="BQ2451" s="59"/>
      <c r="BR2451" s="59"/>
      <c r="BS2451" s="59"/>
      <c r="BT2451" s="59"/>
      <c r="BU2451" s="59"/>
      <c r="BV2451" s="59"/>
      <c r="BW2451" s="59"/>
      <c r="BX2451" s="59"/>
      <c r="BY2451" s="59"/>
      <c r="BZ2451" s="59"/>
      <c r="IQ2451" s="18"/>
    </row>
    <row r="2452" spans="1:251">
      <c r="A2452" s="8"/>
      <c r="B2452" s="5"/>
      <c r="C2452" s="5"/>
      <c r="D2452" s="7"/>
      <c r="E2452" s="163"/>
      <c r="F2452" s="100"/>
      <c r="G2452" s="100"/>
      <c r="H2452" s="128"/>
      <c r="I2452" s="9"/>
      <c r="J2452" s="91"/>
      <c r="K2452" s="207"/>
      <c r="L2452" s="207"/>
      <c r="M2452" s="207"/>
      <c r="N2452" s="110"/>
      <c r="O2452" s="178"/>
      <c r="P2452" s="178"/>
      <c r="Q2452" s="185"/>
      <c r="R2452" s="9"/>
      <c r="S2452" s="9"/>
      <c r="T2452" s="12"/>
      <c r="U2452" s="12"/>
      <c r="V2452" s="12"/>
      <c r="W2452" s="12"/>
      <c r="X2452" s="223"/>
      <c r="Y2452" s="193"/>
      <c r="Z2452" s="109"/>
      <c r="AA2452" s="109"/>
      <c r="AB2452" s="109"/>
      <c r="AC2452" s="109"/>
      <c r="AD2452" s="109"/>
      <c r="AE2452" s="109"/>
      <c r="AF2452" s="109"/>
      <c r="AG2452" s="102"/>
      <c r="AH2452" s="163"/>
      <c r="AI2452" s="163"/>
      <c r="AJ2452" s="193"/>
      <c r="AK2452" s="60"/>
      <c r="AL2452" s="59"/>
      <c r="AM2452" s="59"/>
      <c r="AN2452" s="59"/>
      <c r="AO2452" s="59"/>
      <c r="AP2452" s="59"/>
      <c r="AQ2452" s="59"/>
      <c r="AR2452" s="59"/>
      <c r="AS2452" s="59"/>
      <c r="AT2452" s="59"/>
      <c r="AU2452" s="59"/>
      <c r="AV2452" s="59"/>
      <c r="AW2452" s="59"/>
      <c r="AX2452" s="59"/>
      <c r="AY2452" s="59"/>
      <c r="AZ2452" s="59"/>
      <c r="BA2452" s="59"/>
      <c r="BB2452" s="59"/>
      <c r="BC2452" s="59"/>
      <c r="BD2452" s="59"/>
      <c r="BE2452" s="59"/>
      <c r="BF2452" s="59"/>
      <c r="BG2452" s="59"/>
      <c r="BH2452" s="59"/>
      <c r="BI2452" s="59"/>
      <c r="BJ2452" s="59"/>
      <c r="BK2452" s="59"/>
      <c r="BL2452" s="59"/>
      <c r="BM2452" s="59"/>
      <c r="BN2452" s="59"/>
      <c r="BO2452" s="59"/>
      <c r="BP2452" s="59"/>
      <c r="BQ2452" s="59"/>
      <c r="BR2452" s="59"/>
      <c r="BS2452" s="59"/>
      <c r="BT2452" s="59"/>
      <c r="BU2452" s="59"/>
      <c r="BV2452" s="59"/>
      <c r="BW2452" s="59"/>
      <c r="BX2452" s="59"/>
      <c r="BY2452" s="59"/>
      <c r="BZ2452" s="59"/>
      <c r="CA2452" s="20"/>
      <c r="CB2452" s="20"/>
      <c r="CC2452" s="20"/>
      <c r="CD2452" s="20"/>
      <c r="CE2452" s="20"/>
      <c r="CF2452" s="20"/>
      <c r="CG2452" s="20"/>
      <c r="CH2452" s="20"/>
      <c r="CI2452" s="20"/>
      <c r="CJ2452" s="20"/>
      <c r="CK2452" s="20"/>
      <c r="CL2452" s="20"/>
      <c r="CM2452" s="20"/>
      <c r="CN2452" s="20"/>
      <c r="CO2452" s="20"/>
      <c r="CP2452" s="20"/>
      <c r="CQ2452" s="20"/>
      <c r="CR2452" s="20"/>
      <c r="CS2452" s="20"/>
      <c r="CT2452" s="20"/>
      <c r="CU2452" s="20"/>
      <c r="CV2452" s="20"/>
      <c r="CW2452" s="20"/>
      <c r="CX2452" s="20"/>
      <c r="CY2452" s="20"/>
      <c r="CZ2452" s="20"/>
      <c r="DA2452" s="20"/>
      <c r="DB2452" s="20"/>
      <c r="DC2452" s="20"/>
      <c r="DD2452" s="20"/>
      <c r="DE2452" s="20"/>
      <c r="DF2452" s="20"/>
      <c r="DG2452" s="20"/>
      <c r="DH2452" s="20"/>
      <c r="DI2452" s="20"/>
      <c r="DJ2452" s="20"/>
      <c r="DK2452" s="20"/>
      <c r="DL2452" s="20"/>
      <c r="DM2452" s="20"/>
      <c r="DN2452" s="20"/>
      <c r="DO2452" s="20"/>
      <c r="DP2452" s="20"/>
      <c r="DQ2452" s="20"/>
      <c r="DR2452" s="20"/>
      <c r="DS2452" s="20"/>
      <c r="DT2452" s="20"/>
      <c r="DU2452" s="20"/>
      <c r="DV2452" s="20"/>
      <c r="DW2452" s="20"/>
      <c r="DX2452" s="20"/>
      <c r="DY2452" s="20"/>
      <c r="DZ2452" s="20"/>
      <c r="EA2452" s="20"/>
      <c r="EB2452" s="20"/>
      <c r="EC2452" s="20"/>
      <c r="ED2452" s="20"/>
      <c r="EE2452" s="20"/>
      <c r="EF2452" s="20"/>
      <c r="EG2452" s="20"/>
      <c r="EH2452" s="20"/>
      <c r="EI2452" s="20"/>
      <c r="EJ2452" s="20"/>
      <c r="EK2452" s="20"/>
      <c r="EL2452" s="20"/>
      <c r="EM2452" s="20"/>
      <c r="EN2452" s="20"/>
      <c r="EO2452" s="20"/>
      <c r="EP2452" s="20"/>
      <c r="EQ2452" s="20"/>
      <c r="ER2452" s="20"/>
      <c r="ES2452" s="20"/>
      <c r="ET2452" s="20"/>
      <c r="EU2452" s="20"/>
      <c r="EV2452" s="20"/>
      <c r="EW2452" s="20"/>
      <c r="EX2452" s="20"/>
      <c r="EY2452" s="20"/>
      <c r="EZ2452" s="20"/>
      <c r="FA2452" s="20"/>
      <c r="FB2452" s="20"/>
      <c r="FC2452" s="20"/>
      <c r="FD2452" s="20"/>
      <c r="FE2452" s="20"/>
      <c r="FF2452" s="20"/>
      <c r="FG2452" s="20"/>
      <c r="FH2452" s="20"/>
      <c r="FI2452" s="20"/>
      <c r="FJ2452" s="20"/>
      <c r="FK2452" s="20"/>
      <c r="FL2452" s="20"/>
      <c r="FM2452" s="20"/>
      <c r="FN2452" s="20"/>
      <c r="FO2452" s="20"/>
      <c r="FP2452" s="20"/>
      <c r="FQ2452" s="20"/>
      <c r="FR2452" s="20"/>
      <c r="FS2452" s="20"/>
      <c r="FT2452" s="20"/>
      <c r="FU2452" s="20"/>
      <c r="FV2452" s="20"/>
      <c r="FW2452" s="20"/>
      <c r="FX2452" s="20"/>
      <c r="FY2452" s="20"/>
      <c r="FZ2452" s="20"/>
      <c r="GA2452" s="20"/>
      <c r="GB2452" s="20"/>
      <c r="GC2452" s="20"/>
      <c r="GD2452" s="20"/>
      <c r="GE2452" s="20"/>
      <c r="GF2452" s="20"/>
      <c r="GG2452" s="20"/>
      <c r="GH2452" s="20"/>
      <c r="GI2452" s="20"/>
      <c r="GJ2452" s="20"/>
      <c r="GK2452" s="20"/>
      <c r="GL2452" s="20"/>
      <c r="GM2452" s="20"/>
      <c r="GN2452" s="20"/>
      <c r="GO2452" s="20"/>
      <c r="GP2452" s="20"/>
      <c r="GQ2452" s="20"/>
      <c r="GR2452" s="20"/>
      <c r="GS2452" s="20"/>
      <c r="GT2452" s="20"/>
      <c r="GU2452" s="20"/>
      <c r="GV2452" s="20"/>
      <c r="GW2452" s="20"/>
      <c r="GX2452" s="20"/>
      <c r="GY2452" s="20"/>
      <c r="GZ2452" s="20"/>
      <c r="HA2452" s="20"/>
      <c r="HB2452" s="20"/>
      <c r="HC2452" s="20"/>
      <c r="HD2452" s="20"/>
      <c r="HE2452" s="20"/>
      <c r="HF2452" s="20"/>
      <c r="HG2452" s="20"/>
      <c r="HH2452" s="20"/>
      <c r="HI2452" s="20"/>
      <c r="HJ2452" s="20"/>
      <c r="HK2452" s="20"/>
      <c r="HL2452" s="20"/>
      <c r="HM2452" s="20"/>
      <c r="HN2452" s="20"/>
      <c r="HO2452" s="20"/>
      <c r="HP2452" s="20"/>
      <c r="HQ2452" s="20"/>
      <c r="HR2452" s="20"/>
      <c r="HS2452" s="20"/>
      <c r="HT2452" s="20"/>
      <c r="HU2452" s="20"/>
      <c r="HV2452" s="20"/>
      <c r="HW2452" s="20"/>
      <c r="HX2452" s="20"/>
      <c r="HY2452" s="20"/>
    </row>
    <row r="2453" spans="1:251">
      <c r="A2453" s="8"/>
      <c r="B2453" s="5"/>
      <c r="C2453" s="5"/>
      <c r="D2453" s="7"/>
      <c r="E2453" s="163"/>
      <c r="F2453" s="100"/>
      <c r="G2453" s="100"/>
      <c r="H2453" s="128"/>
      <c r="I2453" s="9"/>
      <c r="J2453" s="91"/>
      <c r="K2453" s="207"/>
      <c r="L2453" s="207"/>
      <c r="M2453" s="207"/>
      <c r="N2453" s="110"/>
      <c r="O2453" s="178"/>
      <c r="P2453" s="178"/>
      <c r="Q2453" s="185"/>
      <c r="R2453" s="9"/>
      <c r="S2453" s="9"/>
      <c r="T2453" s="12"/>
      <c r="U2453" s="12"/>
      <c r="V2453" s="12"/>
      <c r="W2453" s="12"/>
      <c r="X2453" s="223"/>
      <c r="Y2453" s="193"/>
      <c r="Z2453" s="109"/>
      <c r="AA2453" s="109"/>
      <c r="AB2453" s="109"/>
      <c r="AC2453" s="109"/>
      <c r="AD2453" s="109"/>
      <c r="AE2453" s="109"/>
      <c r="AF2453" s="109"/>
      <c r="AG2453" s="102"/>
      <c r="AH2453" s="163"/>
      <c r="AI2453" s="163"/>
      <c r="AJ2453" s="193"/>
      <c r="AK2453" s="60"/>
      <c r="AL2453" s="59"/>
      <c r="AM2453" s="59"/>
      <c r="AN2453" s="59"/>
      <c r="AO2453" s="59"/>
      <c r="AP2453" s="59"/>
      <c r="AQ2453" s="59"/>
      <c r="AR2453" s="59"/>
      <c r="AS2453" s="59"/>
      <c r="AT2453" s="59"/>
      <c r="AU2453" s="59"/>
      <c r="AV2453" s="59"/>
      <c r="AW2453" s="59"/>
      <c r="AX2453" s="59"/>
      <c r="AY2453" s="59"/>
      <c r="AZ2453" s="59"/>
      <c r="BA2453" s="59"/>
      <c r="BB2453" s="59"/>
      <c r="BC2453" s="59"/>
      <c r="BD2453" s="59"/>
      <c r="BE2453" s="59"/>
      <c r="BF2453" s="59"/>
      <c r="BG2453" s="59"/>
      <c r="BH2453" s="59"/>
      <c r="BI2453" s="59"/>
      <c r="BJ2453" s="59"/>
      <c r="BK2453" s="59"/>
      <c r="BL2453" s="59"/>
      <c r="BM2453" s="59"/>
      <c r="BN2453" s="59"/>
      <c r="BO2453" s="59"/>
      <c r="BP2453" s="59"/>
      <c r="BQ2453" s="59"/>
      <c r="BR2453" s="59"/>
      <c r="BS2453" s="59"/>
      <c r="BT2453" s="59"/>
      <c r="BU2453" s="59"/>
      <c r="BV2453" s="59"/>
      <c r="BW2453" s="59"/>
      <c r="BX2453" s="59"/>
      <c r="BY2453" s="59"/>
      <c r="BZ2453" s="59"/>
      <c r="HZ2453" s="15"/>
      <c r="IA2453" s="15"/>
      <c r="IB2453" s="15"/>
      <c r="IC2453" s="15"/>
      <c r="ID2453" s="15"/>
      <c r="IE2453" s="15"/>
      <c r="IF2453" s="15"/>
      <c r="IG2453" s="15"/>
      <c r="IH2453" s="15"/>
      <c r="II2453" s="15"/>
      <c r="IJ2453" s="15"/>
      <c r="IK2453" s="15"/>
      <c r="IL2453" s="15"/>
      <c r="IM2453" s="15"/>
      <c r="IN2453" s="15"/>
      <c r="IO2453" s="15"/>
      <c r="IP2453" s="15"/>
      <c r="IQ2453" s="23"/>
    </row>
    <row r="2454" spans="1:251">
      <c r="A2454" s="8"/>
      <c r="B2454" s="5"/>
      <c r="C2454" s="5"/>
      <c r="D2454" s="7"/>
      <c r="E2454" s="163"/>
      <c r="F2454" s="100"/>
      <c r="G2454" s="100"/>
      <c r="H2454" s="128"/>
      <c r="I2454" s="9"/>
      <c r="J2454" s="91"/>
      <c r="K2454" s="207"/>
      <c r="L2454" s="207"/>
      <c r="M2454" s="207"/>
      <c r="N2454" s="110"/>
      <c r="O2454" s="178"/>
      <c r="P2454" s="178"/>
      <c r="Q2454" s="185"/>
      <c r="R2454" s="9"/>
      <c r="S2454" s="9"/>
      <c r="T2454" s="12"/>
      <c r="U2454" s="12"/>
      <c r="V2454" s="12"/>
      <c r="W2454" s="12"/>
      <c r="X2454" s="223"/>
      <c r="Y2454" s="193"/>
      <c r="Z2454" s="109"/>
      <c r="AA2454" s="109"/>
      <c r="AB2454" s="109"/>
      <c r="AC2454" s="109"/>
      <c r="AD2454" s="109"/>
      <c r="AE2454" s="109"/>
      <c r="AF2454" s="109"/>
      <c r="AG2454" s="102"/>
      <c r="AH2454" s="163"/>
      <c r="AI2454" s="163"/>
      <c r="AJ2454" s="193"/>
      <c r="AK2454" s="60"/>
      <c r="AL2454" s="59"/>
      <c r="AM2454" s="59"/>
      <c r="AN2454" s="59"/>
      <c r="AO2454" s="59"/>
      <c r="AP2454" s="59"/>
      <c r="AQ2454" s="59"/>
      <c r="AR2454" s="59"/>
      <c r="AS2454" s="59"/>
      <c r="AT2454" s="59"/>
      <c r="AU2454" s="59"/>
      <c r="AV2454" s="59"/>
      <c r="AW2454" s="59"/>
      <c r="AX2454" s="59"/>
      <c r="AY2454" s="59"/>
      <c r="AZ2454" s="59"/>
      <c r="BA2454" s="59"/>
      <c r="BB2454" s="59"/>
      <c r="BC2454" s="59"/>
      <c r="BD2454" s="59"/>
      <c r="BE2454" s="59"/>
      <c r="BF2454" s="59"/>
      <c r="BG2454" s="59"/>
      <c r="BH2454" s="59"/>
      <c r="BI2454" s="59"/>
      <c r="BJ2454" s="59"/>
      <c r="BK2454" s="59"/>
      <c r="BL2454" s="59"/>
      <c r="BM2454" s="59"/>
      <c r="BN2454" s="59"/>
      <c r="BO2454" s="59"/>
      <c r="BP2454" s="59"/>
      <c r="BQ2454" s="59"/>
      <c r="BR2454" s="59"/>
      <c r="BS2454" s="59"/>
      <c r="BT2454" s="59"/>
      <c r="BU2454" s="59"/>
      <c r="BV2454" s="59"/>
      <c r="BW2454" s="59"/>
      <c r="BX2454" s="59"/>
      <c r="BY2454" s="59"/>
      <c r="BZ2454" s="59"/>
      <c r="HZ2454" s="15"/>
      <c r="IA2454" s="15"/>
      <c r="IB2454" s="15"/>
      <c r="IC2454" s="15"/>
      <c r="ID2454" s="15"/>
      <c r="IE2454" s="15"/>
      <c r="IF2454" s="15"/>
      <c r="IG2454" s="15"/>
      <c r="IH2454" s="15"/>
      <c r="II2454" s="15"/>
      <c r="IJ2454" s="15"/>
      <c r="IK2454" s="15"/>
      <c r="IL2454" s="15"/>
      <c r="IM2454" s="15"/>
      <c r="IN2454" s="15"/>
      <c r="IO2454" s="15"/>
      <c r="IP2454" s="15"/>
    </row>
    <row r="2455" spans="1:251">
      <c r="A2455" s="8"/>
      <c r="B2455" s="5"/>
      <c r="C2455" s="5"/>
      <c r="D2455" s="7"/>
      <c r="E2455" s="163"/>
      <c r="F2455" s="100"/>
      <c r="G2455" s="100"/>
      <c r="H2455" s="128"/>
      <c r="I2455" s="9"/>
      <c r="J2455" s="91"/>
      <c r="K2455" s="207"/>
      <c r="L2455" s="207"/>
      <c r="M2455" s="207"/>
      <c r="N2455" s="110"/>
      <c r="O2455" s="178"/>
      <c r="P2455" s="178"/>
      <c r="Q2455" s="185"/>
      <c r="R2455" s="9"/>
      <c r="S2455" s="9"/>
      <c r="T2455" s="12"/>
      <c r="U2455" s="12"/>
      <c r="V2455" s="12"/>
      <c r="W2455" s="12"/>
      <c r="X2455" s="223"/>
      <c r="Y2455" s="193"/>
      <c r="Z2455" s="109"/>
      <c r="AA2455" s="109"/>
      <c r="AB2455" s="109"/>
      <c r="AC2455" s="109"/>
      <c r="AD2455" s="109"/>
      <c r="AE2455" s="109"/>
      <c r="AF2455" s="109"/>
      <c r="AG2455" s="102"/>
      <c r="AH2455" s="163"/>
      <c r="AI2455" s="163"/>
      <c r="AJ2455" s="193"/>
      <c r="AK2455" s="60"/>
      <c r="AL2455" s="59"/>
      <c r="AM2455" s="59"/>
      <c r="AN2455" s="59"/>
      <c r="AO2455" s="59"/>
      <c r="AP2455" s="59"/>
      <c r="AQ2455" s="59"/>
      <c r="AR2455" s="59"/>
      <c r="AS2455" s="59"/>
      <c r="AT2455" s="59"/>
      <c r="AU2455" s="59"/>
      <c r="AV2455" s="59"/>
      <c r="AW2455" s="59"/>
      <c r="AX2455" s="59"/>
      <c r="AY2455" s="59"/>
      <c r="AZ2455" s="59"/>
      <c r="BA2455" s="59"/>
      <c r="BB2455" s="59"/>
      <c r="BC2455" s="59"/>
      <c r="BD2455" s="59"/>
      <c r="BE2455" s="59"/>
      <c r="BF2455" s="59"/>
      <c r="BG2455" s="59"/>
      <c r="BH2455" s="59"/>
      <c r="BI2455" s="59"/>
      <c r="BJ2455" s="59"/>
      <c r="BK2455" s="59"/>
      <c r="BL2455" s="59"/>
      <c r="BM2455" s="59"/>
      <c r="BN2455" s="59"/>
      <c r="BO2455" s="59"/>
      <c r="BP2455" s="59"/>
      <c r="BQ2455" s="59"/>
      <c r="BR2455" s="59"/>
      <c r="BS2455" s="59"/>
      <c r="BT2455" s="59"/>
      <c r="BU2455" s="59"/>
      <c r="BV2455" s="59"/>
      <c r="BW2455" s="59"/>
      <c r="BX2455" s="59"/>
      <c r="BY2455" s="59"/>
      <c r="BZ2455" s="59"/>
    </row>
    <row r="2456" spans="1:251">
      <c r="A2456" s="8"/>
      <c r="B2456" s="5"/>
      <c r="C2456" s="5"/>
      <c r="D2456" s="7"/>
      <c r="E2456" s="163"/>
      <c r="F2456" s="100"/>
      <c r="G2456" s="100"/>
      <c r="H2456" s="128"/>
      <c r="I2456" s="9"/>
      <c r="J2456" s="91"/>
      <c r="K2456" s="207"/>
      <c r="L2456" s="207"/>
      <c r="M2456" s="207"/>
      <c r="N2456" s="110"/>
      <c r="O2456" s="178"/>
      <c r="P2456" s="178"/>
      <c r="Q2456" s="185"/>
      <c r="R2456" s="9"/>
      <c r="S2456" s="9"/>
      <c r="T2456" s="12"/>
      <c r="U2456" s="12"/>
      <c r="V2456" s="12"/>
      <c r="W2456" s="12"/>
      <c r="X2456" s="223"/>
      <c r="Y2456" s="193"/>
      <c r="Z2456" s="109"/>
      <c r="AA2456" s="109"/>
      <c r="AB2456" s="109"/>
      <c r="AC2456" s="109"/>
      <c r="AD2456" s="109"/>
      <c r="AE2456" s="109"/>
      <c r="AF2456" s="109"/>
      <c r="AG2456" s="102"/>
      <c r="AH2456" s="163"/>
      <c r="AI2456" s="163"/>
      <c r="AJ2456" s="193"/>
      <c r="AK2456" s="60"/>
      <c r="AL2456" s="59"/>
      <c r="AM2456" s="59"/>
      <c r="AN2456" s="59"/>
      <c r="AO2456" s="59"/>
      <c r="AP2456" s="59"/>
      <c r="AQ2456" s="59"/>
      <c r="AR2456" s="59"/>
      <c r="AS2456" s="59"/>
      <c r="AT2456" s="59"/>
      <c r="AU2456" s="59"/>
      <c r="AV2456" s="59"/>
      <c r="AW2456" s="59"/>
      <c r="AX2456" s="59"/>
      <c r="AY2456" s="59"/>
      <c r="AZ2456" s="59"/>
      <c r="BA2456" s="59"/>
      <c r="BB2456" s="59"/>
      <c r="BC2456" s="59"/>
      <c r="BD2456" s="59"/>
      <c r="BE2456" s="59"/>
      <c r="BF2456" s="59"/>
      <c r="BG2456" s="59"/>
      <c r="BH2456" s="59"/>
      <c r="BI2456" s="59"/>
      <c r="BJ2456" s="59"/>
      <c r="BK2456" s="59"/>
      <c r="BL2456" s="59"/>
      <c r="BM2456" s="59"/>
      <c r="BN2456" s="59"/>
      <c r="BO2456" s="59"/>
      <c r="BP2456" s="59"/>
      <c r="BQ2456" s="59"/>
      <c r="BR2456" s="59"/>
      <c r="BS2456" s="59"/>
      <c r="BT2456" s="59"/>
      <c r="BU2456" s="59"/>
      <c r="BV2456" s="59"/>
      <c r="BW2456" s="59"/>
      <c r="BX2456" s="59"/>
      <c r="BY2456" s="59"/>
      <c r="BZ2456" s="59"/>
      <c r="CA2456" s="20"/>
      <c r="CB2456" s="20"/>
      <c r="CC2456" s="20"/>
      <c r="CD2456" s="20"/>
      <c r="CE2456" s="20"/>
      <c r="CF2456" s="20"/>
      <c r="CG2456" s="20"/>
      <c r="CH2456" s="20"/>
      <c r="CI2456" s="20"/>
      <c r="CJ2456" s="20"/>
      <c r="CK2456" s="20"/>
      <c r="CL2456" s="20"/>
      <c r="CM2456" s="20"/>
      <c r="CN2456" s="20"/>
      <c r="CO2456" s="20"/>
      <c r="CP2456" s="20"/>
      <c r="CQ2456" s="20"/>
      <c r="CR2456" s="20"/>
      <c r="CS2456" s="20"/>
      <c r="CT2456" s="20"/>
      <c r="CU2456" s="20"/>
      <c r="CV2456" s="20"/>
      <c r="CW2456" s="20"/>
      <c r="CX2456" s="20"/>
      <c r="CY2456" s="20"/>
      <c r="CZ2456" s="20"/>
      <c r="DA2456" s="20"/>
      <c r="DB2456" s="20"/>
      <c r="DC2456" s="20"/>
      <c r="DD2456" s="20"/>
      <c r="DE2456" s="20"/>
      <c r="DF2456" s="20"/>
      <c r="DG2456" s="20"/>
      <c r="DH2456" s="20"/>
      <c r="DI2456" s="20"/>
      <c r="DJ2456" s="20"/>
      <c r="DK2456" s="20"/>
      <c r="DL2456" s="20"/>
      <c r="DM2456" s="20"/>
      <c r="DN2456" s="20"/>
      <c r="DO2456" s="20"/>
      <c r="DP2456" s="20"/>
      <c r="DQ2456" s="20"/>
      <c r="DR2456" s="20"/>
      <c r="DS2456" s="20"/>
      <c r="DT2456" s="20"/>
      <c r="DU2456" s="20"/>
      <c r="DV2456" s="20"/>
      <c r="DW2456" s="20"/>
      <c r="DX2456" s="20"/>
      <c r="DY2456" s="20"/>
      <c r="DZ2456" s="20"/>
      <c r="EA2456" s="20"/>
      <c r="EB2456" s="20"/>
      <c r="EC2456" s="20"/>
      <c r="ED2456" s="20"/>
      <c r="EE2456" s="20"/>
      <c r="EF2456" s="20"/>
      <c r="EG2456" s="20"/>
      <c r="EH2456" s="20"/>
      <c r="EI2456" s="20"/>
      <c r="EJ2456" s="20"/>
      <c r="EK2456" s="20"/>
      <c r="EL2456" s="20"/>
      <c r="EM2456" s="20"/>
      <c r="EN2456" s="20"/>
      <c r="EO2456" s="20"/>
      <c r="EP2456" s="20"/>
      <c r="EQ2456" s="20"/>
      <c r="ER2456" s="20"/>
      <c r="ES2456" s="20"/>
      <c r="ET2456" s="20"/>
      <c r="EU2456" s="20"/>
      <c r="EV2456" s="20"/>
      <c r="EW2456" s="20"/>
      <c r="EX2456" s="20"/>
      <c r="EY2456" s="20"/>
      <c r="EZ2456" s="20"/>
      <c r="FA2456" s="20"/>
      <c r="FB2456" s="20"/>
      <c r="FC2456" s="20"/>
      <c r="FD2456" s="20"/>
      <c r="FE2456" s="20"/>
      <c r="FF2456" s="20"/>
      <c r="FG2456" s="20"/>
      <c r="FH2456" s="20"/>
      <c r="FI2456" s="20"/>
      <c r="FJ2456" s="20"/>
      <c r="FK2456" s="20"/>
      <c r="FL2456" s="20"/>
      <c r="FM2456" s="20"/>
      <c r="FN2456" s="20"/>
      <c r="FO2456" s="20"/>
      <c r="FP2456" s="20"/>
      <c r="FQ2456" s="20"/>
      <c r="FR2456" s="20"/>
      <c r="FS2456" s="20"/>
      <c r="FT2456" s="20"/>
      <c r="FU2456" s="20"/>
      <c r="FV2456" s="20"/>
      <c r="FW2456" s="20"/>
      <c r="FX2456" s="20"/>
      <c r="FY2456" s="20"/>
      <c r="FZ2456" s="20"/>
      <c r="GA2456" s="20"/>
      <c r="GB2456" s="20"/>
      <c r="GC2456" s="20"/>
      <c r="GD2456" s="20"/>
      <c r="GE2456" s="20"/>
      <c r="GF2456" s="20"/>
      <c r="GG2456" s="20"/>
      <c r="GH2456" s="20"/>
      <c r="GI2456" s="20"/>
      <c r="GJ2456" s="20"/>
      <c r="GK2456" s="20"/>
      <c r="GL2456" s="20"/>
      <c r="GM2456" s="20"/>
      <c r="GN2456" s="20"/>
      <c r="GO2456" s="20"/>
      <c r="GP2456" s="20"/>
      <c r="GQ2456" s="20"/>
      <c r="GR2456" s="20"/>
      <c r="GS2456" s="20"/>
      <c r="GT2456" s="20"/>
      <c r="GU2456" s="20"/>
      <c r="GV2456" s="20"/>
      <c r="GW2456" s="20"/>
      <c r="GX2456" s="20"/>
      <c r="GY2456" s="20"/>
      <c r="GZ2456" s="20"/>
      <c r="HA2456" s="20"/>
      <c r="HB2456" s="20"/>
      <c r="HC2456" s="20"/>
      <c r="HD2456" s="20"/>
      <c r="HE2456" s="20"/>
      <c r="HF2456" s="20"/>
      <c r="HG2456" s="20"/>
      <c r="HH2456" s="20"/>
      <c r="HI2456" s="20"/>
      <c r="HJ2456" s="20"/>
      <c r="HK2456" s="20"/>
      <c r="HL2456" s="20"/>
      <c r="HM2456" s="20"/>
      <c r="HN2456" s="20"/>
      <c r="HO2456" s="20"/>
      <c r="HP2456" s="20"/>
      <c r="HQ2456" s="20"/>
      <c r="HR2456" s="20"/>
      <c r="HS2456" s="20"/>
      <c r="HT2456" s="20"/>
      <c r="HU2456" s="20"/>
      <c r="HV2456" s="20"/>
      <c r="HW2456" s="20"/>
      <c r="HX2456" s="20"/>
      <c r="HY2456" s="20"/>
    </row>
    <row r="2457" spans="1:251">
      <c r="A2457" s="8"/>
      <c r="B2457" s="5"/>
      <c r="C2457" s="5"/>
      <c r="D2457" s="7"/>
      <c r="E2457" s="163"/>
      <c r="F2457" s="100"/>
      <c r="G2457" s="100"/>
      <c r="H2457" s="128"/>
      <c r="I2457" s="9"/>
      <c r="J2457" s="91"/>
      <c r="K2457" s="207"/>
      <c r="L2457" s="207"/>
      <c r="M2457" s="207"/>
      <c r="N2457" s="110"/>
      <c r="O2457" s="178"/>
      <c r="P2457" s="178"/>
      <c r="Q2457" s="185"/>
      <c r="R2457" s="9"/>
      <c r="S2457" s="9"/>
      <c r="T2457" s="12"/>
      <c r="U2457" s="12"/>
      <c r="V2457" s="12"/>
      <c r="W2457" s="12"/>
      <c r="X2457" s="223"/>
      <c r="Y2457" s="193"/>
      <c r="Z2457" s="109"/>
      <c r="AA2457" s="109"/>
      <c r="AB2457" s="109"/>
      <c r="AC2457" s="109"/>
      <c r="AD2457" s="109"/>
      <c r="AE2457" s="109"/>
      <c r="AF2457" s="109"/>
      <c r="AG2457" s="102"/>
      <c r="AH2457" s="163"/>
      <c r="AI2457" s="163"/>
      <c r="AJ2457" s="193"/>
      <c r="AK2457" s="60"/>
      <c r="AL2457" s="59"/>
      <c r="AM2457" s="59"/>
      <c r="AN2457" s="59"/>
      <c r="AO2457" s="59"/>
      <c r="AP2457" s="59"/>
      <c r="AQ2457" s="59"/>
      <c r="AR2457" s="59"/>
      <c r="AS2457" s="59"/>
      <c r="AT2457" s="59"/>
      <c r="AU2457" s="59"/>
      <c r="AV2457" s="59"/>
      <c r="AW2457" s="59"/>
      <c r="AX2457" s="59"/>
      <c r="AY2457" s="59"/>
      <c r="AZ2457" s="59"/>
      <c r="BA2457" s="59"/>
      <c r="BB2457" s="59"/>
      <c r="BC2457" s="59"/>
      <c r="BD2457" s="59"/>
      <c r="BE2457" s="59"/>
      <c r="BF2457" s="59"/>
      <c r="BG2457" s="59"/>
      <c r="BH2457" s="59"/>
      <c r="BI2457" s="59"/>
      <c r="BJ2457" s="59"/>
      <c r="BK2457" s="59"/>
      <c r="BL2457" s="59"/>
      <c r="BM2457" s="59"/>
      <c r="BN2457" s="59"/>
      <c r="BO2457" s="59"/>
      <c r="BP2457" s="59"/>
      <c r="BQ2457" s="59"/>
      <c r="BR2457" s="59"/>
      <c r="BS2457" s="59"/>
      <c r="BT2457" s="59"/>
      <c r="BU2457" s="59"/>
      <c r="BV2457" s="59"/>
      <c r="BW2457" s="59"/>
      <c r="BX2457" s="59"/>
      <c r="BY2457" s="59"/>
      <c r="BZ2457" s="59"/>
      <c r="CA2457" s="20"/>
      <c r="CB2457" s="20"/>
      <c r="CC2457" s="20"/>
      <c r="CD2457" s="20"/>
      <c r="CE2457" s="20"/>
      <c r="CF2457" s="20"/>
      <c r="CG2457" s="20"/>
      <c r="CH2457" s="20"/>
      <c r="CI2457" s="20"/>
      <c r="CJ2457" s="20"/>
      <c r="CK2457" s="20"/>
      <c r="CL2457" s="20"/>
      <c r="CM2457" s="20"/>
      <c r="CN2457" s="20"/>
      <c r="CO2457" s="20"/>
      <c r="CP2457" s="20"/>
      <c r="CQ2457" s="20"/>
      <c r="CR2457" s="20"/>
      <c r="CS2457" s="20"/>
      <c r="CT2457" s="20"/>
      <c r="CU2457" s="20"/>
      <c r="CV2457" s="20"/>
      <c r="CW2457" s="20"/>
      <c r="CX2457" s="20"/>
      <c r="CY2457" s="20"/>
      <c r="CZ2457" s="20"/>
      <c r="DA2457" s="20"/>
      <c r="DB2457" s="20"/>
      <c r="DC2457" s="20"/>
      <c r="DD2457" s="20"/>
      <c r="DE2457" s="20"/>
      <c r="DF2457" s="20"/>
      <c r="DG2457" s="20"/>
      <c r="DH2457" s="20"/>
      <c r="DI2457" s="20"/>
      <c r="DJ2457" s="20"/>
      <c r="DK2457" s="20"/>
      <c r="DL2457" s="20"/>
      <c r="DM2457" s="20"/>
      <c r="DN2457" s="20"/>
      <c r="DO2457" s="20"/>
      <c r="DP2457" s="20"/>
      <c r="DQ2457" s="20"/>
      <c r="DR2457" s="20"/>
      <c r="DS2457" s="20"/>
      <c r="DT2457" s="20"/>
      <c r="DU2457" s="20"/>
      <c r="DV2457" s="20"/>
      <c r="DW2457" s="20"/>
      <c r="DX2457" s="20"/>
      <c r="DY2457" s="20"/>
      <c r="DZ2457" s="20"/>
      <c r="EA2457" s="20"/>
      <c r="EB2457" s="20"/>
      <c r="EC2457" s="20"/>
      <c r="ED2457" s="20"/>
      <c r="EE2457" s="20"/>
      <c r="EF2457" s="20"/>
      <c r="EG2457" s="20"/>
      <c r="EH2457" s="20"/>
      <c r="EI2457" s="20"/>
      <c r="EJ2457" s="20"/>
      <c r="EK2457" s="20"/>
      <c r="EL2457" s="20"/>
      <c r="EM2457" s="20"/>
      <c r="EN2457" s="20"/>
      <c r="EO2457" s="20"/>
      <c r="EP2457" s="20"/>
      <c r="EQ2457" s="20"/>
      <c r="ER2457" s="20"/>
      <c r="ES2457" s="20"/>
      <c r="ET2457" s="20"/>
      <c r="EU2457" s="20"/>
      <c r="EV2457" s="20"/>
      <c r="EW2457" s="20"/>
      <c r="EX2457" s="20"/>
      <c r="EY2457" s="20"/>
      <c r="EZ2457" s="20"/>
      <c r="FA2457" s="20"/>
      <c r="FB2457" s="20"/>
      <c r="FC2457" s="20"/>
      <c r="FD2457" s="20"/>
      <c r="FE2457" s="20"/>
      <c r="FF2457" s="20"/>
      <c r="FG2457" s="20"/>
      <c r="FH2457" s="20"/>
      <c r="FI2457" s="20"/>
      <c r="FJ2457" s="20"/>
      <c r="FK2457" s="20"/>
      <c r="FL2457" s="20"/>
      <c r="FM2457" s="20"/>
      <c r="FN2457" s="20"/>
      <c r="FO2457" s="20"/>
      <c r="FP2457" s="20"/>
      <c r="FQ2457" s="20"/>
      <c r="FR2457" s="20"/>
      <c r="FS2457" s="20"/>
      <c r="FT2457" s="20"/>
      <c r="FU2457" s="20"/>
      <c r="FV2457" s="20"/>
      <c r="FW2457" s="20"/>
      <c r="FX2457" s="20"/>
      <c r="FY2457" s="20"/>
      <c r="FZ2457" s="20"/>
      <c r="GA2457" s="20"/>
      <c r="GB2457" s="20"/>
      <c r="GC2457" s="20"/>
      <c r="GD2457" s="20"/>
      <c r="GE2457" s="20"/>
      <c r="GF2457" s="20"/>
      <c r="GG2457" s="20"/>
      <c r="GH2457" s="20"/>
      <c r="GI2457" s="20"/>
      <c r="GJ2457" s="20"/>
      <c r="GK2457" s="20"/>
      <c r="GL2457" s="20"/>
      <c r="GM2457" s="20"/>
      <c r="GN2457" s="20"/>
      <c r="GO2457" s="20"/>
      <c r="GP2457" s="20"/>
      <c r="GQ2457" s="20"/>
      <c r="GR2457" s="20"/>
      <c r="GS2457" s="20"/>
      <c r="GT2457" s="20"/>
      <c r="GU2457" s="20"/>
      <c r="GV2457" s="20"/>
      <c r="GW2457" s="20"/>
      <c r="GX2457" s="20"/>
      <c r="GY2457" s="20"/>
      <c r="GZ2457" s="20"/>
      <c r="HA2457" s="20"/>
      <c r="HB2457" s="20"/>
      <c r="HC2457" s="20"/>
      <c r="HD2457" s="20"/>
      <c r="HE2457" s="20"/>
      <c r="HF2457" s="20"/>
      <c r="HG2457" s="20"/>
      <c r="HH2457" s="20"/>
      <c r="HI2457" s="20"/>
      <c r="HJ2457" s="20"/>
      <c r="HK2457" s="20"/>
      <c r="HL2457" s="20"/>
      <c r="HM2457" s="20"/>
      <c r="HN2457" s="20"/>
      <c r="HO2457" s="20"/>
      <c r="HP2457" s="20"/>
      <c r="HQ2457" s="20"/>
      <c r="HR2457" s="20"/>
      <c r="HS2457" s="20"/>
      <c r="HT2457" s="20"/>
      <c r="HU2457" s="20"/>
      <c r="HV2457" s="20"/>
      <c r="HW2457" s="20"/>
      <c r="HX2457" s="20"/>
      <c r="HY2457" s="20"/>
      <c r="HZ2457" s="15"/>
      <c r="IA2457" s="15"/>
      <c r="IB2457" s="15"/>
      <c r="IC2457" s="15"/>
      <c r="ID2457" s="15"/>
      <c r="IE2457" s="15"/>
      <c r="IF2457" s="15"/>
      <c r="IG2457" s="15"/>
      <c r="IH2457" s="15"/>
      <c r="II2457" s="15"/>
      <c r="IJ2457" s="15"/>
      <c r="IK2457" s="15"/>
      <c r="IL2457" s="15"/>
      <c r="IM2457" s="15"/>
      <c r="IN2457" s="15"/>
      <c r="IO2457" s="15"/>
      <c r="IP2457" s="15"/>
    </row>
    <row r="2458" spans="1:251">
      <c r="A2458" s="8"/>
      <c r="B2458" s="5"/>
      <c r="C2458" s="5"/>
      <c r="D2458" s="7"/>
      <c r="E2458" s="163"/>
      <c r="F2458" s="100"/>
      <c r="G2458" s="100"/>
      <c r="H2458" s="128"/>
      <c r="I2458" s="9"/>
      <c r="J2458" s="91"/>
      <c r="K2458" s="207"/>
      <c r="L2458" s="207"/>
      <c r="M2458" s="207"/>
      <c r="N2458" s="110"/>
      <c r="O2458" s="178"/>
      <c r="P2458" s="178"/>
      <c r="Q2458" s="185"/>
      <c r="R2458" s="9"/>
      <c r="S2458" s="9"/>
      <c r="T2458" s="12"/>
      <c r="U2458" s="12"/>
      <c r="V2458" s="12"/>
      <c r="W2458" s="12"/>
      <c r="X2458" s="223"/>
      <c r="Y2458" s="193"/>
      <c r="Z2458" s="109"/>
      <c r="AA2458" s="109"/>
      <c r="AB2458" s="109"/>
      <c r="AC2458" s="109"/>
      <c r="AD2458" s="109"/>
      <c r="AE2458" s="109"/>
      <c r="AF2458" s="109"/>
      <c r="AG2458" s="102"/>
      <c r="AH2458" s="163"/>
      <c r="AI2458" s="163"/>
      <c r="AJ2458" s="193"/>
      <c r="AK2458" s="60"/>
      <c r="AL2458" s="59"/>
      <c r="AM2458" s="59"/>
      <c r="AN2458" s="59"/>
      <c r="AO2458" s="59"/>
      <c r="AP2458" s="59"/>
      <c r="AQ2458" s="59"/>
      <c r="AR2458" s="59"/>
      <c r="AS2458" s="59"/>
      <c r="AT2458" s="59"/>
      <c r="AU2458" s="59"/>
      <c r="AV2458" s="59"/>
      <c r="AW2458" s="59"/>
      <c r="AX2458" s="59"/>
      <c r="AY2458" s="59"/>
      <c r="AZ2458" s="59"/>
      <c r="BA2458" s="59"/>
      <c r="BB2458" s="59"/>
      <c r="BC2458" s="59"/>
      <c r="BD2458" s="59"/>
      <c r="BE2458" s="59"/>
      <c r="BF2458" s="59"/>
      <c r="BG2458" s="59"/>
      <c r="BH2458" s="59"/>
      <c r="BI2458" s="59"/>
      <c r="BJ2458" s="59"/>
      <c r="BK2458" s="59"/>
      <c r="BL2458" s="59"/>
      <c r="BM2458" s="59"/>
      <c r="BN2458" s="59"/>
      <c r="BO2458" s="59"/>
      <c r="BP2458" s="59"/>
      <c r="BQ2458" s="59"/>
      <c r="BR2458" s="59"/>
      <c r="BS2458" s="59"/>
      <c r="BT2458" s="59"/>
      <c r="BU2458" s="59"/>
      <c r="BV2458" s="59"/>
      <c r="BW2458" s="59"/>
      <c r="BX2458" s="59"/>
      <c r="BY2458" s="59"/>
      <c r="BZ2458" s="59"/>
      <c r="HZ2458" s="15"/>
      <c r="IA2458" s="15"/>
      <c r="IB2458" s="15"/>
      <c r="IC2458" s="15"/>
      <c r="ID2458" s="15"/>
      <c r="IE2458" s="15"/>
      <c r="IF2458" s="15"/>
      <c r="IG2458" s="15"/>
      <c r="IH2458" s="15"/>
      <c r="II2458" s="15"/>
      <c r="IJ2458" s="15"/>
      <c r="IK2458" s="15"/>
      <c r="IL2458" s="15"/>
      <c r="IM2458" s="15"/>
      <c r="IN2458" s="15"/>
      <c r="IO2458" s="15"/>
      <c r="IP2458" s="15"/>
    </row>
    <row r="2459" spans="1:251">
      <c r="A2459" s="8"/>
      <c r="B2459" s="5"/>
      <c r="C2459" s="5"/>
      <c r="D2459" s="7"/>
      <c r="E2459" s="163"/>
      <c r="F2459" s="100"/>
      <c r="G2459" s="100"/>
      <c r="H2459" s="128"/>
      <c r="I2459" s="9"/>
      <c r="J2459" s="91"/>
      <c r="K2459" s="207"/>
      <c r="L2459" s="207"/>
      <c r="M2459" s="207"/>
      <c r="N2459" s="110"/>
      <c r="O2459" s="178"/>
      <c r="P2459" s="178"/>
      <c r="Q2459" s="185"/>
      <c r="R2459" s="9"/>
      <c r="S2459" s="9"/>
      <c r="T2459" s="12"/>
      <c r="U2459" s="12"/>
      <c r="V2459" s="12"/>
      <c r="W2459" s="12"/>
      <c r="X2459" s="223"/>
      <c r="Y2459" s="193"/>
      <c r="Z2459" s="109"/>
      <c r="AA2459" s="109"/>
      <c r="AB2459" s="109"/>
      <c r="AC2459" s="109"/>
      <c r="AD2459" s="109"/>
      <c r="AE2459" s="109"/>
      <c r="AF2459" s="109"/>
      <c r="AG2459" s="102"/>
      <c r="AH2459" s="163"/>
      <c r="AI2459" s="163"/>
      <c r="AJ2459" s="193"/>
      <c r="AK2459" s="60"/>
      <c r="AL2459" s="59"/>
      <c r="AM2459" s="59"/>
      <c r="AN2459" s="59"/>
      <c r="AO2459" s="59"/>
      <c r="AP2459" s="59"/>
      <c r="AQ2459" s="59"/>
      <c r="AR2459" s="59"/>
      <c r="AS2459" s="59"/>
      <c r="AT2459" s="59"/>
      <c r="AU2459" s="59"/>
      <c r="AV2459" s="59"/>
      <c r="AW2459" s="59"/>
      <c r="AX2459" s="59"/>
      <c r="AY2459" s="59"/>
      <c r="AZ2459" s="59"/>
      <c r="BA2459" s="59"/>
      <c r="BB2459" s="59"/>
      <c r="BC2459" s="59"/>
      <c r="BD2459" s="59"/>
      <c r="BE2459" s="59"/>
      <c r="BF2459" s="59"/>
      <c r="BG2459" s="59"/>
      <c r="BH2459" s="59"/>
      <c r="BI2459" s="59"/>
      <c r="BJ2459" s="59"/>
      <c r="BK2459" s="59"/>
      <c r="BL2459" s="59"/>
      <c r="BM2459" s="59"/>
      <c r="BN2459" s="59"/>
      <c r="BO2459" s="59"/>
      <c r="BP2459" s="59"/>
      <c r="BQ2459" s="59"/>
      <c r="BR2459" s="59"/>
      <c r="BS2459" s="59"/>
      <c r="BT2459" s="59"/>
      <c r="BU2459" s="59"/>
      <c r="BV2459" s="59"/>
      <c r="BW2459" s="59"/>
      <c r="BX2459" s="59"/>
      <c r="BY2459" s="59"/>
      <c r="BZ2459" s="59"/>
      <c r="CA2459" s="20"/>
      <c r="CB2459" s="20"/>
      <c r="CC2459" s="20"/>
      <c r="CD2459" s="20"/>
      <c r="CE2459" s="20"/>
      <c r="CF2459" s="20"/>
      <c r="CG2459" s="20"/>
      <c r="CH2459" s="20"/>
      <c r="CI2459" s="20"/>
      <c r="CJ2459" s="20"/>
      <c r="CK2459" s="20"/>
      <c r="CL2459" s="20"/>
      <c r="CM2459" s="20"/>
      <c r="CN2459" s="20"/>
      <c r="CO2459" s="20"/>
      <c r="CP2459" s="20"/>
      <c r="CQ2459" s="20"/>
      <c r="CR2459" s="20"/>
      <c r="CS2459" s="20"/>
      <c r="CT2459" s="20"/>
      <c r="CU2459" s="20"/>
      <c r="CV2459" s="20"/>
      <c r="CW2459" s="20"/>
      <c r="CX2459" s="20"/>
      <c r="CY2459" s="20"/>
      <c r="CZ2459" s="20"/>
      <c r="DA2459" s="20"/>
      <c r="DB2459" s="20"/>
      <c r="DC2459" s="20"/>
      <c r="DD2459" s="20"/>
      <c r="DE2459" s="20"/>
      <c r="DF2459" s="20"/>
      <c r="DG2459" s="20"/>
      <c r="DH2459" s="20"/>
      <c r="DI2459" s="20"/>
      <c r="DJ2459" s="20"/>
      <c r="DK2459" s="20"/>
      <c r="DL2459" s="20"/>
      <c r="DM2459" s="20"/>
      <c r="DN2459" s="20"/>
      <c r="DO2459" s="20"/>
      <c r="DP2459" s="20"/>
      <c r="DQ2459" s="20"/>
      <c r="DR2459" s="20"/>
      <c r="DS2459" s="20"/>
      <c r="DT2459" s="20"/>
      <c r="DU2459" s="20"/>
      <c r="DV2459" s="20"/>
      <c r="DW2459" s="20"/>
      <c r="DX2459" s="20"/>
      <c r="DY2459" s="20"/>
      <c r="DZ2459" s="20"/>
      <c r="EA2459" s="20"/>
      <c r="EB2459" s="20"/>
      <c r="EC2459" s="20"/>
      <c r="ED2459" s="20"/>
      <c r="EE2459" s="20"/>
      <c r="EF2459" s="20"/>
      <c r="EG2459" s="20"/>
      <c r="EH2459" s="20"/>
      <c r="EI2459" s="20"/>
      <c r="EJ2459" s="20"/>
      <c r="EK2459" s="20"/>
      <c r="EL2459" s="20"/>
      <c r="EM2459" s="20"/>
      <c r="EN2459" s="20"/>
      <c r="EO2459" s="20"/>
      <c r="EP2459" s="20"/>
      <c r="EQ2459" s="20"/>
      <c r="ER2459" s="20"/>
      <c r="ES2459" s="20"/>
      <c r="ET2459" s="20"/>
      <c r="EU2459" s="20"/>
      <c r="EV2459" s="20"/>
      <c r="EW2459" s="20"/>
      <c r="EX2459" s="20"/>
      <c r="EY2459" s="20"/>
      <c r="EZ2459" s="20"/>
      <c r="FA2459" s="20"/>
      <c r="FB2459" s="20"/>
      <c r="FC2459" s="20"/>
      <c r="FD2459" s="20"/>
      <c r="FE2459" s="20"/>
      <c r="FF2459" s="20"/>
      <c r="FG2459" s="20"/>
      <c r="FH2459" s="20"/>
      <c r="FI2459" s="20"/>
      <c r="FJ2459" s="20"/>
      <c r="FK2459" s="20"/>
      <c r="FL2459" s="20"/>
      <c r="FM2459" s="20"/>
      <c r="FN2459" s="20"/>
      <c r="FO2459" s="20"/>
      <c r="FP2459" s="20"/>
      <c r="FQ2459" s="20"/>
      <c r="FR2459" s="20"/>
      <c r="FS2459" s="20"/>
      <c r="FT2459" s="20"/>
      <c r="FU2459" s="20"/>
      <c r="FV2459" s="20"/>
      <c r="FW2459" s="20"/>
      <c r="FX2459" s="20"/>
      <c r="FY2459" s="20"/>
      <c r="FZ2459" s="20"/>
      <c r="GA2459" s="20"/>
      <c r="GB2459" s="20"/>
      <c r="GC2459" s="20"/>
      <c r="GD2459" s="20"/>
      <c r="GE2459" s="20"/>
      <c r="GF2459" s="20"/>
      <c r="GG2459" s="20"/>
      <c r="GH2459" s="20"/>
      <c r="GI2459" s="20"/>
      <c r="GJ2459" s="20"/>
      <c r="GK2459" s="20"/>
      <c r="GL2459" s="20"/>
      <c r="GM2459" s="20"/>
      <c r="GN2459" s="20"/>
      <c r="GO2459" s="20"/>
      <c r="GP2459" s="20"/>
      <c r="GQ2459" s="20"/>
      <c r="GR2459" s="20"/>
      <c r="GS2459" s="20"/>
      <c r="GT2459" s="20"/>
      <c r="GU2459" s="20"/>
      <c r="GV2459" s="20"/>
      <c r="GW2459" s="20"/>
      <c r="GX2459" s="20"/>
      <c r="GY2459" s="20"/>
      <c r="GZ2459" s="20"/>
      <c r="HA2459" s="20"/>
      <c r="HB2459" s="20"/>
      <c r="HC2459" s="20"/>
      <c r="HD2459" s="20"/>
      <c r="HE2459" s="20"/>
      <c r="HF2459" s="20"/>
      <c r="HG2459" s="20"/>
      <c r="HH2459" s="20"/>
      <c r="HI2459" s="20"/>
      <c r="HJ2459" s="20"/>
      <c r="HK2459" s="20"/>
      <c r="HL2459" s="20"/>
      <c r="HM2459" s="20"/>
      <c r="HN2459" s="20"/>
      <c r="HO2459" s="20"/>
      <c r="HP2459" s="20"/>
      <c r="HQ2459" s="20"/>
      <c r="HR2459" s="20"/>
      <c r="HS2459" s="20"/>
      <c r="HT2459" s="20"/>
      <c r="HU2459" s="20"/>
      <c r="HV2459" s="20"/>
      <c r="HW2459" s="20"/>
      <c r="HX2459" s="20"/>
      <c r="HY2459" s="20"/>
    </row>
    <row r="2460" spans="1:251">
      <c r="A2460" s="8"/>
      <c r="B2460" s="5"/>
      <c r="C2460" s="5"/>
      <c r="D2460" s="7"/>
      <c r="E2460" s="163"/>
      <c r="F2460" s="100"/>
      <c r="G2460" s="100"/>
      <c r="H2460" s="128"/>
      <c r="I2460" s="9"/>
      <c r="J2460" s="91"/>
      <c r="K2460" s="207"/>
      <c r="L2460" s="207"/>
      <c r="M2460" s="207"/>
      <c r="N2460" s="110"/>
      <c r="O2460" s="178"/>
      <c r="P2460" s="178"/>
      <c r="Q2460" s="185"/>
      <c r="R2460" s="9"/>
      <c r="S2460" s="9"/>
      <c r="T2460" s="12"/>
      <c r="U2460" s="12"/>
      <c r="V2460" s="12"/>
      <c r="W2460" s="12"/>
      <c r="X2460" s="223"/>
      <c r="Y2460" s="193"/>
      <c r="Z2460" s="109"/>
      <c r="AA2460" s="109"/>
      <c r="AB2460" s="109"/>
      <c r="AC2460" s="109"/>
      <c r="AD2460" s="109"/>
      <c r="AE2460" s="109"/>
      <c r="AF2460" s="109"/>
      <c r="AG2460" s="102"/>
      <c r="AH2460" s="163"/>
      <c r="AI2460" s="163"/>
      <c r="AJ2460" s="193"/>
      <c r="AK2460" s="60"/>
      <c r="AL2460" s="59"/>
      <c r="AM2460" s="59"/>
      <c r="AN2460" s="59"/>
      <c r="AO2460" s="59"/>
      <c r="AP2460" s="59"/>
      <c r="AQ2460" s="59"/>
      <c r="AR2460" s="59"/>
      <c r="AS2460" s="59"/>
      <c r="AT2460" s="59"/>
      <c r="AU2460" s="59"/>
      <c r="AV2460" s="59"/>
      <c r="AW2460" s="59"/>
      <c r="AX2460" s="59"/>
      <c r="AY2460" s="59"/>
      <c r="AZ2460" s="59"/>
      <c r="BA2460" s="59"/>
      <c r="BB2460" s="59"/>
      <c r="BC2460" s="59"/>
      <c r="BD2460" s="59"/>
      <c r="BE2460" s="59"/>
      <c r="BF2460" s="59"/>
      <c r="BG2460" s="59"/>
      <c r="BH2460" s="59"/>
      <c r="BI2460" s="59"/>
      <c r="BJ2460" s="59"/>
      <c r="BK2460" s="59"/>
      <c r="BL2460" s="59"/>
      <c r="BM2460" s="59"/>
      <c r="BN2460" s="59"/>
      <c r="BO2460" s="59"/>
      <c r="BP2460" s="59"/>
      <c r="BQ2460" s="59"/>
      <c r="BR2460" s="59"/>
      <c r="BS2460" s="59"/>
      <c r="BT2460" s="59"/>
      <c r="BU2460" s="59"/>
      <c r="BV2460" s="59"/>
      <c r="BW2460" s="59"/>
      <c r="BX2460" s="59"/>
      <c r="BY2460" s="59"/>
      <c r="BZ2460" s="59"/>
      <c r="CA2460" s="20"/>
      <c r="CB2460" s="20"/>
      <c r="CC2460" s="20"/>
      <c r="CD2460" s="20"/>
      <c r="CE2460" s="20"/>
      <c r="CF2460" s="20"/>
      <c r="CG2460" s="20"/>
      <c r="CH2460" s="20"/>
      <c r="CI2460" s="20"/>
      <c r="CJ2460" s="20"/>
      <c r="CK2460" s="20"/>
      <c r="CL2460" s="20"/>
      <c r="CM2460" s="20"/>
      <c r="CN2460" s="20"/>
      <c r="CO2460" s="20"/>
      <c r="CP2460" s="20"/>
      <c r="CQ2460" s="20"/>
      <c r="CR2460" s="20"/>
      <c r="CS2460" s="20"/>
      <c r="CT2460" s="20"/>
      <c r="CU2460" s="20"/>
      <c r="CV2460" s="20"/>
      <c r="CW2460" s="20"/>
      <c r="CX2460" s="20"/>
      <c r="CY2460" s="20"/>
      <c r="CZ2460" s="20"/>
      <c r="DA2460" s="20"/>
      <c r="DB2460" s="20"/>
      <c r="DC2460" s="20"/>
      <c r="DD2460" s="20"/>
      <c r="DE2460" s="20"/>
      <c r="DF2460" s="20"/>
      <c r="DG2460" s="20"/>
      <c r="DH2460" s="20"/>
      <c r="DI2460" s="20"/>
      <c r="DJ2460" s="20"/>
      <c r="DK2460" s="20"/>
      <c r="DL2460" s="20"/>
      <c r="DM2460" s="20"/>
      <c r="DN2460" s="20"/>
      <c r="DO2460" s="20"/>
      <c r="DP2460" s="20"/>
      <c r="DQ2460" s="20"/>
      <c r="DR2460" s="20"/>
      <c r="DS2460" s="20"/>
      <c r="DT2460" s="20"/>
      <c r="DU2460" s="20"/>
      <c r="DV2460" s="20"/>
      <c r="DW2460" s="20"/>
      <c r="DX2460" s="20"/>
      <c r="DY2460" s="20"/>
      <c r="DZ2460" s="20"/>
      <c r="EA2460" s="20"/>
      <c r="EB2460" s="20"/>
      <c r="EC2460" s="20"/>
      <c r="ED2460" s="20"/>
      <c r="EE2460" s="20"/>
      <c r="EF2460" s="20"/>
      <c r="EG2460" s="20"/>
      <c r="EH2460" s="20"/>
      <c r="EI2460" s="20"/>
      <c r="EJ2460" s="20"/>
      <c r="EK2460" s="20"/>
      <c r="EL2460" s="20"/>
      <c r="EM2460" s="20"/>
      <c r="EN2460" s="20"/>
      <c r="EO2460" s="20"/>
      <c r="EP2460" s="20"/>
      <c r="EQ2460" s="20"/>
      <c r="ER2460" s="20"/>
      <c r="ES2460" s="20"/>
      <c r="ET2460" s="20"/>
      <c r="EU2460" s="20"/>
      <c r="EV2460" s="20"/>
      <c r="EW2460" s="20"/>
      <c r="EX2460" s="20"/>
      <c r="EY2460" s="20"/>
      <c r="EZ2460" s="20"/>
      <c r="FA2460" s="20"/>
      <c r="FB2460" s="20"/>
      <c r="FC2460" s="20"/>
      <c r="FD2460" s="20"/>
      <c r="FE2460" s="20"/>
      <c r="FF2460" s="20"/>
      <c r="FG2460" s="20"/>
      <c r="FH2460" s="20"/>
      <c r="FI2460" s="20"/>
      <c r="FJ2460" s="20"/>
      <c r="FK2460" s="20"/>
      <c r="FL2460" s="20"/>
      <c r="FM2460" s="20"/>
      <c r="FN2460" s="20"/>
      <c r="FO2460" s="20"/>
      <c r="FP2460" s="20"/>
      <c r="FQ2460" s="20"/>
      <c r="FR2460" s="20"/>
      <c r="FS2460" s="20"/>
      <c r="FT2460" s="20"/>
      <c r="FU2460" s="20"/>
      <c r="FV2460" s="20"/>
      <c r="FW2460" s="20"/>
      <c r="FX2460" s="20"/>
      <c r="FY2460" s="20"/>
      <c r="FZ2460" s="20"/>
      <c r="GA2460" s="20"/>
      <c r="GB2460" s="20"/>
      <c r="GC2460" s="20"/>
      <c r="GD2460" s="20"/>
      <c r="GE2460" s="20"/>
      <c r="GF2460" s="20"/>
      <c r="GG2460" s="20"/>
      <c r="GH2460" s="20"/>
      <c r="GI2460" s="20"/>
      <c r="GJ2460" s="20"/>
      <c r="GK2460" s="20"/>
      <c r="GL2460" s="20"/>
      <c r="GM2460" s="20"/>
      <c r="GN2460" s="20"/>
      <c r="GO2460" s="20"/>
      <c r="GP2460" s="20"/>
      <c r="GQ2460" s="20"/>
      <c r="GR2460" s="20"/>
      <c r="GS2460" s="20"/>
      <c r="GT2460" s="20"/>
      <c r="GU2460" s="20"/>
      <c r="GV2460" s="20"/>
      <c r="GW2460" s="20"/>
      <c r="GX2460" s="20"/>
      <c r="GY2460" s="20"/>
      <c r="GZ2460" s="20"/>
      <c r="HA2460" s="20"/>
      <c r="HB2460" s="20"/>
      <c r="HC2460" s="20"/>
      <c r="HD2460" s="20"/>
      <c r="HE2460" s="20"/>
      <c r="HF2460" s="20"/>
      <c r="HG2460" s="20"/>
      <c r="HH2460" s="20"/>
      <c r="HI2460" s="20"/>
      <c r="HJ2460" s="20"/>
      <c r="HK2460" s="20"/>
      <c r="HL2460" s="20"/>
      <c r="HM2460" s="20"/>
      <c r="HN2460" s="20"/>
      <c r="HO2460" s="20"/>
      <c r="HP2460" s="20"/>
      <c r="HQ2460" s="20"/>
      <c r="HR2460" s="20"/>
      <c r="HS2460" s="20"/>
      <c r="HT2460" s="20"/>
      <c r="HU2460" s="20"/>
      <c r="HV2460" s="20"/>
      <c r="HW2460" s="20"/>
      <c r="HX2460" s="20"/>
      <c r="HY2460" s="20"/>
    </row>
    <row r="2461" spans="1:251">
      <c r="A2461" s="8"/>
      <c r="B2461" s="5"/>
      <c r="C2461" s="5"/>
      <c r="D2461" s="5"/>
      <c r="E2461" s="172"/>
      <c r="F2461" s="100"/>
      <c r="G2461" s="199"/>
      <c r="H2461" s="128"/>
      <c r="I2461" s="9"/>
      <c r="J2461" s="91"/>
      <c r="K2461" s="207"/>
      <c r="L2461" s="207"/>
      <c r="M2461" s="207"/>
      <c r="N2461" s="110"/>
      <c r="O2461" s="182"/>
      <c r="P2461" s="182"/>
      <c r="Q2461" s="188"/>
      <c r="R2461" s="41"/>
      <c r="S2461" s="41"/>
      <c r="T2461" s="42"/>
      <c r="U2461" s="12"/>
      <c r="V2461" s="42"/>
      <c r="W2461" s="12"/>
      <c r="X2461" s="115"/>
      <c r="Y2461" s="194"/>
      <c r="Z2461" s="115"/>
      <c r="AA2461" s="115"/>
      <c r="AB2461" s="115"/>
      <c r="AC2461" s="115"/>
      <c r="AD2461" s="115"/>
      <c r="AE2461" s="115"/>
      <c r="AF2461" s="115"/>
      <c r="AG2461" s="109"/>
      <c r="AH2461" s="172"/>
      <c r="AI2461" s="172"/>
      <c r="AJ2461" s="194"/>
      <c r="AK2461" s="71"/>
      <c r="AL2461" s="70"/>
      <c r="AM2461" s="70"/>
      <c r="AN2461" s="70"/>
      <c r="AO2461" s="70"/>
      <c r="AP2461" s="70"/>
      <c r="AQ2461" s="70"/>
      <c r="AR2461" s="70"/>
      <c r="AS2461" s="70"/>
      <c r="AT2461" s="70"/>
      <c r="AU2461" s="70"/>
      <c r="AV2461" s="70"/>
      <c r="AW2461" s="70"/>
      <c r="AX2461" s="70"/>
      <c r="AY2461" s="70"/>
      <c r="AZ2461" s="70"/>
      <c r="BA2461" s="70"/>
      <c r="BB2461" s="70"/>
      <c r="BC2461" s="70"/>
      <c r="BD2461" s="70"/>
      <c r="BE2461" s="70"/>
      <c r="BF2461" s="70"/>
      <c r="BG2461" s="70"/>
      <c r="BH2461" s="70"/>
      <c r="BI2461" s="70"/>
      <c r="BJ2461" s="70"/>
      <c r="BK2461" s="70"/>
      <c r="BL2461" s="70"/>
      <c r="BM2461" s="70"/>
      <c r="BN2461" s="70"/>
      <c r="BO2461" s="70"/>
      <c r="BP2461" s="70"/>
      <c r="BQ2461" s="70"/>
      <c r="BR2461" s="70"/>
      <c r="BS2461" s="70"/>
      <c r="BT2461" s="70"/>
      <c r="BU2461" s="70"/>
      <c r="BV2461" s="70"/>
      <c r="BW2461" s="70"/>
      <c r="BX2461" s="70"/>
      <c r="BY2461" s="70"/>
      <c r="BZ2461" s="70"/>
    </row>
    <row r="2462" spans="1:251">
      <c r="A2462" s="8"/>
      <c r="B2462" s="5"/>
      <c r="C2462" s="5"/>
      <c r="D2462" s="6"/>
      <c r="E2462" s="163"/>
      <c r="F2462" s="100"/>
      <c r="G2462" s="100"/>
      <c r="H2462" s="128"/>
      <c r="I2462" s="10"/>
      <c r="J2462" s="91"/>
      <c r="K2462" s="207"/>
      <c r="L2462" s="207"/>
      <c r="M2462" s="207"/>
      <c r="N2462" s="110"/>
      <c r="O2462" s="178"/>
      <c r="P2462" s="178"/>
      <c r="Q2462" s="185"/>
      <c r="R2462" s="9"/>
      <c r="S2462" s="9"/>
      <c r="T2462" s="12"/>
      <c r="U2462" s="12"/>
      <c r="V2462" s="12"/>
      <c r="W2462" s="12"/>
      <c r="X2462" s="111"/>
      <c r="Y2462" s="193"/>
      <c r="Z2462" s="109"/>
      <c r="AA2462" s="109"/>
      <c r="AB2462" s="109"/>
      <c r="AC2462" s="109"/>
      <c r="AD2462" s="109"/>
      <c r="AE2462" s="109"/>
      <c r="AF2462" s="109"/>
      <c r="AG2462" s="102"/>
      <c r="AH2462" s="163"/>
      <c r="AI2462" s="163"/>
      <c r="AJ2462" s="193"/>
      <c r="AK2462" s="38"/>
      <c r="AL2462" s="59"/>
      <c r="AM2462" s="59"/>
      <c r="AN2462" s="59"/>
      <c r="AO2462" s="59"/>
      <c r="AP2462" s="59"/>
      <c r="AQ2462" s="59"/>
      <c r="AR2462" s="59"/>
      <c r="AS2462" s="59"/>
      <c r="AT2462" s="59"/>
      <c r="AU2462" s="59"/>
      <c r="AV2462" s="59"/>
      <c r="AW2462" s="59"/>
      <c r="AX2462" s="59"/>
      <c r="AY2462" s="59"/>
      <c r="AZ2462" s="59"/>
      <c r="BA2462" s="59"/>
      <c r="BB2462" s="59"/>
      <c r="BC2462" s="59"/>
      <c r="BD2462" s="59"/>
      <c r="BE2462" s="59"/>
      <c r="BF2462" s="59"/>
      <c r="BG2462" s="59"/>
      <c r="BH2462" s="59"/>
      <c r="BI2462" s="59"/>
      <c r="BJ2462" s="59"/>
      <c r="BK2462" s="59"/>
      <c r="BL2462" s="59"/>
      <c r="BM2462" s="59"/>
      <c r="BN2462" s="59"/>
      <c r="BO2462" s="59"/>
      <c r="BP2462" s="59"/>
      <c r="BQ2462" s="59"/>
      <c r="BR2462" s="59"/>
      <c r="BS2462" s="59"/>
      <c r="BT2462" s="59"/>
      <c r="BU2462" s="59"/>
      <c r="BV2462" s="59"/>
      <c r="BW2462" s="59"/>
      <c r="BX2462" s="59"/>
      <c r="BY2462" s="59"/>
      <c r="BZ2462" s="59"/>
      <c r="HZ2462" s="19"/>
      <c r="IA2462" s="19"/>
      <c r="IB2462" s="19"/>
      <c r="IC2462" s="19"/>
      <c r="ID2462" s="19"/>
      <c r="IE2462" s="19"/>
      <c r="IF2462" s="19"/>
      <c r="IG2462" s="19"/>
      <c r="IH2462" s="19"/>
      <c r="II2462" s="19"/>
      <c r="IJ2462" s="19"/>
      <c r="IK2462" s="19"/>
      <c r="IL2462" s="19"/>
      <c r="IM2462" s="19"/>
      <c r="IN2462" s="19"/>
      <c r="IO2462" s="19"/>
      <c r="IP2462" s="19"/>
    </row>
    <row r="2463" spans="1:251">
      <c r="A2463" s="8"/>
      <c r="B2463" s="5"/>
      <c r="C2463" s="5"/>
      <c r="D2463" s="6"/>
      <c r="E2463" s="163"/>
      <c r="F2463" s="100"/>
      <c r="G2463" s="100"/>
      <c r="H2463" s="128"/>
      <c r="I2463" s="10"/>
      <c r="J2463" s="91"/>
      <c r="K2463" s="207"/>
      <c r="L2463" s="207"/>
      <c r="M2463" s="207"/>
      <c r="N2463" s="110"/>
      <c r="O2463" s="178"/>
      <c r="P2463" s="178"/>
      <c r="Q2463" s="185"/>
      <c r="R2463" s="9"/>
      <c r="S2463" s="9"/>
      <c r="T2463" s="12"/>
      <c r="U2463" s="12"/>
      <c r="V2463" s="12"/>
      <c r="W2463" s="12"/>
      <c r="X2463" s="111"/>
      <c r="Y2463" s="193"/>
      <c r="Z2463" s="109"/>
      <c r="AA2463" s="109"/>
      <c r="AB2463" s="109"/>
      <c r="AC2463" s="109"/>
      <c r="AD2463" s="109"/>
      <c r="AE2463" s="109"/>
      <c r="AF2463" s="109"/>
      <c r="AG2463" s="102"/>
      <c r="AH2463" s="163"/>
      <c r="AI2463" s="163"/>
      <c r="AJ2463" s="193"/>
      <c r="AK2463" s="38"/>
      <c r="AL2463" s="59"/>
      <c r="AM2463" s="59"/>
      <c r="AN2463" s="59"/>
      <c r="AO2463" s="59"/>
      <c r="AP2463" s="59"/>
      <c r="AQ2463" s="59"/>
      <c r="AR2463" s="59"/>
      <c r="AS2463" s="59"/>
      <c r="AT2463" s="59"/>
      <c r="AU2463" s="59"/>
      <c r="AV2463" s="59"/>
      <c r="AW2463" s="59"/>
      <c r="AX2463" s="59"/>
      <c r="AY2463" s="59"/>
      <c r="AZ2463" s="59"/>
      <c r="BA2463" s="59"/>
      <c r="BB2463" s="59"/>
      <c r="BC2463" s="59"/>
      <c r="BD2463" s="59"/>
      <c r="BE2463" s="59"/>
      <c r="BF2463" s="59"/>
      <c r="BG2463" s="59"/>
      <c r="BH2463" s="59"/>
      <c r="BI2463" s="59"/>
      <c r="BJ2463" s="59"/>
      <c r="BK2463" s="59"/>
      <c r="BL2463" s="59"/>
      <c r="BM2463" s="59"/>
      <c r="BN2463" s="59"/>
      <c r="BO2463" s="59"/>
      <c r="BP2463" s="59"/>
      <c r="BQ2463" s="59"/>
      <c r="BR2463" s="59"/>
      <c r="BS2463" s="59"/>
      <c r="BT2463" s="59"/>
      <c r="BU2463" s="59"/>
      <c r="BV2463" s="59"/>
      <c r="BW2463" s="59"/>
      <c r="BX2463" s="59"/>
      <c r="BY2463" s="59"/>
      <c r="BZ2463" s="59"/>
      <c r="HZ2463" s="17"/>
      <c r="IA2463" s="17"/>
      <c r="IB2463" s="17"/>
      <c r="IC2463" s="17"/>
      <c r="ID2463" s="17"/>
      <c r="IE2463" s="17"/>
      <c r="IF2463" s="17"/>
      <c r="IG2463" s="17"/>
      <c r="IH2463" s="17"/>
      <c r="II2463" s="17"/>
      <c r="IJ2463" s="17"/>
      <c r="IK2463" s="17"/>
      <c r="IL2463" s="17"/>
      <c r="IM2463" s="17"/>
      <c r="IN2463" s="17"/>
      <c r="IO2463" s="17"/>
      <c r="IP2463" s="17"/>
    </row>
    <row r="2464" spans="1:251">
      <c r="A2464" s="8"/>
      <c r="B2464" s="5"/>
      <c r="C2464" s="5"/>
      <c r="D2464" s="6"/>
      <c r="E2464" s="163"/>
      <c r="F2464" s="100"/>
      <c r="G2464" s="100"/>
      <c r="H2464" s="128"/>
      <c r="I2464" s="10"/>
      <c r="J2464" s="91"/>
      <c r="K2464" s="207"/>
      <c r="L2464" s="207"/>
      <c r="M2464" s="207"/>
      <c r="N2464" s="110"/>
      <c r="O2464" s="178"/>
      <c r="P2464" s="178"/>
      <c r="Q2464" s="185"/>
      <c r="R2464" s="9"/>
      <c r="S2464" s="9"/>
      <c r="T2464" s="12"/>
      <c r="U2464" s="12"/>
      <c r="V2464" s="12"/>
      <c r="W2464" s="12"/>
      <c r="X2464" s="111"/>
      <c r="Y2464" s="193"/>
      <c r="Z2464" s="109"/>
      <c r="AA2464" s="109"/>
      <c r="AB2464" s="109"/>
      <c r="AC2464" s="109"/>
      <c r="AD2464" s="109"/>
      <c r="AE2464" s="109"/>
      <c r="AF2464" s="109"/>
      <c r="AG2464" s="102"/>
      <c r="AH2464" s="163"/>
      <c r="AI2464" s="163"/>
      <c r="AJ2464" s="193"/>
      <c r="AK2464" s="38"/>
      <c r="AL2464" s="59"/>
      <c r="AM2464" s="59"/>
      <c r="AN2464" s="59"/>
      <c r="AO2464" s="59"/>
      <c r="AP2464" s="59"/>
      <c r="AQ2464" s="59"/>
      <c r="AR2464" s="59"/>
      <c r="AS2464" s="59"/>
      <c r="AT2464" s="59"/>
      <c r="AU2464" s="59"/>
      <c r="AV2464" s="59"/>
      <c r="AW2464" s="59"/>
      <c r="AX2464" s="59"/>
      <c r="AY2464" s="59"/>
      <c r="AZ2464" s="59"/>
      <c r="BA2464" s="59"/>
      <c r="BB2464" s="59"/>
      <c r="BC2464" s="59"/>
      <c r="BD2464" s="59"/>
      <c r="BE2464" s="59"/>
      <c r="BF2464" s="59"/>
      <c r="BG2464" s="59"/>
      <c r="BH2464" s="59"/>
      <c r="BI2464" s="59"/>
      <c r="BJ2464" s="59"/>
      <c r="BK2464" s="59"/>
      <c r="BL2464" s="59"/>
      <c r="BM2464" s="59"/>
      <c r="BN2464" s="59"/>
      <c r="BO2464" s="59"/>
      <c r="BP2464" s="59"/>
      <c r="BQ2464" s="59"/>
      <c r="BR2464" s="59"/>
      <c r="BS2464" s="59"/>
      <c r="BT2464" s="59"/>
      <c r="BU2464" s="59"/>
      <c r="BV2464" s="59"/>
      <c r="BW2464" s="59"/>
      <c r="BX2464" s="59"/>
      <c r="BY2464" s="59"/>
      <c r="BZ2464" s="59"/>
      <c r="HZ2464" s="17"/>
      <c r="IA2464" s="17"/>
      <c r="IB2464" s="17"/>
      <c r="IC2464" s="17"/>
      <c r="ID2464" s="17"/>
      <c r="IE2464" s="17"/>
      <c r="IF2464" s="17"/>
      <c r="IG2464" s="17"/>
      <c r="IH2464" s="17"/>
      <c r="II2464" s="17"/>
      <c r="IJ2464" s="17"/>
      <c r="IK2464" s="17"/>
      <c r="IL2464" s="17"/>
      <c r="IM2464" s="17"/>
      <c r="IN2464" s="17"/>
      <c r="IO2464" s="17"/>
      <c r="IP2464" s="17"/>
    </row>
    <row r="2465" spans="1:251">
      <c r="A2465" s="8"/>
      <c r="B2465" s="5"/>
      <c r="C2465" s="5"/>
      <c r="D2465" s="6"/>
      <c r="E2465" s="163"/>
      <c r="F2465" s="100"/>
      <c r="G2465" s="100"/>
      <c r="H2465" s="128"/>
      <c r="I2465" s="10"/>
      <c r="J2465" s="91"/>
      <c r="K2465" s="207"/>
      <c r="L2465" s="207"/>
      <c r="M2465" s="207"/>
      <c r="N2465" s="110"/>
      <c r="O2465" s="178"/>
      <c r="P2465" s="178"/>
      <c r="Q2465" s="185"/>
      <c r="R2465" s="9"/>
      <c r="S2465" s="9"/>
      <c r="T2465" s="12"/>
      <c r="U2465" s="12"/>
      <c r="V2465" s="12"/>
      <c r="W2465" s="12"/>
      <c r="X2465" s="111"/>
      <c r="Y2465" s="193"/>
      <c r="Z2465" s="109"/>
      <c r="AA2465" s="109"/>
      <c r="AB2465" s="109"/>
      <c r="AC2465" s="109"/>
      <c r="AD2465" s="109"/>
      <c r="AE2465" s="109"/>
      <c r="AF2465" s="109"/>
      <c r="AG2465" s="102"/>
      <c r="AH2465" s="163"/>
      <c r="AI2465" s="163"/>
      <c r="AJ2465" s="193"/>
      <c r="AK2465" s="38"/>
      <c r="AL2465" s="59"/>
      <c r="AM2465" s="59"/>
      <c r="AN2465" s="59"/>
      <c r="AO2465" s="59"/>
      <c r="AP2465" s="59"/>
      <c r="AQ2465" s="59"/>
      <c r="AR2465" s="59"/>
      <c r="AS2465" s="59"/>
      <c r="AT2465" s="59"/>
      <c r="AU2465" s="59"/>
      <c r="AV2465" s="59"/>
      <c r="AW2465" s="59"/>
      <c r="AX2465" s="59"/>
      <c r="AY2465" s="59"/>
      <c r="AZ2465" s="59"/>
      <c r="BA2465" s="59"/>
      <c r="BB2465" s="59"/>
      <c r="BC2465" s="59"/>
      <c r="BD2465" s="59"/>
      <c r="BE2465" s="59"/>
      <c r="BF2465" s="59"/>
      <c r="BG2465" s="59"/>
      <c r="BH2465" s="59"/>
      <c r="BI2465" s="59"/>
      <c r="BJ2465" s="59"/>
      <c r="BK2465" s="59"/>
      <c r="BL2465" s="59"/>
      <c r="BM2465" s="59"/>
      <c r="BN2465" s="59"/>
      <c r="BO2465" s="59"/>
      <c r="BP2465" s="59"/>
      <c r="BQ2465" s="59"/>
      <c r="BR2465" s="59"/>
      <c r="BS2465" s="59"/>
      <c r="BT2465" s="59"/>
      <c r="BU2465" s="59"/>
      <c r="BV2465" s="59"/>
      <c r="BW2465" s="59"/>
      <c r="BX2465" s="59"/>
      <c r="BY2465" s="59"/>
      <c r="BZ2465" s="59"/>
      <c r="HZ2465" s="17"/>
      <c r="IA2465" s="17"/>
      <c r="IB2465" s="17"/>
      <c r="IC2465" s="17"/>
      <c r="ID2465" s="17"/>
      <c r="IE2465" s="17"/>
      <c r="IF2465" s="17"/>
      <c r="IG2465" s="17"/>
      <c r="IH2465" s="17"/>
      <c r="II2465" s="17"/>
      <c r="IJ2465" s="17"/>
      <c r="IK2465" s="17"/>
      <c r="IL2465" s="17"/>
      <c r="IM2465" s="17"/>
      <c r="IN2465" s="17"/>
      <c r="IO2465" s="17"/>
      <c r="IP2465" s="17"/>
    </row>
    <row r="2466" spans="1:251">
      <c r="A2466" s="8"/>
      <c r="B2466" s="5"/>
      <c r="C2466" s="5"/>
      <c r="D2466" s="6"/>
      <c r="E2466" s="163"/>
      <c r="F2466" s="100"/>
      <c r="G2466" s="100"/>
      <c r="H2466" s="128"/>
      <c r="I2466" s="10"/>
      <c r="J2466" s="91"/>
      <c r="K2466" s="207"/>
      <c r="L2466" s="207"/>
      <c r="M2466" s="207"/>
      <c r="N2466" s="110"/>
      <c r="O2466" s="178"/>
      <c r="P2466" s="178"/>
      <c r="Q2466" s="185"/>
      <c r="R2466" s="9"/>
      <c r="S2466" s="9"/>
      <c r="T2466" s="12"/>
      <c r="U2466" s="12"/>
      <c r="V2466" s="12"/>
      <c r="W2466" s="12"/>
      <c r="X2466" s="111"/>
      <c r="Y2466" s="193"/>
      <c r="Z2466" s="109"/>
      <c r="AA2466" s="109"/>
      <c r="AB2466" s="109"/>
      <c r="AC2466" s="109"/>
      <c r="AD2466" s="109"/>
      <c r="AE2466" s="109"/>
      <c r="AF2466" s="109"/>
      <c r="AG2466" s="102"/>
      <c r="AH2466" s="163"/>
      <c r="AI2466" s="163"/>
      <c r="AJ2466" s="193"/>
      <c r="AK2466" s="60"/>
      <c r="AL2466" s="59"/>
      <c r="AM2466" s="59"/>
      <c r="AN2466" s="59"/>
      <c r="AO2466" s="59"/>
      <c r="AP2466" s="59"/>
      <c r="AQ2466" s="59"/>
      <c r="AR2466" s="59"/>
      <c r="AS2466" s="59"/>
      <c r="AT2466" s="59"/>
      <c r="AU2466" s="59"/>
      <c r="AV2466" s="59"/>
      <c r="AW2466" s="59"/>
      <c r="AX2466" s="59"/>
      <c r="AY2466" s="59"/>
      <c r="AZ2466" s="59"/>
      <c r="BA2466" s="59"/>
      <c r="BB2466" s="59"/>
      <c r="BC2466" s="59"/>
      <c r="BD2466" s="59"/>
      <c r="BE2466" s="59"/>
      <c r="BF2466" s="59"/>
      <c r="BG2466" s="59"/>
      <c r="BH2466" s="59"/>
      <c r="BI2466" s="59"/>
      <c r="BJ2466" s="59"/>
      <c r="BK2466" s="59"/>
      <c r="BL2466" s="59"/>
      <c r="BM2466" s="59"/>
      <c r="BN2466" s="59"/>
      <c r="BO2466" s="59"/>
      <c r="BP2466" s="59"/>
      <c r="BQ2466" s="59"/>
      <c r="BR2466" s="59"/>
      <c r="BS2466" s="59"/>
      <c r="BT2466" s="59"/>
      <c r="BU2466" s="59"/>
      <c r="BV2466" s="59"/>
      <c r="BW2466" s="59"/>
      <c r="BX2466" s="59"/>
      <c r="BY2466" s="59"/>
      <c r="BZ2466" s="59"/>
      <c r="HZ2466" s="17"/>
      <c r="IA2466" s="17"/>
      <c r="IB2466" s="17"/>
      <c r="IC2466" s="17"/>
      <c r="ID2466" s="17"/>
      <c r="IE2466" s="17"/>
      <c r="IF2466" s="17"/>
      <c r="IG2466" s="17"/>
      <c r="IH2466" s="17"/>
      <c r="II2466" s="17"/>
      <c r="IJ2466" s="17"/>
      <c r="IK2466" s="17"/>
      <c r="IL2466" s="17"/>
      <c r="IM2466" s="17"/>
      <c r="IN2466" s="17"/>
      <c r="IO2466" s="17"/>
      <c r="IP2466" s="17"/>
    </row>
    <row r="2467" spans="1:251">
      <c r="A2467" s="8"/>
      <c r="B2467" s="5"/>
      <c r="C2467" s="5"/>
      <c r="D2467" s="6"/>
      <c r="E2467" s="163"/>
      <c r="F2467" s="100"/>
      <c r="G2467" s="100"/>
      <c r="H2467" s="128"/>
      <c r="I2467" s="10"/>
      <c r="J2467" s="91"/>
      <c r="K2467" s="207"/>
      <c r="L2467" s="207"/>
      <c r="M2467" s="207"/>
      <c r="N2467" s="110"/>
      <c r="O2467" s="178"/>
      <c r="P2467" s="178"/>
      <c r="Q2467" s="185"/>
      <c r="R2467" s="9"/>
      <c r="S2467" s="9"/>
      <c r="T2467" s="12"/>
      <c r="U2467" s="12"/>
      <c r="V2467" s="12"/>
      <c r="W2467" s="12"/>
      <c r="X2467" s="111"/>
      <c r="Y2467" s="193"/>
      <c r="Z2467" s="109"/>
      <c r="AA2467" s="109"/>
      <c r="AB2467" s="109"/>
      <c r="AC2467" s="109"/>
      <c r="AD2467" s="109"/>
      <c r="AE2467" s="109"/>
      <c r="AF2467" s="109"/>
      <c r="AG2467" s="102"/>
      <c r="AH2467" s="163"/>
      <c r="AI2467" s="163"/>
      <c r="AJ2467" s="193"/>
      <c r="AK2467" s="60"/>
      <c r="AL2467" s="59"/>
      <c r="AM2467" s="59"/>
      <c r="AN2467" s="59"/>
      <c r="AO2467" s="59"/>
      <c r="AP2467" s="59"/>
      <c r="AQ2467" s="59"/>
      <c r="AR2467" s="59"/>
      <c r="AS2467" s="59"/>
      <c r="AT2467" s="59"/>
      <c r="AU2467" s="59"/>
      <c r="AV2467" s="59"/>
      <c r="AW2467" s="59"/>
      <c r="AX2467" s="59"/>
      <c r="AY2467" s="59"/>
      <c r="AZ2467" s="59"/>
      <c r="BA2467" s="59"/>
      <c r="BB2467" s="59"/>
      <c r="BC2467" s="59"/>
      <c r="BD2467" s="59"/>
      <c r="BE2467" s="59"/>
      <c r="BF2467" s="59"/>
      <c r="BG2467" s="59"/>
      <c r="BH2467" s="59"/>
      <c r="BI2467" s="59"/>
      <c r="BJ2467" s="59"/>
      <c r="BK2467" s="59"/>
      <c r="BL2467" s="59"/>
      <c r="BM2467" s="59"/>
      <c r="BN2467" s="59"/>
      <c r="BO2467" s="59"/>
      <c r="BP2467" s="59"/>
      <c r="BQ2467" s="59"/>
      <c r="BR2467" s="59"/>
      <c r="BS2467" s="59"/>
      <c r="BT2467" s="59"/>
      <c r="BU2467" s="59"/>
      <c r="BV2467" s="59"/>
      <c r="BW2467" s="59"/>
      <c r="BX2467" s="59"/>
      <c r="BY2467" s="59"/>
      <c r="BZ2467" s="59"/>
      <c r="HZ2467" s="18"/>
      <c r="IA2467" s="18"/>
      <c r="IB2467" s="18"/>
      <c r="IC2467" s="18"/>
      <c r="ID2467" s="18"/>
      <c r="IE2467" s="18"/>
      <c r="IF2467" s="18"/>
      <c r="IG2467" s="18"/>
      <c r="IH2467" s="18"/>
      <c r="II2467" s="18"/>
      <c r="IJ2467" s="18"/>
      <c r="IK2467" s="18"/>
      <c r="IL2467" s="18"/>
      <c r="IM2467" s="18"/>
      <c r="IN2467" s="18"/>
      <c r="IO2467" s="18"/>
      <c r="IP2467" s="18"/>
    </row>
    <row r="2468" spans="1:251">
      <c r="A2468" s="8"/>
      <c r="B2468" s="5"/>
      <c r="C2468" s="5"/>
      <c r="D2468" s="5"/>
      <c r="E2468" s="163"/>
      <c r="F2468" s="100"/>
      <c r="G2468" s="100"/>
      <c r="H2468" s="128"/>
      <c r="I2468" s="10"/>
      <c r="J2468" s="91"/>
      <c r="K2468" s="207"/>
      <c r="L2468" s="207"/>
      <c r="M2468" s="207"/>
      <c r="N2468" s="110"/>
      <c r="O2468" s="178"/>
      <c r="P2468" s="178"/>
      <c r="Q2468" s="185"/>
      <c r="R2468" s="9"/>
      <c r="S2468" s="9"/>
      <c r="T2468" s="12"/>
      <c r="U2468" s="12"/>
      <c r="V2468" s="12"/>
      <c r="W2468" s="12"/>
      <c r="X2468" s="111"/>
      <c r="Y2468" s="193"/>
      <c r="Z2468" s="109"/>
      <c r="AA2468" s="109"/>
      <c r="AB2468" s="109"/>
      <c r="AC2468" s="109"/>
      <c r="AD2468" s="109"/>
      <c r="AE2468" s="109"/>
      <c r="AF2468" s="109"/>
      <c r="AG2468" s="102"/>
      <c r="AH2468" s="163"/>
      <c r="AI2468" s="163"/>
      <c r="AJ2468" s="193"/>
      <c r="AK2468" s="38"/>
      <c r="AL2468" s="59"/>
      <c r="AM2468" s="59"/>
      <c r="AN2468" s="59"/>
      <c r="AO2468" s="59"/>
      <c r="AP2468" s="59"/>
      <c r="AQ2468" s="59"/>
      <c r="AR2468" s="59"/>
      <c r="AS2468" s="59"/>
      <c r="AT2468" s="59"/>
      <c r="AU2468" s="59"/>
      <c r="AV2468" s="59"/>
      <c r="AW2468" s="59"/>
      <c r="AX2468" s="59"/>
      <c r="AY2468" s="59"/>
      <c r="AZ2468" s="59"/>
      <c r="BA2468" s="59"/>
      <c r="BB2468" s="59"/>
      <c r="BC2468" s="59"/>
      <c r="BD2468" s="59"/>
      <c r="BE2468" s="59"/>
      <c r="BF2468" s="59"/>
      <c r="BG2468" s="59"/>
      <c r="BH2468" s="59"/>
      <c r="BI2468" s="59"/>
      <c r="BJ2468" s="59"/>
      <c r="BK2468" s="59"/>
      <c r="BL2468" s="59"/>
      <c r="BM2468" s="59"/>
      <c r="BN2468" s="59"/>
      <c r="BO2468" s="59"/>
      <c r="BP2468" s="59"/>
      <c r="BQ2468" s="59"/>
      <c r="BR2468" s="59"/>
      <c r="BS2468" s="59"/>
      <c r="BT2468" s="59"/>
      <c r="BU2468" s="59"/>
      <c r="BV2468" s="59"/>
      <c r="BW2468" s="59"/>
      <c r="BX2468" s="59"/>
      <c r="BY2468" s="59"/>
      <c r="BZ2468" s="59"/>
      <c r="HZ2468" s="17"/>
      <c r="IA2468" s="17"/>
      <c r="IB2468" s="17"/>
      <c r="IC2468" s="17"/>
      <c r="ID2468" s="17"/>
      <c r="IE2468" s="17"/>
      <c r="IF2468" s="17"/>
      <c r="IG2468" s="17"/>
      <c r="IH2468" s="17"/>
      <c r="II2468" s="17"/>
      <c r="IJ2468" s="17"/>
      <c r="IK2468" s="17"/>
      <c r="IL2468" s="17"/>
      <c r="IM2468" s="17"/>
      <c r="IN2468" s="17"/>
      <c r="IO2468" s="17"/>
      <c r="IP2468" s="17"/>
    </row>
    <row r="2469" spans="1:251">
      <c r="A2469" s="8"/>
      <c r="B2469" s="5"/>
      <c r="C2469" s="5"/>
      <c r="D2469" s="5"/>
      <c r="E2469" s="172"/>
      <c r="F2469" s="100"/>
      <c r="G2469" s="199"/>
      <c r="H2469" s="128"/>
      <c r="I2469" s="9"/>
      <c r="J2469" s="91"/>
      <c r="K2469" s="207"/>
      <c r="L2469" s="207"/>
      <c r="M2469" s="207"/>
      <c r="N2469" s="110"/>
      <c r="O2469" s="182"/>
      <c r="P2469" s="182"/>
      <c r="Q2469" s="188"/>
      <c r="R2469" s="41"/>
      <c r="S2469" s="41"/>
      <c r="T2469" s="42"/>
      <c r="U2469" s="12"/>
      <c r="V2469" s="42"/>
      <c r="W2469" s="12"/>
      <c r="X2469" s="115"/>
      <c r="Y2469" s="194"/>
      <c r="Z2469" s="115"/>
      <c r="AA2469" s="115"/>
      <c r="AB2469" s="115"/>
      <c r="AC2469" s="115"/>
      <c r="AD2469" s="115"/>
      <c r="AE2469" s="115"/>
      <c r="AF2469" s="115"/>
      <c r="AG2469" s="109"/>
      <c r="AH2469" s="172"/>
      <c r="AI2469" s="172"/>
      <c r="AJ2469" s="194"/>
      <c r="AK2469" s="71"/>
      <c r="AL2469" s="70"/>
      <c r="AM2469" s="70"/>
      <c r="AN2469" s="70"/>
      <c r="AO2469" s="70"/>
      <c r="AP2469" s="70"/>
      <c r="AQ2469" s="70"/>
      <c r="AR2469" s="70"/>
      <c r="AS2469" s="70"/>
      <c r="AT2469" s="70"/>
      <c r="AU2469" s="70"/>
      <c r="AV2469" s="70"/>
      <c r="AW2469" s="70"/>
      <c r="AX2469" s="70"/>
      <c r="AY2469" s="70"/>
      <c r="AZ2469" s="70"/>
      <c r="BA2469" s="70"/>
      <c r="BB2469" s="70"/>
      <c r="BC2469" s="70"/>
      <c r="BD2469" s="70"/>
      <c r="BE2469" s="70"/>
      <c r="BF2469" s="70"/>
      <c r="BG2469" s="70"/>
      <c r="BH2469" s="70"/>
      <c r="BI2469" s="70"/>
      <c r="BJ2469" s="70"/>
      <c r="BK2469" s="70"/>
      <c r="BL2469" s="70"/>
      <c r="BM2469" s="70"/>
      <c r="BN2469" s="70"/>
      <c r="BO2469" s="70"/>
      <c r="BP2469" s="70"/>
      <c r="BQ2469" s="70"/>
      <c r="BR2469" s="70"/>
      <c r="BS2469" s="70"/>
      <c r="BT2469" s="70"/>
      <c r="BU2469" s="70"/>
      <c r="BV2469" s="70"/>
      <c r="BW2469" s="70"/>
      <c r="BX2469" s="70"/>
      <c r="BY2469" s="70"/>
      <c r="BZ2469" s="70"/>
      <c r="IQ2469" s="17"/>
    </row>
    <row r="2470" spans="1:251">
      <c r="A2470" s="8"/>
      <c r="B2470" s="5"/>
      <c r="C2470" s="5"/>
      <c r="D2470" s="5"/>
      <c r="E2470" s="172"/>
      <c r="F2470" s="100"/>
      <c r="G2470" s="199"/>
      <c r="H2470" s="128"/>
      <c r="I2470" s="9"/>
      <c r="J2470" s="91"/>
      <c r="K2470" s="207"/>
      <c r="L2470" s="207"/>
      <c r="M2470" s="207"/>
      <c r="N2470" s="110"/>
      <c r="O2470" s="182"/>
      <c r="P2470" s="182"/>
      <c r="Q2470" s="188"/>
      <c r="R2470" s="41"/>
      <c r="S2470" s="41"/>
      <c r="T2470" s="42"/>
      <c r="U2470" s="12"/>
      <c r="V2470" s="42"/>
      <c r="W2470" s="12"/>
      <c r="X2470" s="115"/>
      <c r="Y2470" s="194"/>
      <c r="Z2470" s="115"/>
      <c r="AA2470" s="115"/>
      <c r="AB2470" s="115"/>
      <c r="AC2470" s="115"/>
      <c r="AD2470" s="115"/>
      <c r="AE2470" s="115"/>
      <c r="AF2470" s="115"/>
      <c r="AG2470" s="109"/>
      <c r="AH2470" s="172"/>
      <c r="AI2470" s="172"/>
      <c r="AJ2470" s="194"/>
      <c r="AK2470" s="71"/>
      <c r="AL2470" s="70"/>
      <c r="AM2470" s="70"/>
      <c r="AN2470" s="70"/>
      <c r="AO2470" s="70"/>
      <c r="AP2470" s="70"/>
      <c r="AQ2470" s="70"/>
      <c r="AR2470" s="70"/>
      <c r="AS2470" s="70"/>
      <c r="AT2470" s="70"/>
      <c r="AU2470" s="70"/>
      <c r="AV2470" s="70"/>
      <c r="AW2470" s="70"/>
      <c r="AX2470" s="70"/>
      <c r="AY2470" s="70"/>
      <c r="AZ2470" s="70"/>
      <c r="BA2470" s="70"/>
      <c r="BB2470" s="70"/>
      <c r="BC2470" s="70"/>
      <c r="BD2470" s="70"/>
      <c r="BE2470" s="70"/>
      <c r="BF2470" s="70"/>
      <c r="BG2470" s="70"/>
      <c r="BH2470" s="70"/>
      <c r="BI2470" s="70"/>
      <c r="BJ2470" s="70"/>
      <c r="BK2470" s="70"/>
      <c r="BL2470" s="70"/>
      <c r="BM2470" s="70"/>
      <c r="BN2470" s="70"/>
      <c r="BO2470" s="70"/>
      <c r="BP2470" s="70"/>
      <c r="BQ2470" s="70"/>
      <c r="BR2470" s="70"/>
      <c r="BS2470" s="70"/>
      <c r="BT2470" s="70"/>
      <c r="BU2470" s="70"/>
      <c r="BV2470" s="70"/>
      <c r="BW2470" s="70"/>
      <c r="BX2470" s="70"/>
      <c r="BY2470" s="70"/>
      <c r="BZ2470" s="70"/>
      <c r="IQ2470" s="17"/>
    </row>
    <row r="2471" spans="1:251">
      <c r="A2471" s="8"/>
      <c r="B2471" s="5"/>
      <c r="C2471" s="5"/>
      <c r="D2471" s="5"/>
      <c r="E2471" s="172"/>
      <c r="F2471" s="100"/>
      <c r="G2471" s="199"/>
      <c r="H2471" s="128"/>
      <c r="I2471" s="9"/>
      <c r="J2471" s="91"/>
      <c r="K2471" s="207"/>
      <c r="L2471" s="207"/>
      <c r="M2471" s="207"/>
      <c r="N2471" s="110"/>
      <c r="O2471" s="182"/>
      <c r="P2471" s="182"/>
      <c r="Q2471" s="188"/>
      <c r="R2471" s="41"/>
      <c r="S2471" s="41"/>
      <c r="T2471" s="42"/>
      <c r="U2471" s="12"/>
      <c r="V2471" s="42"/>
      <c r="W2471" s="12"/>
      <c r="X2471" s="115"/>
      <c r="Y2471" s="194"/>
      <c r="Z2471" s="115"/>
      <c r="AA2471" s="115"/>
      <c r="AB2471" s="115"/>
      <c r="AC2471" s="115"/>
      <c r="AD2471" s="115"/>
      <c r="AE2471" s="115"/>
      <c r="AF2471" s="115"/>
      <c r="AG2471" s="109"/>
      <c r="AH2471" s="172"/>
      <c r="AI2471" s="172"/>
      <c r="AJ2471" s="194"/>
      <c r="AK2471" s="71"/>
      <c r="AL2471" s="70"/>
      <c r="AM2471" s="70"/>
      <c r="AN2471" s="70"/>
      <c r="AO2471" s="70"/>
      <c r="AP2471" s="70"/>
      <c r="AQ2471" s="70"/>
      <c r="AR2471" s="70"/>
      <c r="AS2471" s="70"/>
      <c r="AT2471" s="70"/>
      <c r="AU2471" s="70"/>
      <c r="AV2471" s="70"/>
      <c r="AW2471" s="70"/>
      <c r="AX2471" s="70"/>
      <c r="AY2471" s="70"/>
      <c r="AZ2471" s="70"/>
      <c r="BA2471" s="70"/>
      <c r="BB2471" s="70"/>
      <c r="BC2471" s="70"/>
      <c r="BD2471" s="70"/>
      <c r="BE2471" s="70"/>
      <c r="BF2471" s="70"/>
      <c r="BG2471" s="70"/>
      <c r="BH2471" s="70"/>
      <c r="BI2471" s="70"/>
      <c r="BJ2471" s="70"/>
      <c r="BK2471" s="70"/>
      <c r="BL2471" s="70"/>
      <c r="BM2471" s="70"/>
      <c r="BN2471" s="70"/>
      <c r="BO2471" s="70"/>
      <c r="BP2471" s="70"/>
      <c r="BQ2471" s="70"/>
      <c r="BR2471" s="70"/>
      <c r="BS2471" s="70"/>
      <c r="BT2471" s="70"/>
      <c r="BU2471" s="70"/>
      <c r="BV2471" s="70"/>
      <c r="BW2471" s="70"/>
      <c r="BX2471" s="70"/>
      <c r="BY2471" s="70"/>
      <c r="BZ2471" s="70"/>
      <c r="IQ2471" s="17"/>
    </row>
    <row r="2472" spans="1:251">
      <c r="A2472" s="8"/>
      <c r="B2472" s="5"/>
      <c r="C2472" s="5"/>
      <c r="D2472" s="5"/>
      <c r="E2472" s="172"/>
      <c r="F2472" s="100"/>
      <c r="G2472" s="199"/>
      <c r="H2472" s="128"/>
      <c r="I2472" s="9"/>
      <c r="J2472" s="91"/>
      <c r="K2472" s="207"/>
      <c r="L2472" s="207"/>
      <c r="M2472" s="207"/>
      <c r="N2472" s="110"/>
      <c r="O2472" s="182"/>
      <c r="P2472" s="182"/>
      <c r="Q2472" s="188"/>
      <c r="R2472" s="41"/>
      <c r="S2472" s="41"/>
      <c r="T2472" s="42"/>
      <c r="U2472" s="12"/>
      <c r="V2472" s="42"/>
      <c r="W2472" s="12"/>
      <c r="X2472" s="115"/>
      <c r="Y2472" s="194"/>
      <c r="Z2472" s="115"/>
      <c r="AA2472" s="115"/>
      <c r="AB2472" s="115"/>
      <c r="AC2472" s="115"/>
      <c r="AD2472" s="115"/>
      <c r="AE2472" s="115"/>
      <c r="AF2472" s="115"/>
      <c r="AG2472" s="109"/>
      <c r="AH2472" s="172"/>
      <c r="AI2472" s="172"/>
      <c r="AJ2472" s="194"/>
      <c r="AK2472" s="71"/>
      <c r="AL2472" s="70"/>
      <c r="AM2472" s="70"/>
      <c r="AN2472" s="70"/>
      <c r="AO2472" s="70"/>
      <c r="AP2472" s="70"/>
      <c r="AQ2472" s="70"/>
      <c r="AR2472" s="70"/>
      <c r="AS2472" s="70"/>
      <c r="AT2472" s="70"/>
      <c r="AU2472" s="70"/>
      <c r="AV2472" s="70"/>
      <c r="AW2472" s="70"/>
      <c r="AX2472" s="70"/>
      <c r="AY2472" s="70"/>
      <c r="AZ2472" s="70"/>
      <c r="BA2472" s="70"/>
      <c r="BB2472" s="70"/>
      <c r="BC2472" s="70"/>
      <c r="BD2472" s="70"/>
      <c r="BE2472" s="70"/>
      <c r="BF2472" s="70"/>
      <c r="BG2472" s="70"/>
      <c r="BH2472" s="70"/>
      <c r="BI2472" s="70"/>
      <c r="BJ2472" s="70"/>
      <c r="BK2472" s="70"/>
      <c r="BL2472" s="70"/>
      <c r="BM2472" s="70"/>
      <c r="BN2472" s="70"/>
      <c r="BO2472" s="70"/>
      <c r="BP2472" s="70"/>
      <c r="BQ2472" s="70"/>
      <c r="BR2472" s="70"/>
      <c r="BS2472" s="70"/>
      <c r="BT2472" s="70"/>
      <c r="BU2472" s="70"/>
      <c r="BV2472" s="70"/>
      <c r="BW2472" s="70"/>
      <c r="BX2472" s="70"/>
      <c r="BY2472" s="70"/>
      <c r="BZ2472" s="70"/>
      <c r="IQ2472" s="17"/>
    </row>
    <row r="2473" spans="1:251">
      <c r="A2473" s="8"/>
      <c r="B2473" s="5"/>
      <c r="C2473" s="5"/>
      <c r="D2473" s="25"/>
      <c r="E2473" s="163"/>
      <c r="F2473" s="100"/>
      <c r="G2473" s="100"/>
      <c r="H2473" s="128"/>
      <c r="I2473" s="9"/>
      <c r="J2473" s="91"/>
      <c r="K2473" s="207"/>
      <c r="L2473" s="207"/>
      <c r="M2473" s="207"/>
      <c r="N2473" s="110"/>
      <c r="O2473" s="178"/>
      <c r="P2473" s="178"/>
      <c r="Q2473" s="185"/>
      <c r="R2473" s="9"/>
      <c r="S2473" s="10"/>
      <c r="T2473" s="12"/>
      <c r="U2473" s="12"/>
      <c r="V2473" s="12"/>
      <c r="W2473" s="12"/>
      <c r="X2473" s="226"/>
      <c r="Y2473" s="193"/>
      <c r="Z2473" s="109"/>
      <c r="AA2473" s="109"/>
      <c r="AB2473" s="109"/>
      <c r="AC2473" s="109"/>
      <c r="AD2473" s="109"/>
      <c r="AE2473" s="109"/>
      <c r="AF2473" s="109"/>
      <c r="AG2473" s="102"/>
      <c r="AH2473" s="163"/>
      <c r="AI2473" s="163"/>
      <c r="AJ2473" s="193"/>
      <c r="AK2473" s="60"/>
      <c r="AL2473" s="59"/>
      <c r="AM2473" s="59"/>
      <c r="AN2473" s="59"/>
      <c r="AO2473" s="59"/>
      <c r="AP2473" s="59"/>
      <c r="AQ2473" s="59"/>
      <c r="AR2473" s="59"/>
      <c r="AS2473" s="59"/>
      <c r="AT2473" s="59"/>
      <c r="AU2473" s="59"/>
      <c r="AV2473" s="59"/>
      <c r="AW2473" s="59"/>
      <c r="AX2473" s="59"/>
      <c r="AY2473" s="59"/>
      <c r="AZ2473" s="59"/>
      <c r="BA2473" s="59"/>
      <c r="BB2473" s="59"/>
      <c r="BC2473" s="59"/>
      <c r="BD2473" s="59"/>
      <c r="BE2473" s="59"/>
      <c r="BF2473" s="59"/>
      <c r="BG2473" s="59"/>
      <c r="BH2473" s="59"/>
      <c r="BI2473" s="59"/>
      <c r="BJ2473" s="59"/>
      <c r="BK2473" s="59"/>
      <c r="BL2473" s="59"/>
      <c r="BM2473" s="59"/>
      <c r="BN2473" s="59"/>
      <c r="BO2473" s="59"/>
      <c r="BP2473" s="59"/>
      <c r="BQ2473" s="59"/>
      <c r="BR2473" s="59"/>
      <c r="BS2473" s="59"/>
      <c r="BT2473" s="59"/>
      <c r="BU2473" s="59"/>
      <c r="BV2473" s="59"/>
      <c r="BW2473" s="59"/>
      <c r="BX2473" s="59"/>
      <c r="BY2473" s="59"/>
      <c r="BZ2473" s="59"/>
      <c r="CA2473" s="15"/>
      <c r="CB2473" s="15"/>
      <c r="CC2473" s="15"/>
      <c r="CD2473" s="15"/>
      <c r="CE2473" s="15"/>
      <c r="CF2473" s="15"/>
      <c r="CG2473" s="15"/>
      <c r="CH2473" s="15"/>
      <c r="CI2473" s="15"/>
      <c r="CJ2473" s="15"/>
      <c r="CK2473" s="15"/>
      <c r="CL2473" s="15"/>
      <c r="CM2473" s="15"/>
      <c r="CN2473" s="15"/>
      <c r="CO2473" s="15"/>
      <c r="CP2473" s="15"/>
      <c r="CQ2473" s="15"/>
      <c r="CR2473" s="15"/>
      <c r="CS2473" s="15"/>
      <c r="CT2473" s="15"/>
      <c r="CU2473" s="15"/>
      <c r="CV2473" s="15"/>
      <c r="CW2473" s="15"/>
      <c r="CX2473" s="15"/>
      <c r="CY2473" s="15"/>
      <c r="CZ2473" s="15"/>
      <c r="DA2473" s="15"/>
      <c r="DB2473" s="15"/>
      <c r="DC2473" s="15"/>
      <c r="DD2473" s="15"/>
      <c r="DE2473" s="15"/>
      <c r="DF2473" s="15"/>
      <c r="DG2473" s="15"/>
      <c r="DH2473" s="15"/>
      <c r="DI2473" s="15"/>
      <c r="DJ2473" s="15"/>
      <c r="DK2473" s="15"/>
      <c r="DL2473" s="15"/>
      <c r="DM2473" s="15"/>
      <c r="DN2473" s="15"/>
      <c r="DO2473" s="15"/>
      <c r="DP2473" s="15"/>
      <c r="DQ2473" s="15"/>
      <c r="DR2473" s="15"/>
      <c r="DS2473" s="15"/>
      <c r="DT2473" s="15"/>
      <c r="DU2473" s="15"/>
      <c r="DV2473" s="15"/>
      <c r="DW2473" s="15"/>
      <c r="DX2473" s="15"/>
      <c r="DY2473" s="15"/>
      <c r="DZ2473" s="15"/>
      <c r="EA2473" s="15"/>
      <c r="EB2473" s="15"/>
      <c r="EC2473" s="15"/>
      <c r="ED2473" s="15"/>
      <c r="EE2473" s="15"/>
      <c r="EF2473" s="15"/>
      <c r="EG2473" s="15"/>
      <c r="EH2473" s="15"/>
      <c r="EI2473" s="15"/>
      <c r="EJ2473" s="15"/>
      <c r="EK2473" s="15"/>
      <c r="EL2473" s="15"/>
      <c r="EM2473" s="15"/>
      <c r="EN2473" s="15"/>
      <c r="EO2473" s="15"/>
      <c r="EP2473" s="15"/>
      <c r="EQ2473" s="15"/>
      <c r="ER2473" s="15"/>
      <c r="ES2473" s="15"/>
      <c r="ET2473" s="15"/>
      <c r="EU2473" s="15"/>
      <c r="EV2473" s="15"/>
      <c r="EW2473" s="15"/>
      <c r="EX2473" s="15"/>
      <c r="EY2473" s="15"/>
      <c r="EZ2473" s="15"/>
      <c r="FA2473" s="15"/>
      <c r="FB2473" s="15"/>
      <c r="FC2473" s="15"/>
      <c r="FD2473" s="15"/>
      <c r="FE2473" s="15"/>
      <c r="FF2473" s="15"/>
      <c r="FG2473" s="15"/>
      <c r="FH2473" s="15"/>
      <c r="FI2473" s="15"/>
      <c r="FJ2473" s="15"/>
      <c r="FK2473" s="15"/>
      <c r="FL2473" s="15"/>
      <c r="FM2473" s="15"/>
      <c r="FN2473" s="15"/>
      <c r="FO2473" s="15"/>
      <c r="FP2473" s="15"/>
      <c r="FQ2473" s="15"/>
      <c r="FR2473" s="15"/>
      <c r="FS2473" s="15"/>
      <c r="FT2473" s="15"/>
      <c r="FU2473" s="15"/>
      <c r="FV2473" s="15"/>
      <c r="FW2473" s="15"/>
      <c r="FX2473" s="15"/>
      <c r="FY2473" s="15"/>
      <c r="FZ2473" s="15"/>
      <c r="GA2473" s="15"/>
      <c r="GB2473" s="15"/>
      <c r="GC2473" s="15"/>
      <c r="GD2473" s="15"/>
      <c r="GE2473" s="15"/>
      <c r="GF2473" s="15"/>
      <c r="GG2473" s="15"/>
      <c r="GH2473" s="15"/>
      <c r="GI2473" s="15"/>
      <c r="GJ2473" s="15"/>
      <c r="GK2473" s="15"/>
      <c r="GL2473" s="15"/>
      <c r="GM2473" s="15"/>
      <c r="GN2473" s="15"/>
      <c r="GO2473" s="15"/>
      <c r="GP2473" s="15"/>
      <c r="GQ2473" s="15"/>
      <c r="GR2473" s="15"/>
      <c r="GS2473" s="15"/>
      <c r="GT2473" s="15"/>
      <c r="GU2473" s="15"/>
      <c r="GV2473" s="15"/>
      <c r="GW2473" s="15"/>
      <c r="GX2473" s="15"/>
      <c r="GY2473" s="15"/>
      <c r="GZ2473" s="15"/>
      <c r="HA2473" s="15"/>
      <c r="HB2473" s="15"/>
      <c r="HC2473" s="15"/>
      <c r="HD2473" s="15"/>
      <c r="HE2473" s="15"/>
      <c r="HF2473" s="15"/>
      <c r="HG2473" s="15"/>
      <c r="HH2473" s="15"/>
      <c r="HI2473" s="15"/>
      <c r="HJ2473" s="15"/>
      <c r="HK2473" s="15"/>
      <c r="HL2473" s="15"/>
      <c r="HM2473" s="15"/>
      <c r="HN2473" s="15"/>
      <c r="HO2473" s="15"/>
      <c r="HP2473" s="15"/>
      <c r="HQ2473" s="15"/>
      <c r="HR2473" s="15"/>
      <c r="HS2473" s="15"/>
      <c r="HT2473" s="15"/>
      <c r="HU2473" s="15"/>
      <c r="HV2473" s="15"/>
      <c r="HW2473" s="15"/>
      <c r="HX2473" s="15"/>
      <c r="HY2473" s="15"/>
      <c r="IQ2473" s="19"/>
    </row>
    <row r="2474" spans="1:251">
      <c r="A2474" s="8"/>
      <c r="B2474" s="5"/>
      <c r="C2474" s="5"/>
      <c r="D2474" s="25"/>
      <c r="E2474" s="152"/>
      <c r="F2474" s="100"/>
      <c r="G2474" s="100"/>
      <c r="H2474" s="128"/>
      <c r="I2474" s="9"/>
      <c r="J2474" s="91"/>
      <c r="K2474" s="207"/>
      <c r="L2474" s="207"/>
      <c r="M2474" s="207"/>
      <c r="N2474" s="110"/>
      <c r="O2474" s="178"/>
      <c r="P2474" s="178"/>
      <c r="Q2474" s="185"/>
      <c r="R2474" s="9"/>
      <c r="S2474" s="9"/>
      <c r="T2474" s="12"/>
      <c r="U2474" s="12"/>
      <c r="V2474" s="12"/>
      <c r="W2474" s="12"/>
      <c r="X2474" s="111"/>
      <c r="Y2474" s="193"/>
      <c r="Z2474" s="109"/>
      <c r="AA2474" s="109"/>
      <c r="AB2474" s="109"/>
      <c r="AC2474" s="109"/>
      <c r="AD2474" s="109"/>
      <c r="AE2474" s="109"/>
      <c r="AF2474" s="109"/>
      <c r="AG2474" s="102"/>
      <c r="AH2474" s="152"/>
      <c r="AI2474" s="152"/>
      <c r="AJ2474" s="193"/>
      <c r="AK2474" s="38"/>
      <c r="AL2474" s="59"/>
      <c r="AM2474" s="59"/>
      <c r="AN2474" s="59"/>
      <c r="AO2474" s="59"/>
      <c r="AP2474" s="59"/>
      <c r="AQ2474" s="59"/>
      <c r="AR2474" s="59"/>
      <c r="AS2474" s="59"/>
      <c r="AT2474" s="59"/>
      <c r="AU2474" s="59"/>
      <c r="AV2474" s="59"/>
      <c r="AW2474" s="59"/>
      <c r="AX2474" s="59"/>
      <c r="AY2474" s="59"/>
      <c r="AZ2474" s="59"/>
      <c r="BA2474" s="59"/>
      <c r="BB2474" s="59"/>
      <c r="BC2474" s="59"/>
      <c r="BD2474" s="59"/>
      <c r="BE2474" s="59"/>
      <c r="BF2474" s="59"/>
      <c r="BG2474" s="59"/>
      <c r="BH2474" s="59"/>
      <c r="BI2474" s="59"/>
      <c r="BJ2474" s="59"/>
      <c r="BK2474" s="59"/>
      <c r="BL2474" s="59"/>
      <c r="BM2474" s="59"/>
      <c r="BN2474" s="59"/>
      <c r="BO2474" s="59"/>
      <c r="BP2474" s="59"/>
      <c r="BQ2474" s="59"/>
      <c r="BR2474" s="59"/>
      <c r="BS2474" s="59"/>
      <c r="BT2474" s="59"/>
      <c r="BU2474" s="59"/>
      <c r="BV2474" s="59"/>
      <c r="BW2474" s="59"/>
      <c r="BX2474" s="59"/>
      <c r="BY2474" s="59"/>
      <c r="BZ2474" s="59"/>
      <c r="HZ2474" s="17"/>
      <c r="IA2474" s="17"/>
      <c r="IB2474" s="17"/>
      <c r="IC2474" s="17"/>
      <c r="ID2474" s="17"/>
      <c r="IE2474" s="17"/>
      <c r="IF2474" s="17"/>
      <c r="IG2474" s="17"/>
      <c r="IH2474" s="17"/>
      <c r="II2474" s="17"/>
      <c r="IJ2474" s="17"/>
      <c r="IK2474" s="17"/>
      <c r="IL2474" s="17"/>
      <c r="IM2474" s="17"/>
      <c r="IN2474" s="17"/>
      <c r="IO2474" s="17"/>
      <c r="IP2474" s="17"/>
    </row>
    <row r="2475" spans="1:251">
      <c r="A2475" s="8"/>
      <c r="B2475" s="5"/>
      <c r="C2475" s="5"/>
      <c r="D2475" s="25"/>
      <c r="E2475" s="152"/>
      <c r="F2475" s="100"/>
      <c r="G2475" s="100"/>
      <c r="H2475" s="128"/>
      <c r="I2475" s="9"/>
      <c r="J2475" s="91"/>
      <c r="K2475" s="207"/>
      <c r="L2475" s="207"/>
      <c r="M2475" s="207"/>
      <c r="N2475" s="110"/>
      <c r="O2475" s="178"/>
      <c r="P2475" s="178"/>
      <c r="Q2475" s="185"/>
      <c r="R2475" s="9"/>
      <c r="S2475" s="9"/>
      <c r="T2475" s="12"/>
      <c r="U2475" s="12"/>
      <c r="V2475" s="12"/>
      <c r="W2475" s="12"/>
      <c r="X2475" s="111"/>
      <c r="Y2475" s="193"/>
      <c r="Z2475" s="109"/>
      <c r="AA2475" s="109"/>
      <c r="AB2475" s="109"/>
      <c r="AC2475" s="109"/>
      <c r="AD2475" s="109"/>
      <c r="AE2475" s="109"/>
      <c r="AF2475" s="109"/>
      <c r="AG2475" s="102"/>
      <c r="AH2475" s="152"/>
      <c r="AI2475" s="152"/>
      <c r="AJ2475" s="193"/>
      <c r="AK2475" s="38"/>
      <c r="AL2475" s="59"/>
      <c r="AM2475" s="59"/>
      <c r="AN2475" s="59"/>
      <c r="AO2475" s="59"/>
      <c r="AP2475" s="59"/>
      <c r="AQ2475" s="59"/>
      <c r="AR2475" s="59"/>
      <c r="AS2475" s="59"/>
      <c r="AT2475" s="59"/>
      <c r="AU2475" s="59"/>
      <c r="AV2475" s="59"/>
      <c r="AW2475" s="59"/>
      <c r="AX2475" s="59"/>
      <c r="AY2475" s="59"/>
      <c r="AZ2475" s="59"/>
      <c r="BA2475" s="59"/>
      <c r="BB2475" s="59"/>
      <c r="BC2475" s="59"/>
      <c r="BD2475" s="59"/>
      <c r="BE2475" s="59"/>
      <c r="BF2475" s="59"/>
      <c r="BG2475" s="59"/>
      <c r="BH2475" s="59"/>
      <c r="BI2475" s="59"/>
      <c r="BJ2475" s="59"/>
      <c r="BK2475" s="59"/>
      <c r="BL2475" s="59"/>
      <c r="BM2475" s="59"/>
      <c r="BN2475" s="59"/>
      <c r="BO2475" s="59"/>
      <c r="BP2475" s="59"/>
      <c r="BQ2475" s="59"/>
      <c r="BR2475" s="59"/>
      <c r="BS2475" s="59"/>
      <c r="BT2475" s="59"/>
      <c r="BU2475" s="59"/>
      <c r="BV2475" s="59"/>
      <c r="BW2475" s="59"/>
      <c r="BX2475" s="59"/>
      <c r="BY2475" s="59"/>
      <c r="BZ2475" s="59"/>
    </row>
    <row r="2476" spans="1:251">
      <c r="A2476" s="8"/>
      <c r="B2476" s="5"/>
      <c r="C2476" s="5"/>
      <c r="D2476" s="6"/>
      <c r="E2476" s="163"/>
      <c r="F2476" s="100"/>
      <c r="G2476" s="100"/>
      <c r="H2476" s="128"/>
      <c r="I2476" s="9"/>
      <c r="J2476" s="91"/>
      <c r="K2476" s="207"/>
      <c r="L2476" s="207"/>
      <c r="M2476" s="207"/>
      <c r="N2476" s="110"/>
      <c r="O2476" s="178"/>
      <c r="P2476" s="178"/>
      <c r="Q2476" s="185"/>
      <c r="R2476" s="9"/>
      <c r="S2476" s="34"/>
      <c r="T2476" s="12"/>
      <c r="U2476" s="12"/>
      <c r="V2476" s="12"/>
      <c r="W2476" s="12"/>
      <c r="X2476" s="111"/>
      <c r="Y2476" s="193"/>
      <c r="Z2476" s="109"/>
      <c r="AA2476" s="109"/>
      <c r="AB2476" s="109"/>
      <c r="AC2476" s="109"/>
      <c r="AD2476" s="109"/>
      <c r="AE2476" s="109"/>
      <c r="AF2476" s="109"/>
      <c r="AG2476" s="102"/>
      <c r="AH2476" s="163"/>
      <c r="AI2476" s="163"/>
      <c r="AJ2476" s="193"/>
      <c r="AK2476" s="64"/>
      <c r="AL2476" s="59"/>
      <c r="AM2476" s="59"/>
      <c r="AN2476" s="59"/>
      <c r="AO2476" s="59"/>
      <c r="AP2476" s="59"/>
      <c r="AQ2476" s="59"/>
      <c r="AR2476" s="59"/>
      <c r="AS2476" s="59"/>
      <c r="AT2476" s="59"/>
      <c r="AU2476" s="59"/>
      <c r="AV2476" s="59"/>
      <c r="AW2476" s="59"/>
      <c r="AX2476" s="59"/>
      <c r="AY2476" s="59"/>
      <c r="AZ2476" s="59"/>
      <c r="BA2476" s="59"/>
      <c r="BB2476" s="59"/>
      <c r="BC2476" s="59"/>
      <c r="BD2476" s="59"/>
      <c r="BE2476" s="59"/>
      <c r="BF2476" s="59"/>
      <c r="BG2476" s="59"/>
      <c r="BH2476" s="59"/>
      <c r="BI2476" s="59"/>
      <c r="BJ2476" s="59"/>
      <c r="BK2476" s="59"/>
      <c r="BL2476" s="59"/>
      <c r="BM2476" s="59"/>
      <c r="BN2476" s="59"/>
      <c r="BO2476" s="59"/>
      <c r="BP2476" s="59"/>
      <c r="BQ2476" s="59"/>
      <c r="BR2476" s="59"/>
      <c r="BS2476" s="59"/>
      <c r="BT2476" s="59"/>
      <c r="BU2476" s="59"/>
      <c r="BV2476" s="59"/>
      <c r="BW2476" s="59"/>
      <c r="BX2476" s="59"/>
      <c r="BY2476" s="59"/>
      <c r="BZ2476" s="59"/>
      <c r="HZ2476" s="17"/>
      <c r="IA2476" s="17"/>
      <c r="IB2476" s="17"/>
      <c r="IC2476" s="17"/>
      <c r="ID2476" s="17"/>
      <c r="IE2476" s="17"/>
      <c r="IF2476" s="17"/>
      <c r="IG2476" s="17"/>
      <c r="IH2476" s="17"/>
      <c r="II2476" s="17"/>
      <c r="IJ2476" s="17"/>
      <c r="IK2476" s="17"/>
      <c r="IL2476" s="17"/>
      <c r="IM2476" s="17"/>
      <c r="IN2476" s="17"/>
      <c r="IO2476" s="17"/>
      <c r="IP2476" s="17"/>
    </row>
    <row r="2477" spans="1:251">
      <c r="A2477" s="8"/>
      <c r="B2477" s="5"/>
      <c r="C2477" s="5"/>
      <c r="D2477" s="6"/>
      <c r="E2477" s="163"/>
      <c r="F2477" s="100"/>
      <c r="G2477" s="100"/>
      <c r="H2477" s="128"/>
      <c r="I2477" s="9"/>
      <c r="J2477" s="91"/>
      <c r="K2477" s="207"/>
      <c r="L2477" s="207"/>
      <c r="M2477" s="207"/>
      <c r="N2477" s="110"/>
      <c r="O2477" s="178"/>
      <c r="P2477" s="178"/>
      <c r="Q2477" s="185"/>
      <c r="R2477" s="9"/>
      <c r="S2477" s="34"/>
      <c r="T2477" s="12"/>
      <c r="U2477" s="12"/>
      <c r="V2477" s="12"/>
      <c r="W2477" s="12"/>
      <c r="X2477" s="111"/>
      <c r="Y2477" s="193"/>
      <c r="Z2477" s="109"/>
      <c r="AA2477" s="109"/>
      <c r="AB2477" s="109"/>
      <c r="AC2477" s="109"/>
      <c r="AD2477" s="109"/>
      <c r="AE2477" s="109"/>
      <c r="AF2477" s="109"/>
      <c r="AG2477" s="102"/>
      <c r="AH2477" s="163"/>
      <c r="AI2477" s="163"/>
      <c r="AJ2477" s="193"/>
      <c r="AK2477" s="64"/>
      <c r="AL2477" s="59"/>
      <c r="AM2477" s="59"/>
      <c r="AN2477" s="59"/>
      <c r="AO2477" s="59"/>
      <c r="AP2477" s="59"/>
      <c r="AQ2477" s="59"/>
      <c r="AR2477" s="59"/>
      <c r="AS2477" s="59"/>
      <c r="AT2477" s="59"/>
      <c r="AU2477" s="59"/>
      <c r="AV2477" s="59"/>
      <c r="AW2477" s="59"/>
      <c r="AX2477" s="59"/>
      <c r="AY2477" s="59"/>
      <c r="AZ2477" s="59"/>
      <c r="BA2477" s="59"/>
      <c r="BB2477" s="59"/>
      <c r="BC2477" s="59"/>
      <c r="BD2477" s="59"/>
      <c r="BE2477" s="59"/>
      <c r="BF2477" s="59"/>
      <c r="BG2477" s="59"/>
      <c r="BH2477" s="59"/>
      <c r="BI2477" s="59"/>
      <c r="BJ2477" s="59"/>
      <c r="BK2477" s="59"/>
      <c r="BL2477" s="59"/>
      <c r="BM2477" s="59"/>
      <c r="BN2477" s="59"/>
      <c r="BO2477" s="59"/>
      <c r="BP2477" s="59"/>
      <c r="BQ2477" s="59"/>
      <c r="BR2477" s="59"/>
      <c r="BS2477" s="59"/>
      <c r="BT2477" s="59"/>
      <c r="BU2477" s="59"/>
      <c r="BV2477" s="59"/>
      <c r="BW2477" s="59"/>
      <c r="BX2477" s="59"/>
      <c r="BY2477" s="59"/>
      <c r="BZ2477" s="59"/>
      <c r="HZ2477" s="16"/>
      <c r="IA2477" s="16"/>
      <c r="IB2477" s="16"/>
      <c r="IC2477" s="16"/>
      <c r="ID2477" s="16"/>
      <c r="IE2477" s="16"/>
      <c r="IF2477" s="16"/>
      <c r="IG2477" s="16"/>
      <c r="IH2477" s="16"/>
      <c r="II2477" s="16"/>
      <c r="IJ2477" s="16"/>
      <c r="IK2477" s="16"/>
      <c r="IL2477" s="16"/>
      <c r="IM2477" s="16"/>
      <c r="IN2477" s="16"/>
      <c r="IO2477" s="16"/>
      <c r="IP2477" s="16"/>
    </row>
    <row r="2478" spans="1:251">
      <c r="A2478" s="8"/>
      <c r="B2478" s="5"/>
      <c r="C2478" s="5"/>
      <c r="D2478" s="6"/>
      <c r="E2478" s="163"/>
      <c r="F2478" s="100"/>
      <c r="G2478" s="100"/>
      <c r="H2478" s="128"/>
      <c r="I2478" s="10"/>
      <c r="J2478" s="91"/>
      <c r="K2478" s="207"/>
      <c r="L2478" s="207"/>
      <c r="M2478" s="207"/>
      <c r="N2478" s="110"/>
      <c r="O2478" s="178"/>
      <c r="P2478" s="178"/>
      <c r="Q2478" s="185"/>
      <c r="R2478" s="9"/>
      <c r="S2478" s="9"/>
      <c r="T2478" s="12"/>
      <c r="U2478" s="12"/>
      <c r="V2478" s="12"/>
      <c r="W2478" s="12"/>
      <c r="X2478" s="111"/>
      <c r="Y2478" s="193"/>
      <c r="Z2478" s="109"/>
      <c r="AA2478" s="109"/>
      <c r="AB2478" s="109"/>
      <c r="AC2478" s="109"/>
      <c r="AD2478" s="109"/>
      <c r="AE2478" s="109"/>
      <c r="AF2478" s="109"/>
      <c r="AG2478" s="102"/>
      <c r="AH2478" s="163"/>
      <c r="AI2478" s="163"/>
      <c r="AJ2478" s="193"/>
      <c r="AK2478" s="38"/>
      <c r="AL2478" s="59"/>
      <c r="AM2478" s="59"/>
      <c r="AN2478" s="59"/>
      <c r="AO2478" s="59"/>
      <c r="AP2478" s="59"/>
      <c r="AQ2478" s="59"/>
      <c r="AR2478" s="59"/>
      <c r="AS2478" s="59"/>
      <c r="AT2478" s="59"/>
      <c r="AU2478" s="59"/>
      <c r="AV2478" s="59"/>
      <c r="AW2478" s="59"/>
      <c r="AX2478" s="59"/>
      <c r="AY2478" s="59"/>
      <c r="AZ2478" s="59"/>
      <c r="BA2478" s="59"/>
      <c r="BB2478" s="59"/>
      <c r="BC2478" s="59"/>
      <c r="BD2478" s="59"/>
      <c r="BE2478" s="59"/>
      <c r="BF2478" s="59"/>
      <c r="BG2478" s="59"/>
      <c r="BH2478" s="59"/>
      <c r="BI2478" s="59"/>
      <c r="BJ2478" s="59"/>
      <c r="BK2478" s="59"/>
      <c r="BL2478" s="59"/>
      <c r="BM2478" s="59"/>
      <c r="BN2478" s="59"/>
      <c r="BO2478" s="59"/>
      <c r="BP2478" s="59"/>
      <c r="BQ2478" s="59"/>
      <c r="BR2478" s="59"/>
      <c r="BS2478" s="59"/>
      <c r="BT2478" s="59"/>
      <c r="BU2478" s="59"/>
      <c r="BV2478" s="59"/>
      <c r="BW2478" s="59"/>
      <c r="BX2478" s="59"/>
      <c r="BY2478" s="59"/>
      <c r="BZ2478" s="59"/>
    </row>
    <row r="2479" spans="1:251">
      <c r="A2479" s="8"/>
      <c r="B2479" s="5"/>
      <c r="C2479" s="5"/>
      <c r="D2479" s="5"/>
      <c r="E2479" s="172"/>
      <c r="F2479" s="100"/>
      <c r="G2479" s="199"/>
      <c r="H2479" s="128"/>
      <c r="I2479" s="9"/>
      <c r="J2479" s="91"/>
      <c r="K2479" s="207"/>
      <c r="L2479" s="207"/>
      <c r="M2479" s="207"/>
      <c r="N2479" s="110"/>
      <c r="O2479" s="182"/>
      <c r="P2479" s="182"/>
      <c r="Q2479" s="188"/>
      <c r="R2479" s="41"/>
      <c r="S2479" s="41"/>
      <c r="T2479" s="42"/>
      <c r="U2479" s="12"/>
      <c r="V2479" s="42"/>
      <c r="W2479" s="12"/>
      <c r="X2479" s="115"/>
      <c r="Y2479" s="194"/>
      <c r="Z2479" s="115"/>
      <c r="AA2479" s="115"/>
      <c r="AB2479" s="115"/>
      <c r="AC2479" s="115"/>
      <c r="AD2479" s="115"/>
      <c r="AE2479" s="115"/>
      <c r="AF2479" s="115"/>
      <c r="AG2479" s="109"/>
      <c r="AH2479" s="172"/>
      <c r="AI2479" s="172"/>
      <c r="AJ2479" s="194"/>
      <c r="AK2479" s="71"/>
      <c r="AL2479" s="70"/>
      <c r="AM2479" s="70"/>
      <c r="AN2479" s="70"/>
      <c r="AO2479" s="70"/>
      <c r="AP2479" s="70"/>
      <c r="AQ2479" s="70"/>
      <c r="AR2479" s="70"/>
      <c r="AS2479" s="70"/>
      <c r="AT2479" s="70"/>
      <c r="AU2479" s="70"/>
      <c r="AV2479" s="70"/>
      <c r="AW2479" s="70"/>
      <c r="AX2479" s="70"/>
      <c r="AY2479" s="70"/>
      <c r="AZ2479" s="70"/>
      <c r="BA2479" s="70"/>
      <c r="BB2479" s="70"/>
      <c r="BC2479" s="70"/>
      <c r="BD2479" s="70"/>
      <c r="BE2479" s="70"/>
      <c r="BF2479" s="70"/>
      <c r="BG2479" s="70"/>
      <c r="BH2479" s="70"/>
      <c r="BI2479" s="70"/>
      <c r="BJ2479" s="70"/>
      <c r="BK2479" s="70"/>
      <c r="BL2479" s="70"/>
      <c r="BM2479" s="70"/>
      <c r="BN2479" s="70"/>
      <c r="BO2479" s="70"/>
      <c r="BP2479" s="70"/>
      <c r="BQ2479" s="70"/>
      <c r="BR2479" s="70"/>
      <c r="BS2479" s="70"/>
      <c r="BT2479" s="70"/>
      <c r="BU2479" s="70"/>
      <c r="BV2479" s="70"/>
      <c r="BW2479" s="70"/>
      <c r="BX2479" s="70"/>
      <c r="BY2479" s="70"/>
      <c r="BZ2479" s="70"/>
    </row>
    <row r="2480" spans="1:251">
      <c r="A2480" s="8"/>
      <c r="B2480" s="5"/>
      <c r="C2480" s="5"/>
      <c r="D2480" s="5"/>
      <c r="E2480" s="163"/>
      <c r="F2480" s="100"/>
      <c r="G2480" s="100"/>
      <c r="H2480" s="128"/>
      <c r="I2480" s="10"/>
      <c r="J2480" s="91"/>
      <c r="K2480" s="207"/>
      <c r="L2480" s="207"/>
      <c r="M2480" s="207"/>
      <c r="N2480" s="110"/>
      <c r="O2480" s="178"/>
      <c r="P2480" s="178"/>
      <c r="Q2480" s="185"/>
      <c r="R2480" s="9"/>
      <c r="S2480" s="9"/>
      <c r="T2480" s="12"/>
      <c r="U2480" s="46"/>
      <c r="V2480" s="12"/>
      <c r="W2480" s="46"/>
      <c r="X2480" s="102"/>
      <c r="Y2480" s="193"/>
      <c r="Z2480" s="109"/>
      <c r="AA2480" s="109"/>
      <c r="AB2480" s="109"/>
      <c r="AC2480" s="109"/>
      <c r="AD2480" s="109"/>
      <c r="AE2480" s="109"/>
      <c r="AF2480" s="109"/>
      <c r="AG2480" s="109"/>
      <c r="AH2480" s="163"/>
      <c r="AI2480" s="163"/>
      <c r="AJ2480" s="193"/>
      <c r="AK2480" s="38"/>
      <c r="AL2480" s="59"/>
      <c r="AM2480" s="59"/>
      <c r="AN2480" s="59"/>
      <c r="AO2480" s="59"/>
      <c r="AP2480" s="59"/>
      <c r="AQ2480" s="59"/>
      <c r="AR2480" s="59"/>
      <c r="AS2480" s="59"/>
      <c r="AT2480" s="59"/>
      <c r="AU2480" s="59"/>
      <c r="AV2480" s="59"/>
      <c r="AW2480" s="59"/>
      <c r="AX2480" s="59"/>
      <c r="AY2480" s="59"/>
      <c r="AZ2480" s="59"/>
      <c r="BA2480" s="59"/>
      <c r="BB2480" s="59"/>
      <c r="BC2480" s="59"/>
      <c r="BD2480" s="59"/>
      <c r="BE2480" s="59"/>
      <c r="BF2480" s="59"/>
      <c r="BG2480" s="59"/>
      <c r="BH2480" s="59"/>
      <c r="BI2480" s="59"/>
      <c r="BJ2480" s="59"/>
      <c r="BK2480" s="59"/>
      <c r="BL2480" s="59"/>
      <c r="BM2480" s="59"/>
      <c r="BN2480" s="59"/>
      <c r="BO2480" s="59"/>
      <c r="BP2480" s="59"/>
      <c r="BQ2480" s="59"/>
      <c r="BR2480" s="59"/>
      <c r="BS2480" s="59"/>
      <c r="BT2480" s="59"/>
      <c r="BU2480" s="59"/>
      <c r="BV2480" s="59"/>
      <c r="BW2480" s="59"/>
      <c r="BX2480" s="59"/>
      <c r="BY2480" s="59"/>
      <c r="BZ2480" s="59"/>
    </row>
    <row r="2481" spans="1:251">
      <c r="A2481" s="8"/>
      <c r="B2481" s="5"/>
      <c r="C2481" s="5"/>
      <c r="D2481" s="5"/>
      <c r="E2481" s="163"/>
      <c r="F2481" s="100"/>
      <c r="G2481" s="100"/>
      <c r="H2481" s="128"/>
      <c r="I2481" s="10"/>
      <c r="J2481" s="91"/>
      <c r="K2481" s="207"/>
      <c r="L2481" s="207"/>
      <c r="M2481" s="207"/>
      <c r="N2481" s="110"/>
      <c r="O2481" s="178"/>
      <c r="P2481" s="178"/>
      <c r="Q2481" s="185"/>
      <c r="R2481" s="9"/>
      <c r="S2481" s="9"/>
      <c r="T2481" s="12"/>
      <c r="U2481" s="46"/>
      <c r="V2481" s="12"/>
      <c r="W2481" s="46"/>
      <c r="X2481" s="102"/>
      <c r="Y2481" s="193"/>
      <c r="Z2481" s="109"/>
      <c r="AA2481" s="109"/>
      <c r="AB2481" s="109"/>
      <c r="AC2481" s="109"/>
      <c r="AD2481" s="109"/>
      <c r="AE2481" s="109"/>
      <c r="AF2481" s="109"/>
      <c r="AG2481" s="109"/>
      <c r="AH2481" s="163"/>
      <c r="AI2481" s="163"/>
      <c r="AJ2481" s="193"/>
      <c r="AK2481" s="38"/>
      <c r="AL2481" s="59"/>
      <c r="AM2481" s="59"/>
      <c r="AN2481" s="59"/>
      <c r="AO2481" s="59"/>
      <c r="AP2481" s="59"/>
      <c r="AQ2481" s="59"/>
      <c r="AR2481" s="59"/>
      <c r="AS2481" s="59"/>
      <c r="AT2481" s="59"/>
      <c r="AU2481" s="59"/>
      <c r="AV2481" s="59"/>
      <c r="AW2481" s="59"/>
      <c r="AX2481" s="59"/>
      <c r="AY2481" s="59"/>
      <c r="AZ2481" s="59"/>
      <c r="BA2481" s="59"/>
      <c r="BB2481" s="59"/>
      <c r="BC2481" s="59"/>
      <c r="BD2481" s="59"/>
      <c r="BE2481" s="59"/>
      <c r="BF2481" s="59"/>
      <c r="BG2481" s="59"/>
      <c r="BH2481" s="59"/>
      <c r="BI2481" s="59"/>
      <c r="BJ2481" s="59"/>
      <c r="BK2481" s="59"/>
      <c r="BL2481" s="59"/>
      <c r="BM2481" s="59"/>
      <c r="BN2481" s="59"/>
      <c r="BO2481" s="59"/>
      <c r="BP2481" s="59"/>
      <c r="BQ2481" s="59"/>
      <c r="BR2481" s="59"/>
      <c r="BS2481" s="59"/>
      <c r="BT2481" s="59"/>
      <c r="BU2481" s="59"/>
      <c r="BV2481" s="59"/>
      <c r="BW2481" s="59"/>
      <c r="BX2481" s="59"/>
      <c r="BY2481" s="59"/>
      <c r="BZ2481" s="59"/>
      <c r="CA2481" s="17"/>
      <c r="CB2481" s="17"/>
      <c r="CC2481" s="17"/>
      <c r="CD2481" s="17"/>
      <c r="CE2481" s="17"/>
      <c r="CF2481" s="17"/>
      <c r="CG2481" s="17"/>
      <c r="CH2481" s="17"/>
      <c r="CI2481" s="17"/>
      <c r="CJ2481" s="17"/>
      <c r="CK2481" s="17"/>
      <c r="CL2481" s="17"/>
      <c r="CM2481" s="17"/>
      <c r="CN2481" s="17"/>
      <c r="CO2481" s="17"/>
      <c r="CP2481" s="17"/>
      <c r="CQ2481" s="17"/>
      <c r="CR2481" s="17"/>
      <c r="CS2481" s="17"/>
      <c r="CT2481" s="17"/>
      <c r="CU2481" s="17"/>
      <c r="CV2481" s="17"/>
      <c r="CW2481" s="17"/>
      <c r="CX2481" s="17"/>
      <c r="CY2481" s="17"/>
      <c r="CZ2481" s="17"/>
      <c r="DA2481" s="17"/>
      <c r="DB2481" s="17"/>
      <c r="DC2481" s="17"/>
      <c r="DD2481" s="17"/>
      <c r="DE2481" s="17"/>
      <c r="DF2481" s="17"/>
      <c r="DG2481" s="17"/>
      <c r="DH2481" s="17"/>
      <c r="DI2481" s="17"/>
      <c r="DJ2481" s="17"/>
      <c r="DK2481" s="17"/>
      <c r="DL2481" s="17"/>
      <c r="DM2481" s="17"/>
      <c r="DN2481" s="17"/>
      <c r="DO2481" s="17"/>
      <c r="DP2481" s="17"/>
      <c r="DQ2481" s="17"/>
      <c r="DR2481" s="17"/>
      <c r="DS2481" s="17"/>
      <c r="DT2481" s="17"/>
      <c r="DU2481" s="17"/>
      <c r="DV2481" s="17"/>
      <c r="DW2481" s="17"/>
      <c r="DX2481" s="17"/>
      <c r="DY2481" s="17"/>
      <c r="DZ2481" s="17"/>
      <c r="EA2481" s="17"/>
      <c r="EB2481" s="17"/>
      <c r="EC2481" s="17"/>
      <c r="ED2481" s="17"/>
      <c r="EE2481" s="17"/>
      <c r="EF2481" s="17"/>
      <c r="EG2481" s="17"/>
      <c r="EH2481" s="17"/>
      <c r="EI2481" s="17"/>
      <c r="EJ2481" s="17"/>
      <c r="EK2481" s="17"/>
      <c r="EL2481" s="17"/>
      <c r="EM2481" s="17"/>
      <c r="EN2481" s="17"/>
      <c r="EO2481" s="17"/>
      <c r="EP2481" s="17"/>
      <c r="EQ2481" s="17"/>
      <c r="ER2481" s="17"/>
      <c r="ES2481" s="17"/>
      <c r="ET2481" s="17"/>
      <c r="EU2481" s="17"/>
      <c r="EV2481" s="17"/>
      <c r="EW2481" s="17"/>
      <c r="EX2481" s="17"/>
      <c r="EY2481" s="17"/>
      <c r="EZ2481" s="17"/>
      <c r="FA2481" s="17"/>
      <c r="FB2481" s="17"/>
      <c r="FC2481" s="17"/>
      <c r="FD2481" s="17"/>
      <c r="FE2481" s="17"/>
      <c r="FF2481" s="17"/>
      <c r="FG2481" s="17"/>
      <c r="FH2481" s="17"/>
      <c r="FI2481" s="17"/>
      <c r="FJ2481" s="17"/>
      <c r="FK2481" s="17"/>
      <c r="FL2481" s="17"/>
      <c r="FM2481" s="17"/>
      <c r="FN2481" s="17"/>
      <c r="FO2481" s="17"/>
      <c r="FP2481" s="17"/>
      <c r="FQ2481" s="17"/>
      <c r="FR2481" s="17"/>
      <c r="FS2481" s="17"/>
      <c r="FT2481" s="17"/>
      <c r="FU2481" s="17"/>
      <c r="FV2481" s="17"/>
      <c r="FW2481" s="17"/>
      <c r="FX2481" s="17"/>
      <c r="FY2481" s="17"/>
      <c r="FZ2481" s="17"/>
      <c r="GA2481" s="17"/>
      <c r="GB2481" s="17"/>
      <c r="GC2481" s="17"/>
      <c r="GD2481" s="17"/>
      <c r="GE2481" s="17"/>
      <c r="GF2481" s="17"/>
      <c r="GG2481" s="17"/>
      <c r="GH2481" s="17"/>
      <c r="GI2481" s="17"/>
      <c r="GJ2481" s="17"/>
      <c r="GK2481" s="17"/>
      <c r="GL2481" s="17"/>
      <c r="GM2481" s="17"/>
      <c r="GN2481" s="17"/>
      <c r="GO2481" s="17"/>
      <c r="GP2481" s="17"/>
      <c r="GQ2481" s="17"/>
      <c r="GR2481" s="17"/>
      <c r="GS2481" s="17"/>
      <c r="GT2481" s="17"/>
      <c r="GU2481" s="17"/>
      <c r="GV2481" s="17"/>
      <c r="GW2481" s="17"/>
      <c r="GX2481" s="17"/>
      <c r="GY2481" s="17"/>
      <c r="GZ2481" s="17"/>
      <c r="HA2481" s="17"/>
      <c r="HB2481" s="17"/>
      <c r="HC2481" s="17"/>
      <c r="HD2481" s="17"/>
      <c r="HE2481" s="17"/>
      <c r="HF2481" s="17"/>
      <c r="HG2481" s="17"/>
      <c r="HH2481" s="17"/>
      <c r="HI2481" s="17"/>
      <c r="HJ2481" s="17"/>
      <c r="HK2481" s="17"/>
      <c r="HL2481" s="17"/>
      <c r="HM2481" s="17"/>
      <c r="HN2481" s="17"/>
      <c r="HO2481" s="17"/>
      <c r="HP2481" s="17"/>
      <c r="HQ2481" s="17"/>
      <c r="HR2481" s="17"/>
      <c r="HS2481" s="17"/>
      <c r="HT2481" s="17"/>
      <c r="HU2481" s="17"/>
      <c r="HV2481" s="17"/>
      <c r="HW2481" s="17"/>
      <c r="HX2481" s="17"/>
      <c r="HY2481" s="17"/>
      <c r="HZ2481" s="15"/>
      <c r="IA2481" s="15"/>
      <c r="IB2481" s="15"/>
      <c r="IC2481" s="15"/>
      <c r="ID2481" s="15"/>
      <c r="IE2481" s="15"/>
      <c r="IF2481" s="15"/>
      <c r="IG2481" s="15"/>
      <c r="IH2481" s="15"/>
      <c r="II2481" s="15"/>
      <c r="IJ2481" s="15"/>
      <c r="IK2481" s="15"/>
      <c r="IL2481" s="15"/>
      <c r="IM2481" s="15"/>
      <c r="IN2481" s="15"/>
      <c r="IO2481" s="15"/>
      <c r="IP2481" s="15"/>
    </row>
    <row r="2482" spans="1:251">
      <c r="A2482" s="8"/>
      <c r="B2482" s="5"/>
      <c r="C2482" s="5"/>
      <c r="D2482" s="6"/>
      <c r="E2482" s="152"/>
      <c r="F2482" s="100"/>
      <c r="G2482" s="100"/>
      <c r="H2482" s="128"/>
      <c r="I2482" s="9"/>
      <c r="J2482" s="91"/>
      <c r="K2482" s="207"/>
      <c r="L2482" s="207"/>
      <c r="M2482" s="207"/>
      <c r="N2482" s="110"/>
      <c r="O2482" s="178"/>
      <c r="P2482" s="178"/>
      <c r="Q2482" s="185"/>
      <c r="R2482" s="9"/>
      <c r="S2482" s="9"/>
      <c r="T2482" s="12"/>
      <c r="U2482" s="12"/>
      <c r="V2482" s="12"/>
      <c r="W2482" s="12"/>
      <c r="X2482" s="223"/>
      <c r="Y2482" s="175"/>
      <c r="Z2482" s="114"/>
      <c r="AA2482" s="114"/>
      <c r="AB2482" s="114"/>
      <c r="AC2482" s="114"/>
      <c r="AD2482" s="114"/>
      <c r="AE2482" s="114"/>
      <c r="AF2482" s="114"/>
      <c r="AG2482" s="109"/>
      <c r="AH2482" s="152"/>
      <c r="AI2482" s="152"/>
      <c r="AJ2482" s="175"/>
      <c r="AK2482" s="66"/>
      <c r="AL2482" s="40"/>
      <c r="AM2482" s="40"/>
      <c r="AN2482" s="40"/>
      <c r="AO2482" s="40"/>
      <c r="AP2482" s="40"/>
      <c r="AQ2482" s="40"/>
      <c r="AR2482" s="40"/>
      <c r="AS2482" s="40"/>
      <c r="AT2482" s="40"/>
      <c r="AU2482" s="40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0"/>
      <c r="BI2482" s="40"/>
      <c r="BJ2482" s="40"/>
      <c r="BK2482" s="40"/>
      <c r="BL2482" s="40"/>
      <c r="BM2482" s="40"/>
      <c r="BN2482" s="40"/>
      <c r="BO2482" s="40"/>
      <c r="BP2482" s="40"/>
      <c r="BQ2482" s="40"/>
      <c r="BR2482" s="40"/>
      <c r="BS2482" s="40"/>
      <c r="BT2482" s="40"/>
      <c r="BU2482" s="40"/>
      <c r="BV2482" s="40"/>
      <c r="BW2482" s="40"/>
      <c r="BX2482" s="40"/>
      <c r="BY2482" s="40"/>
      <c r="BZ2482" s="40"/>
      <c r="IQ2482" s="17"/>
    </row>
    <row r="2483" spans="1:251">
      <c r="A2483" s="8"/>
      <c r="B2483" s="5"/>
      <c r="C2483" s="5"/>
      <c r="D2483" s="6"/>
      <c r="E2483" s="152"/>
      <c r="F2483" s="100"/>
      <c r="G2483" s="100"/>
      <c r="H2483" s="128"/>
      <c r="I2483" s="9"/>
      <c r="J2483" s="91"/>
      <c r="K2483" s="207"/>
      <c r="L2483" s="207"/>
      <c r="M2483" s="207"/>
      <c r="N2483" s="110"/>
      <c r="O2483" s="178"/>
      <c r="P2483" s="178"/>
      <c r="Q2483" s="185"/>
      <c r="R2483" s="9"/>
      <c r="S2483" s="9"/>
      <c r="T2483" s="12"/>
      <c r="U2483" s="12"/>
      <c r="V2483" s="12"/>
      <c r="W2483" s="12"/>
      <c r="X2483" s="223"/>
      <c r="Y2483" s="175"/>
      <c r="Z2483" s="114"/>
      <c r="AA2483" s="114"/>
      <c r="AB2483" s="114"/>
      <c r="AC2483" s="114"/>
      <c r="AD2483" s="114"/>
      <c r="AE2483" s="114"/>
      <c r="AF2483" s="114"/>
      <c r="AG2483" s="109"/>
      <c r="AH2483" s="152"/>
      <c r="AI2483" s="152"/>
      <c r="AJ2483" s="175"/>
      <c r="AK2483" s="66"/>
      <c r="AL2483" s="40"/>
      <c r="AM2483" s="40"/>
      <c r="AN2483" s="40"/>
      <c r="AO2483" s="40"/>
      <c r="AP2483" s="40"/>
      <c r="AQ2483" s="40"/>
      <c r="AR2483" s="40"/>
      <c r="AS2483" s="40"/>
      <c r="AT2483" s="40"/>
      <c r="AU2483" s="40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0"/>
      <c r="BI2483" s="40"/>
      <c r="BJ2483" s="40"/>
      <c r="BK2483" s="40"/>
      <c r="BL2483" s="40"/>
      <c r="BM2483" s="40"/>
      <c r="BN2483" s="40"/>
      <c r="BO2483" s="40"/>
      <c r="BP2483" s="40"/>
      <c r="BQ2483" s="40"/>
      <c r="BR2483" s="40"/>
      <c r="BS2483" s="40"/>
      <c r="BT2483" s="40"/>
      <c r="BU2483" s="40"/>
      <c r="BV2483" s="40"/>
      <c r="BW2483" s="40"/>
      <c r="BX2483" s="40"/>
      <c r="BY2483" s="40"/>
      <c r="BZ2483" s="40"/>
    </row>
    <row r="2484" spans="1:251">
      <c r="A2484" s="8"/>
      <c r="B2484" s="5"/>
      <c r="C2484" s="5"/>
      <c r="D2484" s="25"/>
      <c r="E2484" s="163"/>
      <c r="F2484" s="100"/>
      <c r="G2484" s="100"/>
      <c r="H2484" s="128"/>
      <c r="I2484" s="9"/>
      <c r="J2484" s="91"/>
      <c r="K2484" s="207"/>
      <c r="L2484" s="207"/>
      <c r="M2484" s="207"/>
      <c r="N2484" s="110"/>
      <c r="O2484" s="178"/>
      <c r="P2484" s="178"/>
      <c r="Q2484" s="185"/>
      <c r="R2484" s="9"/>
      <c r="S2484" s="9"/>
      <c r="T2484" s="12"/>
      <c r="U2484" s="12"/>
      <c r="V2484" s="12"/>
      <c r="W2484" s="12"/>
      <c r="X2484" s="111"/>
      <c r="Y2484" s="164"/>
      <c r="Z2484" s="109"/>
      <c r="AA2484" s="109"/>
      <c r="AB2484" s="109"/>
      <c r="AC2484" s="109"/>
      <c r="AD2484" s="109"/>
      <c r="AE2484" s="109"/>
      <c r="AF2484" s="109"/>
      <c r="AG2484" s="110"/>
      <c r="AH2484" s="163"/>
      <c r="AI2484" s="163"/>
      <c r="AJ2484" s="164"/>
      <c r="AK2484" s="38"/>
      <c r="AL2484" s="59"/>
      <c r="AM2484" s="59"/>
      <c r="AN2484" s="59"/>
      <c r="AO2484" s="59"/>
      <c r="AP2484" s="59"/>
      <c r="AQ2484" s="59"/>
      <c r="AR2484" s="59"/>
      <c r="AS2484" s="59"/>
      <c r="AT2484" s="59"/>
      <c r="AU2484" s="59"/>
      <c r="AV2484" s="59"/>
      <c r="AW2484" s="59"/>
      <c r="AX2484" s="59"/>
      <c r="AY2484" s="59"/>
      <c r="AZ2484" s="59"/>
      <c r="BA2484" s="59"/>
      <c r="BB2484" s="59"/>
      <c r="BC2484" s="59"/>
      <c r="BD2484" s="59"/>
      <c r="BE2484" s="59"/>
      <c r="BF2484" s="59"/>
      <c r="BG2484" s="59"/>
      <c r="BH2484" s="59"/>
      <c r="BI2484" s="59"/>
      <c r="BJ2484" s="59"/>
      <c r="BK2484" s="59"/>
      <c r="BL2484" s="59"/>
      <c r="BM2484" s="59"/>
      <c r="BN2484" s="59"/>
      <c r="BO2484" s="59"/>
      <c r="BP2484" s="59"/>
      <c r="BQ2484" s="59"/>
      <c r="BR2484" s="59"/>
      <c r="BS2484" s="59"/>
      <c r="BT2484" s="59"/>
      <c r="BU2484" s="59"/>
      <c r="BV2484" s="59"/>
      <c r="BW2484" s="59"/>
      <c r="BX2484" s="59"/>
      <c r="BY2484" s="59"/>
      <c r="BZ2484" s="59"/>
      <c r="IQ2484" s="17"/>
    </row>
    <row r="2485" spans="1:251">
      <c r="A2485" s="8"/>
      <c r="B2485" s="5"/>
      <c r="C2485" s="5"/>
      <c r="D2485" s="25"/>
      <c r="E2485" s="163"/>
      <c r="F2485" s="100"/>
      <c r="G2485" s="100"/>
      <c r="H2485" s="128"/>
      <c r="I2485" s="9"/>
      <c r="J2485" s="91"/>
      <c r="K2485" s="207"/>
      <c r="L2485" s="207"/>
      <c r="M2485" s="207"/>
      <c r="N2485" s="110"/>
      <c r="O2485" s="178"/>
      <c r="P2485" s="178"/>
      <c r="Q2485" s="185"/>
      <c r="R2485" s="9"/>
      <c r="S2485" s="9"/>
      <c r="T2485" s="12"/>
      <c r="U2485" s="12"/>
      <c r="V2485" s="12"/>
      <c r="W2485" s="12"/>
      <c r="X2485" s="111"/>
      <c r="Y2485" s="164"/>
      <c r="Z2485" s="109"/>
      <c r="AA2485" s="109"/>
      <c r="AB2485" s="109"/>
      <c r="AC2485" s="109"/>
      <c r="AD2485" s="109"/>
      <c r="AE2485" s="109"/>
      <c r="AF2485" s="109"/>
      <c r="AG2485" s="110"/>
      <c r="AH2485" s="163"/>
      <c r="AI2485" s="163"/>
      <c r="AJ2485" s="164"/>
      <c r="AK2485" s="38"/>
      <c r="AL2485" s="59"/>
      <c r="AM2485" s="59"/>
      <c r="AN2485" s="59"/>
      <c r="AO2485" s="59"/>
      <c r="AP2485" s="59"/>
      <c r="AQ2485" s="59"/>
      <c r="AR2485" s="59"/>
      <c r="AS2485" s="59"/>
      <c r="AT2485" s="59"/>
      <c r="AU2485" s="59"/>
      <c r="AV2485" s="59"/>
      <c r="AW2485" s="59"/>
      <c r="AX2485" s="59"/>
      <c r="AY2485" s="59"/>
      <c r="AZ2485" s="59"/>
      <c r="BA2485" s="59"/>
      <c r="BB2485" s="59"/>
      <c r="BC2485" s="59"/>
      <c r="BD2485" s="59"/>
      <c r="BE2485" s="59"/>
      <c r="BF2485" s="59"/>
      <c r="BG2485" s="59"/>
      <c r="BH2485" s="59"/>
      <c r="BI2485" s="59"/>
      <c r="BJ2485" s="59"/>
      <c r="BK2485" s="59"/>
      <c r="BL2485" s="59"/>
      <c r="BM2485" s="59"/>
      <c r="BN2485" s="59"/>
      <c r="BO2485" s="59"/>
      <c r="BP2485" s="59"/>
      <c r="BQ2485" s="59"/>
      <c r="BR2485" s="59"/>
      <c r="BS2485" s="59"/>
      <c r="BT2485" s="59"/>
      <c r="BU2485" s="59"/>
      <c r="BV2485" s="59"/>
      <c r="BW2485" s="59"/>
      <c r="BX2485" s="59"/>
      <c r="BY2485" s="59"/>
      <c r="BZ2485" s="59"/>
      <c r="IQ2485" s="17"/>
    </row>
    <row r="2486" spans="1:251">
      <c r="A2486" s="8"/>
      <c r="B2486" s="5"/>
      <c r="C2486" s="5"/>
      <c r="D2486" s="5"/>
      <c r="E2486" s="172"/>
      <c r="F2486" s="100"/>
      <c r="G2486" s="199"/>
      <c r="H2486" s="128"/>
      <c r="I2486" s="9"/>
      <c r="J2486" s="91"/>
      <c r="K2486" s="207"/>
      <c r="L2486" s="207"/>
      <c r="M2486" s="207"/>
      <c r="N2486" s="110"/>
      <c r="O2486" s="182"/>
      <c r="P2486" s="182"/>
      <c r="Q2486" s="188"/>
      <c r="R2486" s="41"/>
      <c r="S2486" s="41"/>
      <c r="T2486" s="42"/>
      <c r="U2486" s="12"/>
      <c r="V2486" s="42"/>
      <c r="W2486" s="12"/>
      <c r="X2486" s="115"/>
      <c r="Y2486" s="194"/>
      <c r="Z2486" s="115"/>
      <c r="AA2486" s="115"/>
      <c r="AB2486" s="115"/>
      <c r="AC2486" s="115"/>
      <c r="AD2486" s="115"/>
      <c r="AE2486" s="115"/>
      <c r="AF2486" s="115"/>
      <c r="AG2486" s="109"/>
      <c r="AH2486" s="172"/>
      <c r="AI2486" s="172"/>
      <c r="AJ2486" s="194"/>
      <c r="AK2486" s="71"/>
      <c r="AL2486" s="70"/>
      <c r="AM2486" s="70"/>
      <c r="AN2486" s="70"/>
      <c r="AO2486" s="70"/>
      <c r="AP2486" s="70"/>
      <c r="AQ2486" s="70"/>
      <c r="AR2486" s="70"/>
      <c r="AS2486" s="70"/>
      <c r="AT2486" s="70"/>
      <c r="AU2486" s="70"/>
      <c r="AV2486" s="70"/>
      <c r="AW2486" s="70"/>
      <c r="AX2486" s="70"/>
      <c r="AY2486" s="70"/>
      <c r="AZ2486" s="70"/>
      <c r="BA2486" s="70"/>
      <c r="BB2486" s="70"/>
      <c r="BC2486" s="70"/>
      <c r="BD2486" s="70"/>
      <c r="BE2486" s="70"/>
      <c r="BF2486" s="70"/>
      <c r="BG2486" s="70"/>
      <c r="BH2486" s="70"/>
      <c r="BI2486" s="70"/>
      <c r="BJ2486" s="70"/>
      <c r="BK2486" s="70"/>
      <c r="BL2486" s="70"/>
      <c r="BM2486" s="70"/>
      <c r="BN2486" s="70"/>
      <c r="BO2486" s="70"/>
      <c r="BP2486" s="70"/>
      <c r="BQ2486" s="70"/>
      <c r="BR2486" s="70"/>
      <c r="BS2486" s="70"/>
      <c r="BT2486" s="70"/>
      <c r="BU2486" s="70"/>
      <c r="BV2486" s="70"/>
      <c r="BW2486" s="70"/>
      <c r="BX2486" s="70"/>
      <c r="BY2486" s="70"/>
      <c r="BZ2486" s="70"/>
      <c r="IQ2486" s="17"/>
    </row>
    <row r="2487" spans="1:251">
      <c r="A2487" s="8"/>
      <c r="B2487" s="5"/>
      <c r="C2487" s="5"/>
      <c r="D2487" s="6"/>
      <c r="E2487" s="163"/>
      <c r="F2487" s="100"/>
      <c r="G2487" s="100"/>
      <c r="H2487" s="128"/>
      <c r="I2487" s="9"/>
      <c r="J2487" s="91"/>
      <c r="K2487" s="207"/>
      <c r="L2487" s="207"/>
      <c r="M2487" s="207"/>
      <c r="N2487" s="110"/>
      <c r="O2487" s="178"/>
      <c r="P2487" s="178"/>
      <c r="Q2487" s="185"/>
      <c r="R2487" s="9"/>
      <c r="S2487" s="9"/>
      <c r="T2487" s="12"/>
      <c r="U2487" s="12"/>
      <c r="V2487" s="12"/>
      <c r="W2487" s="12"/>
      <c r="X2487" s="111"/>
      <c r="Y2487" s="193"/>
      <c r="Z2487" s="109"/>
      <c r="AA2487" s="109"/>
      <c r="AB2487" s="109"/>
      <c r="AC2487" s="109"/>
      <c r="AD2487" s="109"/>
      <c r="AE2487" s="109"/>
      <c r="AF2487" s="109"/>
      <c r="AG2487" s="109"/>
      <c r="AH2487" s="163"/>
      <c r="AI2487" s="163"/>
      <c r="AJ2487" s="193"/>
      <c r="AK2487" s="38"/>
      <c r="AL2487" s="59"/>
      <c r="AM2487" s="59"/>
      <c r="AN2487" s="59"/>
      <c r="AO2487" s="59"/>
      <c r="AP2487" s="59"/>
      <c r="AQ2487" s="59"/>
      <c r="AR2487" s="59"/>
      <c r="AS2487" s="59"/>
      <c r="AT2487" s="59"/>
      <c r="AU2487" s="59"/>
      <c r="AV2487" s="59"/>
      <c r="AW2487" s="59"/>
      <c r="AX2487" s="59"/>
      <c r="AY2487" s="59"/>
      <c r="AZ2487" s="59"/>
      <c r="BA2487" s="59"/>
      <c r="BB2487" s="59"/>
      <c r="BC2487" s="59"/>
      <c r="BD2487" s="59"/>
      <c r="BE2487" s="59"/>
      <c r="BF2487" s="59"/>
      <c r="BG2487" s="59"/>
      <c r="BH2487" s="59"/>
      <c r="BI2487" s="59"/>
      <c r="BJ2487" s="59"/>
      <c r="BK2487" s="59"/>
      <c r="BL2487" s="59"/>
      <c r="BM2487" s="59"/>
      <c r="BN2487" s="59"/>
      <c r="BO2487" s="59"/>
      <c r="BP2487" s="59"/>
      <c r="BQ2487" s="59"/>
      <c r="BR2487" s="59"/>
      <c r="BS2487" s="59"/>
      <c r="BT2487" s="59"/>
      <c r="BU2487" s="59"/>
      <c r="BV2487" s="59"/>
      <c r="BW2487" s="59"/>
      <c r="BX2487" s="59"/>
      <c r="BY2487" s="59"/>
      <c r="BZ2487" s="59"/>
      <c r="HZ2487" s="17"/>
      <c r="IA2487" s="17"/>
      <c r="IB2487" s="17"/>
      <c r="IC2487" s="17"/>
      <c r="ID2487" s="17"/>
      <c r="IE2487" s="17"/>
      <c r="IF2487" s="17"/>
      <c r="IG2487" s="17"/>
      <c r="IH2487" s="17"/>
      <c r="II2487" s="17"/>
      <c r="IJ2487" s="17"/>
      <c r="IK2487" s="17"/>
      <c r="IL2487" s="17"/>
      <c r="IM2487" s="17"/>
      <c r="IN2487" s="17"/>
      <c r="IO2487" s="17"/>
      <c r="IP2487" s="17"/>
      <c r="IQ2487" s="19"/>
    </row>
    <row r="2488" spans="1:251">
      <c r="A2488" s="8"/>
      <c r="B2488" s="5"/>
      <c r="C2488" s="5"/>
      <c r="D2488" s="6"/>
      <c r="E2488" s="162"/>
      <c r="F2488" s="100"/>
      <c r="G2488" s="100"/>
      <c r="H2488" s="128"/>
      <c r="I2488" s="10"/>
      <c r="J2488" s="91"/>
      <c r="K2488" s="207"/>
      <c r="L2488" s="207"/>
      <c r="M2488" s="207"/>
      <c r="N2488" s="110"/>
      <c r="O2488" s="178"/>
      <c r="P2488" s="178"/>
      <c r="Q2488" s="185"/>
      <c r="R2488" s="9"/>
      <c r="S2488" s="9"/>
      <c r="T2488" s="12"/>
      <c r="U2488" s="12"/>
      <c r="V2488" s="12"/>
      <c r="W2488" s="12"/>
      <c r="X2488" s="223"/>
      <c r="Y2488" s="164"/>
      <c r="Z2488" s="109"/>
      <c r="AA2488" s="109"/>
      <c r="AB2488" s="109"/>
      <c r="AC2488" s="109"/>
      <c r="AD2488" s="109"/>
      <c r="AE2488" s="109"/>
      <c r="AF2488" s="109"/>
      <c r="AG2488" s="102"/>
      <c r="AH2488" s="162"/>
      <c r="AI2488" s="162"/>
      <c r="AJ2488" s="164"/>
      <c r="AK2488" s="60"/>
      <c r="AL2488" s="59"/>
      <c r="AM2488" s="59"/>
      <c r="AN2488" s="59"/>
      <c r="AO2488" s="59"/>
      <c r="AP2488" s="59"/>
      <c r="AQ2488" s="59"/>
      <c r="AR2488" s="59"/>
      <c r="AS2488" s="59"/>
      <c r="AT2488" s="59"/>
      <c r="AU2488" s="59"/>
      <c r="AV2488" s="59"/>
      <c r="AW2488" s="59"/>
      <c r="AX2488" s="59"/>
      <c r="AY2488" s="59"/>
      <c r="AZ2488" s="59"/>
      <c r="BA2488" s="59"/>
      <c r="BB2488" s="59"/>
      <c r="BC2488" s="59"/>
      <c r="BD2488" s="59"/>
      <c r="BE2488" s="59"/>
      <c r="BF2488" s="59"/>
      <c r="BG2488" s="59"/>
      <c r="BH2488" s="59"/>
      <c r="BI2488" s="59"/>
      <c r="BJ2488" s="59"/>
      <c r="BK2488" s="59"/>
      <c r="BL2488" s="59"/>
      <c r="BM2488" s="59"/>
      <c r="BN2488" s="59"/>
      <c r="BO2488" s="59"/>
      <c r="BP2488" s="59"/>
      <c r="BQ2488" s="59"/>
      <c r="BR2488" s="59"/>
      <c r="BS2488" s="59"/>
      <c r="BT2488" s="59"/>
      <c r="BU2488" s="59"/>
      <c r="BV2488" s="59"/>
      <c r="BW2488" s="59"/>
      <c r="BX2488" s="59"/>
      <c r="BY2488" s="59"/>
      <c r="BZ2488" s="59"/>
    </row>
    <row r="2489" spans="1:251">
      <c r="A2489" s="8"/>
      <c r="B2489" s="5"/>
      <c r="C2489" s="5"/>
      <c r="D2489" s="6"/>
      <c r="E2489" s="162"/>
      <c r="F2489" s="100"/>
      <c r="G2489" s="100"/>
      <c r="H2489" s="128"/>
      <c r="I2489" s="10"/>
      <c r="J2489" s="91"/>
      <c r="K2489" s="207"/>
      <c r="L2489" s="207"/>
      <c r="M2489" s="207"/>
      <c r="N2489" s="110"/>
      <c r="O2489" s="178"/>
      <c r="P2489" s="178"/>
      <c r="Q2489" s="185"/>
      <c r="R2489" s="9"/>
      <c r="S2489" s="9"/>
      <c r="T2489" s="12"/>
      <c r="U2489" s="12"/>
      <c r="V2489" s="12"/>
      <c r="W2489" s="12"/>
      <c r="X2489" s="223"/>
      <c r="Y2489" s="164"/>
      <c r="Z2489" s="109"/>
      <c r="AA2489" s="109"/>
      <c r="AB2489" s="109"/>
      <c r="AC2489" s="109"/>
      <c r="AD2489" s="109"/>
      <c r="AE2489" s="109"/>
      <c r="AF2489" s="109"/>
      <c r="AG2489" s="102"/>
      <c r="AH2489" s="162"/>
      <c r="AI2489" s="162"/>
      <c r="AJ2489" s="164"/>
      <c r="AK2489" s="60"/>
      <c r="AL2489" s="59"/>
      <c r="AM2489" s="59"/>
      <c r="AN2489" s="59"/>
      <c r="AO2489" s="59"/>
      <c r="AP2489" s="59"/>
      <c r="AQ2489" s="59"/>
      <c r="AR2489" s="59"/>
      <c r="AS2489" s="59"/>
      <c r="AT2489" s="59"/>
      <c r="AU2489" s="59"/>
      <c r="AV2489" s="59"/>
      <c r="AW2489" s="59"/>
      <c r="AX2489" s="59"/>
      <c r="AY2489" s="59"/>
      <c r="AZ2489" s="59"/>
      <c r="BA2489" s="59"/>
      <c r="BB2489" s="59"/>
      <c r="BC2489" s="59"/>
      <c r="BD2489" s="59"/>
      <c r="BE2489" s="59"/>
      <c r="BF2489" s="59"/>
      <c r="BG2489" s="59"/>
      <c r="BH2489" s="59"/>
      <c r="BI2489" s="59"/>
      <c r="BJ2489" s="59"/>
      <c r="BK2489" s="59"/>
      <c r="BL2489" s="59"/>
      <c r="BM2489" s="59"/>
      <c r="BN2489" s="59"/>
      <c r="BO2489" s="59"/>
      <c r="BP2489" s="59"/>
      <c r="BQ2489" s="59"/>
      <c r="BR2489" s="59"/>
      <c r="BS2489" s="59"/>
      <c r="BT2489" s="59"/>
      <c r="BU2489" s="59"/>
      <c r="BV2489" s="59"/>
      <c r="BW2489" s="59"/>
      <c r="BX2489" s="59"/>
      <c r="BY2489" s="59"/>
      <c r="BZ2489" s="59"/>
    </row>
    <row r="2490" spans="1:251">
      <c r="A2490" s="8"/>
      <c r="B2490" s="5"/>
      <c r="C2490" s="5"/>
      <c r="D2490" s="6"/>
      <c r="E2490" s="162"/>
      <c r="F2490" s="100"/>
      <c r="G2490" s="100"/>
      <c r="H2490" s="128"/>
      <c r="I2490" s="10"/>
      <c r="J2490" s="91"/>
      <c r="K2490" s="207"/>
      <c r="L2490" s="207"/>
      <c r="M2490" s="207"/>
      <c r="N2490" s="110"/>
      <c r="O2490" s="178"/>
      <c r="P2490" s="178"/>
      <c r="Q2490" s="185"/>
      <c r="R2490" s="9"/>
      <c r="S2490" s="9"/>
      <c r="T2490" s="12"/>
      <c r="U2490" s="12"/>
      <c r="V2490" s="12"/>
      <c r="W2490" s="12"/>
      <c r="X2490" s="223"/>
      <c r="Y2490" s="164"/>
      <c r="Z2490" s="109"/>
      <c r="AA2490" s="109"/>
      <c r="AB2490" s="109"/>
      <c r="AC2490" s="109"/>
      <c r="AD2490" s="109"/>
      <c r="AE2490" s="109"/>
      <c r="AF2490" s="109"/>
      <c r="AG2490" s="102"/>
      <c r="AH2490" s="162"/>
      <c r="AI2490" s="162"/>
      <c r="AJ2490" s="164"/>
      <c r="AK2490" s="60"/>
      <c r="AL2490" s="59"/>
      <c r="AM2490" s="59"/>
      <c r="AN2490" s="59"/>
      <c r="AO2490" s="59"/>
      <c r="AP2490" s="59"/>
      <c r="AQ2490" s="59"/>
      <c r="AR2490" s="59"/>
      <c r="AS2490" s="59"/>
      <c r="AT2490" s="59"/>
      <c r="AU2490" s="59"/>
      <c r="AV2490" s="59"/>
      <c r="AW2490" s="59"/>
      <c r="AX2490" s="59"/>
      <c r="AY2490" s="59"/>
      <c r="AZ2490" s="59"/>
      <c r="BA2490" s="59"/>
      <c r="BB2490" s="59"/>
      <c r="BC2490" s="59"/>
      <c r="BD2490" s="59"/>
      <c r="BE2490" s="59"/>
      <c r="BF2490" s="59"/>
      <c r="BG2490" s="59"/>
      <c r="BH2490" s="59"/>
      <c r="BI2490" s="59"/>
      <c r="BJ2490" s="59"/>
      <c r="BK2490" s="59"/>
      <c r="BL2490" s="59"/>
      <c r="BM2490" s="59"/>
      <c r="BN2490" s="59"/>
      <c r="BO2490" s="59"/>
      <c r="BP2490" s="59"/>
      <c r="BQ2490" s="59"/>
      <c r="BR2490" s="59"/>
      <c r="BS2490" s="59"/>
      <c r="BT2490" s="59"/>
      <c r="BU2490" s="59"/>
      <c r="BV2490" s="59"/>
      <c r="BW2490" s="59"/>
      <c r="BX2490" s="59"/>
      <c r="BY2490" s="59"/>
      <c r="BZ2490" s="59"/>
    </row>
    <row r="2491" spans="1:251">
      <c r="A2491" s="8"/>
      <c r="B2491" s="5"/>
      <c r="C2491" s="5"/>
      <c r="D2491" s="6"/>
      <c r="E2491" s="163"/>
      <c r="F2491" s="100"/>
      <c r="G2491" s="100"/>
      <c r="H2491" s="128"/>
      <c r="I2491" s="10"/>
      <c r="J2491" s="91"/>
      <c r="K2491" s="207"/>
      <c r="L2491" s="207"/>
      <c r="M2491" s="207"/>
      <c r="N2491" s="110"/>
      <c r="O2491" s="178"/>
      <c r="P2491" s="178"/>
      <c r="Q2491" s="185"/>
      <c r="R2491" s="9"/>
      <c r="S2491" s="9"/>
      <c r="T2491" s="12"/>
      <c r="U2491" s="12"/>
      <c r="V2491" s="12"/>
      <c r="W2491" s="12"/>
      <c r="X2491" s="223"/>
      <c r="Y2491" s="193"/>
      <c r="Z2491" s="109"/>
      <c r="AA2491" s="109"/>
      <c r="AB2491" s="109"/>
      <c r="AC2491" s="109"/>
      <c r="AD2491" s="109"/>
      <c r="AE2491" s="109"/>
      <c r="AF2491" s="109"/>
      <c r="AG2491" s="102"/>
      <c r="AH2491" s="163"/>
      <c r="AI2491" s="163"/>
      <c r="AJ2491" s="193"/>
      <c r="AK2491" s="60"/>
      <c r="AL2491" s="59"/>
      <c r="AM2491" s="59"/>
      <c r="AN2491" s="59"/>
      <c r="AO2491" s="59"/>
      <c r="AP2491" s="59"/>
      <c r="AQ2491" s="59"/>
      <c r="AR2491" s="59"/>
      <c r="AS2491" s="59"/>
      <c r="AT2491" s="59"/>
      <c r="AU2491" s="59"/>
      <c r="AV2491" s="59"/>
      <c r="AW2491" s="59"/>
      <c r="AX2491" s="59"/>
      <c r="AY2491" s="59"/>
      <c r="AZ2491" s="59"/>
      <c r="BA2491" s="59"/>
      <c r="BB2491" s="59"/>
      <c r="BC2491" s="59"/>
      <c r="BD2491" s="59"/>
      <c r="BE2491" s="59"/>
      <c r="BF2491" s="59"/>
      <c r="BG2491" s="59"/>
      <c r="BH2491" s="59"/>
      <c r="BI2491" s="59"/>
      <c r="BJ2491" s="59"/>
      <c r="BK2491" s="59"/>
      <c r="BL2491" s="59"/>
      <c r="BM2491" s="59"/>
      <c r="BN2491" s="59"/>
      <c r="BO2491" s="59"/>
      <c r="BP2491" s="59"/>
      <c r="BQ2491" s="59"/>
      <c r="BR2491" s="59"/>
      <c r="BS2491" s="59"/>
      <c r="BT2491" s="59"/>
      <c r="BU2491" s="59"/>
      <c r="BV2491" s="59"/>
      <c r="BW2491" s="59"/>
      <c r="BX2491" s="59"/>
      <c r="BY2491" s="59"/>
      <c r="BZ2491" s="59"/>
    </row>
    <row r="2492" spans="1:251">
      <c r="A2492" s="8"/>
      <c r="B2492" s="5"/>
      <c r="C2492" s="5"/>
      <c r="D2492" s="6"/>
      <c r="E2492" s="163"/>
      <c r="F2492" s="100"/>
      <c r="G2492" s="100"/>
      <c r="H2492" s="128"/>
      <c r="I2492" s="10"/>
      <c r="J2492" s="91"/>
      <c r="K2492" s="207"/>
      <c r="L2492" s="207"/>
      <c r="M2492" s="207"/>
      <c r="N2492" s="110"/>
      <c r="O2492" s="178"/>
      <c r="P2492" s="178"/>
      <c r="Q2492" s="185"/>
      <c r="R2492" s="9"/>
      <c r="S2492" s="9"/>
      <c r="T2492" s="12"/>
      <c r="U2492" s="12"/>
      <c r="V2492" s="12"/>
      <c r="W2492" s="12"/>
      <c r="X2492" s="223"/>
      <c r="Y2492" s="193"/>
      <c r="Z2492" s="109"/>
      <c r="AA2492" s="109"/>
      <c r="AB2492" s="109"/>
      <c r="AC2492" s="109"/>
      <c r="AD2492" s="109"/>
      <c r="AE2492" s="109"/>
      <c r="AF2492" s="109"/>
      <c r="AG2492" s="102"/>
      <c r="AH2492" s="163"/>
      <c r="AI2492" s="163"/>
      <c r="AJ2492" s="193"/>
      <c r="AK2492" s="60"/>
      <c r="AL2492" s="59"/>
      <c r="AM2492" s="59"/>
      <c r="AN2492" s="59"/>
      <c r="AO2492" s="59"/>
      <c r="AP2492" s="59"/>
      <c r="AQ2492" s="59"/>
      <c r="AR2492" s="59"/>
      <c r="AS2492" s="59"/>
      <c r="AT2492" s="59"/>
      <c r="AU2492" s="59"/>
      <c r="AV2492" s="59"/>
      <c r="AW2492" s="59"/>
      <c r="AX2492" s="59"/>
      <c r="AY2492" s="59"/>
      <c r="AZ2492" s="59"/>
      <c r="BA2492" s="59"/>
      <c r="BB2492" s="59"/>
      <c r="BC2492" s="59"/>
      <c r="BD2492" s="59"/>
      <c r="BE2492" s="59"/>
      <c r="BF2492" s="59"/>
      <c r="BG2492" s="59"/>
      <c r="BH2492" s="59"/>
      <c r="BI2492" s="59"/>
      <c r="BJ2492" s="59"/>
      <c r="BK2492" s="59"/>
      <c r="BL2492" s="59"/>
      <c r="BM2492" s="59"/>
      <c r="BN2492" s="59"/>
      <c r="BO2492" s="59"/>
      <c r="BP2492" s="59"/>
      <c r="BQ2492" s="59"/>
      <c r="BR2492" s="59"/>
      <c r="BS2492" s="59"/>
      <c r="BT2492" s="59"/>
      <c r="BU2492" s="59"/>
      <c r="BV2492" s="59"/>
      <c r="BW2492" s="59"/>
      <c r="BX2492" s="59"/>
      <c r="BY2492" s="59"/>
      <c r="BZ2492" s="59"/>
    </row>
    <row r="2493" spans="1:251">
      <c r="A2493" s="8"/>
      <c r="B2493" s="5"/>
      <c r="C2493" s="5"/>
      <c r="D2493" s="6"/>
      <c r="E2493" s="163"/>
      <c r="F2493" s="100"/>
      <c r="G2493" s="100"/>
      <c r="H2493" s="128"/>
      <c r="I2493" s="10"/>
      <c r="J2493" s="91"/>
      <c r="K2493" s="207"/>
      <c r="L2493" s="207"/>
      <c r="M2493" s="207"/>
      <c r="N2493" s="110"/>
      <c r="O2493" s="178"/>
      <c r="P2493" s="178"/>
      <c r="Q2493" s="185"/>
      <c r="R2493" s="9"/>
      <c r="S2493" s="9"/>
      <c r="T2493" s="12"/>
      <c r="U2493" s="12"/>
      <c r="V2493" s="12"/>
      <c r="W2493" s="12"/>
      <c r="X2493" s="223"/>
      <c r="Y2493" s="193"/>
      <c r="Z2493" s="109"/>
      <c r="AA2493" s="109"/>
      <c r="AB2493" s="109"/>
      <c r="AC2493" s="109"/>
      <c r="AD2493" s="109"/>
      <c r="AE2493" s="109"/>
      <c r="AF2493" s="109"/>
      <c r="AG2493" s="102"/>
      <c r="AH2493" s="163"/>
      <c r="AI2493" s="163"/>
      <c r="AJ2493" s="193"/>
      <c r="AK2493" s="60"/>
      <c r="AL2493" s="59"/>
      <c r="AM2493" s="59"/>
      <c r="AN2493" s="59"/>
      <c r="AO2493" s="59"/>
      <c r="AP2493" s="59"/>
      <c r="AQ2493" s="59"/>
      <c r="AR2493" s="59"/>
      <c r="AS2493" s="59"/>
      <c r="AT2493" s="59"/>
      <c r="AU2493" s="59"/>
      <c r="AV2493" s="59"/>
      <c r="AW2493" s="59"/>
      <c r="AX2493" s="59"/>
      <c r="AY2493" s="59"/>
      <c r="AZ2493" s="59"/>
      <c r="BA2493" s="59"/>
      <c r="BB2493" s="59"/>
      <c r="BC2493" s="59"/>
      <c r="BD2493" s="59"/>
      <c r="BE2493" s="59"/>
      <c r="BF2493" s="59"/>
      <c r="BG2493" s="59"/>
      <c r="BH2493" s="59"/>
      <c r="BI2493" s="59"/>
      <c r="BJ2493" s="59"/>
      <c r="BK2493" s="59"/>
      <c r="BL2493" s="59"/>
      <c r="BM2493" s="59"/>
      <c r="BN2493" s="59"/>
      <c r="BO2493" s="59"/>
      <c r="BP2493" s="59"/>
      <c r="BQ2493" s="59"/>
      <c r="BR2493" s="59"/>
      <c r="BS2493" s="59"/>
      <c r="BT2493" s="59"/>
      <c r="BU2493" s="59"/>
      <c r="BV2493" s="59"/>
      <c r="BW2493" s="59"/>
      <c r="BX2493" s="59"/>
      <c r="BY2493" s="59"/>
      <c r="BZ2493" s="59"/>
    </row>
    <row r="2494" spans="1:251">
      <c r="A2494" s="8"/>
      <c r="B2494" s="5"/>
      <c r="C2494" s="5"/>
      <c r="D2494" s="6"/>
      <c r="E2494" s="163"/>
      <c r="F2494" s="100"/>
      <c r="G2494" s="100"/>
      <c r="H2494" s="128"/>
      <c r="I2494" s="10"/>
      <c r="J2494" s="91"/>
      <c r="K2494" s="207"/>
      <c r="L2494" s="207"/>
      <c r="M2494" s="207"/>
      <c r="N2494" s="110"/>
      <c r="O2494" s="178"/>
      <c r="P2494" s="178"/>
      <c r="Q2494" s="185"/>
      <c r="R2494" s="9"/>
      <c r="S2494" s="9"/>
      <c r="T2494" s="12"/>
      <c r="U2494" s="12"/>
      <c r="V2494" s="12"/>
      <c r="W2494" s="12"/>
      <c r="X2494" s="223"/>
      <c r="Y2494" s="193"/>
      <c r="Z2494" s="109"/>
      <c r="AA2494" s="109"/>
      <c r="AB2494" s="109"/>
      <c r="AC2494" s="109"/>
      <c r="AD2494" s="109"/>
      <c r="AE2494" s="109"/>
      <c r="AF2494" s="109"/>
      <c r="AG2494" s="102"/>
      <c r="AH2494" s="163"/>
      <c r="AI2494" s="163"/>
      <c r="AJ2494" s="193"/>
      <c r="AK2494" s="60"/>
      <c r="AL2494" s="59"/>
      <c r="AM2494" s="59"/>
      <c r="AN2494" s="59"/>
      <c r="AO2494" s="59"/>
      <c r="AP2494" s="59"/>
      <c r="AQ2494" s="59"/>
      <c r="AR2494" s="59"/>
      <c r="AS2494" s="59"/>
      <c r="AT2494" s="59"/>
      <c r="AU2494" s="59"/>
      <c r="AV2494" s="59"/>
      <c r="AW2494" s="59"/>
      <c r="AX2494" s="59"/>
      <c r="AY2494" s="59"/>
      <c r="AZ2494" s="59"/>
      <c r="BA2494" s="59"/>
      <c r="BB2494" s="59"/>
      <c r="BC2494" s="59"/>
      <c r="BD2494" s="59"/>
      <c r="BE2494" s="59"/>
      <c r="BF2494" s="59"/>
      <c r="BG2494" s="59"/>
      <c r="BH2494" s="59"/>
      <c r="BI2494" s="59"/>
      <c r="BJ2494" s="59"/>
      <c r="BK2494" s="59"/>
      <c r="BL2494" s="59"/>
      <c r="BM2494" s="59"/>
      <c r="BN2494" s="59"/>
      <c r="BO2494" s="59"/>
      <c r="BP2494" s="59"/>
      <c r="BQ2494" s="59"/>
      <c r="BR2494" s="59"/>
      <c r="BS2494" s="59"/>
      <c r="BT2494" s="59"/>
      <c r="BU2494" s="59"/>
      <c r="BV2494" s="59"/>
      <c r="BW2494" s="59"/>
      <c r="BX2494" s="59"/>
      <c r="BY2494" s="59"/>
      <c r="BZ2494" s="59"/>
    </row>
    <row r="2495" spans="1:251">
      <c r="A2495" s="8"/>
      <c r="B2495" s="5"/>
      <c r="C2495" s="5"/>
      <c r="D2495" s="6"/>
      <c r="E2495" s="163"/>
      <c r="F2495" s="100"/>
      <c r="G2495" s="100"/>
      <c r="H2495" s="128"/>
      <c r="I2495" s="10"/>
      <c r="J2495" s="91"/>
      <c r="K2495" s="207"/>
      <c r="L2495" s="207"/>
      <c r="M2495" s="207"/>
      <c r="N2495" s="110"/>
      <c r="O2495" s="178"/>
      <c r="P2495" s="178"/>
      <c r="Q2495" s="185"/>
      <c r="R2495" s="9"/>
      <c r="S2495" s="9"/>
      <c r="T2495" s="12"/>
      <c r="U2495" s="12"/>
      <c r="V2495" s="12"/>
      <c r="W2495" s="12"/>
      <c r="X2495" s="223"/>
      <c r="Y2495" s="193"/>
      <c r="Z2495" s="109"/>
      <c r="AA2495" s="109"/>
      <c r="AB2495" s="109"/>
      <c r="AC2495" s="109"/>
      <c r="AD2495" s="109"/>
      <c r="AE2495" s="109"/>
      <c r="AF2495" s="109"/>
      <c r="AG2495" s="109"/>
      <c r="AH2495" s="163"/>
      <c r="AI2495" s="163"/>
      <c r="AJ2495" s="193"/>
      <c r="AK2495" s="60"/>
      <c r="AL2495" s="59"/>
      <c r="AM2495" s="59"/>
      <c r="AN2495" s="59"/>
      <c r="AO2495" s="59"/>
      <c r="AP2495" s="59"/>
      <c r="AQ2495" s="59"/>
      <c r="AR2495" s="59"/>
      <c r="AS2495" s="59"/>
      <c r="AT2495" s="59"/>
      <c r="AU2495" s="59"/>
      <c r="AV2495" s="59"/>
      <c r="AW2495" s="59"/>
      <c r="AX2495" s="59"/>
      <c r="AY2495" s="59"/>
      <c r="AZ2495" s="59"/>
      <c r="BA2495" s="59"/>
      <c r="BB2495" s="59"/>
      <c r="BC2495" s="59"/>
      <c r="BD2495" s="59"/>
      <c r="BE2495" s="59"/>
      <c r="BF2495" s="59"/>
      <c r="BG2495" s="59"/>
      <c r="BH2495" s="59"/>
      <c r="BI2495" s="59"/>
      <c r="BJ2495" s="59"/>
      <c r="BK2495" s="59"/>
      <c r="BL2495" s="59"/>
      <c r="BM2495" s="59"/>
      <c r="BN2495" s="59"/>
      <c r="BO2495" s="59"/>
      <c r="BP2495" s="59"/>
      <c r="BQ2495" s="59"/>
      <c r="BR2495" s="59"/>
      <c r="BS2495" s="59"/>
      <c r="BT2495" s="59"/>
      <c r="BU2495" s="59"/>
      <c r="BV2495" s="59"/>
      <c r="BW2495" s="59"/>
      <c r="BX2495" s="59"/>
      <c r="BY2495" s="59"/>
      <c r="BZ2495" s="59"/>
    </row>
    <row r="2496" spans="1:251">
      <c r="A2496" s="8"/>
      <c r="B2496" s="5"/>
      <c r="C2496" s="5"/>
      <c r="D2496" s="6"/>
      <c r="E2496" s="163"/>
      <c r="F2496" s="100"/>
      <c r="G2496" s="100"/>
      <c r="H2496" s="128"/>
      <c r="I2496" s="10"/>
      <c r="J2496" s="91"/>
      <c r="K2496" s="207"/>
      <c r="L2496" s="207"/>
      <c r="M2496" s="207"/>
      <c r="N2496" s="110"/>
      <c r="O2496" s="178"/>
      <c r="P2496" s="178"/>
      <c r="Q2496" s="185"/>
      <c r="R2496" s="9"/>
      <c r="S2496" s="9"/>
      <c r="T2496" s="12"/>
      <c r="U2496" s="12"/>
      <c r="V2496" s="12"/>
      <c r="W2496" s="12"/>
      <c r="X2496" s="223"/>
      <c r="Y2496" s="193"/>
      <c r="Z2496" s="109"/>
      <c r="AA2496" s="109"/>
      <c r="AB2496" s="109"/>
      <c r="AC2496" s="109"/>
      <c r="AD2496" s="109"/>
      <c r="AE2496" s="109"/>
      <c r="AF2496" s="109"/>
      <c r="AG2496" s="109"/>
      <c r="AH2496" s="163"/>
      <c r="AI2496" s="163"/>
      <c r="AJ2496" s="193"/>
      <c r="AK2496" s="60"/>
      <c r="AL2496" s="59"/>
      <c r="AM2496" s="59"/>
      <c r="AN2496" s="59"/>
      <c r="AO2496" s="59"/>
      <c r="AP2496" s="59"/>
      <c r="AQ2496" s="59"/>
      <c r="AR2496" s="59"/>
      <c r="AS2496" s="59"/>
      <c r="AT2496" s="59"/>
      <c r="AU2496" s="59"/>
      <c r="AV2496" s="59"/>
      <c r="AW2496" s="59"/>
      <c r="AX2496" s="59"/>
      <c r="AY2496" s="59"/>
      <c r="AZ2496" s="59"/>
      <c r="BA2496" s="59"/>
      <c r="BB2496" s="59"/>
      <c r="BC2496" s="59"/>
      <c r="BD2496" s="59"/>
      <c r="BE2496" s="59"/>
      <c r="BF2496" s="59"/>
      <c r="BG2496" s="59"/>
      <c r="BH2496" s="59"/>
      <c r="BI2496" s="59"/>
      <c r="BJ2496" s="59"/>
      <c r="BK2496" s="59"/>
      <c r="BL2496" s="59"/>
      <c r="BM2496" s="59"/>
      <c r="BN2496" s="59"/>
      <c r="BO2496" s="59"/>
      <c r="BP2496" s="59"/>
      <c r="BQ2496" s="59"/>
      <c r="BR2496" s="59"/>
      <c r="BS2496" s="59"/>
      <c r="BT2496" s="59"/>
      <c r="BU2496" s="59"/>
      <c r="BV2496" s="59"/>
      <c r="BW2496" s="59"/>
      <c r="BX2496" s="59"/>
      <c r="BY2496" s="59"/>
      <c r="BZ2496" s="59"/>
    </row>
    <row r="2497" spans="1:251">
      <c r="A2497" s="8"/>
      <c r="B2497" s="5"/>
      <c r="C2497" s="5"/>
      <c r="D2497" s="6"/>
      <c r="E2497" s="162"/>
      <c r="F2497" s="100"/>
      <c r="G2497" s="100"/>
      <c r="H2497" s="128"/>
      <c r="I2497" s="10"/>
      <c r="J2497" s="91"/>
      <c r="K2497" s="207"/>
      <c r="L2497" s="207"/>
      <c r="M2497" s="207"/>
      <c r="N2497" s="110"/>
      <c r="O2497" s="178"/>
      <c r="P2497" s="178"/>
      <c r="Q2497" s="185"/>
      <c r="R2497" s="9"/>
      <c r="S2497" s="10"/>
      <c r="T2497" s="12"/>
      <c r="U2497" s="12"/>
      <c r="V2497" s="12"/>
      <c r="W2497" s="12"/>
      <c r="X2497" s="111"/>
      <c r="Y2497" s="164"/>
      <c r="Z2497" s="109"/>
      <c r="AA2497" s="109"/>
      <c r="AB2497" s="109"/>
      <c r="AC2497" s="109"/>
      <c r="AD2497" s="109"/>
      <c r="AE2497" s="109"/>
      <c r="AF2497" s="109"/>
      <c r="AG2497" s="109"/>
      <c r="AH2497" s="162"/>
      <c r="AI2497" s="162"/>
      <c r="AJ2497" s="164"/>
      <c r="AK2497" s="60"/>
      <c r="AL2497" s="59"/>
      <c r="AM2497" s="59"/>
      <c r="AN2497" s="59"/>
      <c r="AO2497" s="59"/>
      <c r="AP2497" s="59"/>
      <c r="AQ2497" s="59"/>
      <c r="AR2497" s="59"/>
      <c r="AS2497" s="59"/>
      <c r="AT2497" s="59"/>
      <c r="AU2497" s="59"/>
      <c r="AV2497" s="59"/>
      <c r="AW2497" s="59"/>
      <c r="AX2497" s="59"/>
      <c r="AY2497" s="59"/>
      <c r="AZ2497" s="59"/>
      <c r="BA2497" s="59"/>
      <c r="BB2497" s="59"/>
      <c r="BC2497" s="59"/>
      <c r="BD2497" s="59"/>
      <c r="BE2497" s="59"/>
      <c r="BF2497" s="59"/>
      <c r="BG2497" s="59"/>
      <c r="BH2497" s="59"/>
      <c r="BI2497" s="59"/>
      <c r="BJ2497" s="59"/>
      <c r="BK2497" s="59"/>
      <c r="BL2497" s="59"/>
      <c r="BM2497" s="59"/>
      <c r="BN2497" s="59"/>
      <c r="BO2497" s="59"/>
      <c r="BP2497" s="59"/>
      <c r="BQ2497" s="59"/>
      <c r="BR2497" s="59"/>
      <c r="BS2497" s="59"/>
      <c r="BT2497" s="59"/>
      <c r="BU2497" s="59"/>
      <c r="BV2497" s="59"/>
      <c r="BW2497" s="59"/>
      <c r="BX2497" s="59"/>
      <c r="BY2497" s="59"/>
      <c r="BZ2497" s="59"/>
    </row>
    <row r="2498" spans="1:251">
      <c r="A2498" s="8"/>
      <c r="B2498" s="5"/>
      <c r="C2498" s="5"/>
      <c r="D2498" s="6"/>
      <c r="E2498" s="162"/>
      <c r="F2498" s="100"/>
      <c r="G2498" s="100"/>
      <c r="H2498" s="128"/>
      <c r="I2498" s="10"/>
      <c r="J2498" s="91"/>
      <c r="K2498" s="207"/>
      <c r="L2498" s="207"/>
      <c r="M2498" s="207"/>
      <c r="N2498" s="110"/>
      <c r="O2498" s="178"/>
      <c r="P2498" s="178"/>
      <c r="Q2498" s="185"/>
      <c r="R2498" s="9"/>
      <c r="S2498" s="10"/>
      <c r="T2498" s="12"/>
      <c r="U2498" s="12"/>
      <c r="V2498" s="12"/>
      <c r="W2498" s="12"/>
      <c r="X2498" s="111"/>
      <c r="Y2498" s="164"/>
      <c r="Z2498" s="109"/>
      <c r="AA2498" s="109"/>
      <c r="AB2498" s="109"/>
      <c r="AC2498" s="109"/>
      <c r="AD2498" s="109"/>
      <c r="AE2498" s="109"/>
      <c r="AF2498" s="109"/>
      <c r="AG2498" s="109"/>
      <c r="AH2498" s="162"/>
      <c r="AI2498" s="162"/>
      <c r="AJ2498" s="164"/>
      <c r="AK2498" s="60"/>
      <c r="AL2498" s="59"/>
      <c r="AM2498" s="59"/>
      <c r="AN2498" s="59"/>
      <c r="AO2498" s="59"/>
      <c r="AP2498" s="59"/>
      <c r="AQ2498" s="59"/>
      <c r="AR2498" s="59"/>
      <c r="AS2498" s="59"/>
      <c r="AT2498" s="59"/>
      <c r="AU2498" s="59"/>
      <c r="AV2498" s="59"/>
      <c r="AW2498" s="59"/>
      <c r="AX2498" s="59"/>
      <c r="AY2498" s="59"/>
      <c r="AZ2498" s="59"/>
      <c r="BA2498" s="59"/>
      <c r="BB2498" s="59"/>
      <c r="BC2498" s="59"/>
      <c r="BD2498" s="59"/>
      <c r="BE2498" s="59"/>
      <c r="BF2498" s="59"/>
      <c r="BG2498" s="59"/>
      <c r="BH2498" s="59"/>
      <c r="BI2498" s="59"/>
      <c r="BJ2498" s="59"/>
      <c r="BK2498" s="59"/>
      <c r="BL2498" s="59"/>
      <c r="BM2498" s="59"/>
      <c r="BN2498" s="59"/>
      <c r="BO2498" s="59"/>
      <c r="BP2498" s="59"/>
      <c r="BQ2498" s="59"/>
      <c r="BR2498" s="59"/>
      <c r="BS2498" s="59"/>
      <c r="BT2498" s="59"/>
      <c r="BU2498" s="59"/>
      <c r="BV2498" s="59"/>
      <c r="BW2498" s="59"/>
      <c r="BX2498" s="59"/>
      <c r="BY2498" s="59"/>
      <c r="BZ2498" s="59"/>
    </row>
    <row r="2499" spans="1:251">
      <c r="A2499" s="8"/>
      <c r="B2499" s="5"/>
      <c r="C2499" s="5"/>
      <c r="D2499" s="6"/>
      <c r="E2499" s="162"/>
      <c r="F2499" s="100"/>
      <c r="G2499" s="100"/>
      <c r="H2499" s="128"/>
      <c r="I2499" s="10"/>
      <c r="J2499" s="91"/>
      <c r="K2499" s="207"/>
      <c r="L2499" s="207"/>
      <c r="M2499" s="207"/>
      <c r="N2499" s="110"/>
      <c r="O2499" s="178"/>
      <c r="P2499" s="178"/>
      <c r="Q2499" s="152"/>
      <c r="R2499" s="9"/>
      <c r="S2499" s="10"/>
      <c r="T2499" s="12"/>
      <c r="U2499" s="12"/>
      <c r="V2499" s="12"/>
      <c r="W2499" s="12"/>
      <c r="X2499" s="111"/>
      <c r="Y2499" s="164"/>
      <c r="Z2499" s="109"/>
      <c r="AA2499" s="109"/>
      <c r="AB2499" s="109"/>
      <c r="AC2499" s="109"/>
      <c r="AD2499" s="109"/>
      <c r="AE2499" s="109"/>
      <c r="AF2499" s="109"/>
      <c r="AG2499" s="109"/>
      <c r="AH2499" s="162"/>
      <c r="AI2499" s="162"/>
      <c r="AJ2499" s="164"/>
      <c r="AK2499" s="60"/>
      <c r="AL2499" s="59"/>
      <c r="AM2499" s="59"/>
      <c r="AN2499" s="59"/>
      <c r="AO2499" s="59"/>
      <c r="AP2499" s="59"/>
      <c r="AQ2499" s="59"/>
      <c r="AR2499" s="59"/>
      <c r="AS2499" s="59"/>
      <c r="AT2499" s="59"/>
      <c r="AU2499" s="59"/>
      <c r="AV2499" s="59"/>
      <c r="AW2499" s="59"/>
      <c r="AX2499" s="59"/>
      <c r="AY2499" s="59"/>
      <c r="AZ2499" s="59"/>
      <c r="BA2499" s="59"/>
      <c r="BB2499" s="59"/>
      <c r="BC2499" s="59"/>
      <c r="BD2499" s="59"/>
      <c r="BE2499" s="59"/>
      <c r="BF2499" s="59"/>
      <c r="BG2499" s="59"/>
      <c r="BH2499" s="59"/>
      <c r="BI2499" s="59"/>
      <c r="BJ2499" s="59"/>
      <c r="BK2499" s="59"/>
      <c r="BL2499" s="59"/>
      <c r="BM2499" s="59"/>
      <c r="BN2499" s="59"/>
      <c r="BO2499" s="59"/>
      <c r="BP2499" s="59"/>
      <c r="BQ2499" s="59"/>
      <c r="BR2499" s="59"/>
      <c r="BS2499" s="59"/>
      <c r="BT2499" s="59"/>
      <c r="BU2499" s="59"/>
      <c r="BV2499" s="59"/>
      <c r="BW2499" s="59"/>
      <c r="BX2499" s="59"/>
      <c r="BY2499" s="59"/>
      <c r="BZ2499" s="59"/>
      <c r="HZ2499" s="17"/>
      <c r="IA2499" s="17"/>
      <c r="IB2499" s="17"/>
      <c r="IC2499" s="17"/>
      <c r="ID2499" s="17"/>
      <c r="IE2499" s="17"/>
      <c r="IF2499" s="17"/>
      <c r="IG2499" s="17"/>
      <c r="IH2499" s="17"/>
      <c r="II2499" s="17"/>
      <c r="IJ2499" s="17"/>
      <c r="IK2499" s="17"/>
      <c r="IL2499" s="17"/>
      <c r="IM2499" s="17"/>
      <c r="IN2499" s="17"/>
      <c r="IO2499" s="17"/>
      <c r="IP2499" s="17"/>
    </row>
    <row r="2500" spans="1:251">
      <c r="A2500" s="8"/>
      <c r="B2500" s="5"/>
      <c r="C2500" s="5"/>
      <c r="D2500" s="25"/>
      <c r="E2500" s="162"/>
      <c r="F2500" s="100"/>
      <c r="G2500" s="100"/>
      <c r="H2500" s="128"/>
      <c r="I2500" s="10"/>
      <c r="J2500" s="91"/>
      <c r="K2500" s="207"/>
      <c r="L2500" s="207"/>
      <c r="M2500" s="207"/>
      <c r="N2500" s="110"/>
      <c r="O2500" s="178"/>
      <c r="P2500" s="178"/>
      <c r="Q2500" s="185"/>
      <c r="R2500" s="9"/>
      <c r="S2500" s="10"/>
      <c r="T2500" s="12"/>
      <c r="U2500" s="12"/>
      <c r="V2500" s="12"/>
      <c r="W2500" s="12"/>
      <c r="X2500" s="111"/>
      <c r="Y2500" s="162"/>
      <c r="Z2500" s="114"/>
      <c r="AA2500" s="114"/>
      <c r="AB2500" s="114"/>
      <c r="AC2500" s="114"/>
      <c r="AD2500" s="114"/>
      <c r="AE2500" s="114"/>
      <c r="AF2500" s="114"/>
      <c r="AG2500" s="109"/>
      <c r="AH2500" s="162"/>
      <c r="AI2500" s="162"/>
      <c r="AJ2500" s="162"/>
      <c r="AK2500" s="65"/>
      <c r="AL2500" s="40"/>
      <c r="AM2500" s="40"/>
      <c r="AN2500" s="40"/>
      <c r="AO2500" s="40"/>
      <c r="AP2500" s="40"/>
      <c r="AQ2500" s="40"/>
      <c r="AR2500" s="40"/>
      <c r="AS2500" s="40"/>
      <c r="AT2500" s="40"/>
      <c r="AU2500" s="40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0"/>
      <c r="BI2500" s="40"/>
      <c r="BJ2500" s="40"/>
      <c r="BK2500" s="40"/>
      <c r="BL2500" s="40"/>
      <c r="BM2500" s="40"/>
      <c r="BN2500" s="40"/>
      <c r="BO2500" s="40"/>
      <c r="BP2500" s="40"/>
      <c r="BQ2500" s="40"/>
      <c r="BR2500" s="40"/>
      <c r="BS2500" s="40"/>
      <c r="BT2500" s="40"/>
      <c r="BU2500" s="40"/>
      <c r="BV2500" s="40"/>
      <c r="BW2500" s="40"/>
      <c r="BX2500" s="40"/>
      <c r="BY2500" s="40"/>
      <c r="BZ2500" s="40"/>
      <c r="CA2500" s="236"/>
      <c r="CB2500" s="236"/>
      <c r="CC2500" s="236"/>
      <c r="CD2500" s="57"/>
      <c r="CE2500" s="56"/>
      <c r="CF2500" s="56"/>
      <c r="CG2500" s="56"/>
      <c r="CH2500" s="56"/>
      <c r="CI2500" s="56"/>
      <c r="CJ2500" s="56"/>
      <c r="CK2500" s="56"/>
      <c r="CL2500" s="56"/>
      <c r="CM2500" s="56"/>
      <c r="CN2500" s="56"/>
      <c r="CO2500" s="56"/>
      <c r="CP2500" s="56"/>
      <c r="CQ2500" s="56"/>
      <c r="CR2500" s="56"/>
      <c r="CS2500" s="56"/>
      <c r="CT2500" s="56"/>
      <c r="CU2500" s="56"/>
      <c r="CV2500" s="56"/>
      <c r="CW2500" s="56"/>
      <c r="CX2500" s="56"/>
      <c r="CY2500" s="56"/>
      <c r="CZ2500" s="56"/>
      <c r="DA2500" s="56"/>
      <c r="DB2500" s="56"/>
      <c r="DC2500" s="56"/>
      <c r="DD2500" s="56"/>
      <c r="DE2500" s="56"/>
      <c r="DF2500" s="56"/>
      <c r="DG2500" s="56"/>
      <c r="DH2500" s="56"/>
      <c r="DI2500" s="56"/>
      <c r="DJ2500" s="56"/>
      <c r="DK2500" s="56"/>
      <c r="DL2500" s="56"/>
      <c r="DM2500" s="56"/>
      <c r="DN2500" s="56"/>
      <c r="DO2500" s="56"/>
      <c r="DP2500" s="56"/>
      <c r="DQ2500" s="56"/>
      <c r="DR2500" s="56"/>
      <c r="DS2500" s="56"/>
      <c r="DT2500" s="56"/>
      <c r="DU2500" s="56"/>
      <c r="DV2500" s="56"/>
      <c r="DW2500" s="56"/>
      <c r="DX2500" s="56"/>
      <c r="DY2500" s="56"/>
      <c r="DZ2500" s="56"/>
      <c r="EA2500" s="56"/>
      <c r="EB2500" s="56"/>
      <c r="EC2500" s="56"/>
      <c r="ED2500" s="56"/>
      <c r="EE2500" s="56"/>
      <c r="EF2500" s="56"/>
      <c r="EG2500" s="56"/>
      <c r="EH2500" s="56"/>
      <c r="EI2500" s="56"/>
      <c r="EJ2500" s="56"/>
      <c r="EK2500" s="56"/>
      <c r="EL2500" s="56"/>
      <c r="EM2500" s="56"/>
      <c r="EN2500" s="56"/>
      <c r="EO2500" s="56"/>
      <c r="EP2500" s="56"/>
      <c r="EQ2500" s="56"/>
      <c r="ER2500" s="56"/>
      <c r="ES2500" s="56"/>
      <c r="ET2500" s="56"/>
      <c r="EU2500" s="56"/>
      <c r="EV2500" s="56"/>
      <c r="EW2500" s="56"/>
      <c r="EX2500" s="56"/>
      <c r="EY2500" s="56"/>
      <c r="EZ2500" s="56"/>
      <c r="FA2500" s="56"/>
      <c r="FB2500" s="56"/>
      <c r="FC2500" s="56"/>
      <c r="FD2500" s="56"/>
      <c r="FE2500" s="56"/>
      <c r="FF2500" s="56"/>
      <c r="FG2500" s="56"/>
      <c r="FH2500" s="56"/>
      <c r="FI2500" s="56"/>
      <c r="FJ2500" s="56"/>
      <c r="FK2500" s="56"/>
      <c r="FL2500" s="56"/>
      <c r="FM2500" s="56"/>
      <c r="FN2500" s="56"/>
      <c r="FO2500" s="56"/>
      <c r="FP2500" s="56"/>
      <c r="FQ2500" s="56"/>
      <c r="FR2500" s="56"/>
      <c r="FS2500" s="56"/>
      <c r="FT2500" s="56"/>
      <c r="FU2500" s="56"/>
      <c r="FV2500" s="56"/>
      <c r="FW2500" s="56"/>
      <c r="FX2500" s="56"/>
      <c r="FY2500" s="56"/>
      <c r="FZ2500" s="56"/>
      <c r="GA2500" s="56"/>
      <c r="GB2500" s="56"/>
      <c r="GC2500" s="56"/>
      <c r="GD2500" s="56"/>
      <c r="GE2500" s="56"/>
      <c r="GF2500" s="56"/>
      <c r="GG2500" s="56"/>
      <c r="GH2500" s="56"/>
      <c r="GI2500" s="56"/>
      <c r="GJ2500" s="56"/>
      <c r="GK2500" s="56"/>
      <c r="GL2500" s="56"/>
      <c r="GM2500" s="56"/>
      <c r="GN2500" s="56"/>
      <c r="GO2500" s="56"/>
      <c r="GP2500" s="56"/>
      <c r="GQ2500" s="56"/>
      <c r="GR2500" s="56"/>
      <c r="GS2500" s="56"/>
      <c r="GT2500" s="56"/>
      <c r="GU2500" s="56"/>
      <c r="GV2500" s="56"/>
      <c r="GW2500" s="56"/>
      <c r="GX2500" s="56"/>
      <c r="GY2500" s="56"/>
      <c r="GZ2500" s="56"/>
      <c r="HA2500" s="56"/>
      <c r="HB2500" s="56"/>
      <c r="HC2500" s="56"/>
      <c r="HD2500" s="56"/>
      <c r="HE2500" s="56"/>
      <c r="HF2500" s="56"/>
      <c r="HG2500" s="56"/>
      <c r="HH2500" s="56"/>
      <c r="HI2500" s="56"/>
      <c r="HJ2500" s="56"/>
      <c r="HK2500" s="56"/>
      <c r="HL2500" s="56"/>
      <c r="HM2500" s="56"/>
      <c r="HN2500" s="56"/>
      <c r="HO2500" s="56"/>
      <c r="HP2500" s="56"/>
      <c r="HQ2500" s="56"/>
      <c r="HR2500" s="56"/>
      <c r="HS2500" s="56"/>
      <c r="HT2500" s="56"/>
      <c r="HU2500" s="56"/>
      <c r="HV2500" s="56"/>
      <c r="HW2500" s="56"/>
      <c r="HX2500" s="56"/>
      <c r="HY2500" s="56"/>
      <c r="HZ2500" s="56"/>
      <c r="IA2500" s="56"/>
      <c r="IB2500" s="56"/>
      <c r="IC2500" s="56"/>
      <c r="ID2500" s="56"/>
      <c r="IE2500" s="56"/>
      <c r="IF2500" s="56"/>
      <c r="IG2500" s="56"/>
      <c r="IH2500" s="56"/>
      <c r="II2500" s="56"/>
      <c r="IJ2500" s="56"/>
      <c r="IK2500" s="56"/>
      <c r="IL2500" s="56"/>
      <c r="IM2500" s="56"/>
      <c r="IN2500" s="56"/>
      <c r="IO2500" s="56"/>
      <c r="IP2500" s="56"/>
      <c r="IQ2500" s="56"/>
    </row>
    <row r="2501" spans="1:251">
      <c r="A2501" s="8"/>
      <c r="B2501" s="5"/>
      <c r="C2501" s="5"/>
      <c r="D2501" s="5"/>
      <c r="E2501" s="172"/>
      <c r="F2501" s="100"/>
      <c r="G2501" s="199"/>
      <c r="H2501" s="128"/>
      <c r="I2501" s="9"/>
      <c r="J2501" s="91"/>
      <c r="K2501" s="207"/>
      <c r="L2501" s="207"/>
      <c r="M2501" s="207"/>
      <c r="N2501" s="110"/>
      <c r="O2501" s="182"/>
      <c r="P2501" s="182"/>
      <c r="Q2501" s="188"/>
      <c r="R2501" s="41"/>
      <c r="S2501" s="41"/>
      <c r="T2501" s="42"/>
      <c r="U2501" s="12"/>
      <c r="V2501" s="42"/>
      <c r="W2501" s="12"/>
      <c r="X2501" s="115"/>
      <c r="Y2501" s="194"/>
      <c r="Z2501" s="115"/>
      <c r="AA2501" s="115"/>
      <c r="AB2501" s="115"/>
      <c r="AC2501" s="115"/>
      <c r="AD2501" s="115"/>
      <c r="AE2501" s="115"/>
      <c r="AF2501" s="115"/>
      <c r="AG2501" s="109"/>
      <c r="AH2501" s="172"/>
      <c r="AI2501" s="172"/>
      <c r="AJ2501" s="194"/>
      <c r="AK2501" s="71"/>
      <c r="AL2501" s="70"/>
      <c r="AM2501" s="70"/>
      <c r="AN2501" s="70"/>
      <c r="AO2501" s="70"/>
      <c r="AP2501" s="70"/>
      <c r="AQ2501" s="70"/>
      <c r="AR2501" s="70"/>
      <c r="AS2501" s="70"/>
      <c r="AT2501" s="70"/>
      <c r="AU2501" s="70"/>
      <c r="AV2501" s="70"/>
      <c r="AW2501" s="70"/>
      <c r="AX2501" s="70"/>
      <c r="AY2501" s="70"/>
      <c r="AZ2501" s="70"/>
      <c r="BA2501" s="70"/>
      <c r="BB2501" s="70"/>
      <c r="BC2501" s="70"/>
      <c r="BD2501" s="70"/>
      <c r="BE2501" s="70"/>
      <c r="BF2501" s="70"/>
      <c r="BG2501" s="70"/>
      <c r="BH2501" s="70"/>
      <c r="BI2501" s="70"/>
      <c r="BJ2501" s="70"/>
      <c r="BK2501" s="70"/>
      <c r="BL2501" s="70"/>
      <c r="BM2501" s="70"/>
      <c r="BN2501" s="70"/>
      <c r="BO2501" s="70"/>
      <c r="BP2501" s="70"/>
      <c r="BQ2501" s="70"/>
      <c r="BR2501" s="70"/>
      <c r="BS2501" s="70"/>
      <c r="BT2501" s="70"/>
      <c r="BU2501" s="70"/>
      <c r="BV2501" s="70"/>
      <c r="BW2501" s="70"/>
      <c r="BX2501" s="70"/>
      <c r="BY2501" s="70"/>
      <c r="BZ2501" s="70"/>
      <c r="IQ2501" s="19"/>
    </row>
    <row r="2502" spans="1:251">
      <c r="A2502" s="8"/>
      <c r="B2502" s="5"/>
      <c r="C2502" s="5"/>
      <c r="D2502" s="6"/>
      <c r="E2502" s="162"/>
      <c r="F2502" s="100"/>
      <c r="G2502" s="100"/>
      <c r="H2502" s="128"/>
      <c r="I2502" s="10"/>
      <c r="J2502" s="91"/>
      <c r="K2502" s="207"/>
      <c r="L2502" s="207"/>
      <c r="M2502" s="207"/>
      <c r="N2502" s="110"/>
      <c r="O2502" s="178"/>
      <c r="P2502" s="178"/>
      <c r="Q2502" s="152"/>
      <c r="R2502" s="9"/>
      <c r="S2502" s="10"/>
      <c r="T2502" s="12"/>
      <c r="U2502" s="12"/>
      <c r="V2502" s="12"/>
      <c r="W2502" s="12"/>
      <c r="X2502" s="111"/>
      <c r="Y2502" s="164"/>
      <c r="Z2502" s="109"/>
      <c r="AA2502" s="109"/>
      <c r="AB2502" s="109"/>
      <c r="AC2502" s="109"/>
      <c r="AD2502" s="109"/>
      <c r="AE2502" s="109"/>
      <c r="AF2502" s="109"/>
      <c r="AG2502" s="102"/>
      <c r="AH2502" s="162"/>
      <c r="AI2502" s="162"/>
      <c r="AJ2502" s="164"/>
      <c r="AK2502" s="60"/>
      <c r="AL2502" s="59"/>
      <c r="AM2502" s="59"/>
      <c r="AN2502" s="59"/>
      <c r="AO2502" s="59"/>
      <c r="AP2502" s="59"/>
      <c r="AQ2502" s="59"/>
      <c r="AR2502" s="59"/>
      <c r="AS2502" s="59"/>
      <c r="AT2502" s="59"/>
      <c r="AU2502" s="59"/>
      <c r="AV2502" s="59"/>
      <c r="AW2502" s="59"/>
      <c r="AX2502" s="59"/>
      <c r="AY2502" s="59"/>
      <c r="AZ2502" s="59"/>
      <c r="BA2502" s="59"/>
      <c r="BB2502" s="59"/>
      <c r="BC2502" s="59"/>
      <c r="BD2502" s="59"/>
      <c r="BE2502" s="59"/>
      <c r="BF2502" s="59"/>
      <c r="BG2502" s="59"/>
      <c r="BH2502" s="59"/>
      <c r="BI2502" s="59"/>
      <c r="BJ2502" s="59"/>
      <c r="BK2502" s="59"/>
      <c r="BL2502" s="59"/>
      <c r="BM2502" s="59"/>
      <c r="BN2502" s="59"/>
      <c r="BO2502" s="59"/>
      <c r="BP2502" s="59"/>
      <c r="BQ2502" s="59"/>
      <c r="BR2502" s="59"/>
      <c r="BS2502" s="59"/>
      <c r="BT2502" s="59"/>
      <c r="BU2502" s="59"/>
      <c r="BV2502" s="59"/>
      <c r="BW2502" s="59"/>
      <c r="BX2502" s="59"/>
      <c r="BY2502" s="59"/>
      <c r="BZ2502" s="59"/>
    </row>
    <row r="2503" spans="1:251">
      <c r="A2503" s="8"/>
      <c r="B2503" s="5"/>
      <c r="C2503" s="5"/>
      <c r="D2503" s="6"/>
      <c r="E2503" s="162"/>
      <c r="F2503" s="100"/>
      <c r="G2503" s="100"/>
      <c r="H2503" s="128"/>
      <c r="I2503" s="10"/>
      <c r="J2503" s="91"/>
      <c r="K2503" s="207"/>
      <c r="L2503" s="207"/>
      <c r="M2503" s="207"/>
      <c r="N2503" s="110"/>
      <c r="O2503" s="178"/>
      <c r="P2503" s="178"/>
      <c r="Q2503" s="152"/>
      <c r="R2503" s="9"/>
      <c r="S2503" s="10"/>
      <c r="T2503" s="12"/>
      <c r="U2503" s="12"/>
      <c r="V2503" s="12"/>
      <c r="W2503" s="12"/>
      <c r="X2503" s="111"/>
      <c r="Y2503" s="164"/>
      <c r="Z2503" s="109"/>
      <c r="AA2503" s="109"/>
      <c r="AB2503" s="109"/>
      <c r="AC2503" s="109"/>
      <c r="AD2503" s="109"/>
      <c r="AE2503" s="109"/>
      <c r="AF2503" s="109"/>
      <c r="AG2503" s="102"/>
      <c r="AH2503" s="162"/>
      <c r="AI2503" s="162"/>
      <c r="AJ2503" s="164"/>
      <c r="AK2503" s="60"/>
      <c r="AL2503" s="59"/>
      <c r="AM2503" s="59"/>
      <c r="AN2503" s="59"/>
      <c r="AO2503" s="59"/>
      <c r="AP2503" s="59"/>
      <c r="AQ2503" s="59"/>
      <c r="AR2503" s="59"/>
      <c r="AS2503" s="59"/>
      <c r="AT2503" s="59"/>
      <c r="AU2503" s="59"/>
      <c r="AV2503" s="59"/>
      <c r="AW2503" s="59"/>
      <c r="AX2503" s="59"/>
      <c r="AY2503" s="59"/>
      <c r="AZ2503" s="59"/>
      <c r="BA2503" s="59"/>
      <c r="BB2503" s="59"/>
      <c r="BC2503" s="59"/>
      <c r="BD2503" s="59"/>
      <c r="BE2503" s="59"/>
      <c r="BF2503" s="59"/>
      <c r="BG2503" s="59"/>
      <c r="BH2503" s="59"/>
      <c r="BI2503" s="59"/>
      <c r="BJ2503" s="59"/>
      <c r="BK2503" s="59"/>
      <c r="BL2503" s="59"/>
      <c r="BM2503" s="59"/>
      <c r="BN2503" s="59"/>
      <c r="BO2503" s="59"/>
      <c r="BP2503" s="59"/>
      <c r="BQ2503" s="59"/>
      <c r="BR2503" s="59"/>
      <c r="BS2503" s="59"/>
      <c r="BT2503" s="59"/>
      <c r="BU2503" s="59"/>
      <c r="BV2503" s="59"/>
      <c r="BW2503" s="59"/>
      <c r="BX2503" s="59"/>
      <c r="BY2503" s="59"/>
      <c r="BZ2503" s="59"/>
    </row>
    <row r="2504" spans="1:251">
      <c r="A2504" s="8"/>
      <c r="B2504" s="5"/>
      <c r="C2504" s="5"/>
      <c r="D2504" s="6"/>
      <c r="E2504" s="163"/>
      <c r="F2504" s="100"/>
      <c r="G2504" s="100"/>
      <c r="H2504" s="128"/>
      <c r="I2504" s="10"/>
      <c r="J2504" s="91"/>
      <c r="K2504" s="207"/>
      <c r="L2504" s="207"/>
      <c r="M2504" s="207"/>
      <c r="N2504" s="110"/>
      <c r="O2504" s="178"/>
      <c r="P2504" s="178"/>
      <c r="Q2504" s="185"/>
      <c r="R2504" s="9"/>
      <c r="S2504" s="10"/>
      <c r="T2504" s="12"/>
      <c r="U2504" s="12"/>
      <c r="V2504" s="12"/>
      <c r="W2504" s="12"/>
      <c r="X2504" s="111"/>
      <c r="Y2504" s="193"/>
      <c r="Z2504" s="109"/>
      <c r="AA2504" s="109"/>
      <c r="AB2504" s="109"/>
      <c r="AC2504" s="109"/>
      <c r="AD2504" s="109"/>
      <c r="AE2504" s="109"/>
      <c r="AF2504" s="109"/>
      <c r="AG2504" s="102"/>
      <c r="AH2504" s="163"/>
      <c r="AI2504" s="163"/>
      <c r="AJ2504" s="193"/>
      <c r="AK2504" s="60"/>
      <c r="AL2504" s="59"/>
      <c r="AM2504" s="59"/>
      <c r="AN2504" s="59"/>
      <c r="AO2504" s="59"/>
      <c r="AP2504" s="59"/>
      <c r="AQ2504" s="59"/>
      <c r="AR2504" s="59"/>
      <c r="AS2504" s="59"/>
      <c r="AT2504" s="59"/>
      <c r="AU2504" s="59"/>
      <c r="AV2504" s="59"/>
      <c r="AW2504" s="59"/>
      <c r="AX2504" s="59"/>
      <c r="AY2504" s="59"/>
      <c r="AZ2504" s="59"/>
      <c r="BA2504" s="59"/>
      <c r="BB2504" s="59"/>
      <c r="BC2504" s="59"/>
      <c r="BD2504" s="59"/>
      <c r="BE2504" s="59"/>
      <c r="BF2504" s="59"/>
      <c r="BG2504" s="59"/>
      <c r="BH2504" s="59"/>
      <c r="BI2504" s="59"/>
      <c r="BJ2504" s="59"/>
      <c r="BK2504" s="59"/>
      <c r="BL2504" s="59"/>
      <c r="BM2504" s="59"/>
      <c r="BN2504" s="59"/>
      <c r="BO2504" s="59"/>
      <c r="BP2504" s="59"/>
      <c r="BQ2504" s="59"/>
      <c r="BR2504" s="59"/>
      <c r="BS2504" s="59"/>
      <c r="BT2504" s="59"/>
      <c r="BU2504" s="59"/>
      <c r="BV2504" s="59"/>
      <c r="BW2504" s="59"/>
      <c r="BX2504" s="59"/>
      <c r="BY2504" s="59"/>
      <c r="BZ2504" s="59"/>
    </row>
    <row r="2505" spans="1:251">
      <c r="A2505" s="8"/>
      <c r="B2505" s="5"/>
      <c r="C2505" s="5"/>
      <c r="D2505" s="6"/>
      <c r="E2505" s="163"/>
      <c r="F2505" s="100"/>
      <c r="G2505" s="100"/>
      <c r="H2505" s="128"/>
      <c r="I2505" s="10"/>
      <c r="J2505" s="91"/>
      <c r="K2505" s="207"/>
      <c r="L2505" s="207"/>
      <c r="M2505" s="207"/>
      <c r="N2505" s="110"/>
      <c r="O2505" s="178"/>
      <c r="P2505" s="178"/>
      <c r="Q2505" s="185"/>
      <c r="R2505" s="9"/>
      <c r="S2505" s="10"/>
      <c r="T2505" s="12"/>
      <c r="U2505" s="12"/>
      <c r="V2505" s="12"/>
      <c r="W2505" s="12"/>
      <c r="X2505" s="111"/>
      <c r="Y2505" s="193"/>
      <c r="Z2505" s="109"/>
      <c r="AA2505" s="109"/>
      <c r="AB2505" s="109"/>
      <c r="AC2505" s="109"/>
      <c r="AD2505" s="109"/>
      <c r="AE2505" s="109"/>
      <c r="AF2505" s="109"/>
      <c r="AG2505" s="102"/>
      <c r="AH2505" s="163"/>
      <c r="AI2505" s="163"/>
      <c r="AJ2505" s="193"/>
      <c r="AK2505" s="60"/>
      <c r="AL2505" s="59"/>
      <c r="AM2505" s="59"/>
      <c r="AN2505" s="59"/>
      <c r="AO2505" s="59"/>
      <c r="AP2505" s="59"/>
      <c r="AQ2505" s="59"/>
      <c r="AR2505" s="59"/>
      <c r="AS2505" s="59"/>
      <c r="AT2505" s="59"/>
      <c r="AU2505" s="59"/>
      <c r="AV2505" s="59"/>
      <c r="AW2505" s="59"/>
      <c r="AX2505" s="59"/>
      <c r="AY2505" s="59"/>
      <c r="AZ2505" s="59"/>
      <c r="BA2505" s="59"/>
      <c r="BB2505" s="59"/>
      <c r="BC2505" s="59"/>
      <c r="BD2505" s="59"/>
      <c r="BE2505" s="59"/>
      <c r="BF2505" s="59"/>
      <c r="BG2505" s="59"/>
      <c r="BH2505" s="59"/>
      <c r="BI2505" s="59"/>
      <c r="BJ2505" s="59"/>
      <c r="BK2505" s="59"/>
      <c r="BL2505" s="59"/>
      <c r="BM2505" s="59"/>
      <c r="BN2505" s="59"/>
      <c r="BO2505" s="59"/>
      <c r="BP2505" s="59"/>
      <c r="BQ2505" s="59"/>
      <c r="BR2505" s="59"/>
      <c r="BS2505" s="59"/>
      <c r="BT2505" s="59"/>
      <c r="BU2505" s="59"/>
      <c r="BV2505" s="59"/>
      <c r="BW2505" s="59"/>
      <c r="BX2505" s="59"/>
      <c r="BY2505" s="59"/>
      <c r="BZ2505" s="59"/>
    </row>
    <row r="2506" spans="1:251">
      <c r="A2506" s="8"/>
      <c r="B2506" s="5"/>
      <c r="C2506" s="5"/>
      <c r="D2506" s="6"/>
      <c r="E2506" s="163"/>
      <c r="F2506" s="100"/>
      <c r="G2506" s="100"/>
      <c r="H2506" s="128"/>
      <c r="I2506" s="10"/>
      <c r="J2506" s="91"/>
      <c r="K2506" s="207"/>
      <c r="L2506" s="207"/>
      <c r="M2506" s="207"/>
      <c r="N2506" s="110"/>
      <c r="O2506" s="178"/>
      <c r="P2506" s="178"/>
      <c r="Q2506" s="185"/>
      <c r="R2506" s="9"/>
      <c r="S2506" s="10"/>
      <c r="T2506" s="12"/>
      <c r="U2506" s="12"/>
      <c r="V2506" s="12"/>
      <c r="W2506" s="12"/>
      <c r="X2506" s="111"/>
      <c r="Y2506" s="193"/>
      <c r="Z2506" s="109"/>
      <c r="AA2506" s="109"/>
      <c r="AB2506" s="109"/>
      <c r="AC2506" s="109"/>
      <c r="AD2506" s="109"/>
      <c r="AE2506" s="109"/>
      <c r="AF2506" s="109"/>
      <c r="AG2506" s="102"/>
      <c r="AH2506" s="163"/>
      <c r="AI2506" s="163"/>
      <c r="AJ2506" s="193"/>
      <c r="AK2506" s="60"/>
      <c r="AL2506" s="59"/>
      <c r="AM2506" s="59"/>
      <c r="AN2506" s="59"/>
      <c r="AO2506" s="59"/>
      <c r="AP2506" s="59"/>
      <c r="AQ2506" s="59"/>
      <c r="AR2506" s="59"/>
      <c r="AS2506" s="59"/>
      <c r="AT2506" s="59"/>
      <c r="AU2506" s="59"/>
      <c r="AV2506" s="59"/>
      <c r="AW2506" s="59"/>
      <c r="AX2506" s="59"/>
      <c r="AY2506" s="59"/>
      <c r="AZ2506" s="59"/>
      <c r="BA2506" s="59"/>
      <c r="BB2506" s="59"/>
      <c r="BC2506" s="59"/>
      <c r="BD2506" s="59"/>
      <c r="BE2506" s="59"/>
      <c r="BF2506" s="59"/>
      <c r="BG2506" s="59"/>
      <c r="BH2506" s="59"/>
      <c r="BI2506" s="59"/>
      <c r="BJ2506" s="59"/>
      <c r="BK2506" s="59"/>
      <c r="BL2506" s="59"/>
      <c r="BM2506" s="59"/>
      <c r="BN2506" s="59"/>
      <c r="BO2506" s="59"/>
      <c r="BP2506" s="59"/>
      <c r="BQ2506" s="59"/>
      <c r="BR2506" s="59"/>
      <c r="BS2506" s="59"/>
      <c r="BT2506" s="59"/>
      <c r="BU2506" s="59"/>
      <c r="BV2506" s="59"/>
      <c r="BW2506" s="59"/>
      <c r="BX2506" s="59"/>
      <c r="BY2506" s="59"/>
      <c r="BZ2506" s="59"/>
    </row>
    <row r="2507" spans="1:251">
      <c r="A2507" s="8"/>
      <c r="B2507" s="5"/>
      <c r="C2507" s="5"/>
      <c r="D2507" s="6"/>
      <c r="E2507" s="165"/>
      <c r="F2507" s="100"/>
      <c r="G2507" s="100"/>
      <c r="H2507" s="128"/>
      <c r="I2507" s="9"/>
      <c r="J2507" s="91"/>
      <c r="K2507" s="207"/>
      <c r="L2507" s="207"/>
      <c r="M2507" s="207"/>
      <c r="N2507" s="110"/>
      <c r="O2507" s="178"/>
      <c r="P2507" s="178"/>
      <c r="Q2507" s="185"/>
      <c r="R2507" s="9"/>
      <c r="S2507" s="9"/>
      <c r="T2507" s="12"/>
      <c r="U2507" s="12"/>
      <c r="V2507" s="12"/>
      <c r="W2507" s="12"/>
      <c r="X2507" s="111"/>
      <c r="Y2507" s="175"/>
      <c r="Z2507" s="109"/>
      <c r="AA2507" s="109"/>
      <c r="AB2507" s="109"/>
      <c r="AC2507" s="109"/>
      <c r="AD2507" s="109"/>
      <c r="AE2507" s="109"/>
      <c r="AF2507" s="109"/>
      <c r="AG2507" s="102"/>
      <c r="AH2507" s="165"/>
      <c r="AI2507" s="165"/>
      <c r="AJ2507" s="175"/>
      <c r="AK2507" s="38"/>
      <c r="AL2507" s="59"/>
      <c r="AM2507" s="59"/>
      <c r="AN2507" s="59"/>
      <c r="AO2507" s="59"/>
      <c r="AP2507" s="59"/>
      <c r="AQ2507" s="59"/>
      <c r="AR2507" s="59"/>
      <c r="AS2507" s="59"/>
      <c r="AT2507" s="59"/>
      <c r="AU2507" s="59"/>
      <c r="AV2507" s="59"/>
      <c r="AW2507" s="59"/>
      <c r="AX2507" s="59"/>
      <c r="AY2507" s="59"/>
      <c r="AZ2507" s="59"/>
      <c r="BA2507" s="59"/>
      <c r="BB2507" s="59"/>
      <c r="BC2507" s="59"/>
      <c r="BD2507" s="59"/>
      <c r="BE2507" s="59"/>
      <c r="BF2507" s="59"/>
      <c r="BG2507" s="59"/>
      <c r="BH2507" s="59"/>
      <c r="BI2507" s="59"/>
      <c r="BJ2507" s="59"/>
      <c r="BK2507" s="59"/>
      <c r="BL2507" s="59"/>
      <c r="BM2507" s="59"/>
      <c r="BN2507" s="59"/>
      <c r="BO2507" s="59"/>
      <c r="BP2507" s="59"/>
      <c r="BQ2507" s="59"/>
      <c r="BR2507" s="59"/>
      <c r="BS2507" s="59"/>
      <c r="BT2507" s="59"/>
      <c r="BU2507" s="59"/>
      <c r="BV2507" s="59"/>
      <c r="BW2507" s="59"/>
      <c r="BX2507" s="59"/>
      <c r="BY2507" s="59"/>
      <c r="BZ2507" s="59"/>
    </row>
    <row r="2508" spans="1:251">
      <c r="A2508" s="8"/>
      <c r="B2508" s="5"/>
      <c r="C2508" s="5"/>
      <c r="D2508" s="6"/>
      <c r="E2508" s="165"/>
      <c r="F2508" s="100"/>
      <c r="G2508" s="100"/>
      <c r="H2508" s="128"/>
      <c r="I2508" s="9"/>
      <c r="J2508" s="91"/>
      <c r="K2508" s="207"/>
      <c r="L2508" s="207"/>
      <c r="M2508" s="207"/>
      <c r="N2508" s="110"/>
      <c r="O2508" s="178"/>
      <c r="P2508" s="178"/>
      <c r="Q2508" s="185"/>
      <c r="R2508" s="9"/>
      <c r="S2508" s="9"/>
      <c r="T2508" s="12"/>
      <c r="U2508" s="12"/>
      <c r="V2508" s="12"/>
      <c r="W2508" s="12"/>
      <c r="X2508" s="111"/>
      <c r="Y2508" s="175"/>
      <c r="Z2508" s="109"/>
      <c r="AA2508" s="109"/>
      <c r="AB2508" s="109"/>
      <c r="AC2508" s="109"/>
      <c r="AD2508" s="109"/>
      <c r="AE2508" s="109"/>
      <c r="AF2508" s="109"/>
      <c r="AG2508" s="102"/>
      <c r="AH2508" s="165"/>
      <c r="AI2508" s="165"/>
      <c r="AJ2508" s="175"/>
      <c r="AK2508" s="38"/>
      <c r="AL2508" s="59"/>
      <c r="AM2508" s="59"/>
      <c r="AN2508" s="59"/>
      <c r="AO2508" s="59"/>
      <c r="AP2508" s="59"/>
      <c r="AQ2508" s="59"/>
      <c r="AR2508" s="59"/>
      <c r="AS2508" s="59"/>
      <c r="AT2508" s="59"/>
      <c r="AU2508" s="59"/>
      <c r="AV2508" s="59"/>
      <c r="AW2508" s="59"/>
      <c r="AX2508" s="59"/>
      <c r="AY2508" s="59"/>
      <c r="AZ2508" s="59"/>
      <c r="BA2508" s="59"/>
      <c r="BB2508" s="59"/>
      <c r="BC2508" s="59"/>
      <c r="BD2508" s="59"/>
      <c r="BE2508" s="59"/>
      <c r="BF2508" s="59"/>
      <c r="BG2508" s="59"/>
      <c r="BH2508" s="59"/>
      <c r="BI2508" s="59"/>
      <c r="BJ2508" s="59"/>
      <c r="BK2508" s="59"/>
      <c r="BL2508" s="59"/>
      <c r="BM2508" s="59"/>
      <c r="BN2508" s="59"/>
      <c r="BO2508" s="59"/>
      <c r="BP2508" s="59"/>
      <c r="BQ2508" s="59"/>
      <c r="BR2508" s="59"/>
      <c r="BS2508" s="59"/>
      <c r="BT2508" s="59"/>
      <c r="BU2508" s="59"/>
      <c r="BV2508" s="59"/>
      <c r="BW2508" s="59"/>
      <c r="BX2508" s="59"/>
      <c r="BY2508" s="59"/>
      <c r="BZ2508" s="59"/>
      <c r="HZ2508" s="23"/>
      <c r="IA2508" s="23"/>
      <c r="IB2508" s="23"/>
      <c r="IC2508" s="23"/>
      <c r="ID2508" s="23"/>
      <c r="IE2508" s="23"/>
      <c r="IF2508" s="23"/>
      <c r="IG2508" s="23"/>
      <c r="IH2508" s="23"/>
      <c r="II2508" s="23"/>
      <c r="IJ2508" s="23"/>
      <c r="IK2508" s="23"/>
      <c r="IL2508" s="23"/>
      <c r="IM2508" s="23"/>
      <c r="IN2508" s="23"/>
      <c r="IO2508" s="23"/>
      <c r="IP2508" s="23"/>
    </row>
    <row r="2509" spans="1:251">
      <c r="A2509" s="8"/>
      <c r="B2509" s="5"/>
      <c r="C2509" s="5"/>
      <c r="D2509" s="25"/>
      <c r="E2509" s="163"/>
      <c r="F2509" s="100"/>
      <c r="G2509" s="100"/>
      <c r="H2509" s="128"/>
      <c r="I2509" s="9"/>
      <c r="J2509" s="91"/>
      <c r="K2509" s="207"/>
      <c r="L2509" s="207"/>
      <c r="M2509" s="207"/>
      <c r="N2509" s="110"/>
      <c r="O2509" s="178"/>
      <c r="P2509" s="178"/>
      <c r="Q2509" s="185"/>
      <c r="R2509" s="9"/>
      <c r="S2509" s="10"/>
      <c r="T2509" s="12"/>
      <c r="U2509" s="12"/>
      <c r="V2509" s="12"/>
      <c r="W2509" s="12"/>
      <c r="X2509" s="226"/>
      <c r="Y2509" s="193"/>
      <c r="Z2509" s="109"/>
      <c r="AA2509" s="109"/>
      <c r="AB2509" s="109"/>
      <c r="AC2509" s="109"/>
      <c r="AD2509" s="109"/>
      <c r="AE2509" s="109"/>
      <c r="AF2509" s="109"/>
      <c r="AG2509" s="102"/>
      <c r="AH2509" s="163"/>
      <c r="AI2509" s="163"/>
      <c r="AJ2509" s="193"/>
      <c r="AK2509" s="60"/>
      <c r="AL2509" s="59"/>
      <c r="AM2509" s="59"/>
      <c r="AN2509" s="59"/>
      <c r="AO2509" s="59"/>
      <c r="AP2509" s="59"/>
      <c r="AQ2509" s="59"/>
      <c r="AR2509" s="59"/>
      <c r="AS2509" s="59"/>
      <c r="AT2509" s="59"/>
      <c r="AU2509" s="59"/>
      <c r="AV2509" s="59"/>
      <c r="AW2509" s="59"/>
      <c r="AX2509" s="59"/>
      <c r="AY2509" s="59"/>
      <c r="AZ2509" s="59"/>
      <c r="BA2509" s="59"/>
      <c r="BB2509" s="59"/>
      <c r="BC2509" s="59"/>
      <c r="BD2509" s="59"/>
      <c r="BE2509" s="59"/>
      <c r="BF2509" s="59"/>
      <c r="BG2509" s="59"/>
      <c r="BH2509" s="59"/>
      <c r="BI2509" s="59"/>
      <c r="BJ2509" s="59"/>
      <c r="BK2509" s="59"/>
      <c r="BL2509" s="59"/>
      <c r="BM2509" s="59"/>
      <c r="BN2509" s="59"/>
      <c r="BO2509" s="59"/>
      <c r="BP2509" s="59"/>
      <c r="BQ2509" s="59"/>
      <c r="BR2509" s="59"/>
      <c r="BS2509" s="59"/>
      <c r="BT2509" s="59"/>
      <c r="BU2509" s="59"/>
      <c r="BV2509" s="59"/>
      <c r="BW2509" s="59"/>
      <c r="BX2509" s="59"/>
      <c r="BY2509" s="59"/>
      <c r="BZ2509" s="59"/>
      <c r="CA2509" s="15"/>
      <c r="CB2509" s="15"/>
      <c r="CC2509" s="15"/>
      <c r="CD2509" s="15"/>
      <c r="CE2509" s="15"/>
      <c r="CF2509" s="15"/>
      <c r="CG2509" s="15"/>
      <c r="CH2509" s="15"/>
      <c r="CI2509" s="15"/>
      <c r="CJ2509" s="15"/>
      <c r="CK2509" s="15"/>
      <c r="CL2509" s="15"/>
      <c r="CM2509" s="15"/>
      <c r="CN2509" s="15"/>
      <c r="CO2509" s="15"/>
      <c r="CP2509" s="15"/>
      <c r="CQ2509" s="15"/>
      <c r="CR2509" s="15"/>
      <c r="CS2509" s="15"/>
      <c r="CT2509" s="15"/>
      <c r="CU2509" s="15"/>
      <c r="CV2509" s="15"/>
      <c r="CW2509" s="15"/>
      <c r="CX2509" s="15"/>
      <c r="CY2509" s="15"/>
      <c r="CZ2509" s="15"/>
      <c r="DA2509" s="15"/>
      <c r="DB2509" s="15"/>
      <c r="DC2509" s="15"/>
      <c r="DD2509" s="15"/>
      <c r="DE2509" s="15"/>
      <c r="DF2509" s="15"/>
      <c r="DG2509" s="15"/>
      <c r="DH2509" s="15"/>
      <c r="DI2509" s="15"/>
      <c r="DJ2509" s="15"/>
      <c r="DK2509" s="15"/>
      <c r="DL2509" s="15"/>
      <c r="DM2509" s="15"/>
      <c r="DN2509" s="15"/>
      <c r="DO2509" s="15"/>
      <c r="DP2509" s="15"/>
      <c r="DQ2509" s="15"/>
      <c r="DR2509" s="15"/>
      <c r="DS2509" s="15"/>
      <c r="DT2509" s="15"/>
      <c r="DU2509" s="15"/>
      <c r="DV2509" s="15"/>
      <c r="DW2509" s="15"/>
      <c r="DX2509" s="15"/>
      <c r="DY2509" s="15"/>
      <c r="DZ2509" s="15"/>
      <c r="EA2509" s="15"/>
      <c r="EB2509" s="15"/>
      <c r="EC2509" s="15"/>
      <c r="ED2509" s="15"/>
      <c r="EE2509" s="15"/>
      <c r="EF2509" s="15"/>
      <c r="EG2509" s="15"/>
      <c r="EH2509" s="15"/>
      <c r="EI2509" s="15"/>
      <c r="EJ2509" s="15"/>
      <c r="EK2509" s="15"/>
      <c r="EL2509" s="15"/>
      <c r="EM2509" s="15"/>
      <c r="EN2509" s="15"/>
      <c r="EO2509" s="15"/>
      <c r="EP2509" s="15"/>
      <c r="EQ2509" s="15"/>
      <c r="ER2509" s="15"/>
      <c r="ES2509" s="15"/>
      <c r="ET2509" s="15"/>
      <c r="EU2509" s="15"/>
      <c r="EV2509" s="15"/>
      <c r="EW2509" s="15"/>
      <c r="EX2509" s="15"/>
      <c r="EY2509" s="15"/>
      <c r="EZ2509" s="15"/>
      <c r="FA2509" s="15"/>
      <c r="FB2509" s="15"/>
      <c r="FC2509" s="15"/>
      <c r="FD2509" s="15"/>
      <c r="FE2509" s="15"/>
      <c r="FF2509" s="15"/>
      <c r="FG2509" s="15"/>
      <c r="FH2509" s="15"/>
      <c r="FI2509" s="15"/>
      <c r="FJ2509" s="15"/>
      <c r="FK2509" s="15"/>
      <c r="FL2509" s="15"/>
      <c r="FM2509" s="15"/>
      <c r="FN2509" s="15"/>
      <c r="FO2509" s="15"/>
      <c r="FP2509" s="15"/>
      <c r="FQ2509" s="15"/>
      <c r="FR2509" s="15"/>
      <c r="FS2509" s="15"/>
      <c r="FT2509" s="15"/>
      <c r="FU2509" s="15"/>
      <c r="FV2509" s="15"/>
      <c r="FW2509" s="15"/>
      <c r="FX2509" s="15"/>
      <c r="FY2509" s="15"/>
      <c r="FZ2509" s="15"/>
      <c r="GA2509" s="15"/>
      <c r="GB2509" s="15"/>
      <c r="GC2509" s="15"/>
      <c r="GD2509" s="15"/>
      <c r="GE2509" s="15"/>
      <c r="GF2509" s="15"/>
      <c r="GG2509" s="15"/>
      <c r="GH2509" s="15"/>
      <c r="GI2509" s="15"/>
      <c r="GJ2509" s="15"/>
      <c r="GK2509" s="15"/>
      <c r="GL2509" s="15"/>
      <c r="GM2509" s="15"/>
      <c r="GN2509" s="15"/>
      <c r="GO2509" s="15"/>
      <c r="GP2509" s="15"/>
      <c r="GQ2509" s="15"/>
      <c r="GR2509" s="15"/>
      <c r="GS2509" s="15"/>
      <c r="GT2509" s="15"/>
      <c r="GU2509" s="15"/>
      <c r="GV2509" s="15"/>
      <c r="GW2509" s="15"/>
      <c r="GX2509" s="15"/>
      <c r="GY2509" s="15"/>
      <c r="GZ2509" s="15"/>
      <c r="HA2509" s="15"/>
      <c r="HB2509" s="15"/>
      <c r="HC2509" s="15"/>
      <c r="HD2509" s="15"/>
      <c r="HE2509" s="15"/>
      <c r="HF2509" s="15"/>
      <c r="HG2509" s="15"/>
      <c r="HH2509" s="15"/>
      <c r="HI2509" s="15"/>
      <c r="HJ2509" s="15"/>
      <c r="HK2509" s="15"/>
      <c r="HL2509" s="15"/>
      <c r="HM2509" s="15"/>
      <c r="HN2509" s="15"/>
      <c r="HO2509" s="15"/>
      <c r="HP2509" s="15"/>
      <c r="HQ2509" s="15"/>
      <c r="HR2509" s="15"/>
      <c r="HS2509" s="15"/>
      <c r="HT2509" s="15"/>
      <c r="HU2509" s="15"/>
      <c r="HV2509" s="15"/>
      <c r="HW2509" s="15"/>
      <c r="HX2509" s="15"/>
      <c r="HY2509" s="15"/>
      <c r="HZ2509" s="17"/>
      <c r="IA2509" s="17"/>
      <c r="IB2509" s="17"/>
      <c r="IC2509" s="17"/>
      <c r="ID2509" s="17"/>
      <c r="IE2509" s="17"/>
      <c r="IF2509" s="17"/>
      <c r="IG2509" s="17"/>
      <c r="IH2509" s="17"/>
      <c r="II2509" s="17"/>
      <c r="IJ2509" s="17"/>
      <c r="IK2509" s="17"/>
      <c r="IL2509" s="17"/>
      <c r="IM2509" s="17"/>
      <c r="IN2509" s="17"/>
      <c r="IO2509" s="17"/>
      <c r="IP2509" s="17"/>
    </row>
    <row r="2510" spans="1:251">
      <c r="A2510" s="8"/>
      <c r="B2510" s="5"/>
      <c r="C2510" s="5"/>
      <c r="D2510" s="7"/>
      <c r="E2510" s="163"/>
      <c r="F2510" s="100"/>
      <c r="G2510" s="100"/>
      <c r="H2510" s="128"/>
      <c r="I2510" s="9"/>
      <c r="J2510" s="91"/>
      <c r="K2510" s="207"/>
      <c r="L2510" s="207"/>
      <c r="M2510" s="207"/>
      <c r="N2510" s="110"/>
      <c r="O2510" s="178"/>
      <c r="P2510" s="178"/>
      <c r="Q2510" s="185"/>
      <c r="R2510" s="9"/>
      <c r="S2510" s="10"/>
      <c r="T2510" s="12"/>
      <c r="U2510" s="12"/>
      <c r="V2510" s="12"/>
      <c r="W2510" s="12"/>
      <c r="X2510" s="111"/>
      <c r="Y2510" s="193"/>
      <c r="Z2510" s="109"/>
      <c r="AA2510" s="109"/>
      <c r="AB2510" s="109"/>
      <c r="AC2510" s="109"/>
      <c r="AD2510" s="109"/>
      <c r="AE2510" s="109"/>
      <c r="AF2510" s="109"/>
      <c r="AG2510" s="102"/>
      <c r="AH2510" s="163"/>
      <c r="AI2510" s="163"/>
      <c r="AJ2510" s="193"/>
      <c r="AK2510" s="60"/>
      <c r="AL2510" s="59"/>
      <c r="AM2510" s="59"/>
      <c r="AN2510" s="59"/>
      <c r="AO2510" s="59"/>
      <c r="AP2510" s="59"/>
      <c r="AQ2510" s="59"/>
      <c r="AR2510" s="59"/>
      <c r="AS2510" s="59"/>
      <c r="AT2510" s="59"/>
      <c r="AU2510" s="59"/>
      <c r="AV2510" s="59"/>
      <c r="AW2510" s="59"/>
      <c r="AX2510" s="59"/>
      <c r="AY2510" s="59"/>
      <c r="AZ2510" s="59"/>
      <c r="BA2510" s="59"/>
      <c r="BB2510" s="59"/>
      <c r="BC2510" s="59"/>
      <c r="BD2510" s="59"/>
      <c r="BE2510" s="59"/>
      <c r="BF2510" s="59"/>
      <c r="BG2510" s="59"/>
      <c r="BH2510" s="59"/>
      <c r="BI2510" s="59"/>
      <c r="BJ2510" s="59"/>
      <c r="BK2510" s="59"/>
      <c r="BL2510" s="59"/>
      <c r="BM2510" s="59"/>
      <c r="BN2510" s="59"/>
      <c r="BO2510" s="59"/>
      <c r="BP2510" s="59"/>
      <c r="BQ2510" s="59"/>
      <c r="BR2510" s="59"/>
      <c r="BS2510" s="59"/>
      <c r="BT2510" s="59"/>
      <c r="BU2510" s="59"/>
      <c r="BV2510" s="59"/>
      <c r="BW2510" s="59"/>
      <c r="BX2510" s="59"/>
      <c r="BY2510" s="59"/>
      <c r="BZ2510" s="59"/>
    </row>
    <row r="2511" spans="1:251">
      <c r="A2511" s="8"/>
      <c r="B2511" s="5"/>
      <c r="C2511" s="5"/>
      <c r="D2511" s="6"/>
      <c r="E2511" s="163"/>
      <c r="F2511" s="100"/>
      <c r="G2511" s="100"/>
      <c r="H2511" s="128"/>
      <c r="I2511" s="9"/>
      <c r="J2511" s="91"/>
      <c r="K2511" s="207"/>
      <c r="L2511" s="207"/>
      <c r="M2511" s="207"/>
      <c r="N2511" s="110"/>
      <c r="O2511" s="178"/>
      <c r="P2511" s="178"/>
      <c r="Q2511" s="185"/>
      <c r="R2511" s="9"/>
      <c r="S2511" s="9"/>
      <c r="T2511" s="12"/>
      <c r="U2511" s="46"/>
      <c r="V2511" s="12"/>
      <c r="W2511" s="46"/>
      <c r="X2511" s="111"/>
      <c r="Y2511" s="193"/>
      <c r="Z2511" s="109"/>
      <c r="AA2511" s="109"/>
      <c r="AB2511" s="109"/>
      <c r="AC2511" s="109"/>
      <c r="AD2511" s="109"/>
      <c r="AE2511" s="109"/>
      <c r="AF2511" s="109"/>
      <c r="AG2511" s="102"/>
      <c r="AH2511" s="163"/>
      <c r="AI2511" s="163"/>
      <c r="AJ2511" s="193"/>
      <c r="AK2511" s="64"/>
      <c r="AL2511" s="59"/>
      <c r="AM2511" s="59"/>
      <c r="AN2511" s="59"/>
      <c r="AO2511" s="59"/>
      <c r="AP2511" s="59"/>
      <c r="AQ2511" s="59"/>
      <c r="AR2511" s="59"/>
      <c r="AS2511" s="59"/>
      <c r="AT2511" s="59"/>
      <c r="AU2511" s="59"/>
      <c r="AV2511" s="59"/>
      <c r="AW2511" s="59"/>
      <c r="AX2511" s="59"/>
      <c r="AY2511" s="59"/>
      <c r="AZ2511" s="59"/>
      <c r="BA2511" s="59"/>
      <c r="BB2511" s="59"/>
      <c r="BC2511" s="59"/>
      <c r="BD2511" s="59"/>
      <c r="BE2511" s="59"/>
      <c r="BF2511" s="59"/>
      <c r="BG2511" s="59"/>
      <c r="BH2511" s="59"/>
      <c r="BI2511" s="59"/>
      <c r="BJ2511" s="59"/>
      <c r="BK2511" s="59"/>
      <c r="BL2511" s="59"/>
      <c r="BM2511" s="59"/>
      <c r="BN2511" s="59"/>
      <c r="BO2511" s="59"/>
      <c r="BP2511" s="59"/>
      <c r="BQ2511" s="59"/>
      <c r="BR2511" s="59"/>
      <c r="BS2511" s="59"/>
      <c r="BT2511" s="59"/>
      <c r="BU2511" s="59"/>
      <c r="BV2511" s="59"/>
      <c r="BW2511" s="59"/>
      <c r="BX2511" s="59"/>
      <c r="BY2511" s="59"/>
      <c r="BZ2511" s="59"/>
      <c r="HZ2511" s="18"/>
      <c r="IA2511" s="18"/>
      <c r="IB2511" s="18"/>
      <c r="IC2511" s="18"/>
      <c r="ID2511" s="18"/>
      <c r="IE2511" s="18"/>
      <c r="IF2511" s="18"/>
      <c r="IG2511" s="18"/>
      <c r="IH2511" s="18"/>
      <c r="II2511" s="18"/>
      <c r="IJ2511" s="18"/>
      <c r="IK2511" s="18"/>
      <c r="IL2511" s="18"/>
      <c r="IM2511" s="18"/>
      <c r="IN2511" s="18"/>
      <c r="IO2511" s="18"/>
      <c r="IP2511" s="18"/>
    </row>
    <row r="2512" spans="1:251">
      <c r="A2512" s="8"/>
      <c r="B2512" s="5"/>
      <c r="C2512" s="5"/>
      <c r="D2512" s="6"/>
      <c r="E2512" s="163"/>
      <c r="F2512" s="100"/>
      <c r="G2512" s="100"/>
      <c r="H2512" s="128"/>
      <c r="I2512" s="9"/>
      <c r="J2512" s="91"/>
      <c r="K2512" s="207"/>
      <c r="L2512" s="207"/>
      <c r="M2512" s="207"/>
      <c r="N2512" s="110"/>
      <c r="O2512" s="178"/>
      <c r="P2512" s="178"/>
      <c r="Q2512" s="185"/>
      <c r="R2512" s="9"/>
      <c r="S2512" s="9"/>
      <c r="T2512" s="12"/>
      <c r="U2512" s="12"/>
      <c r="V2512" s="12"/>
      <c r="W2512" s="12"/>
      <c r="X2512" s="111"/>
      <c r="Y2512" s="193"/>
      <c r="Z2512" s="109"/>
      <c r="AA2512" s="109"/>
      <c r="AB2512" s="109"/>
      <c r="AC2512" s="109"/>
      <c r="AD2512" s="109"/>
      <c r="AE2512" s="109"/>
      <c r="AF2512" s="109"/>
      <c r="AG2512" s="102"/>
      <c r="AH2512" s="163"/>
      <c r="AI2512" s="163"/>
      <c r="AJ2512" s="193"/>
      <c r="AK2512" s="60"/>
      <c r="AL2512" s="59"/>
      <c r="AM2512" s="59"/>
      <c r="AN2512" s="59"/>
      <c r="AO2512" s="59"/>
      <c r="AP2512" s="59"/>
      <c r="AQ2512" s="59"/>
      <c r="AR2512" s="59"/>
      <c r="AS2512" s="59"/>
      <c r="AT2512" s="59"/>
      <c r="AU2512" s="59"/>
      <c r="AV2512" s="59"/>
      <c r="AW2512" s="59"/>
      <c r="AX2512" s="59"/>
      <c r="AY2512" s="59"/>
      <c r="AZ2512" s="59"/>
      <c r="BA2512" s="59"/>
      <c r="BB2512" s="59"/>
      <c r="BC2512" s="59"/>
      <c r="BD2512" s="59"/>
      <c r="BE2512" s="59"/>
      <c r="BF2512" s="59"/>
      <c r="BG2512" s="59"/>
      <c r="BH2512" s="59"/>
      <c r="BI2512" s="59"/>
      <c r="BJ2512" s="59"/>
      <c r="BK2512" s="59"/>
      <c r="BL2512" s="59"/>
      <c r="BM2512" s="59"/>
      <c r="BN2512" s="59"/>
      <c r="BO2512" s="59"/>
      <c r="BP2512" s="59"/>
      <c r="BQ2512" s="59"/>
      <c r="BR2512" s="59"/>
      <c r="BS2512" s="59"/>
      <c r="BT2512" s="59"/>
      <c r="BU2512" s="59"/>
      <c r="BV2512" s="59"/>
      <c r="BW2512" s="59"/>
      <c r="BX2512" s="59"/>
      <c r="BY2512" s="59"/>
      <c r="BZ2512" s="59"/>
      <c r="HZ2512" s="17"/>
      <c r="IA2512" s="17"/>
      <c r="IB2512" s="17"/>
      <c r="IC2512" s="17"/>
      <c r="ID2512" s="17"/>
      <c r="IE2512" s="17"/>
      <c r="IF2512" s="17"/>
      <c r="IG2512" s="17"/>
      <c r="IH2512" s="17"/>
      <c r="II2512" s="17"/>
      <c r="IJ2512" s="17"/>
      <c r="IK2512" s="17"/>
      <c r="IL2512" s="17"/>
      <c r="IM2512" s="17"/>
      <c r="IN2512" s="17"/>
      <c r="IO2512" s="17"/>
      <c r="IP2512" s="17"/>
      <c r="IQ2512" s="19"/>
    </row>
    <row r="2513" spans="1:251">
      <c r="A2513" s="8"/>
      <c r="B2513" s="8"/>
      <c r="C2513" s="5"/>
      <c r="D2513" s="5"/>
      <c r="E2513" s="173"/>
      <c r="F2513" s="100"/>
      <c r="G2513" s="100"/>
      <c r="H2513" s="128"/>
      <c r="I2513" s="9"/>
      <c r="J2513" s="91"/>
      <c r="K2513" s="207"/>
      <c r="L2513" s="207"/>
      <c r="M2513" s="207"/>
      <c r="N2513" s="110"/>
      <c r="O2513" s="178"/>
      <c r="P2513" s="178"/>
      <c r="Q2513" s="152"/>
      <c r="R2513" s="9"/>
      <c r="S2513" s="10"/>
      <c r="T2513" s="12"/>
      <c r="U2513" s="12"/>
      <c r="V2513" s="12"/>
      <c r="W2513" s="12"/>
      <c r="X2513" s="111"/>
      <c r="Y2513" s="185"/>
      <c r="Z2513" s="109"/>
      <c r="AA2513" s="109"/>
      <c r="AB2513" s="109"/>
      <c r="AC2513" s="109"/>
      <c r="AD2513" s="109"/>
      <c r="AE2513" s="109"/>
      <c r="AF2513" s="109"/>
      <c r="AG2513" s="102"/>
      <c r="AH2513" s="173"/>
      <c r="AI2513" s="173"/>
      <c r="AJ2513" s="185"/>
      <c r="AK2513" s="60"/>
      <c r="AL2513" s="59"/>
      <c r="AM2513" s="59"/>
      <c r="AN2513" s="59"/>
      <c r="AO2513" s="59"/>
      <c r="AP2513" s="59"/>
      <c r="AQ2513" s="59"/>
      <c r="AR2513" s="59"/>
      <c r="AS2513" s="59"/>
      <c r="AT2513" s="59"/>
      <c r="AU2513" s="59"/>
      <c r="AV2513" s="59"/>
      <c r="AW2513" s="59"/>
      <c r="AX2513" s="59"/>
      <c r="AY2513" s="59"/>
      <c r="AZ2513" s="59"/>
      <c r="BA2513" s="59"/>
      <c r="BB2513" s="59"/>
      <c r="BC2513" s="59"/>
      <c r="BD2513" s="59"/>
      <c r="BE2513" s="59"/>
      <c r="BF2513" s="59"/>
      <c r="BG2513" s="59"/>
      <c r="BH2513" s="59"/>
      <c r="BI2513" s="59"/>
      <c r="BJ2513" s="59"/>
      <c r="BK2513" s="59"/>
      <c r="BL2513" s="59"/>
      <c r="BM2513" s="59"/>
      <c r="BN2513" s="59"/>
      <c r="BO2513" s="59"/>
      <c r="BP2513" s="59"/>
      <c r="BQ2513" s="59"/>
      <c r="BR2513" s="59"/>
      <c r="BS2513" s="59"/>
      <c r="BT2513" s="59"/>
      <c r="BU2513" s="59"/>
      <c r="BV2513" s="59"/>
      <c r="BW2513" s="59"/>
      <c r="BX2513" s="59"/>
      <c r="BY2513" s="59"/>
      <c r="BZ2513" s="59"/>
      <c r="HZ2513" s="17"/>
      <c r="IA2513" s="17"/>
      <c r="IB2513" s="17"/>
      <c r="IC2513" s="17"/>
      <c r="ID2513" s="17"/>
      <c r="IE2513" s="17"/>
      <c r="IF2513" s="17"/>
      <c r="IG2513" s="17"/>
      <c r="IH2513" s="17"/>
      <c r="II2513" s="17"/>
      <c r="IJ2513" s="17"/>
      <c r="IK2513" s="17"/>
      <c r="IL2513" s="17"/>
      <c r="IM2513" s="17"/>
      <c r="IN2513" s="17"/>
      <c r="IO2513" s="17"/>
      <c r="IP2513" s="17"/>
      <c r="IQ2513" s="19"/>
    </row>
    <row r="2514" spans="1:251">
      <c r="A2514" s="8"/>
      <c r="B2514" s="8"/>
      <c r="C2514" s="5"/>
      <c r="D2514" s="5"/>
      <c r="E2514" s="173"/>
      <c r="F2514" s="100"/>
      <c r="G2514" s="100"/>
      <c r="H2514" s="128"/>
      <c r="I2514" s="9"/>
      <c r="J2514" s="91"/>
      <c r="K2514" s="207"/>
      <c r="L2514" s="207"/>
      <c r="M2514" s="207"/>
      <c r="N2514" s="110"/>
      <c r="O2514" s="178"/>
      <c r="P2514" s="178"/>
      <c r="Q2514" s="152"/>
      <c r="R2514" s="9"/>
      <c r="S2514" s="10"/>
      <c r="T2514" s="12"/>
      <c r="U2514" s="12"/>
      <c r="V2514" s="12"/>
      <c r="W2514" s="12"/>
      <c r="X2514" s="111"/>
      <c r="Y2514" s="185"/>
      <c r="Z2514" s="109"/>
      <c r="AA2514" s="109"/>
      <c r="AB2514" s="109"/>
      <c r="AC2514" s="109"/>
      <c r="AD2514" s="109"/>
      <c r="AE2514" s="109"/>
      <c r="AF2514" s="109"/>
      <c r="AG2514" s="102"/>
      <c r="AH2514" s="173"/>
      <c r="AI2514" s="173"/>
      <c r="AJ2514" s="185"/>
      <c r="AK2514" s="60"/>
      <c r="AL2514" s="59"/>
      <c r="AM2514" s="59"/>
      <c r="AN2514" s="59"/>
      <c r="AO2514" s="59"/>
      <c r="AP2514" s="59"/>
      <c r="AQ2514" s="59"/>
      <c r="AR2514" s="59"/>
      <c r="AS2514" s="59"/>
      <c r="AT2514" s="59"/>
      <c r="AU2514" s="59"/>
      <c r="AV2514" s="59"/>
      <c r="AW2514" s="59"/>
      <c r="AX2514" s="59"/>
      <c r="AY2514" s="59"/>
      <c r="AZ2514" s="59"/>
      <c r="BA2514" s="59"/>
      <c r="BB2514" s="59"/>
      <c r="BC2514" s="59"/>
      <c r="BD2514" s="59"/>
      <c r="BE2514" s="59"/>
      <c r="BF2514" s="59"/>
      <c r="BG2514" s="59"/>
      <c r="BH2514" s="59"/>
      <c r="BI2514" s="59"/>
      <c r="BJ2514" s="59"/>
      <c r="BK2514" s="59"/>
      <c r="BL2514" s="59"/>
      <c r="BM2514" s="59"/>
      <c r="BN2514" s="59"/>
      <c r="BO2514" s="59"/>
      <c r="BP2514" s="59"/>
      <c r="BQ2514" s="59"/>
      <c r="BR2514" s="59"/>
      <c r="BS2514" s="59"/>
      <c r="BT2514" s="59"/>
      <c r="BU2514" s="59"/>
      <c r="BV2514" s="59"/>
      <c r="BW2514" s="59"/>
      <c r="BX2514" s="59"/>
      <c r="BY2514" s="59"/>
      <c r="BZ2514" s="59"/>
      <c r="HZ2514" s="18"/>
      <c r="IA2514" s="18"/>
      <c r="IB2514" s="18"/>
      <c r="IC2514" s="18"/>
      <c r="ID2514" s="18"/>
      <c r="IE2514" s="18"/>
      <c r="IF2514" s="18"/>
      <c r="IG2514" s="18"/>
      <c r="IH2514" s="18"/>
      <c r="II2514" s="18"/>
      <c r="IJ2514" s="18"/>
      <c r="IK2514" s="18"/>
      <c r="IL2514" s="18"/>
      <c r="IM2514" s="18"/>
      <c r="IN2514" s="18"/>
      <c r="IO2514" s="18"/>
      <c r="IP2514" s="18"/>
    </row>
    <row r="2515" spans="1:251">
      <c r="A2515" s="8"/>
      <c r="B2515" s="8"/>
      <c r="C2515" s="5"/>
      <c r="D2515" s="5"/>
      <c r="E2515" s="173"/>
      <c r="F2515" s="100"/>
      <c r="G2515" s="100"/>
      <c r="H2515" s="128"/>
      <c r="I2515" s="9"/>
      <c r="J2515" s="91"/>
      <c r="K2515" s="207"/>
      <c r="L2515" s="207"/>
      <c r="M2515" s="207"/>
      <c r="N2515" s="110"/>
      <c r="O2515" s="178"/>
      <c r="P2515" s="178"/>
      <c r="Q2515" s="185"/>
      <c r="R2515" s="9"/>
      <c r="S2515" s="10"/>
      <c r="T2515" s="12"/>
      <c r="U2515" s="12"/>
      <c r="V2515" s="12"/>
      <c r="W2515" s="12"/>
      <c r="X2515" s="111"/>
      <c r="Y2515" s="185"/>
      <c r="Z2515" s="109"/>
      <c r="AA2515" s="109"/>
      <c r="AB2515" s="109"/>
      <c r="AC2515" s="109"/>
      <c r="AD2515" s="109"/>
      <c r="AE2515" s="109"/>
      <c r="AF2515" s="109"/>
      <c r="AG2515" s="102"/>
      <c r="AH2515" s="173"/>
      <c r="AI2515" s="173"/>
      <c r="AJ2515" s="185"/>
      <c r="AK2515" s="60"/>
      <c r="AL2515" s="59"/>
      <c r="AM2515" s="59"/>
      <c r="AN2515" s="59"/>
      <c r="AO2515" s="59"/>
      <c r="AP2515" s="59"/>
      <c r="AQ2515" s="59"/>
      <c r="AR2515" s="59"/>
      <c r="AS2515" s="59"/>
      <c r="AT2515" s="59"/>
      <c r="AU2515" s="59"/>
      <c r="AV2515" s="59"/>
      <c r="AW2515" s="59"/>
      <c r="AX2515" s="59"/>
      <c r="AY2515" s="59"/>
      <c r="AZ2515" s="59"/>
      <c r="BA2515" s="59"/>
      <c r="BB2515" s="59"/>
      <c r="BC2515" s="59"/>
      <c r="BD2515" s="59"/>
      <c r="BE2515" s="59"/>
      <c r="BF2515" s="59"/>
      <c r="BG2515" s="59"/>
      <c r="BH2515" s="59"/>
      <c r="BI2515" s="59"/>
      <c r="BJ2515" s="59"/>
      <c r="BK2515" s="59"/>
      <c r="BL2515" s="59"/>
      <c r="BM2515" s="59"/>
      <c r="BN2515" s="59"/>
      <c r="BO2515" s="59"/>
      <c r="BP2515" s="59"/>
      <c r="BQ2515" s="59"/>
      <c r="BR2515" s="59"/>
      <c r="BS2515" s="59"/>
      <c r="BT2515" s="59"/>
      <c r="BU2515" s="59"/>
      <c r="BV2515" s="59"/>
      <c r="BW2515" s="59"/>
      <c r="BX2515" s="59"/>
      <c r="BY2515" s="59"/>
      <c r="BZ2515" s="59"/>
      <c r="HZ2515" s="17"/>
      <c r="IA2515" s="17"/>
      <c r="IB2515" s="17"/>
      <c r="IC2515" s="17"/>
      <c r="ID2515" s="17"/>
      <c r="IE2515" s="17"/>
      <c r="IF2515" s="17"/>
      <c r="IG2515" s="17"/>
      <c r="IH2515" s="17"/>
      <c r="II2515" s="17"/>
      <c r="IJ2515" s="17"/>
      <c r="IK2515" s="17"/>
      <c r="IL2515" s="17"/>
      <c r="IM2515" s="17"/>
      <c r="IN2515" s="17"/>
      <c r="IO2515" s="17"/>
      <c r="IP2515" s="17"/>
    </row>
    <row r="2516" spans="1:251">
      <c r="A2516" s="8"/>
      <c r="B2516" s="8"/>
      <c r="C2516" s="5"/>
      <c r="D2516" s="5"/>
      <c r="E2516" s="173"/>
      <c r="F2516" s="100"/>
      <c r="G2516" s="100"/>
      <c r="H2516" s="128"/>
      <c r="I2516" s="9"/>
      <c r="J2516" s="91"/>
      <c r="K2516" s="207"/>
      <c r="L2516" s="207"/>
      <c r="M2516" s="207"/>
      <c r="N2516" s="110"/>
      <c r="O2516" s="178"/>
      <c r="P2516" s="178"/>
      <c r="Q2516" s="152"/>
      <c r="R2516" s="9"/>
      <c r="S2516" s="10"/>
      <c r="T2516" s="12"/>
      <c r="U2516" s="12"/>
      <c r="V2516" s="12"/>
      <c r="W2516" s="12"/>
      <c r="X2516" s="111"/>
      <c r="Y2516" s="185"/>
      <c r="Z2516" s="109"/>
      <c r="AA2516" s="109"/>
      <c r="AB2516" s="109"/>
      <c r="AC2516" s="109"/>
      <c r="AD2516" s="109"/>
      <c r="AE2516" s="109"/>
      <c r="AF2516" s="109"/>
      <c r="AG2516" s="102"/>
      <c r="AH2516" s="173"/>
      <c r="AI2516" s="173"/>
      <c r="AJ2516" s="185"/>
      <c r="AK2516" s="60"/>
      <c r="AL2516" s="59"/>
      <c r="AM2516" s="59"/>
      <c r="AN2516" s="59"/>
      <c r="AO2516" s="59"/>
      <c r="AP2516" s="59"/>
      <c r="AQ2516" s="59"/>
      <c r="AR2516" s="59"/>
      <c r="AS2516" s="59"/>
      <c r="AT2516" s="59"/>
      <c r="AU2516" s="59"/>
      <c r="AV2516" s="59"/>
      <c r="AW2516" s="59"/>
      <c r="AX2516" s="59"/>
      <c r="AY2516" s="59"/>
      <c r="AZ2516" s="59"/>
      <c r="BA2516" s="59"/>
      <c r="BB2516" s="59"/>
      <c r="BC2516" s="59"/>
      <c r="BD2516" s="59"/>
      <c r="BE2516" s="59"/>
      <c r="BF2516" s="59"/>
      <c r="BG2516" s="59"/>
      <c r="BH2516" s="59"/>
      <c r="BI2516" s="59"/>
      <c r="BJ2516" s="59"/>
      <c r="BK2516" s="59"/>
      <c r="BL2516" s="59"/>
      <c r="BM2516" s="59"/>
      <c r="BN2516" s="59"/>
      <c r="BO2516" s="59"/>
      <c r="BP2516" s="59"/>
      <c r="BQ2516" s="59"/>
      <c r="BR2516" s="59"/>
      <c r="BS2516" s="59"/>
      <c r="BT2516" s="59"/>
      <c r="BU2516" s="59"/>
      <c r="BV2516" s="59"/>
      <c r="BW2516" s="59"/>
      <c r="BX2516" s="59"/>
      <c r="BY2516" s="59"/>
      <c r="BZ2516" s="59"/>
      <c r="HZ2516" s="17"/>
      <c r="IA2516" s="17"/>
      <c r="IB2516" s="17"/>
      <c r="IC2516" s="17"/>
      <c r="ID2516" s="17"/>
      <c r="IE2516" s="17"/>
      <c r="IF2516" s="17"/>
      <c r="IG2516" s="17"/>
      <c r="IH2516" s="17"/>
      <c r="II2516" s="17"/>
      <c r="IJ2516" s="17"/>
      <c r="IK2516" s="17"/>
      <c r="IL2516" s="17"/>
      <c r="IM2516" s="17"/>
      <c r="IN2516" s="17"/>
      <c r="IO2516" s="17"/>
      <c r="IP2516" s="17"/>
      <c r="IQ2516" s="19"/>
    </row>
    <row r="2517" spans="1:251">
      <c r="A2517" s="8"/>
      <c r="B2517" s="5"/>
      <c r="C2517" s="5"/>
      <c r="D2517" s="6"/>
      <c r="E2517" s="163"/>
      <c r="F2517" s="100"/>
      <c r="G2517" s="100"/>
      <c r="H2517" s="128"/>
      <c r="I2517" s="9"/>
      <c r="J2517" s="91"/>
      <c r="K2517" s="207"/>
      <c r="L2517" s="207"/>
      <c r="M2517" s="207"/>
      <c r="N2517" s="110"/>
      <c r="O2517" s="178"/>
      <c r="P2517" s="178"/>
      <c r="Q2517" s="185"/>
      <c r="R2517" s="9"/>
      <c r="S2517" s="9"/>
      <c r="T2517" s="12"/>
      <c r="U2517" s="12"/>
      <c r="V2517" s="12"/>
      <c r="W2517" s="12"/>
      <c r="X2517" s="111"/>
      <c r="Y2517" s="193"/>
      <c r="Z2517" s="109"/>
      <c r="AA2517" s="109"/>
      <c r="AB2517" s="109"/>
      <c r="AC2517" s="109"/>
      <c r="AD2517" s="109"/>
      <c r="AE2517" s="109"/>
      <c r="AF2517" s="109"/>
      <c r="AG2517" s="102"/>
      <c r="AH2517" s="163"/>
      <c r="AI2517" s="163"/>
      <c r="AJ2517" s="193"/>
      <c r="AK2517" s="38"/>
      <c r="AL2517" s="59"/>
      <c r="AM2517" s="59"/>
      <c r="AN2517" s="59"/>
      <c r="AO2517" s="59"/>
      <c r="AP2517" s="59"/>
      <c r="AQ2517" s="59"/>
      <c r="AR2517" s="59"/>
      <c r="AS2517" s="59"/>
      <c r="AT2517" s="59"/>
      <c r="AU2517" s="59"/>
      <c r="AV2517" s="59"/>
      <c r="AW2517" s="59"/>
      <c r="AX2517" s="59"/>
      <c r="AY2517" s="59"/>
      <c r="AZ2517" s="59"/>
      <c r="BA2517" s="59"/>
      <c r="BB2517" s="59"/>
      <c r="BC2517" s="59"/>
      <c r="BD2517" s="59"/>
      <c r="BE2517" s="59"/>
      <c r="BF2517" s="59"/>
      <c r="BG2517" s="59"/>
      <c r="BH2517" s="59"/>
      <c r="BI2517" s="59"/>
      <c r="BJ2517" s="59"/>
      <c r="BK2517" s="59"/>
      <c r="BL2517" s="59"/>
      <c r="BM2517" s="59"/>
      <c r="BN2517" s="59"/>
      <c r="BO2517" s="59"/>
      <c r="BP2517" s="59"/>
      <c r="BQ2517" s="59"/>
      <c r="BR2517" s="59"/>
      <c r="BS2517" s="59"/>
      <c r="BT2517" s="59"/>
      <c r="BU2517" s="59"/>
      <c r="BV2517" s="59"/>
      <c r="BW2517" s="59"/>
      <c r="BX2517" s="59"/>
      <c r="BY2517" s="59"/>
      <c r="BZ2517" s="59"/>
      <c r="HZ2517" s="17"/>
      <c r="IA2517" s="17"/>
      <c r="IB2517" s="17"/>
      <c r="IC2517" s="17"/>
      <c r="ID2517" s="17"/>
      <c r="IE2517" s="17"/>
      <c r="IF2517" s="17"/>
      <c r="IG2517" s="17"/>
      <c r="IH2517" s="17"/>
      <c r="II2517" s="17"/>
      <c r="IJ2517" s="17"/>
      <c r="IK2517" s="17"/>
      <c r="IL2517" s="17"/>
      <c r="IM2517" s="17"/>
      <c r="IN2517" s="17"/>
      <c r="IO2517" s="17"/>
      <c r="IP2517" s="17"/>
    </row>
    <row r="2518" spans="1:251">
      <c r="A2518" s="8"/>
      <c r="B2518" s="5"/>
      <c r="C2518" s="5"/>
      <c r="D2518" s="5"/>
      <c r="E2518" s="172"/>
      <c r="F2518" s="100"/>
      <c r="G2518" s="199"/>
      <c r="H2518" s="128"/>
      <c r="I2518" s="9"/>
      <c r="J2518" s="91"/>
      <c r="K2518" s="207"/>
      <c r="L2518" s="207"/>
      <c r="M2518" s="207"/>
      <c r="N2518" s="110"/>
      <c r="O2518" s="182"/>
      <c r="P2518" s="182"/>
      <c r="Q2518" s="188"/>
      <c r="R2518" s="41"/>
      <c r="S2518" s="41"/>
      <c r="T2518" s="42"/>
      <c r="U2518" s="12"/>
      <c r="V2518" s="42"/>
      <c r="W2518" s="12"/>
      <c r="X2518" s="115"/>
      <c r="Y2518" s="194"/>
      <c r="Z2518" s="115"/>
      <c r="AA2518" s="115"/>
      <c r="AB2518" s="115"/>
      <c r="AC2518" s="115"/>
      <c r="AD2518" s="115"/>
      <c r="AE2518" s="115"/>
      <c r="AF2518" s="115"/>
      <c r="AG2518" s="109"/>
      <c r="AH2518" s="172"/>
      <c r="AI2518" s="172"/>
      <c r="AJ2518" s="194"/>
      <c r="AK2518" s="71"/>
      <c r="AL2518" s="70"/>
      <c r="AM2518" s="70"/>
      <c r="AN2518" s="70"/>
      <c r="AO2518" s="70"/>
      <c r="AP2518" s="70"/>
      <c r="AQ2518" s="70"/>
      <c r="AR2518" s="70"/>
      <c r="AS2518" s="70"/>
      <c r="AT2518" s="70"/>
      <c r="AU2518" s="70"/>
      <c r="AV2518" s="70"/>
      <c r="AW2518" s="70"/>
      <c r="AX2518" s="70"/>
      <c r="AY2518" s="70"/>
      <c r="AZ2518" s="70"/>
      <c r="BA2518" s="70"/>
      <c r="BB2518" s="70"/>
      <c r="BC2518" s="70"/>
      <c r="BD2518" s="70"/>
      <c r="BE2518" s="70"/>
      <c r="BF2518" s="70"/>
      <c r="BG2518" s="70"/>
      <c r="BH2518" s="70"/>
      <c r="BI2518" s="70"/>
      <c r="BJ2518" s="70"/>
      <c r="BK2518" s="70"/>
      <c r="BL2518" s="70"/>
      <c r="BM2518" s="70"/>
      <c r="BN2518" s="70"/>
      <c r="BO2518" s="70"/>
      <c r="BP2518" s="70"/>
      <c r="BQ2518" s="70"/>
      <c r="BR2518" s="70"/>
      <c r="BS2518" s="70"/>
      <c r="BT2518" s="70"/>
      <c r="BU2518" s="70"/>
      <c r="BV2518" s="70"/>
      <c r="BW2518" s="70"/>
      <c r="BX2518" s="70"/>
      <c r="BY2518" s="70"/>
      <c r="BZ2518" s="70"/>
    </row>
    <row r="2519" spans="1:251">
      <c r="A2519" s="8"/>
      <c r="B2519" s="5"/>
      <c r="C2519" s="5"/>
      <c r="D2519" s="6"/>
      <c r="E2519" s="163"/>
      <c r="F2519" s="100"/>
      <c r="G2519" s="100"/>
      <c r="H2519" s="128"/>
      <c r="I2519" s="9"/>
      <c r="J2519" s="91"/>
      <c r="K2519" s="207"/>
      <c r="L2519" s="207"/>
      <c r="M2519" s="207"/>
      <c r="N2519" s="110"/>
      <c r="O2519" s="178"/>
      <c r="P2519" s="178"/>
      <c r="Q2519" s="185"/>
      <c r="R2519" s="9"/>
      <c r="S2519" s="10"/>
      <c r="T2519" s="12"/>
      <c r="U2519" s="12"/>
      <c r="V2519" s="12"/>
      <c r="W2519" s="12"/>
      <c r="X2519" s="223"/>
      <c r="Y2519" s="193"/>
      <c r="Z2519" s="109"/>
      <c r="AA2519" s="109"/>
      <c r="AB2519" s="109"/>
      <c r="AC2519" s="109"/>
      <c r="AD2519" s="109"/>
      <c r="AE2519" s="109"/>
      <c r="AF2519" s="109"/>
      <c r="AG2519" s="102"/>
      <c r="AH2519" s="163"/>
      <c r="AI2519" s="163"/>
      <c r="AJ2519" s="193"/>
      <c r="AK2519" s="60"/>
      <c r="AL2519" s="59"/>
      <c r="AM2519" s="59"/>
      <c r="AN2519" s="59"/>
      <c r="AO2519" s="59"/>
      <c r="AP2519" s="59"/>
      <c r="AQ2519" s="59"/>
      <c r="AR2519" s="59"/>
      <c r="AS2519" s="59"/>
      <c r="AT2519" s="59"/>
      <c r="AU2519" s="59"/>
      <c r="AV2519" s="59"/>
      <c r="AW2519" s="59"/>
      <c r="AX2519" s="59"/>
      <c r="AY2519" s="59"/>
      <c r="AZ2519" s="59"/>
      <c r="BA2519" s="59"/>
      <c r="BB2519" s="59"/>
      <c r="BC2519" s="59"/>
      <c r="BD2519" s="59"/>
      <c r="BE2519" s="59"/>
      <c r="BF2519" s="59"/>
      <c r="BG2519" s="59"/>
      <c r="BH2519" s="59"/>
      <c r="BI2519" s="59"/>
      <c r="BJ2519" s="59"/>
      <c r="BK2519" s="59"/>
      <c r="BL2519" s="59"/>
      <c r="BM2519" s="59"/>
      <c r="BN2519" s="59"/>
      <c r="BO2519" s="59"/>
      <c r="BP2519" s="59"/>
      <c r="BQ2519" s="59"/>
      <c r="BR2519" s="59"/>
      <c r="BS2519" s="59"/>
      <c r="BT2519" s="59"/>
      <c r="BU2519" s="59"/>
      <c r="BV2519" s="59"/>
      <c r="BW2519" s="59"/>
      <c r="BX2519" s="59"/>
      <c r="BY2519" s="59"/>
      <c r="BZ2519" s="59"/>
    </row>
    <row r="2520" spans="1:251">
      <c r="A2520" s="8"/>
      <c r="B2520" s="5"/>
      <c r="C2520" s="5"/>
      <c r="D2520" s="6"/>
      <c r="E2520" s="163"/>
      <c r="F2520" s="100"/>
      <c r="G2520" s="100"/>
      <c r="H2520" s="128"/>
      <c r="I2520" s="9"/>
      <c r="J2520" s="91"/>
      <c r="K2520" s="207"/>
      <c r="L2520" s="207"/>
      <c r="M2520" s="207"/>
      <c r="N2520" s="110"/>
      <c r="O2520" s="178"/>
      <c r="P2520" s="178"/>
      <c r="Q2520" s="185"/>
      <c r="R2520" s="9"/>
      <c r="S2520" s="10"/>
      <c r="T2520" s="12"/>
      <c r="U2520" s="12"/>
      <c r="V2520" s="12"/>
      <c r="W2520" s="12"/>
      <c r="X2520" s="223"/>
      <c r="Y2520" s="193"/>
      <c r="Z2520" s="109"/>
      <c r="AA2520" s="109"/>
      <c r="AB2520" s="109"/>
      <c r="AC2520" s="109"/>
      <c r="AD2520" s="109"/>
      <c r="AE2520" s="109"/>
      <c r="AF2520" s="109"/>
      <c r="AG2520" s="102"/>
      <c r="AH2520" s="163"/>
      <c r="AI2520" s="163"/>
      <c r="AJ2520" s="193"/>
      <c r="AK2520" s="60"/>
      <c r="AL2520" s="59"/>
      <c r="AM2520" s="59"/>
      <c r="AN2520" s="59"/>
      <c r="AO2520" s="59"/>
      <c r="AP2520" s="59"/>
      <c r="AQ2520" s="59"/>
      <c r="AR2520" s="59"/>
      <c r="AS2520" s="59"/>
      <c r="AT2520" s="59"/>
      <c r="AU2520" s="59"/>
      <c r="AV2520" s="59"/>
      <c r="AW2520" s="59"/>
      <c r="AX2520" s="59"/>
      <c r="AY2520" s="59"/>
      <c r="AZ2520" s="59"/>
      <c r="BA2520" s="59"/>
      <c r="BB2520" s="59"/>
      <c r="BC2520" s="59"/>
      <c r="BD2520" s="59"/>
      <c r="BE2520" s="59"/>
      <c r="BF2520" s="59"/>
      <c r="BG2520" s="59"/>
      <c r="BH2520" s="59"/>
      <c r="BI2520" s="59"/>
      <c r="BJ2520" s="59"/>
      <c r="BK2520" s="59"/>
      <c r="BL2520" s="59"/>
      <c r="BM2520" s="59"/>
      <c r="BN2520" s="59"/>
      <c r="BO2520" s="59"/>
      <c r="BP2520" s="59"/>
      <c r="BQ2520" s="59"/>
      <c r="BR2520" s="59"/>
      <c r="BS2520" s="59"/>
      <c r="BT2520" s="59"/>
      <c r="BU2520" s="59"/>
      <c r="BV2520" s="59"/>
      <c r="BW2520" s="59"/>
      <c r="BX2520" s="59"/>
      <c r="BY2520" s="59"/>
      <c r="BZ2520" s="59"/>
    </row>
    <row r="2521" spans="1:251">
      <c r="A2521" s="8"/>
      <c r="B2521" s="5"/>
      <c r="C2521" s="5"/>
      <c r="D2521" s="6"/>
      <c r="E2521" s="163"/>
      <c r="F2521" s="100"/>
      <c r="G2521" s="100"/>
      <c r="H2521" s="128"/>
      <c r="I2521" s="9"/>
      <c r="J2521" s="91"/>
      <c r="K2521" s="207"/>
      <c r="L2521" s="207"/>
      <c r="M2521" s="207"/>
      <c r="N2521" s="110"/>
      <c r="O2521" s="178"/>
      <c r="P2521" s="178"/>
      <c r="Q2521" s="185"/>
      <c r="R2521" s="9"/>
      <c r="S2521" s="10"/>
      <c r="T2521" s="12"/>
      <c r="U2521" s="12"/>
      <c r="V2521" s="12"/>
      <c r="W2521" s="12"/>
      <c r="X2521" s="223"/>
      <c r="Y2521" s="193"/>
      <c r="Z2521" s="109"/>
      <c r="AA2521" s="109"/>
      <c r="AB2521" s="109"/>
      <c r="AC2521" s="109"/>
      <c r="AD2521" s="109"/>
      <c r="AE2521" s="109"/>
      <c r="AF2521" s="109"/>
      <c r="AG2521" s="102"/>
      <c r="AH2521" s="163"/>
      <c r="AI2521" s="163"/>
      <c r="AJ2521" s="193"/>
      <c r="AK2521" s="60"/>
      <c r="AL2521" s="59"/>
      <c r="AM2521" s="59"/>
      <c r="AN2521" s="59"/>
      <c r="AO2521" s="59"/>
      <c r="AP2521" s="59"/>
      <c r="AQ2521" s="59"/>
      <c r="AR2521" s="59"/>
      <c r="AS2521" s="59"/>
      <c r="AT2521" s="59"/>
      <c r="AU2521" s="59"/>
      <c r="AV2521" s="59"/>
      <c r="AW2521" s="59"/>
      <c r="AX2521" s="59"/>
      <c r="AY2521" s="59"/>
      <c r="AZ2521" s="59"/>
      <c r="BA2521" s="59"/>
      <c r="BB2521" s="59"/>
      <c r="BC2521" s="59"/>
      <c r="BD2521" s="59"/>
      <c r="BE2521" s="59"/>
      <c r="BF2521" s="59"/>
      <c r="BG2521" s="59"/>
      <c r="BH2521" s="59"/>
      <c r="BI2521" s="59"/>
      <c r="BJ2521" s="59"/>
      <c r="BK2521" s="59"/>
      <c r="BL2521" s="59"/>
      <c r="BM2521" s="59"/>
      <c r="BN2521" s="59"/>
      <c r="BO2521" s="59"/>
      <c r="BP2521" s="59"/>
      <c r="BQ2521" s="59"/>
      <c r="BR2521" s="59"/>
      <c r="BS2521" s="59"/>
      <c r="BT2521" s="59"/>
      <c r="BU2521" s="59"/>
      <c r="BV2521" s="59"/>
      <c r="BW2521" s="59"/>
      <c r="BX2521" s="59"/>
      <c r="BY2521" s="59"/>
      <c r="BZ2521" s="59"/>
    </row>
    <row r="2522" spans="1:251">
      <c r="A2522" s="8"/>
      <c r="B2522" s="5"/>
      <c r="C2522" s="5"/>
      <c r="D2522" s="6"/>
      <c r="E2522" s="163"/>
      <c r="F2522" s="100"/>
      <c r="G2522" s="100"/>
      <c r="H2522" s="128"/>
      <c r="I2522" s="9"/>
      <c r="J2522" s="91"/>
      <c r="K2522" s="207"/>
      <c r="L2522" s="207"/>
      <c r="M2522" s="207"/>
      <c r="N2522" s="110"/>
      <c r="O2522" s="178"/>
      <c r="P2522" s="178"/>
      <c r="Q2522" s="185"/>
      <c r="R2522" s="9"/>
      <c r="S2522" s="10"/>
      <c r="T2522" s="12"/>
      <c r="U2522" s="12"/>
      <c r="V2522" s="12"/>
      <c r="W2522" s="12"/>
      <c r="X2522" s="223"/>
      <c r="Y2522" s="193"/>
      <c r="Z2522" s="109"/>
      <c r="AA2522" s="109"/>
      <c r="AB2522" s="109"/>
      <c r="AC2522" s="109"/>
      <c r="AD2522" s="109"/>
      <c r="AE2522" s="109"/>
      <c r="AF2522" s="109"/>
      <c r="AG2522" s="102"/>
      <c r="AH2522" s="163"/>
      <c r="AI2522" s="163"/>
      <c r="AJ2522" s="193"/>
      <c r="AK2522" s="60"/>
      <c r="AL2522" s="59"/>
      <c r="AM2522" s="59"/>
      <c r="AN2522" s="59"/>
      <c r="AO2522" s="59"/>
      <c r="AP2522" s="59"/>
      <c r="AQ2522" s="59"/>
      <c r="AR2522" s="59"/>
      <c r="AS2522" s="59"/>
      <c r="AT2522" s="59"/>
      <c r="AU2522" s="59"/>
      <c r="AV2522" s="59"/>
      <c r="AW2522" s="59"/>
      <c r="AX2522" s="59"/>
      <c r="AY2522" s="59"/>
      <c r="AZ2522" s="59"/>
      <c r="BA2522" s="59"/>
      <c r="BB2522" s="59"/>
      <c r="BC2522" s="59"/>
      <c r="BD2522" s="59"/>
      <c r="BE2522" s="59"/>
      <c r="BF2522" s="59"/>
      <c r="BG2522" s="59"/>
      <c r="BH2522" s="59"/>
      <c r="BI2522" s="59"/>
      <c r="BJ2522" s="59"/>
      <c r="BK2522" s="59"/>
      <c r="BL2522" s="59"/>
      <c r="BM2522" s="59"/>
      <c r="BN2522" s="59"/>
      <c r="BO2522" s="59"/>
      <c r="BP2522" s="59"/>
      <c r="BQ2522" s="59"/>
      <c r="BR2522" s="59"/>
      <c r="BS2522" s="59"/>
      <c r="BT2522" s="59"/>
      <c r="BU2522" s="59"/>
      <c r="BV2522" s="59"/>
      <c r="BW2522" s="59"/>
      <c r="BX2522" s="59"/>
      <c r="BY2522" s="59"/>
      <c r="BZ2522" s="59"/>
    </row>
    <row r="2523" spans="1:251">
      <c r="A2523" s="8"/>
      <c r="B2523" s="5"/>
      <c r="C2523" s="5"/>
      <c r="D2523" s="6"/>
      <c r="E2523" s="163"/>
      <c r="F2523" s="100"/>
      <c r="G2523" s="100"/>
      <c r="H2523" s="128"/>
      <c r="I2523" s="9"/>
      <c r="J2523" s="91"/>
      <c r="K2523" s="207"/>
      <c r="L2523" s="207"/>
      <c r="M2523" s="207"/>
      <c r="N2523" s="110"/>
      <c r="O2523" s="178"/>
      <c r="P2523" s="178"/>
      <c r="Q2523" s="185"/>
      <c r="R2523" s="9"/>
      <c r="S2523" s="10"/>
      <c r="T2523" s="12"/>
      <c r="U2523" s="12"/>
      <c r="V2523" s="12"/>
      <c r="W2523" s="12"/>
      <c r="X2523" s="223"/>
      <c r="Y2523" s="193"/>
      <c r="Z2523" s="109"/>
      <c r="AA2523" s="109"/>
      <c r="AB2523" s="109"/>
      <c r="AC2523" s="109"/>
      <c r="AD2523" s="109"/>
      <c r="AE2523" s="109"/>
      <c r="AF2523" s="109"/>
      <c r="AG2523" s="102"/>
      <c r="AH2523" s="163"/>
      <c r="AI2523" s="163"/>
      <c r="AJ2523" s="193"/>
      <c r="AK2523" s="60"/>
      <c r="AL2523" s="59"/>
      <c r="AM2523" s="59"/>
      <c r="AN2523" s="59"/>
      <c r="AO2523" s="59"/>
      <c r="AP2523" s="59"/>
      <c r="AQ2523" s="59"/>
      <c r="AR2523" s="59"/>
      <c r="AS2523" s="59"/>
      <c r="AT2523" s="59"/>
      <c r="AU2523" s="59"/>
      <c r="AV2523" s="59"/>
      <c r="AW2523" s="59"/>
      <c r="AX2523" s="59"/>
      <c r="AY2523" s="59"/>
      <c r="AZ2523" s="59"/>
      <c r="BA2523" s="59"/>
      <c r="BB2523" s="59"/>
      <c r="BC2523" s="59"/>
      <c r="BD2523" s="59"/>
      <c r="BE2523" s="59"/>
      <c r="BF2523" s="59"/>
      <c r="BG2523" s="59"/>
      <c r="BH2523" s="59"/>
      <c r="BI2523" s="59"/>
      <c r="BJ2523" s="59"/>
      <c r="BK2523" s="59"/>
      <c r="BL2523" s="59"/>
      <c r="BM2523" s="59"/>
      <c r="BN2523" s="59"/>
      <c r="BO2523" s="59"/>
      <c r="BP2523" s="59"/>
      <c r="BQ2523" s="59"/>
      <c r="BR2523" s="59"/>
      <c r="BS2523" s="59"/>
      <c r="BT2523" s="59"/>
      <c r="BU2523" s="59"/>
      <c r="BV2523" s="59"/>
      <c r="BW2523" s="59"/>
      <c r="BX2523" s="59"/>
      <c r="BY2523" s="59"/>
      <c r="BZ2523" s="59"/>
    </row>
    <row r="2524" spans="1:251">
      <c r="A2524" s="8"/>
      <c r="B2524" s="5"/>
      <c r="C2524" s="5"/>
      <c r="D2524" s="6"/>
      <c r="E2524" s="163"/>
      <c r="F2524" s="100"/>
      <c r="G2524" s="100"/>
      <c r="H2524" s="128"/>
      <c r="I2524" s="9"/>
      <c r="J2524" s="91"/>
      <c r="K2524" s="207"/>
      <c r="L2524" s="207"/>
      <c r="M2524" s="207"/>
      <c r="N2524" s="110"/>
      <c r="O2524" s="178"/>
      <c r="P2524" s="178"/>
      <c r="Q2524" s="185"/>
      <c r="R2524" s="9"/>
      <c r="S2524" s="10"/>
      <c r="T2524" s="12"/>
      <c r="U2524" s="12"/>
      <c r="V2524" s="12"/>
      <c r="W2524" s="12"/>
      <c r="X2524" s="223"/>
      <c r="Y2524" s="193"/>
      <c r="Z2524" s="109"/>
      <c r="AA2524" s="109"/>
      <c r="AB2524" s="109"/>
      <c r="AC2524" s="109"/>
      <c r="AD2524" s="109"/>
      <c r="AE2524" s="109"/>
      <c r="AF2524" s="109"/>
      <c r="AG2524" s="102"/>
      <c r="AH2524" s="163"/>
      <c r="AI2524" s="163"/>
      <c r="AJ2524" s="193"/>
      <c r="AK2524" s="60"/>
      <c r="AL2524" s="59"/>
      <c r="AM2524" s="59"/>
      <c r="AN2524" s="59"/>
      <c r="AO2524" s="59"/>
      <c r="AP2524" s="59"/>
      <c r="AQ2524" s="59"/>
      <c r="AR2524" s="59"/>
      <c r="AS2524" s="59"/>
      <c r="AT2524" s="59"/>
      <c r="AU2524" s="59"/>
      <c r="AV2524" s="59"/>
      <c r="AW2524" s="59"/>
      <c r="AX2524" s="59"/>
      <c r="AY2524" s="59"/>
      <c r="AZ2524" s="59"/>
      <c r="BA2524" s="59"/>
      <c r="BB2524" s="59"/>
      <c r="BC2524" s="59"/>
      <c r="BD2524" s="59"/>
      <c r="BE2524" s="59"/>
      <c r="BF2524" s="59"/>
      <c r="BG2524" s="59"/>
      <c r="BH2524" s="59"/>
      <c r="BI2524" s="59"/>
      <c r="BJ2524" s="59"/>
      <c r="BK2524" s="59"/>
      <c r="BL2524" s="59"/>
      <c r="BM2524" s="59"/>
      <c r="BN2524" s="59"/>
      <c r="BO2524" s="59"/>
      <c r="BP2524" s="59"/>
      <c r="BQ2524" s="59"/>
      <c r="BR2524" s="59"/>
      <c r="BS2524" s="59"/>
      <c r="BT2524" s="59"/>
      <c r="BU2524" s="59"/>
      <c r="BV2524" s="59"/>
      <c r="BW2524" s="59"/>
      <c r="BX2524" s="59"/>
      <c r="BY2524" s="59"/>
      <c r="BZ2524" s="59"/>
    </row>
    <row r="2525" spans="1:251">
      <c r="A2525" s="8"/>
      <c r="B2525" s="5"/>
      <c r="C2525" s="5"/>
      <c r="D2525" s="6"/>
      <c r="E2525" s="163"/>
      <c r="F2525" s="100"/>
      <c r="G2525" s="100"/>
      <c r="H2525" s="128"/>
      <c r="I2525" s="9"/>
      <c r="J2525" s="91"/>
      <c r="K2525" s="207"/>
      <c r="L2525" s="207"/>
      <c r="M2525" s="207"/>
      <c r="N2525" s="110"/>
      <c r="O2525" s="178"/>
      <c r="P2525" s="178"/>
      <c r="Q2525" s="185"/>
      <c r="R2525" s="9"/>
      <c r="S2525" s="10"/>
      <c r="T2525" s="12"/>
      <c r="U2525" s="12"/>
      <c r="V2525" s="12"/>
      <c r="W2525" s="12"/>
      <c r="X2525" s="223"/>
      <c r="Y2525" s="193"/>
      <c r="Z2525" s="109"/>
      <c r="AA2525" s="109"/>
      <c r="AB2525" s="109"/>
      <c r="AC2525" s="109"/>
      <c r="AD2525" s="109"/>
      <c r="AE2525" s="109"/>
      <c r="AF2525" s="109"/>
      <c r="AG2525" s="102"/>
      <c r="AH2525" s="163"/>
      <c r="AI2525" s="163"/>
      <c r="AJ2525" s="193"/>
      <c r="AK2525" s="60"/>
      <c r="AL2525" s="59"/>
      <c r="AM2525" s="59"/>
      <c r="AN2525" s="59"/>
      <c r="AO2525" s="59"/>
      <c r="AP2525" s="59"/>
      <c r="AQ2525" s="59"/>
      <c r="AR2525" s="59"/>
      <c r="AS2525" s="59"/>
      <c r="AT2525" s="59"/>
      <c r="AU2525" s="59"/>
      <c r="AV2525" s="59"/>
      <c r="AW2525" s="59"/>
      <c r="AX2525" s="59"/>
      <c r="AY2525" s="59"/>
      <c r="AZ2525" s="59"/>
      <c r="BA2525" s="59"/>
      <c r="BB2525" s="59"/>
      <c r="BC2525" s="59"/>
      <c r="BD2525" s="59"/>
      <c r="BE2525" s="59"/>
      <c r="BF2525" s="59"/>
      <c r="BG2525" s="59"/>
      <c r="BH2525" s="59"/>
      <c r="BI2525" s="59"/>
      <c r="BJ2525" s="59"/>
      <c r="BK2525" s="59"/>
      <c r="BL2525" s="59"/>
      <c r="BM2525" s="59"/>
      <c r="BN2525" s="59"/>
      <c r="BO2525" s="59"/>
      <c r="BP2525" s="59"/>
      <c r="BQ2525" s="59"/>
      <c r="BR2525" s="59"/>
      <c r="BS2525" s="59"/>
      <c r="BT2525" s="59"/>
      <c r="BU2525" s="59"/>
      <c r="BV2525" s="59"/>
      <c r="BW2525" s="59"/>
      <c r="BX2525" s="59"/>
      <c r="BY2525" s="59"/>
      <c r="BZ2525" s="59"/>
    </row>
    <row r="2526" spans="1:251">
      <c r="A2526" s="8"/>
      <c r="B2526" s="5"/>
      <c r="C2526" s="5"/>
      <c r="D2526" s="6"/>
      <c r="E2526" s="163"/>
      <c r="F2526" s="100"/>
      <c r="G2526" s="100"/>
      <c r="H2526" s="128"/>
      <c r="I2526" s="9"/>
      <c r="J2526" s="91"/>
      <c r="K2526" s="207"/>
      <c r="L2526" s="207"/>
      <c r="M2526" s="207"/>
      <c r="N2526" s="110"/>
      <c r="O2526" s="178"/>
      <c r="P2526" s="178"/>
      <c r="Q2526" s="185"/>
      <c r="R2526" s="9"/>
      <c r="S2526" s="10"/>
      <c r="T2526" s="12"/>
      <c r="U2526" s="12"/>
      <c r="V2526" s="12"/>
      <c r="W2526" s="12"/>
      <c r="X2526" s="222"/>
      <c r="Y2526" s="193"/>
      <c r="Z2526" s="109"/>
      <c r="AA2526" s="109"/>
      <c r="AB2526" s="109"/>
      <c r="AC2526" s="109"/>
      <c r="AD2526" s="109"/>
      <c r="AE2526" s="109"/>
      <c r="AF2526" s="109"/>
      <c r="AG2526" s="102"/>
      <c r="AH2526" s="163"/>
      <c r="AI2526" s="163"/>
      <c r="AJ2526" s="193"/>
      <c r="AK2526" s="60"/>
      <c r="AL2526" s="59"/>
      <c r="AM2526" s="59"/>
      <c r="AN2526" s="59"/>
      <c r="AO2526" s="59"/>
      <c r="AP2526" s="59"/>
      <c r="AQ2526" s="59"/>
      <c r="AR2526" s="59"/>
      <c r="AS2526" s="59"/>
      <c r="AT2526" s="59"/>
      <c r="AU2526" s="59"/>
      <c r="AV2526" s="59"/>
      <c r="AW2526" s="59"/>
      <c r="AX2526" s="59"/>
      <c r="AY2526" s="59"/>
      <c r="AZ2526" s="59"/>
      <c r="BA2526" s="59"/>
      <c r="BB2526" s="59"/>
      <c r="BC2526" s="59"/>
      <c r="BD2526" s="59"/>
      <c r="BE2526" s="59"/>
      <c r="BF2526" s="59"/>
      <c r="BG2526" s="59"/>
      <c r="BH2526" s="59"/>
      <c r="BI2526" s="59"/>
      <c r="BJ2526" s="59"/>
      <c r="BK2526" s="59"/>
      <c r="BL2526" s="59"/>
      <c r="BM2526" s="59"/>
      <c r="BN2526" s="59"/>
      <c r="BO2526" s="59"/>
      <c r="BP2526" s="59"/>
      <c r="BQ2526" s="59"/>
      <c r="BR2526" s="59"/>
      <c r="BS2526" s="59"/>
      <c r="BT2526" s="59"/>
      <c r="BU2526" s="59"/>
      <c r="BV2526" s="59"/>
      <c r="BW2526" s="59"/>
      <c r="BX2526" s="59"/>
      <c r="BY2526" s="59"/>
      <c r="BZ2526" s="59"/>
    </row>
    <row r="2527" spans="1:251">
      <c r="A2527" s="8"/>
      <c r="B2527" s="5"/>
      <c r="C2527" s="5"/>
      <c r="D2527" s="6"/>
      <c r="E2527" s="163"/>
      <c r="F2527" s="100"/>
      <c r="G2527" s="100"/>
      <c r="H2527" s="128"/>
      <c r="I2527" s="9"/>
      <c r="J2527" s="91"/>
      <c r="K2527" s="207"/>
      <c r="L2527" s="207"/>
      <c r="M2527" s="207"/>
      <c r="N2527" s="110"/>
      <c r="O2527" s="178"/>
      <c r="P2527" s="178"/>
      <c r="Q2527" s="185"/>
      <c r="R2527" s="9"/>
      <c r="S2527" s="10"/>
      <c r="T2527" s="12"/>
      <c r="U2527" s="12"/>
      <c r="V2527" s="12"/>
      <c r="W2527" s="12"/>
      <c r="X2527" s="222"/>
      <c r="Y2527" s="193"/>
      <c r="Z2527" s="109"/>
      <c r="AA2527" s="109"/>
      <c r="AB2527" s="109"/>
      <c r="AC2527" s="109"/>
      <c r="AD2527" s="109"/>
      <c r="AE2527" s="109"/>
      <c r="AF2527" s="109"/>
      <c r="AG2527" s="102"/>
      <c r="AH2527" s="163"/>
      <c r="AI2527" s="163"/>
      <c r="AJ2527" s="193"/>
      <c r="AK2527" s="60"/>
      <c r="AL2527" s="59"/>
      <c r="AM2527" s="59"/>
      <c r="AN2527" s="59"/>
      <c r="AO2527" s="59"/>
      <c r="AP2527" s="59"/>
      <c r="AQ2527" s="59"/>
      <c r="AR2527" s="59"/>
      <c r="AS2527" s="59"/>
      <c r="AT2527" s="59"/>
      <c r="AU2527" s="59"/>
      <c r="AV2527" s="59"/>
      <c r="AW2527" s="59"/>
      <c r="AX2527" s="59"/>
      <c r="AY2527" s="59"/>
      <c r="AZ2527" s="59"/>
      <c r="BA2527" s="59"/>
      <c r="BB2527" s="59"/>
      <c r="BC2527" s="59"/>
      <c r="BD2527" s="59"/>
      <c r="BE2527" s="59"/>
      <c r="BF2527" s="59"/>
      <c r="BG2527" s="59"/>
      <c r="BH2527" s="59"/>
      <c r="BI2527" s="59"/>
      <c r="BJ2527" s="59"/>
      <c r="BK2527" s="59"/>
      <c r="BL2527" s="59"/>
      <c r="BM2527" s="59"/>
      <c r="BN2527" s="59"/>
      <c r="BO2527" s="59"/>
      <c r="BP2527" s="59"/>
      <c r="BQ2527" s="59"/>
      <c r="BR2527" s="59"/>
      <c r="BS2527" s="59"/>
      <c r="BT2527" s="59"/>
      <c r="BU2527" s="59"/>
      <c r="BV2527" s="59"/>
      <c r="BW2527" s="59"/>
      <c r="BX2527" s="59"/>
      <c r="BY2527" s="59"/>
      <c r="BZ2527" s="59"/>
    </row>
    <row r="2528" spans="1:251">
      <c r="A2528" s="8"/>
      <c r="B2528" s="5"/>
      <c r="C2528" s="5"/>
      <c r="D2528" s="6"/>
      <c r="E2528" s="163"/>
      <c r="F2528" s="100"/>
      <c r="G2528" s="100"/>
      <c r="H2528" s="128"/>
      <c r="I2528" s="9"/>
      <c r="J2528" s="91"/>
      <c r="K2528" s="207"/>
      <c r="L2528" s="207"/>
      <c r="M2528" s="207"/>
      <c r="N2528" s="110"/>
      <c r="O2528" s="178"/>
      <c r="P2528" s="178"/>
      <c r="Q2528" s="185"/>
      <c r="R2528" s="9"/>
      <c r="S2528" s="10"/>
      <c r="T2528" s="12"/>
      <c r="U2528" s="12"/>
      <c r="V2528" s="12"/>
      <c r="W2528" s="12"/>
      <c r="X2528" s="223"/>
      <c r="Y2528" s="193"/>
      <c r="Z2528" s="109"/>
      <c r="AA2528" s="109"/>
      <c r="AB2528" s="109"/>
      <c r="AC2528" s="109"/>
      <c r="AD2528" s="109"/>
      <c r="AE2528" s="109"/>
      <c r="AF2528" s="109"/>
      <c r="AG2528" s="102"/>
      <c r="AH2528" s="163"/>
      <c r="AI2528" s="163"/>
      <c r="AJ2528" s="193"/>
      <c r="AK2528" s="60"/>
      <c r="AL2528" s="59"/>
      <c r="AM2528" s="59"/>
      <c r="AN2528" s="59"/>
      <c r="AO2528" s="59"/>
      <c r="AP2528" s="59"/>
      <c r="AQ2528" s="59"/>
      <c r="AR2528" s="59"/>
      <c r="AS2528" s="59"/>
      <c r="AT2528" s="59"/>
      <c r="AU2528" s="59"/>
      <c r="AV2528" s="59"/>
      <c r="AW2528" s="59"/>
      <c r="AX2528" s="59"/>
      <c r="AY2528" s="59"/>
      <c r="AZ2528" s="59"/>
      <c r="BA2528" s="59"/>
      <c r="BB2528" s="59"/>
      <c r="BC2528" s="59"/>
      <c r="BD2528" s="59"/>
      <c r="BE2528" s="59"/>
      <c r="BF2528" s="59"/>
      <c r="BG2528" s="59"/>
      <c r="BH2528" s="59"/>
      <c r="BI2528" s="59"/>
      <c r="BJ2528" s="59"/>
      <c r="BK2528" s="59"/>
      <c r="BL2528" s="59"/>
      <c r="BM2528" s="59"/>
      <c r="BN2528" s="59"/>
      <c r="BO2528" s="59"/>
      <c r="BP2528" s="59"/>
      <c r="BQ2528" s="59"/>
      <c r="BR2528" s="59"/>
      <c r="BS2528" s="59"/>
      <c r="BT2528" s="59"/>
      <c r="BU2528" s="59"/>
      <c r="BV2528" s="59"/>
      <c r="BW2528" s="59"/>
      <c r="BX2528" s="59"/>
      <c r="BY2528" s="59"/>
      <c r="BZ2528" s="59"/>
    </row>
    <row r="2529" spans="1:251">
      <c r="A2529" s="8"/>
      <c r="B2529" s="5"/>
      <c r="C2529" s="5"/>
      <c r="D2529" s="6"/>
      <c r="E2529" s="163"/>
      <c r="F2529" s="100"/>
      <c r="G2529" s="100"/>
      <c r="H2529" s="128"/>
      <c r="I2529" s="9"/>
      <c r="J2529" s="91"/>
      <c r="K2529" s="207"/>
      <c r="L2529" s="207"/>
      <c r="M2529" s="207"/>
      <c r="N2529" s="110"/>
      <c r="O2529" s="178"/>
      <c r="P2529" s="178"/>
      <c r="Q2529" s="185"/>
      <c r="R2529" s="9"/>
      <c r="S2529" s="10"/>
      <c r="T2529" s="12"/>
      <c r="U2529" s="12"/>
      <c r="V2529" s="12"/>
      <c r="W2529" s="12"/>
      <c r="X2529" s="223"/>
      <c r="Y2529" s="193"/>
      <c r="Z2529" s="109"/>
      <c r="AA2529" s="109"/>
      <c r="AB2529" s="109"/>
      <c r="AC2529" s="109"/>
      <c r="AD2529" s="109"/>
      <c r="AE2529" s="109"/>
      <c r="AF2529" s="109"/>
      <c r="AG2529" s="102"/>
      <c r="AH2529" s="163"/>
      <c r="AI2529" s="163"/>
      <c r="AJ2529" s="193"/>
      <c r="AK2529" s="60"/>
      <c r="AL2529" s="59"/>
      <c r="AM2529" s="59"/>
      <c r="AN2529" s="59"/>
      <c r="AO2529" s="59"/>
      <c r="AP2529" s="59"/>
      <c r="AQ2529" s="59"/>
      <c r="AR2529" s="59"/>
      <c r="AS2529" s="59"/>
      <c r="AT2529" s="59"/>
      <c r="AU2529" s="59"/>
      <c r="AV2529" s="59"/>
      <c r="AW2529" s="59"/>
      <c r="AX2529" s="59"/>
      <c r="AY2529" s="59"/>
      <c r="AZ2529" s="59"/>
      <c r="BA2529" s="59"/>
      <c r="BB2529" s="59"/>
      <c r="BC2529" s="59"/>
      <c r="BD2529" s="59"/>
      <c r="BE2529" s="59"/>
      <c r="BF2529" s="59"/>
      <c r="BG2529" s="59"/>
      <c r="BH2529" s="59"/>
      <c r="BI2529" s="59"/>
      <c r="BJ2529" s="59"/>
      <c r="BK2529" s="59"/>
      <c r="BL2529" s="59"/>
      <c r="BM2529" s="59"/>
      <c r="BN2529" s="59"/>
      <c r="BO2529" s="59"/>
      <c r="BP2529" s="59"/>
      <c r="BQ2529" s="59"/>
      <c r="BR2529" s="59"/>
      <c r="BS2529" s="59"/>
      <c r="BT2529" s="59"/>
      <c r="BU2529" s="59"/>
      <c r="BV2529" s="59"/>
      <c r="BW2529" s="59"/>
      <c r="BX2529" s="59"/>
      <c r="BY2529" s="59"/>
      <c r="BZ2529" s="59"/>
    </row>
    <row r="2530" spans="1:251">
      <c r="A2530" s="8"/>
      <c r="B2530" s="5"/>
      <c r="C2530" s="5"/>
      <c r="D2530" s="6"/>
      <c r="E2530" s="163"/>
      <c r="F2530" s="100"/>
      <c r="G2530" s="100"/>
      <c r="H2530" s="128"/>
      <c r="I2530" s="9"/>
      <c r="J2530" s="91"/>
      <c r="K2530" s="207"/>
      <c r="L2530" s="207"/>
      <c r="M2530" s="207"/>
      <c r="N2530" s="110"/>
      <c r="O2530" s="178"/>
      <c r="P2530" s="178"/>
      <c r="Q2530" s="185"/>
      <c r="R2530" s="9"/>
      <c r="S2530" s="10"/>
      <c r="T2530" s="12"/>
      <c r="U2530" s="12"/>
      <c r="V2530" s="12"/>
      <c r="W2530" s="12"/>
      <c r="X2530" s="223"/>
      <c r="Y2530" s="193"/>
      <c r="Z2530" s="109"/>
      <c r="AA2530" s="109"/>
      <c r="AB2530" s="109"/>
      <c r="AC2530" s="109"/>
      <c r="AD2530" s="109"/>
      <c r="AE2530" s="109"/>
      <c r="AF2530" s="109"/>
      <c r="AG2530" s="102"/>
      <c r="AH2530" s="163"/>
      <c r="AI2530" s="163"/>
      <c r="AJ2530" s="193"/>
      <c r="AK2530" s="60"/>
      <c r="AL2530" s="59"/>
      <c r="AM2530" s="59"/>
      <c r="AN2530" s="59"/>
      <c r="AO2530" s="59"/>
      <c r="AP2530" s="59"/>
      <c r="AQ2530" s="59"/>
      <c r="AR2530" s="59"/>
      <c r="AS2530" s="59"/>
      <c r="AT2530" s="59"/>
      <c r="AU2530" s="59"/>
      <c r="AV2530" s="59"/>
      <c r="AW2530" s="59"/>
      <c r="AX2530" s="59"/>
      <c r="AY2530" s="59"/>
      <c r="AZ2530" s="59"/>
      <c r="BA2530" s="59"/>
      <c r="BB2530" s="59"/>
      <c r="BC2530" s="59"/>
      <c r="BD2530" s="59"/>
      <c r="BE2530" s="59"/>
      <c r="BF2530" s="59"/>
      <c r="BG2530" s="59"/>
      <c r="BH2530" s="59"/>
      <c r="BI2530" s="59"/>
      <c r="BJ2530" s="59"/>
      <c r="BK2530" s="59"/>
      <c r="BL2530" s="59"/>
      <c r="BM2530" s="59"/>
      <c r="BN2530" s="59"/>
      <c r="BO2530" s="59"/>
      <c r="BP2530" s="59"/>
      <c r="BQ2530" s="59"/>
      <c r="BR2530" s="59"/>
      <c r="BS2530" s="59"/>
      <c r="BT2530" s="59"/>
      <c r="BU2530" s="59"/>
      <c r="BV2530" s="59"/>
      <c r="BW2530" s="59"/>
      <c r="BX2530" s="59"/>
      <c r="BY2530" s="59"/>
      <c r="BZ2530" s="59"/>
    </row>
    <row r="2531" spans="1:251">
      <c r="A2531" s="8"/>
      <c r="B2531" s="5"/>
      <c r="C2531" s="5"/>
      <c r="D2531" s="6"/>
      <c r="E2531" s="163"/>
      <c r="F2531" s="100"/>
      <c r="G2531" s="100"/>
      <c r="H2531" s="128"/>
      <c r="I2531" s="9"/>
      <c r="J2531" s="91"/>
      <c r="K2531" s="207"/>
      <c r="L2531" s="207"/>
      <c r="M2531" s="207"/>
      <c r="N2531" s="110"/>
      <c r="O2531" s="178"/>
      <c r="P2531" s="178"/>
      <c r="Q2531" s="185"/>
      <c r="R2531" s="9"/>
      <c r="S2531" s="10"/>
      <c r="T2531" s="12"/>
      <c r="U2531" s="12"/>
      <c r="V2531" s="12"/>
      <c r="W2531" s="12"/>
      <c r="X2531" s="223"/>
      <c r="Y2531" s="193"/>
      <c r="Z2531" s="109"/>
      <c r="AA2531" s="109"/>
      <c r="AB2531" s="109"/>
      <c r="AC2531" s="109"/>
      <c r="AD2531" s="109"/>
      <c r="AE2531" s="109"/>
      <c r="AF2531" s="109"/>
      <c r="AG2531" s="102"/>
      <c r="AH2531" s="163"/>
      <c r="AI2531" s="163"/>
      <c r="AJ2531" s="193"/>
      <c r="AK2531" s="60"/>
      <c r="AL2531" s="59"/>
      <c r="AM2531" s="59"/>
      <c r="AN2531" s="59"/>
      <c r="AO2531" s="59"/>
      <c r="AP2531" s="59"/>
      <c r="AQ2531" s="59"/>
      <c r="AR2531" s="59"/>
      <c r="AS2531" s="59"/>
      <c r="AT2531" s="59"/>
      <c r="AU2531" s="59"/>
      <c r="AV2531" s="59"/>
      <c r="AW2531" s="59"/>
      <c r="AX2531" s="59"/>
      <c r="AY2531" s="59"/>
      <c r="AZ2531" s="59"/>
      <c r="BA2531" s="59"/>
      <c r="BB2531" s="59"/>
      <c r="BC2531" s="59"/>
      <c r="BD2531" s="59"/>
      <c r="BE2531" s="59"/>
      <c r="BF2531" s="59"/>
      <c r="BG2531" s="59"/>
      <c r="BH2531" s="59"/>
      <c r="BI2531" s="59"/>
      <c r="BJ2531" s="59"/>
      <c r="BK2531" s="59"/>
      <c r="BL2531" s="59"/>
      <c r="BM2531" s="59"/>
      <c r="BN2531" s="59"/>
      <c r="BO2531" s="59"/>
      <c r="BP2531" s="59"/>
      <c r="BQ2531" s="59"/>
      <c r="BR2531" s="59"/>
      <c r="BS2531" s="59"/>
      <c r="BT2531" s="59"/>
      <c r="BU2531" s="59"/>
      <c r="BV2531" s="59"/>
      <c r="BW2531" s="59"/>
      <c r="BX2531" s="59"/>
      <c r="BY2531" s="59"/>
      <c r="BZ2531" s="59"/>
    </row>
    <row r="2532" spans="1:251">
      <c r="A2532" s="8"/>
      <c r="B2532" s="5"/>
      <c r="C2532" s="5"/>
      <c r="D2532" s="6"/>
      <c r="E2532" s="163"/>
      <c r="F2532" s="100"/>
      <c r="G2532" s="100"/>
      <c r="H2532" s="128"/>
      <c r="I2532" s="9"/>
      <c r="J2532" s="91"/>
      <c r="K2532" s="207"/>
      <c r="L2532" s="207"/>
      <c r="M2532" s="207"/>
      <c r="N2532" s="110"/>
      <c r="O2532" s="178"/>
      <c r="P2532" s="178"/>
      <c r="Q2532" s="185"/>
      <c r="R2532" s="9"/>
      <c r="S2532" s="10"/>
      <c r="T2532" s="12"/>
      <c r="U2532" s="12"/>
      <c r="V2532" s="12"/>
      <c r="W2532" s="12"/>
      <c r="X2532" s="223"/>
      <c r="Y2532" s="193"/>
      <c r="Z2532" s="109"/>
      <c r="AA2532" s="109"/>
      <c r="AB2532" s="109"/>
      <c r="AC2532" s="109"/>
      <c r="AD2532" s="109"/>
      <c r="AE2532" s="109"/>
      <c r="AF2532" s="109"/>
      <c r="AG2532" s="102"/>
      <c r="AH2532" s="163"/>
      <c r="AI2532" s="163"/>
      <c r="AJ2532" s="193"/>
      <c r="AK2532" s="60"/>
      <c r="AL2532" s="59"/>
      <c r="AM2532" s="59"/>
      <c r="AN2532" s="59"/>
      <c r="AO2532" s="59"/>
      <c r="AP2532" s="59"/>
      <c r="AQ2532" s="59"/>
      <c r="AR2532" s="59"/>
      <c r="AS2532" s="59"/>
      <c r="AT2532" s="59"/>
      <c r="AU2532" s="59"/>
      <c r="AV2532" s="59"/>
      <c r="AW2532" s="59"/>
      <c r="AX2532" s="59"/>
      <c r="AY2532" s="59"/>
      <c r="AZ2532" s="59"/>
      <c r="BA2532" s="59"/>
      <c r="BB2532" s="59"/>
      <c r="BC2532" s="59"/>
      <c r="BD2532" s="59"/>
      <c r="BE2532" s="59"/>
      <c r="BF2532" s="59"/>
      <c r="BG2532" s="59"/>
      <c r="BH2532" s="59"/>
      <c r="BI2532" s="59"/>
      <c r="BJ2532" s="59"/>
      <c r="BK2532" s="59"/>
      <c r="BL2532" s="59"/>
      <c r="BM2532" s="59"/>
      <c r="BN2532" s="59"/>
      <c r="BO2532" s="59"/>
      <c r="BP2532" s="59"/>
      <c r="BQ2532" s="59"/>
      <c r="BR2532" s="59"/>
      <c r="BS2532" s="59"/>
      <c r="BT2532" s="59"/>
      <c r="BU2532" s="59"/>
      <c r="BV2532" s="59"/>
      <c r="BW2532" s="59"/>
      <c r="BX2532" s="59"/>
      <c r="BY2532" s="59"/>
      <c r="BZ2532" s="59"/>
    </row>
    <row r="2533" spans="1:251">
      <c r="A2533" s="8"/>
      <c r="B2533" s="5"/>
      <c r="C2533" s="5"/>
      <c r="D2533" s="6"/>
      <c r="E2533" s="163"/>
      <c r="F2533" s="100"/>
      <c r="G2533" s="100"/>
      <c r="H2533" s="128"/>
      <c r="I2533" s="9"/>
      <c r="J2533" s="91"/>
      <c r="K2533" s="207"/>
      <c r="L2533" s="207"/>
      <c r="M2533" s="207"/>
      <c r="N2533" s="110"/>
      <c r="O2533" s="178"/>
      <c r="P2533" s="178"/>
      <c r="Q2533" s="185"/>
      <c r="R2533" s="9"/>
      <c r="S2533" s="10"/>
      <c r="T2533" s="12"/>
      <c r="U2533" s="12"/>
      <c r="V2533" s="12"/>
      <c r="W2533" s="12"/>
      <c r="X2533" s="223"/>
      <c r="Y2533" s="193"/>
      <c r="Z2533" s="109"/>
      <c r="AA2533" s="109"/>
      <c r="AB2533" s="109"/>
      <c r="AC2533" s="109"/>
      <c r="AD2533" s="109"/>
      <c r="AE2533" s="109"/>
      <c r="AF2533" s="109"/>
      <c r="AG2533" s="102"/>
      <c r="AH2533" s="163"/>
      <c r="AI2533" s="163"/>
      <c r="AJ2533" s="193"/>
      <c r="AK2533" s="60"/>
      <c r="AL2533" s="59"/>
      <c r="AM2533" s="59"/>
      <c r="AN2533" s="59"/>
      <c r="AO2533" s="59"/>
      <c r="AP2533" s="59"/>
      <c r="AQ2533" s="59"/>
      <c r="AR2533" s="59"/>
      <c r="AS2533" s="59"/>
      <c r="AT2533" s="59"/>
      <c r="AU2533" s="59"/>
      <c r="AV2533" s="59"/>
      <c r="AW2533" s="59"/>
      <c r="AX2533" s="59"/>
      <c r="AY2533" s="59"/>
      <c r="AZ2533" s="59"/>
      <c r="BA2533" s="59"/>
      <c r="BB2533" s="59"/>
      <c r="BC2533" s="59"/>
      <c r="BD2533" s="59"/>
      <c r="BE2533" s="59"/>
      <c r="BF2533" s="59"/>
      <c r="BG2533" s="59"/>
      <c r="BH2533" s="59"/>
      <c r="BI2533" s="59"/>
      <c r="BJ2533" s="59"/>
      <c r="BK2533" s="59"/>
      <c r="BL2533" s="59"/>
      <c r="BM2533" s="59"/>
      <c r="BN2533" s="59"/>
      <c r="BO2533" s="59"/>
      <c r="BP2533" s="59"/>
      <c r="BQ2533" s="59"/>
      <c r="BR2533" s="59"/>
      <c r="BS2533" s="59"/>
      <c r="BT2533" s="59"/>
      <c r="BU2533" s="59"/>
      <c r="BV2533" s="59"/>
      <c r="BW2533" s="59"/>
      <c r="BX2533" s="59"/>
      <c r="BY2533" s="59"/>
      <c r="BZ2533" s="59"/>
    </row>
    <row r="2534" spans="1:251">
      <c r="A2534" s="8"/>
      <c r="B2534" s="5"/>
      <c r="C2534" s="5"/>
      <c r="D2534" s="6"/>
      <c r="E2534" s="163"/>
      <c r="F2534" s="100"/>
      <c r="G2534" s="100"/>
      <c r="H2534" s="128"/>
      <c r="I2534" s="9"/>
      <c r="J2534" s="91"/>
      <c r="K2534" s="207"/>
      <c r="L2534" s="207"/>
      <c r="M2534" s="207"/>
      <c r="N2534" s="110"/>
      <c r="O2534" s="178"/>
      <c r="P2534" s="178"/>
      <c r="Q2534" s="185"/>
      <c r="R2534" s="9"/>
      <c r="S2534" s="10"/>
      <c r="T2534" s="12"/>
      <c r="U2534" s="12"/>
      <c r="V2534" s="12"/>
      <c r="W2534" s="12"/>
      <c r="X2534" s="223"/>
      <c r="Y2534" s="193"/>
      <c r="Z2534" s="109"/>
      <c r="AA2534" s="109"/>
      <c r="AB2534" s="109"/>
      <c r="AC2534" s="109"/>
      <c r="AD2534" s="109"/>
      <c r="AE2534" s="109"/>
      <c r="AF2534" s="109"/>
      <c r="AG2534" s="102"/>
      <c r="AH2534" s="163"/>
      <c r="AI2534" s="163"/>
      <c r="AJ2534" s="193"/>
      <c r="AK2534" s="60"/>
      <c r="AL2534" s="59"/>
      <c r="AM2534" s="59"/>
      <c r="AN2534" s="59"/>
      <c r="AO2534" s="59"/>
      <c r="AP2534" s="59"/>
      <c r="AQ2534" s="59"/>
      <c r="AR2534" s="59"/>
      <c r="AS2534" s="59"/>
      <c r="AT2534" s="59"/>
      <c r="AU2534" s="59"/>
      <c r="AV2534" s="59"/>
      <c r="AW2534" s="59"/>
      <c r="AX2534" s="59"/>
      <c r="AY2534" s="59"/>
      <c r="AZ2534" s="59"/>
      <c r="BA2534" s="59"/>
      <c r="BB2534" s="59"/>
      <c r="BC2534" s="59"/>
      <c r="BD2534" s="59"/>
      <c r="BE2534" s="59"/>
      <c r="BF2534" s="59"/>
      <c r="BG2534" s="59"/>
      <c r="BH2534" s="59"/>
      <c r="BI2534" s="59"/>
      <c r="BJ2534" s="59"/>
      <c r="BK2534" s="59"/>
      <c r="BL2534" s="59"/>
      <c r="BM2534" s="59"/>
      <c r="BN2534" s="59"/>
      <c r="BO2534" s="59"/>
      <c r="BP2534" s="59"/>
      <c r="BQ2534" s="59"/>
      <c r="BR2534" s="59"/>
      <c r="BS2534" s="59"/>
      <c r="BT2534" s="59"/>
      <c r="BU2534" s="59"/>
      <c r="BV2534" s="59"/>
      <c r="BW2534" s="59"/>
      <c r="BX2534" s="59"/>
      <c r="BY2534" s="59"/>
      <c r="BZ2534" s="59"/>
    </row>
    <row r="2535" spans="1:251">
      <c r="A2535" s="8"/>
      <c r="B2535" s="5"/>
      <c r="C2535" s="5"/>
      <c r="D2535" s="6"/>
      <c r="E2535" s="163"/>
      <c r="F2535" s="100"/>
      <c r="G2535" s="100"/>
      <c r="H2535" s="128"/>
      <c r="I2535" s="9"/>
      <c r="J2535" s="91"/>
      <c r="K2535" s="207"/>
      <c r="L2535" s="207"/>
      <c r="M2535" s="207"/>
      <c r="N2535" s="110"/>
      <c r="O2535" s="178"/>
      <c r="P2535" s="178"/>
      <c r="Q2535" s="185"/>
      <c r="R2535" s="9"/>
      <c r="S2535" s="10"/>
      <c r="T2535" s="12"/>
      <c r="U2535" s="12"/>
      <c r="V2535" s="12"/>
      <c r="W2535" s="12"/>
      <c r="X2535" s="223"/>
      <c r="Y2535" s="193"/>
      <c r="Z2535" s="109"/>
      <c r="AA2535" s="109"/>
      <c r="AB2535" s="109"/>
      <c r="AC2535" s="109"/>
      <c r="AD2535" s="109"/>
      <c r="AE2535" s="109"/>
      <c r="AF2535" s="109"/>
      <c r="AG2535" s="102"/>
      <c r="AH2535" s="163"/>
      <c r="AI2535" s="163"/>
      <c r="AJ2535" s="193"/>
      <c r="AK2535" s="60"/>
      <c r="AL2535" s="59"/>
      <c r="AM2535" s="59"/>
      <c r="AN2535" s="59"/>
      <c r="AO2535" s="59"/>
      <c r="AP2535" s="59"/>
      <c r="AQ2535" s="59"/>
      <c r="AR2535" s="59"/>
      <c r="AS2535" s="59"/>
      <c r="AT2535" s="59"/>
      <c r="AU2535" s="59"/>
      <c r="AV2535" s="59"/>
      <c r="AW2535" s="59"/>
      <c r="AX2535" s="59"/>
      <c r="AY2535" s="59"/>
      <c r="AZ2535" s="59"/>
      <c r="BA2535" s="59"/>
      <c r="BB2535" s="59"/>
      <c r="BC2535" s="59"/>
      <c r="BD2535" s="59"/>
      <c r="BE2535" s="59"/>
      <c r="BF2535" s="59"/>
      <c r="BG2535" s="59"/>
      <c r="BH2535" s="59"/>
      <c r="BI2535" s="59"/>
      <c r="BJ2535" s="59"/>
      <c r="BK2535" s="59"/>
      <c r="BL2535" s="59"/>
      <c r="BM2535" s="59"/>
      <c r="BN2535" s="59"/>
      <c r="BO2535" s="59"/>
      <c r="BP2535" s="59"/>
      <c r="BQ2535" s="59"/>
      <c r="BR2535" s="59"/>
      <c r="BS2535" s="59"/>
      <c r="BT2535" s="59"/>
      <c r="BU2535" s="59"/>
      <c r="BV2535" s="59"/>
      <c r="BW2535" s="59"/>
      <c r="BX2535" s="59"/>
      <c r="BY2535" s="59"/>
      <c r="BZ2535" s="59"/>
      <c r="CA2535" s="15"/>
      <c r="CB2535" s="15"/>
      <c r="CC2535" s="15"/>
      <c r="CD2535" s="15"/>
      <c r="CE2535" s="15"/>
      <c r="CF2535" s="15"/>
      <c r="CG2535" s="15"/>
      <c r="CH2535" s="15"/>
      <c r="CI2535" s="15"/>
      <c r="CJ2535" s="15"/>
      <c r="CK2535" s="15"/>
      <c r="CL2535" s="15"/>
      <c r="CM2535" s="15"/>
      <c r="CN2535" s="15"/>
      <c r="CO2535" s="15"/>
      <c r="CP2535" s="15"/>
      <c r="CQ2535" s="15"/>
      <c r="CR2535" s="15"/>
      <c r="CS2535" s="15"/>
      <c r="CT2535" s="15"/>
      <c r="CU2535" s="15"/>
      <c r="CV2535" s="15"/>
      <c r="CW2535" s="15"/>
      <c r="CX2535" s="15"/>
      <c r="CY2535" s="15"/>
      <c r="CZ2535" s="15"/>
      <c r="DA2535" s="15"/>
      <c r="DB2535" s="15"/>
      <c r="DC2535" s="15"/>
      <c r="DD2535" s="15"/>
      <c r="DE2535" s="15"/>
      <c r="DF2535" s="15"/>
      <c r="DG2535" s="15"/>
      <c r="DH2535" s="15"/>
      <c r="DI2535" s="15"/>
      <c r="DJ2535" s="15"/>
      <c r="DK2535" s="15"/>
      <c r="DL2535" s="15"/>
      <c r="DM2535" s="15"/>
      <c r="DN2535" s="15"/>
      <c r="DO2535" s="15"/>
      <c r="DP2535" s="15"/>
      <c r="DQ2535" s="15"/>
      <c r="DR2535" s="15"/>
      <c r="DS2535" s="15"/>
      <c r="DT2535" s="15"/>
      <c r="DU2535" s="15"/>
      <c r="DV2535" s="15"/>
      <c r="DW2535" s="15"/>
      <c r="DX2535" s="15"/>
      <c r="DY2535" s="15"/>
      <c r="DZ2535" s="15"/>
      <c r="EA2535" s="15"/>
      <c r="EB2535" s="15"/>
      <c r="EC2535" s="15"/>
      <c r="ED2535" s="15"/>
      <c r="EE2535" s="15"/>
      <c r="EF2535" s="15"/>
      <c r="EG2535" s="15"/>
      <c r="EH2535" s="15"/>
      <c r="EI2535" s="15"/>
      <c r="EJ2535" s="15"/>
      <c r="EK2535" s="15"/>
      <c r="EL2535" s="15"/>
      <c r="EM2535" s="15"/>
      <c r="EN2535" s="15"/>
      <c r="EO2535" s="15"/>
      <c r="EP2535" s="15"/>
      <c r="EQ2535" s="15"/>
      <c r="ER2535" s="15"/>
      <c r="ES2535" s="15"/>
      <c r="ET2535" s="15"/>
      <c r="EU2535" s="15"/>
      <c r="EV2535" s="15"/>
      <c r="EW2535" s="15"/>
      <c r="EX2535" s="15"/>
      <c r="EY2535" s="15"/>
      <c r="EZ2535" s="15"/>
      <c r="FA2535" s="15"/>
      <c r="FB2535" s="15"/>
      <c r="FC2535" s="15"/>
      <c r="FD2535" s="15"/>
      <c r="FE2535" s="15"/>
      <c r="FF2535" s="15"/>
      <c r="FG2535" s="15"/>
      <c r="FH2535" s="15"/>
      <c r="FI2535" s="15"/>
      <c r="FJ2535" s="15"/>
      <c r="FK2535" s="15"/>
      <c r="FL2535" s="15"/>
      <c r="FM2535" s="15"/>
      <c r="FN2535" s="15"/>
      <c r="FO2535" s="15"/>
      <c r="FP2535" s="15"/>
      <c r="FQ2535" s="15"/>
      <c r="FR2535" s="15"/>
      <c r="FS2535" s="15"/>
      <c r="FT2535" s="15"/>
      <c r="FU2535" s="15"/>
      <c r="FV2535" s="15"/>
      <c r="FW2535" s="15"/>
      <c r="FX2535" s="15"/>
      <c r="FY2535" s="15"/>
      <c r="FZ2535" s="15"/>
      <c r="GA2535" s="15"/>
      <c r="GB2535" s="15"/>
      <c r="GC2535" s="15"/>
      <c r="GD2535" s="15"/>
      <c r="GE2535" s="15"/>
      <c r="GF2535" s="15"/>
      <c r="GG2535" s="15"/>
      <c r="GH2535" s="15"/>
      <c r="GI2535" s="15"/>
      <c r="GJ2535" s="15"/>
      <c r="GK2535" s="15"/>
      <c r="GL2535" s="15"/>
      <c r="GM2535" s="15"/>
      <c r="GN2535" s="15"/>
      <c r="GO2535" s="15"/>
      <c r="GP2535" s="15"/>
      <c r="GQ2535" s="15"/>
      <c r="GR2535" s="15"/>
      <c r="GS2535" s="15"/>
      <c r="GT2535" s="15"/>
      <c r="GU2535" s="15"/>
      <c r="GV2535" s="15"/>
      <c r="GW2535" s="15"/>
      <c r="GX2535" s="15"/>
      <c r="GY2535" s="15"/>
      <c r="GZ2535" s="15"/>
      <c r="HA2535" s="15"/>
      <c r="HB2535" s="15"/>
      <c r="HC2535" s="15"/>
      <c r="HD2535" s="15"/>
      <c r="HE2535" s="15"/>
      <c r="HF2535" s="15"/>
      <c r="HG2535" s="15"/>
      <c r="HH2535" s="15"/>
      <c r="HI2535" s="15"/>
      <c r="HJ2535" s="15"/>
      <c r="HK2535" s="15"/>
      <c r="HL2535" s="15"/>
      <c r="HM2535" s="15"/>
      <c r="HN2535" s="15"/>
      <c r="HO2535" s="15"/>
      <c r="HP2535" s="15"/>
      <c r="HQ2535" s="15"/>
      <c r="HR2535" s="15"/>
      <c r="HS2535" s="15"/>
      <c r="HT2535" s="15"/>
      <c r="HU2535" s="15"/>
      <c r="HV2535" s="15"/>
      <c r="HW2535" s="15"/>
      <c r="HX2535" s="15"/>
      <c r="HY2535" s="15"/>
    </row>
    <row r="2536" spans="1:251">
      <c r="A2536" s="8"/>
      <c r="B2536" s="5"/>
      <c r="C2536" s="5"/>
      <c r="D2536" s="6"/>
      <c r="E2536" s="163"/>
      <c r="F2536" s="100"/>
      <c r="G2536" s="100"/>
      <c r="H2536" s="128"/>
      <c r="I2536" s="9"/>
      <c r="J2536" s="91"/>
      <c r="K2536" s="207"/>
      <c r="L2536" s="207"/>
      <c r="M2536" s="207"/>
      <c r="N2536" s="110"/>
      <c r="O2536" s="178"/>
      <c r="P2536" s="178"/>
      <c r="Q2536" s="185"/>
      <c r="R2536" s="9"/>
      <c r="S2536" s="10"/>
      <c r="T2536" s="12"/>
      <c r="U2536" s="12"/>
      <c r="V2536" s="12"/>
      <c r="W2536" s="12"/>
      <c r="X2536" s="222"/>
      <c r="Y2536" s="193"/>
      <c r="Z2536" s="109"/>
      <c r="AA2536" s="109"/>
      <c r="AB2536" s="109"/>
      <c r="AC2536" s="109"/>
      <c r="AD2536" s="109"/>
      <c r="AE2536" s="109"/>
      <c r="AF2536" s="109"/>
      <c r="AG2536" s="102"/>
      <c r="AH2536" s="163"/>
      <c r="AI2536" s="163"/>
      <c r="AJ2536" s="193"/>
      <c r="AK2536" s="60"/>
      <c r="AL2536" s="59"/>
      <c r="AM2536" s="59"/>
      <c r="AN2536" s="59"/>
      <c r="AO2536" s="59"/>
      <c r="AP2536" s="59"/>
      <c r="AQ2536" s="59"/>
      <c r="AR2536" s="59"/>
      <c r="AS2536" s="59"/>
      <c r="AT2536" s="59"/>
      <c r="AU2536" s="59"/>
      <c r="AV2536" s="59"/>
      <c r="AW2536" s="59"/>
      <c r="AX2536" s="59"/>
      <c r="AY2536" s="59"/>
      <c r="AZ2536" s="59"/>
      <c r="BA2536" s="59"/>
      <c r="BB2536" s="59"/>
      <c r="BC2536" s="59"/>
      <c r="BD2536" s="59"/>
      <c r="BE2536" s="59"/>
      <c r="BF2536" s="59"/>
      <c r="BG2536" s="59"/>
      <c r="BH2536" s="59"/>
      <c r="BI2536" s="59"/>
      <c r="BJ2536" s="59"/>
      <c r="BK2536" s="59"/>
      <c r="BL2536" s="59"/>
      <c r="BM2536" s="59"/>
      <c r="BN2536" s="59"/>
      <c r="BO2536" s="59"/>
      <c r="BP2536" s="59"/>
      <c r="BQ2536" s="59"/>
      <c r="BR2536" s="59"/>
      <c r="BS2536" s="59"/>
      <c r="BT2536" s="59"/>
      <c r="BU2536" s="59"/>
      <c r="BV2536" s="59"/>
      <c r="BW2536" s="59"/>
      <c r="BX2536" s="59"/>
      <c r="BY2536" s="59"/>
      <c r="BZ2536" s="59"/>
    </row>
    <row r="2537" spans="1:251">
      <c r="A2537" s="8"/>
      <c r="B2537" s="5"/>
      <c r="C2537" s="5"/>
      <c r="D2537" s="6"/>
      <c r="E2537" s="163"/>
      <c r="F2537" s="100"/>
      <c r="G2537" s="100"/>
      <c r="H2537" s="128"/>
      <c r="I2537" s="9"/>
      <c r="J2537" s="91"/>
      <c r="K2537" s="207"/>
      <c r="L2537" s="207"/>
      <c r="M2537" s="207"/>
      <c r="N2537" s="110"/>
      <c r="O2537" s="178"/>
      <c r="P2537" s="178"/>
      <c r="Q2537" s="185"/>
      <c r="R2537" s="9"/>
      <c r="S2537" s="10"/>
      <c r="T2537" s="12"/>
      <c r="U2537" s="12"/>
      <c r="V2537" s="12"/>
      <c r="W2537" s="12"/>
      <c r="X2537" s="222"/>
      <c r="Y2537" s="193"/>
      <c r="Z2537" s="109"/>
      <c r="AA2537" s="109"/>
      <c r="AB2537" s="109"/>
      <c r="AC2537" s="109"/>
      <c r="AD2537" s="109"/>
      <c r="AE2537" s="109"/>
      <c r="AF2537" s="109"/>
      <c r="AG2537" s="102"/>
      <c r="AH2537" s="163"/>
      <c r="AI2537" s="163"/>
      <c r="AJ2537" s="193"/>
      <c r="AK2537" s="60"/>
      <c r="AL2537" s="59"/>
      <c r="AM2537" s="59"/>
      <c r="AN2537" s="59"/>
      <c r="AO2537" s="59"/>
      <c r="AP2537" s="59"/>
      <c r="AQ2537" s="59"/>
      <c r="AR2537" s="59"/>
      <c r="AS2537" s="59"/>
      <c r="AT2537" s="59"/>
      <c r="AU2537" s="59"/>
      <c r="AV2537" s="59"/>
      <c r="AW2537" s="59"/>
      <c r="AX2537" s="59"/>
      <c r="AY2537" s="59"/>
      <c r="AZ2537" s="59"/>
      <c r="BA2537" s="59"/>
      <c r="BB2537" s="59"/>
      <c r="BC2537" s="59"/>
      <c r="BD2537" s="59"/>
      <c r="BE2537" s="59"/>
      <c r="BF2537" s="59"/>
      <c r="BG2537" s="59"/>
      <c r="BH2537" s="59"/>
      <c r="BI2537" s="59"/>
      <c r="BJ2537" s="59"/>
      <c r="BK2537" s="59"/>
      <c r="BL2537" s="59"/>
      <c r="BM2537" s="59"/>
      <c r="BN2537" s="59"/>
      <c r="BO2537" s="59"/>
      <c r="BP2537" s="59"/>
      <c r="BQ2537" s="59"/>
      <c r="BR2537" s="59"/>
      <c r="BS2537" s="59"/>
      <c r="BT2537" s="59"/>
      <c r="BU2537" s="59"/>
      <c r="BV2537" s="59"/>
      <c r="BW2537" s="59"/>
      <c r="BX2537" s="59"/>
      <c r="BY2537" s="59"/>
      <c r="BZ2537" s="59"/>
    </row>
    <row r="2538" spans="1:251">
      <c r="A2538" s="8"/>
      <c r="B2538" s="5"/>
      <c r="C2538" s="5"/>
      <c r="D2538" s="6"/>
      <c r="E2538" s="163"/>
      <c r="F2538" s="100"/>
      <c r="G2538" s="100"/>
      <c r="H2538" s="128"/>
      <c r="I2538" s="9"/>
      <c r="J2538" s="91"/>
      <c r="K2538" s="207"/>
      <c r="L2538" s="207"/>
      <c r="M2538" s="207"/>
      <c r="N2538" s="110"/>
      <c r="O2538" s="178"/>
      <c r="P2538" s="178"/>
      <c r="Q2538" s="185"/>
      <c r="R2538" s="9"/>
      <c r="S2538" s="10"/>
      <c r="T2538" s="12"/>
      <c r="U2538" s="12"/>
      <c r="V2538" s="12"/>
      <c r="W2538" s="12"/>
      <c r="X2538" s="223"/>
      <c r="Y2538" s="193"/>
      <c r="Z2538" s="109"/>
      <c r="AA2538" s="109"/>
      <c r="AB2538" s="109"/>
      <c r="AC2538" s="109"/>
      <c r="AD2538" s="109"/>
      <c r="AE2538" s="109"/>
      <c r="AF2538" s="109"/>
      <c r="AG2538" s="102"/>
      <c r="AH2538" s="163"/>
      <c r="AI2538" s="163"/>
      <c r="AJ2538" s="193"/>
      <c r="AK2538" s="60"/>
      <c r="AL2538" s="59"/>
      <c r="AM2538" s="59"/>
      <c r="AN2538" s="59"/>
      <c r="AO2538" s="59"/>
      <c r="AP2538" s="59"/>
      <c r="AQ2538" s="59"/>
      <c r="AR2538" s="59"/>
      <c r="AS2538" s="59"/>
      <c r="AT2538" s="59"/>
      <c r="AU2538" s="59"/>
      <c r="AV2538" s="59"/>
      <c r="AW2538" s="59"/>
      <c r="AX2538" s="59"/>
      <c r="AY2538" s="59"/>
      <c r="AZ2538" s="59"/>
      <c r="BA2538" s="59"/>
      <c r="BB2538" s="59"/>
      <c r="BC2538" s="59"/>
      <c r="BD2538" s="59"/>
      <c r="BE2538" s="59"/>
      <c r="BF2538" s="59"/>
      <c r="BG2538" s="59"/>
      <c r="BH2538" s="59"/>
      <c r="BI2538" s="59"/>
      <c r="BJ2538" s="59"/>
      <c r="BK2538" s="59"/>
      <c r="BL2538" s="59"/>
      <c r="BM2538" s="59"/>
      <c r="BN2538" s="59"/>
      <c r="BO2538" s="59"/>
      <c r="BP2538" s="59"/>
      <c r="BQ2538" s="59"/>
      <c r="BR2538" s="59"/>
      <c r="BS2538" s="59"/>
      <c r="BT2538" s="59"/>
      <c r="BU2538" s="59"/>
      <c r="BV2538" s="59"/>
      <c r="BW2538" s="59"/>
      <c r="BX2538" s="59"/>
      <c r="BY2538" s="59"/>
      <c r="BZ2538" s="59"/>
    </row>
    <row r="2539" spans="1:251">
      <c r="A2539" s="8"/>
      <c r="B2539" s="5"/>
      <c r="C2539" s="5"/>
      <c r="D2539" s="5"/>
      <c r="E2539" s="172"/>
      <c r="F2539" s="100"/>
      <c r="G2539" s="199"/>
      <c r="H2539" s="128"/>
      <c r="I2539" s="9"/>
      <c r="J2539" s="91"/>
      <c r="K2539" s="207"/>
      <c r="L2539" s="207"/>
      <c r="M2539" s="207"/>
      <c r="N2539" s="110"/>
      <c r="O2539" s="182"/>
      <c r="P2539" s="182"/>
      <c r="Q2539" s="188"/>
      <c r="R2539" s="41"/>
      <c r="S2539" s="41"/>
      <c r="T2539" s="42"/>
      <c r="U2539" s="12"/>
      <c r="V2539" s="42"/>
      <c r="W2539" s="12"/>
      <c r="X2539" s="115"/>
      <c r="Y2539" s="194"/>
      <c r="Z2539" s="115"/>
      <c r="AA2539" s="115"/>
      <c r="AB2539" s="115"/>
      <c r="AC2539" s="115"/>
      <c r="AD2539" s="115"/>
      <c r="AE2539" s="115"/>
      <c r="AF2539" s="115"/>
      <c r="AG2539" s="109"/>
      <c r="AH2539" s="172"/>
      <c r="AI2539" s="172"/>
      <c r="AJ2539" s="194"/>
      <c r="AK2539" s="71"/>
      <c r="AL2539" s="70"/>
      <c r="AM2539" s="70"/>
      <c r="AN2539" s="70"/>
      <c r="AO2539" s="70"/>
      <c r="AP2539" s="70"/>
      <c r="AQ2539" s="70"/>
      <c r="AR2539" s="70"/>
      <c r="AS2539" s="70"/>
      <c r="AT2539" s="70"/>
      <c r="AU2539" s="70"/>
      <c r="AV2539" s="70"/>
      <c r="AW2539" s="70"/>
      <c r="AX2539" s="70"/>
      <c r="AY2539" s="70"/>
      <c r="AZ2539" s="70"/>
      <c r="BA2539" s="70"/>
      <c r="BB2539" s="70"/>
      <c r="BC2539" s="70"/>
      <c r="BD2539" s="70"/>
      <c r="BE2539" s="70"/>
      <c r="BF2539" s="70"/>
      <c r="BG2539" s="70"/>
      <c r="BH2539" s="70"/>
      <c r="BI2539" s="70"/>
      <c r="BJ2539" s="70"/>
      <c r="BK2539" s="70"/>
      <c r="BL2539" s="70"/>
      <c r="BM2539" s="70"/>
      <c r="BN2539" s="70"/>
      <c r="BO2539" s="70"/>
      <c r="BP2539" s="70"/>
      <c r="BQ2539" s="70"/>
      <c r="BR2539" s="70"/>
      <c r="BS2539" s="70"/>
      <c r="BT2539" s="70"/>
      <c r="BU2539" s="70"/>
      <c r="BV2539" s="70"/>
      <c r="BW2539" s="70"/>
      <c r="BX2539" s="70"/>
      <c r="BY2539" s="70"/>
      <c r="BZ2539" s="70"/>
      <c r="IQ2539" s="19"/>
    </row>
    <row r="2540" spans="1:251">
      <c r="A2540" s="8"/>
      <c r="B2540" s="5"/>
      <c r="C2540" s="5"/>
      <c r="D2540" s="6"/>
      <c r="E2540" s="162"/>
      <c r="F2540" s="100"/>
      <c r="G2540" s="100"/>
      <c r="H2540" s="128"/>
      <c r="I2540" s="10"/>
      <c r="J2540" s="91"/>
      <c r="K2540" s="207"/>
      <c r="L2540" s="207"/>
      <c r="M2540" s="207"/>
      <c r="N2540" s="110"/>
      <c r="O2540" s="178"/>
      <c r="P2540" s="178"/>
      <c r="Q2540" s="185"/>
      <c r="R2540" s="9"/>
      <c r="S2540" s="9"/>
      <c r="T2540" s="12"/>
      <c r="U2540" s="12"/>
      <c r="V2540" s="12"/>
      <c r="W2540" s="12"/>
      <c r="X2540" s="111"/>
      <c r="Y2540" s="164"/>
      <c r="Z2540" s="109"/>
      <c r="AA2540" s="109"/>
      <c r="AB2540" s="109"/>
      <c r="AC2540" s="109"/>
      <c r="AD2540" s="109"/>
      <c r="AE2540" s="109"/>
      <c r="AF2540" s="109"/>
      <c r="AG2540" s="102"/>
      <c r="AH2540" s="162"/>
      <c r="AI2540" s="162"/>
      <c r="AJ2540" s="164"/>
      <c r="AK2540" s="60"/>
      <c r="AL2540" s="59"/>
      <c r="AM2540" s="59"/>
      <c r="AN2540" s="59"/>
      <c r="AO2540" s="59"/>
      <c r="AP2540" s="59"/>
      <c r="AQ2540" s="59"/>
      <c r="AR2540" s="59"/>
      <c r="AS2540" s="59"/>
      <c r="AT2540" s="59"/>
      <c r="AU2540" s="59"/>
      <c r="AV2540" s="59"/>
      <c r="AW2540" s="59"/>
      <c r="AX2540" s="59"/>
      <c r="AY2540" s="59"/>
      <c r="AZ2540" s="59"/>
      <c r="BA2540" s="59"/>
      <c r="BB2540" s="59"/>
      <c r="BC2540" s="59"/>
      <c r="BD2540" s="59"/>
      <c r="BE2540" s="59"/>
      <c r="BF2540" s="59"/>
      <c r="BG2540" s="59"/>
      <c r="BH2540" s="59"/>
      <c r="BI2540" s="59"/>
      <c r="BJ2540" s="59"/>
      <c r="BK2540" s="59"/>
      <c r="BL2540" s="59"/>
      <c r="BM2540" s="59"/>
      <c r="BN2540" s="59"/>
      <c r="BO2540" s="59"/>
      <c r="BP2540" s="59"/>
      <c r="BQ2540" s="59"/>
      <c r="BR2540" s="59"/>
      <c r="BS2540" s="59"/>
      <c r="BT2540" s="59"/>
      <c r="BU2540" s="59"/>
      <c r="BV2540" s="59"/>
      <c r="BW2540" s="59"/>
      <c r="BX2540" s="59"/>
      <c r="BY2540" s="59"/>
      <c r="BZ2540" s="59"/>
      <c r="IQ2540" s="19"/>
    </row>
    <row r="2541" spans="1:251">
      <c r="A2541" s="8"/>
      <c r="B2541" s="5"/>
      <c r="C2541" s="5"/>
      <c r="D2541" s="25"/>
      <c r="E2541" s="162"/>
      <c r="F2541" s="100"/>
      <c r="G2541" s="100"/>
      <c r="H2541" s="128"/>
      <c r="I2541" s="9"/>
      <c r="J2541" s="91"/>
      <c r="K2541" s="207"/>
      <c r="L2541" s="207"/>
      <c r="M2541" s="207"/>
      <c r="N2541" s="110"/>
      <c r="O2541" s="178"/>
      <c r="P2541" s="178"/>
      <c r="Q2541" s="185"/>
      <c r="R2541" s="10"/>
      <c r="S2541" s="9"/>
      <c r="T2541" s="12"/>
      <c r="U2541" s="12"/>
      <c r="V2541" s="12"/>
      <c r="W2541" s="12"/>
      <c r="X2541" s="114"/>
      <c r="Y2541" s="164"/>
      <c r="Z2541" s="114"/>
      <c r="AA2541" s="114"/>
      <c r="AB2541" s="114"/>
      <c r="AC2541" s="114"/>
      <c r="AD2541" s="114"/>
      <c r="AE2541" s="114"/>
      <c r="AF2541" s="114"/>
      <c r="AG2541" s="102"/>
      <c r="AH2541" s="162"/>
      <c r="AI2541" s="162"/>
      <c r="AJ2541" s="164"/>
      <c r="AK2541" s="69"/>
      <c r="AL2541" s="40"/>
      <c r="AM2541" s="40"/>
      <c r="AN2541" s="40"/>
      <c r="AO2541" s="40"/>
      <c r="AP2541" s="40"/>
      <c r="AQ2541" s="40"/>
      <c r="AR2541" s="40"/>
      <c r="AS2541" s="40"/>
      <c r="AT2541" s="40"/>
      <c r="AU2541" s="40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0"/>
      <c r="BI2541" s="40"/>
      <c r="BJ2541" s="40"/>
      <c r="BK2541" s="40"/>
      <c r="BL2541" s="40"/>
      <c r="BM2541" s="40"/>
      <c r="BN2541" s="40"/>
      <c r="BO2541" s="40"/>
      <c r="BP2541" s="40"/>
      <c r="BQ2541" s="40"/>
      <c r="BR2541" s="40"/>
      <c r="BS2541" s="40"/>
      <c r="BT2541" s="40"/>
      <c r="BU2541" s="40"/>
      <c r="BV2541" s="40"/>
      <c r="BW2541" s="40"/>
      <c r="BX2541" s="40"/>
      <c r="BY2541" s="40"/>
      <c r="BZ2541" s="40"/>
    </row>
    <row r="2542" spans="1:251">
      <c r="A2542" s="8"/>
      <c r="B2542" s="5"/>
      <c r="C2542" s="5"/>
      <c r="D2542" s="25"/>
      <c r="E2542" s="162"/>
      <c r="F2542" s="100"/>
      <c r="G2542" s="100"/>
      <c r="H2542" s="128"/>
      <c r="I2542" s="9"/>
      <c r="J2542" s="91"/>
      <c r="K2542" s="207"/>
      <c r="L2542" s="207"/>
      <c r="M2542" s="207"/>
      <c r="N2542" s="110"/>
      <c r="O2542" s="178"/>
      <c r="P2542" s="178"/>
      <c r="Q2542" s="152"/>
      <c r="R2542" s="10"/>
      <c r="S2542" s="9"/>
      <c r="T2542" s="12"/>
      <c r="U2542" s="12"/>
      <c r="V2542" s="12"/>
      <c r="W2542" s="12"/>
      <c r="X2542" s="111"/>
      <c r="Y2542" s="164"/>
      <c r="Z2542" s="109"/>
      <c r="AA2542" s="109"/>
      <c r="AB2542" s="109"/>
      <c r="AC2542" s="109"/>
      <c r="AD2542" s="109"/>
      <c r="AE2542" s="109"/>
      <c r="AF2542" s="109"/>
      <c r="AG2542" s="102"/>
      <c r="AH2542" s="162"/>
      <c r="AI2542" s="162"/>
      <c r="AJ2542" s="164"/>
      <c r="AK2542" s="67"/>
      <c r="AL2542" s="59"/>
      <c r="AM2542" s="59"/>
      <c r="AN2542" s="59"/>
      <c r="AO2542" s="59"/>
      <c r="AP2542" s="59"/>
      <c r="AQ2542" s="59"/>
      <c r="AR2542" s="59"/>
      <c r="AS2542" s="59"/>
      <c r="AT2542" s="59"/>
      <c r="AU2542" s="59"/>
      <c r="AV2542" s="59"/>
      <c r="AW2542" s="59"/>
      <c r="AX2542" s="59"/>
      <c r="AY2542" s="59"/>
      <c r="AZ2542" s="59"/>
      <c r="BA2542" s="59"/>
      <c r="BB2542" s="59"/>
      <c r="BC2542" s="59"/>
      <c r="BD2542" s="59"/>
      <c r="BE2542" s="59"/>
      <c r="BF2542" s="59"/>
      <c r="BG2542" s="59"/>
      <c r="BH2542" s="59"/>
      <c r="BI2542" s="59"/>
      <c r="BJ2542" s="59"/>
      <c r="BK2542" s="59"/>
      <c r="BL2542" s="59"/>
      <c r="BM2542" s="59"/>
      <c r="BN2542" s="59"/>
      <c r="BO2542" s="59"/>
      <c r="BP2542" s="59"/>
      <c r="BQ2542" s="59"/>
      <c r="BR2542" s="59"/>
      <c r="BS2542" s="59"/>
      <c r="BT2542" s="59"/>
      <c r="BU2542" s="59"/>
      <c r="BV2542" s="59"/>
      <c r="BW2542" s="59"/>
      <c r="BX2542" s="59"/>
      <c r="BY2542" s="59"/>
      <c r="BZ2542" s="59"/>
      <c r="CA2542" s="236"/>
      <c r="CB2542" s="236"/>
      <c r="CC2542" s="236"/>
      <c r="CD2542" s="57"/>
      <c r="CE2542" s="56"/>
      <c r="CF2542" s="56"/>
      <c r="CG2542" s="56"/>
      <c r="CH2542" s="56"/>
      <c r="CI2542" s="56"/>
      <c r="CJ2542" s="56"/>
      <c r="CK2542" s="56"/>
      <c r="CL2542" s="56"/>
      <c r="CM2542" s="56"/>
      <c r="CN2542" s="56"/>
      <c r="CO2542" s="56"/>
      <c r="CP2542" s="56"/>
      <c r="CQ2542" s="56"/>
      <c r="CR2542" s="56"/>
      <c r="CS2542" s="56"/>
      <c r="CT2542" s="56"/>
      <c r="CU2542" s="56"/>
      <c r="CV2542" s="56"/>
      <c r="CW2542" s="56"/>
      <c r="CX2542" s="56"/>
      <c r="CY2542" s="56"/>
      <c r="CZ2542" s="56"/>
      <c r="DA2542" s="56"/>
      <c r="DB2542" s="56"/>
      <c r="DC2542" s="56"/>
      <c r="DD2542" s="56"/>
      <c r="DE2542" s="56"/>
      <c r="DF2542" s="56"/>
      <c r="DG2542" s="56"/>
      <c r="DH2542" s="56"/>
      <c r="DI2542" s="56"/>
      <c r="DJ2542" s="56"/>
      <c r="DK2542" s="56"/>
      <c r="DL2542" s="56"/>
      <c r="DM2542" s="56"/>
      <c r="DN2542" s="56"/>
      <c r="DO2542" s="56"/>
      <c r="DP2542" s="56"/>
      <c r="DQ2542" s="56"/>
      <c r="DR2542" s="56"/>
      <c r="DS2542" s="56"/>
      <c r="DT2542" s="56"/>
      <c r="DU2542" s="56"/>
      <c r="DV2542" s="56"/>
      <c r="DW2542" s="56"/>
      <c r="DX2542" s="56"/>
      <c r="DY2542" s="56"/>
      <c r="DZ2542" s="56"/>
      <c r="EA2542" s="56"/>
      <c r="EB2542" s="56"/>
      <c r="EC2542" s="56"/>
      <c r="ED2542" s="56"/>
      <c r="EE2542" s="56"/>
      <c r="EF2542" s="56"/>
      <c r="EG2542" s="56"/>
      <c r="EH2542" s="56"/>
      <c r="EI2542" s="56"/>
      <c r="EJ2542" s="56"/>
      <c r="EK2542" s="56"/>
      <c r="EL2542" s="56"/>
      <c r="EM2542" s="56"/>
      <c r="EN2542" s="56"/>
      <c r="EO2542" s="56"/>
      <c r="EP2542" s="56"/>
      <c r="EQ2542" s="56"/>
      <c r="ER2542" s="56"/>
      <c r="ES2542" s="56"/>
      <c r="ET2542" s="56"/>
      <c r="EU2542" s="56"/>
      <c r="EV2542" s="56"/>
      <c r="EW2542" s="56"/>
      <c r="EX2542" s="56"/>
      <c r="EY2542" s="56"/>
      <c r="EZ2542" s="56"/>
      <c r="FA2542" s="56"/>
      <c r="FB2542" s="56"/>
      <c r="FC2542" s="56"/>
      <c r="FD2542" s="56"/>
      <c r="FE2542" s="56"/>
      <c r="FF2542" s="56"/>
      <c r="FG2542" s="56"/>
      <c r="FH2542" s="56"/>
      <c r="FI2542" s="56"/>
      <c r="FJ2542" s="56"/>
      <c r="FK2542" s="56"/>
      <c r="FL2542" s="56"/>
      <c r="FM2542" s="56"/>
      <c r="FN2542" s="56"/>
      <c r="FO2542" s="56"/>
      <c r="FP2542" s="56"/>
      <c r="FQ2542" s="56"/>
      <c r="FR2542" s="56"/>
      <c r="FS2542" s="56"/>
      <c r="FT2542" s="56"/>
      <c r="FU2542" s="56"/>
      <c r="FV2542" s="56"/>
      <c r="FW2542" s="56"/>
      <c r="FX2542" s="56"/>
      <c r="FY2542" s="56"/>
      <c r="FZ2542" s="56"/>
      <c r="GA2542" s="56"/>
      <c r="GB2542" s="56"/>
      <c r="GC2542" s="56"/>
      <c r="GD2542" s="56"/>
      <c r="GE2542" s="56"/>
      <c r="GF2542" s="56"/>
      <c r="GG2542" s="56"/>
      <c r="GH2542" s="56"/>
      <c r="GI2542" s="56"/>
      <c r="GJ2542" s="56"/>
      <c r="GK2542" s="56"/>
      <c r="GL2542" s="56"/>
      <c r="GM2542" s="56"/>
      <c r="GN2542" s="56"/>
      <c r="GO2542" s="56"/>
      <c r="GP2542" s="56"/>
      <c r="GQ2542" s="56"/>
      <c r="GR2542" s="56"/>
      <c r="GS2542" s="56"/>
      <c r="GT2542" s="56"/>
      <c r="GU2542" s="56"/>
      <c r="GV2542" s="56"/>
      <c r="GW2542" s="56"/>
      <c r="GX2542" s="56"/>
      <c r="GY2542" s="56"/>
      <c r="GZ2542" s="56"/>
      <c r="HA2542" s="56"/>
      <c r="HB2542" s="56"/>
      <c r="HC2542" s="56"/>
      <c r="HD2542" s="56"/>
      <c r="HE2542" s="56"/>
      <c r="HF2542" s="56"/>
      <c r="HG2542" s="56"/>
      <c r="HH2542" s="56"/>
      <c r="HI2542" s="56"/>
      <c r="HJ2542" s="56"/>
      <c r="HK2542" s="56"/>
      <c r="HL2542" s="56"/>
      <c r="HM2542" s="56"/>
      <c r="HN2542" s="56"/>
      <c r="HO2542" s="56"/>
      <c r="HP2542" s="56"/>
      <c r="HQ2542" s="56"/>
      <c r="HR2542" s="56"/>
      <c r="HS2542" s="56"/>
      <c r="HT2542" s="56"/>
      <c r="HU2542" s="56"/>
      <c r="HV2542" s="56"/>
      <c r="HW2542" s="56"/>
      <c r="HX2542" s="56"/>
      <c r="HY2542" s="56"/>
      <c r="HZ2542" s="56"/>
      <c r="IA2542" s="56"/>
      <c r="IB2542" s="56"/>
      <c r="IC2542" s="56"/>
      <c r="ID2542" s="56"/>
      <c r="IE2542" s="56"/>
      <c r="IF2542" s="56"/>
      <c r="IG2542" s="56"/>
      <c r="IH2542" s="56"/>
      <c r="II2542" s="56"/>
      <c r="IJ2542" s="56"/>
      <c r="IK2542" s="56"/>
      <c r="IL2542" s="56"/>
      <c r="IM2542" s="56"/>
      <c r="IN2542" s="56"/>
      <c r="IO2542" s="56"/>
      <c r="IP2542" s="56"/>
      <c r="IQ2542" s="56"/>
    </row>
    <row r="2543" spans="1:251">
      <c r="A2543" s="8"/>
      <c r="B2543" s="5"/>
      <c r="C2543" s="5"/>
      <c r="D2543" s="25"/>
      <c r="E2543" s="162"/>
      <c r="F2543" s="100"/>
      <c r="G2543" s="100"/>
      <c r="H2543" s="128"/>
      <c r="I2543" s="9"/>
      <c r="J2543" s="91"/>
      <c r="K2543" s="207"/>
      <c r="L2543" s="207"/>
      <c r="M2543" s="207"/>
      <c r="N2543" s="110"/>
      <c r="O2543" s="178"/>
      <c r="P2543" s="178"/>
      <c r="Q2543" s="152"/>
      <c r="R2543" s="10"/>
      <c r="S2543" s="9"/>
      <c r="T2543" s="12"/>
      <c r="U2543" s="12"/>
      <c r="V2543" s="12"/>
      <c r="W2543" s="12"/>
      <c r="X2543" s="111"/>
      <c r="Y2543" s="164"/>
      <c r="Z2543" s="109"/>
      <c r="AA2543" s="109"/>
      <c r="AB2543" s="109"/>
      <c r="AC2543" s="109"/>
      <c r="AD2543" s="109"/>
      <c r="AE2543" s="109"/>
      <c r="AF2543" s="109"/>
      <c r="AG2543" s="102"/>
      <c r="AH2543" s="162"/>
      <c r="AI2543" s="162"/>
      <c r="AJ2543" s="164"/>
      <c r="AK2543" s="67"/>
      <c r="AL2543" s="59"/>
      <c r="AM2543" s="59"/>
      <c r="AN2543" s="59"/>
      <c r="AO2543" s="59"/>
      <c r="AP2543" s="59"/>
      <c r="AQ2543" s="59"/>
      <c r="AR2543" s="59"/>
      <c r="AS2543" s="59"/>
      <c r="AT2543" s="59"/>
      <c r="AU2543" s="59"/>
      <c r="AV2543" s="59"/>
      <c r="AW2543" s="59"/>
      <c r="AX2543" s="59"/>
      <c r="AY2543" s="59"/>
      <c r="AZ2543" s="59"/>
      <c r="BA2543" s="59"/>
      <c r="BB2543" s="59"/>
      <c r="BC2543" s="59"/>
      <c r="BD2543" s="59"/>
      <c r="BE2543" s="59"/>
      <c r="BF2543" s="59"/>
      <c r="BG2543" s="59"/>
      <c r="BH2543" s="59"/>
      <c r="BI2543" s="59"/>
      <c r="BJ2543" s="59"/>
      <c r="BK2543" s="59"/>
      <c r="BL2543" s="59"/>
      <c r="BM2543" s="59"/>
      <c r="BN2543" s="59"/>
      <c r="BO2543" s="59"/>
      <c r="BP2543" s="59"/>
      <c r="BQ2543" s="59"/>
      <c r="BR2543" s="59"/>
      <c r="BS2543" s="59"/>
      <c r="BT2543" s="59"/>
      <c r="BU2543" s="59"/>
      <c r="BV2543" s="59"/>
      <c r="BW2543" s="59"/>
      <c r="BX2543" s="59"/>
      <c r="BY2543" s="59"/>
      <c r="BZ2543" s="59"/>
      <c r="CA2543" s="236"/>
      <c r="CB2543" s="236"/>
      <c r="CC2543" s="236"/>
      <c r="CD2543" s="57"/>
      <c r="CE2543" s="56"/>
      <c r="CF2543" s="56"/>
      <c r="CG2543" s="56"/>
      <c r="CH2543" s="56"/>
      <c r="CI2543" s="56"/>
      <c r="CJ2543" s="56"/>
      <c r="CK2543" s="56"/>
      <c r="CL2543" s="56"/>
      <c r="CM2543" s="56"/>
      <c r="CN2543" s="56"/>
      <c r="CO2543" s="56"/>
      <c r="CP2543" s="56"/>
      <c r="CQ2543" s="56"/>
      <c r="CR2543" s="56"/>
      <c r="CS2543" s="56"/>
      <c r="CT2543" s="56"/>
      <c r="CU2543" s="56"/>
      <c r="CV2543" s="56"/>
      <c r="CW2543" s="56"/>
      <c r="CX2543" s="56"/>
      <c r="CY2543" s="56"/>
      <c r="CZ2543" s="56"/>
      <c r="DA2543" s="56"/>
      <c r="DB2543" s="56"/>
      <c r="DC2543" s="56"/>
      <c r="DD2543" s="56"/>
      <c r="DE2543" s="56"/>
      <c r="DF2543" s="56"/>
      <c r="DG2543" s="56"/>
      <c r="DH2543" s="56"/>
      <c r="DI2543" s="56"/>
      <c r="DJ2543" s="56"/>
      <c r="DK2543" s="56"/>
      <c r="DL2543" s="56"/>
      <c r="DM2543" s="56"/>
      <c r="DN2543" s="56"/>
      <c r="DO2543" s="56"/>
      <c r="DP2543" s="56"/>
      <c r="DQ2543" s="56"/>
      <c r="DR2543" s="56"/>
      <c r="DS2543" s="56"/>
      <c r="DT2543" s="56"/>
      <c r="DU2543" s="56"/>
      <c r="DV2543" s="56"/>
      <c r="DW2543" s="56"/>
      <c r="DX2543" s="56"/>
      <c r="DY2543" s="56"/>
      <c r="DZ2543" s="56"/>
      <c r="EA2543" s="56"/>
      <c r="EB2543" s="56"/>
      <c r="EC2543" s="56"/>
      <c r="ED2543" s="56"/>
      <c r="EE2543" s="56"/>
      <c r="EF2543" s="56"/>
      <c r="EG2543" s="56"/>
      <c r="EH2543" s="56"/>
      <c r="EI2543" s="56"/>
      <c r="EJ2543" s="56"/>
      <c r="EK2543" s="56"/>
      <c r="EL2543" s="56"/>
      <c r="EM2543" s="56"/>
      <c r="EN2543" s="56"/>
      <c r="EO2543" s="56"/>
      <c r="EP2543" s="56"/>
      <c r="EQ2543" s="56"/>
      <c r="ER2543" s="56"/>
      <c r="ES2543" s="56"/>
      <c r="ET2543" s="56"/>
      <c r="EU2543" s="56"/>
      <c r="EV2543" s="56"/>
      <c r="EW2543" s="56"/>
      <c r="EX2543" s="56"/>
      <c r="EY2543" s="56"/>
      <c r="EZ2543" s="56"/>
      <c r="FA2543" s="56"/>
      <c r="FB2543" s="56"/>
      <c r="FC2543" s="56"/>
      <c r="FD2543" s="56"/>
      <c r="FE2543" s="56"/>
      <c r="FF2543" s="56"/>
      <c r="FG2543" s="56"/>
      <c r="FH2543" s="56"/>
      <c r="FI2543" s="56"/>
      <c r="FJ2543" s="56"/>
      <c r="FK2543" s="56"/>
      <c r="FL2543" s="56"/>
      <c r="FM2543" s="56"/>
      <c r="FN2543" s="56"/>
      <c r="FO2543" s="56"/>
      <c r="FP2543" s="56"/>
      <c r="FQ2543" s="56"/>
      <c r="FR2543" s="56"/>
      <c r="FS2543" s="56"/>
      <c r="FT2543" s="56"/>
      <c r="FU2543" s="56"/>
      <c r="FV2543" s="56"/>
      <c r="FW2543" s="56"/>
      <c r="FX2543" s="56"/>
      <c r="FY2543" s="56"/>
      <c r="FZ2543" s="56"/>
      <c r="GA2543" s="56"/>
      <c r="GB2543" s="56"/>
      <c r="GC2543" s="56"/>
      <c r="GD2543" s="56"/>
      <c r="GE2543" s="56"/>
      <c r="GF2543" s="56"/>
      <c r="GG2543" s="56"/>
      <c r="GH2543" s="56"/>
      <c r="GI2543" s="56"/>
      <c r="GJ2543" s="56"/>
      <c r="GK2543" s="56"/>
      <c r="GL2543" s="56"/>
      <c r="GM2543" s="56"/>
      <c r="GN2543" s="56"/>
      <c r="GO2543" s="56"/>
      <c r="GP2543" s="56"/>
      <c r="GQ2543" s="56"/>
      <c r="GR2543" s="56"/>
      <c r="GS2543" s="56"/>
      <c r="GT2543" s="56"/>
      <c r="GU2543" s="56"/>
      <c r="GV2543" s="56"/>
      <c r="GW2543" s="56"/>
      <c r="GX2543" s="56"/>
      <c r="GY2543" s="56"/>
      <c r="GZ2543" s="56"/>
      <c r="HA2543" s="56"/>
      <c r="HB2543" s="56"/>
      <c r="HC2543" s="56"/>
      <c r="HD2543" s="56"/>
      <c r="HE2543" s="56"/>
      <c r="HF2543" s="56"/>
      <c r="HG2543" s="56"/>
      <c r="HH2543" s="56"/>
      <c r="HI2543" s="56"/>
      <c r="HJ2543" s="56"/>
      <c r="HK2543" s="56"/>
      <c r="HL2543" s="56"/>
      <c r="HM2543" s="56"/>
      <c r="HN2543" s="56"/>
      <c r="HO2543" s="56"/>
      <c r="HP2543" s="56"/>
      <c r="HQ2543" s="56"/>
      <c r="HR2543" s="56"/>
      <c r="HS2543" s="56"/>
      <c r="HT2543" s="56"/>
      <c r="HU2543" s="56"/>
      <c r="HV2543" s="56"/>
      <c r="HW2543" s="56"/>
      <c r="HX2543" s="56"/>
      <c r="HY2543" s="56"/>
      <c r="HZ2543" s="56"/>
      <c r="IA2543" s="56"/>
      <c r="IB2543" s="56"/>
      <c r="IC2543" s="56"/>
      <c r="ID2543" s="56"/>
      <c r="IE2543" s="56"/>
      <c r="IF2543" s="56"/>
      <c r="IG2543" s="56"/>
      <c r="IH2543" s="56"/>
      <c r="II2543" s="56"/>
      <c r="IJ2543" s="56"/>
      <c r="IK2543" s="56"/>
      <c r="IL2543" s="56"/>
      <c r="IM2543" s="56"/>
      <c r="IN2543" s="56"/>
      <c r="IO2543" s="56"/>
      <c r="IP2543" s="56"/>
      <c r="IQ2543" s="56"/>
    </row>
    <row r="2544" spans="1:251">
      <c r="A2544" s="8"/>
      <c r="B2544" s="5"/>
      <c r="C2544" s="5"/>
      <c r="D2544" s="25"/>
      <c r="E2544" s="162"/>
      <c r="F2544" s="100"/>
      <c r="G2544" s="100"/>
      <c r="H2544" s="128"/>
      <c r="I2544" s="9"/>
      <c r="J2544" s="91"/>
      <c r="K2544" s="207"/>
      <c r="L2544" s="207"/>
      <c r="M2544" s="207"/>
      <c r="N2544" s="110"/>
      <c r="O2544" s="178"/>
      <c r="P2544" s="178"/>
      <c r="Q2544" s="152"/>
      <c r="R2544" s="10"/>
      <c r="S2544" s="9"/>
      <c r="T2544" s="12"/>
      <c r="U2544" s="12"/>
      <c r="V2544" s="12"/>
      <c r="W2544" s="12"/>
      <c r="X2544" s="111"/>
      <c r="Y2544" s="164"/>
      <c r="Z2544" s="109"/>
      <c r="AA2544" s="109"/>
      <c r="AB2544" s="109"/>
      <c r="AC2544" s="109"/>
      <c r="AD2544" s="109"/>
      <c r="AE2544" s="109"/>
      <c r="AF2544" s="109"/>
      <c r="AG2544" s="102"/>
      <c r="AH2544" s="162"/>
      <c r="AI2544" s="162"/>
      <c r="AJ2544" s="164"/>
      <c r="AK2544" s="67"/>
      <c r="AL2544" s="59"/>
      <c r="AM2544" s="59"/>
      <c r="AN2544" s="59"/>
      <c r="AO2544" s="59"/>
      <c r="AP2544" s="59"/>
      <c r="AQ2544" s="59"/>
      <c r="AR2544" s="59"/>
      <c r="AS2544" s="59"/>
      <c r="AT2544" s="59"/>
      <c r="AU2544" s="59"/>
      <c r="AV2544" s="59"/>
      <c r="AW2544" s="59"/>
      <c r="AX2544" s="59"/>
      <c r="AY2544" s="59"/>
      <c r="AZ2544" s="59"/>
      <c r="BA2544" s="59"/>
      <c r="BB2544" s="59"/>
      <c r="BC2544" s="59"/>
      <c r="BD2544" s="59"/>
      <c r="BE2544" s="59"/>
      <c r="BF2544" s="59"/>
      <c r="BG2544" s="59"/>
      <c r="BH2544" s="59"/>
      <c r="BI2544" s="59"/>
      <c r="BJ2544" s="59"/>
      <c r="BK2544" s="59"/>
      <c r="BL2544" s="59"/>
      <c r="BM2544" s="59"/>
      <c r="BN2544" s="59"/>
      <c r="BO2544" s="59"/>
      <c r="BP2544" s="59"/>
      <c r="BQ2544" s="59"/>
      <c r="BR2544" s="59"/>
      <c r="BS2544" s="59"/>
      <c r="BT2544" s="59"/>
      <c r="BU2544" s="59"/>
      <c r="BV2544" s="59"/>
      <c r="BW2544" s="59"/>
      <c r="BX2544" s="59"/>
      <c r="BY2544" s="59"/>
      <c r="BZ2544" s="59"/>
      <c r="CA2544" s="236"/>
      <c r="CB2544" s="236"/>
      <c r="CC2544" s="236"/>
      <c r="CD2544" s="57"/>
      <c r="CE2544" s="56"/>
      <c r="CF2544" s="56"/>
      <c r="CG2544" s="56"/>
      <c r="CH2544" s="56"/>
      <c r="CI2544" s="56"/>
      <c r="CJ2544" s="56"/>
      <c r="CK2544" s="56"/>
      <c r="CL2544" s="56"/>
      <c r="CM2544" s="56"/>
      <c r="CN2544" s="56"/>
      <c r="CO2544" s="56"/>
      <c r="CP2544" s="56"/>
      <c r="CQ2544" s="56"/>
      <c r="CR2544" s="56"/>
      <c r="CS2544" s="56"/>
      <c r="CT2544" s="56"/>
      <c r="CU2544" s="56"/>
      <c r="CV2544" s="56"/>
      <c r="CW2544" s="56"/>
      <c r="CX2544" s="56"/>
      <c r="CY2544" s="56"/>
      <c r="CZ2544" s="56"/>
      <c r="DA2544" s="56"/>
      <c r="DB2544" s="56"/>
      <c r="DC2544" s="56"/>
      <c r="DD2544" s="56"/>
      <c r="DE2544" s="56"/>
      <c r="DF2544" s="56"/>
      <c r="DG2544" s="56"/>
      <c r="DH2544" s="56"/>
      <c r="DI2544" s="56"/>
      <c r="DJ2544" s="56"/>
      <c r="DK2544" s="56"/>
      <c r="DL2544" s="56"/>
      <c r="DM2544" s="56"/>
      <c r="DN2544" s="56"/>
      <c r="DO2544" s="56"/>
      <c r="DP2544" s="56"/>
      <c r="DQ2544" s="56"/>
      <c r="DR2544" s="56"/>
      <c r="DS2544" s="56"/>
      <c r="DT2544" s="56"/>
      <c r="DU2544" s="56"/>
      <c r="DV2544" s="56"/>
      <c r="DW2544" s="56"/>
      <c r="DX2544" s="56"/>
      <c r="DY2544" s="56"/>
      <c r="DZ2544" s="56"/>
      <c r="EA2544" s="56"/>
      <c r="EB2544" s="56"/>
      <c r="EC2544" s="56"/>
      <c r="ED2544" s="56"/>
      <c r="EE2544" s="56"/>
      <c r="EF2544" s="56"/>
      <c r="EG2544" s="56"/>
      <c r="EH2544" s="56"/>
      <c r="EI2544" s="56"/>
      <c r="EJ2544" s="56"/>
      <c r="EK2544" s="56"/>
      <c r="EL2544" s="56"/>
      <c r="EM2544" s="56"/>
      <c r="EN2544" s="56"/>
      <c r="EO2544" s="56"/>
      <c r="EP2544" s="56"/>
      <c r="EQ2544" s="56"/>
      <c r="ER2544" s="56"/>
      <c r="ES2544" s="56"/>
      <c r="ET2544" s="56"/>
      <c r="EU2544" s="56"/>
      <c r="EV2544" s="56"/>
      <c r="EW2544" s="56"/>
      <c r="EX2544" s="56"/>
      <c r="EY2544" s="56"/>
      <c r="EZ2544" s="56"/>
      <c r="FA2544" s="56"/>
      <c r="FB2544" s="56"/>
      <c r="FC2544" s="56"/>
      <c r="FD2544" s="56"/>
      <c r="FE2544" s="56"/>
      <c r="FF2544" s="56"/>
      <c r="FG2544" s="56"/>
      <c r="FH2544" s="56"/>
      <c r="FI2544" s="56"/>
      <c r="FJ2544" s="56"/>
      <c r="FK2544" s="56"/>
      <c r="FL2544" s="56"/>
      <c r="FM2544" s="56"/>
      <c r="FN2544" s="56"/>
      <c r="FO2544" s="56"/>
      <c r="FP2544" s="56"/>
      <c r="FQ2544" s="56"/>
      <c r="FR2544" s="56"/>
      <c r="FS2544" s="56"/>
      <c r="FT2544" s="56"/>
      <c r="FU2544" s="56"/>
      <c r="FV2544" s="56"/>
      <c r="FW2544" s="56"/>
      <c r="FX2544" s="56"/>
      <c r="FY2544" s="56"/>
      <c r="FZ2544" s="56"/>
      <c r="GA2544" s="56"/>
      <c r="GB2544" s="56"/>
      <c r="GC2544" s="56"/>
      <c r="GD2544" s="56"/>
      <c r="GE2544" s="56"/>
      <c r="GF2544" s="56"/>
      <c r="GG2544" s="56"/>
      <c r="GH2544" s="56"/>
      <c r="GI2544" s="56"/>
      <c r="GJ2544" s="56"/>
      <c r="GK2544" s="56"/>
      <c r="GL2544" s="56"/>
      <c r="GM2544" s="56"/>
      <c r="GN2544" s="56"/>
      <c r="GO2544" s="56"/>
      <c r="GP2544" s="56"/>
      <c r="GQ2544" s="56"/>
      <c r="GR2544" s="56"/>
      <c r="GS2544" s="56"/>
      <c r="GT2544" s="56"/>
      <c r="GU2544" s="56"/>
      <c r="GV2544" s="56"/>
      <c r="GW2544" s="56"/>
      <c r="GX2544" s="56"/>
      <c r="GY2544" s="56"/>
      <c r="GZ2544" s="56"/>
      <c r="HA2544" s="56"/>
      <c r="HB2544" s="56"/>
      <c r="HC2544" s="56"/>
      <c r="HD2544" s="56"/>
      <c r="HE2544" s="56"/>
      <c r="HF2544" s="56"/>
      <c r="HG2544" s="56"/>
      <c r="HH2544" s="56"/>
      <c r="HI2544" s="56"/>
      <c r="HJ2544" s="56"/>
      <c r="HK2544" s="56"/>
      <c r="HL2544" s="56"/>
      <c r="HM2544" s="56"/>
      <c r="HN2544" s="56"/>
      <c r="HO2544" s="56"/>
      <c r="HP2544" s="56"/>
      <c r="HQ2544" s="56"/>
      <c r="HR2544" s="56"/>
      <c r="HS2544" s="56"/>
      <c r="HT2544" s="56"/>
      <c r="HU2544" s="56"/>
      <c r="HV2544" s="56"/>
      <c r="HW2544" s="56"/>
      <c r="HX2544" s="56"/>
      <c r="HY2544" s="56"/>
      <c r="HZ2544" s="56"/>
      <c r="IA2544" s="56"/>
      <c r="IB2544" s="56"/>
      <c r="IC2544" s="56"/>
      <c r="ID2544" s="56"/>
      <c r="IE2544" s="56"/>
      <c r="IF2544" s="56"/>
      <c r="IG2544" s="56"/>
      <c r="IH2544" s="56"/>
      <c r="II2544" s="56"/>
      <c r="IJ2544" s="56"/>
      <c r="IK2544" s="56"/>
      <c r="IL2544" s="56"/>
      <c r="IM2544" s="56"/>
      <c r="IN2544" s="56"/>
      <c r="IO2544" s="56"/>
      <c r="IP2544" s="56"/>
      <c r="IQ2544" s="56"/>
    </row>
    <row r="2545" spans="1:251">
      <c r="A2545" s="8"/>
      <c r="B2545" s="5"/>
      <c r="C2545" s="5"/>
      <c r="D2545" s="25"/>
      <c r="E2545" s="162"/>
      <c r="F2545" s="100"/>
      <c r="G2545" s="100"/>
      <c r="H2545" s="128"/>
      <c r="I2545" s="9"/>
      <c r="J2545" s="91"/>
      <c r="K2545" s="207"/>
      <c r="L2545" s="207"/>
      <c r="M2545" s="207"/>
      <c r="N2545" s="110"/>
      <c r="O2545" s="178"/>
      <c r="P2545" s="178"/>
      <c r="Q2545" s="152"/>
      <c r="R2545" s="10"/>
      <c r="S2545" s="9"/>
      <c r="T2545" s="12"/>
      <c r="U2545" s="12"/>
      <c r="V2545" s="12"/>
      <c r="W2545" s="12"/>
      <c r="X2545" s="111"/>
      <c r="Y2545" s="164"/>
      <c r="Z2545" s="109"/>
      <c r="AA2545" s="109"/>
      <c r="AB2545" s="109"/>
      <c r="AC2545" s="109"/>
      <c r="AD2545" s="109"/>
      <c r="AE2545" s="109"/>
      <c r="AF2545" s="109"/>
      <c r="AG2545" s="102"/>
      <c r="AH2545" s="162"/>
      <c r="AI2545" s="162"/>
      <c r="AJ2545" s="164"/>
      <c r="AK2545" s="67"/>
      <c r="AL2545" s="59"/>
      <c r="AM2545" s="59"/>
      <c r="AN2545" s="59"/>
      <c r="AO2545" s="59"/>
      <c r="AP2545" s="59"/>
      <c r="AQ2545" s="59"/>
      <c r="AR2545" s="59"/>
      <c r="AS2545" s="59"/>
      <c r="AT2545" s="59"/>
      <c r="AU2545" s="59"/>
      <c r="AV2545" s="59"/>
      <c r="AW2545" s="59"/>
      <c r="AX2545" s="59"/>
      <c r="AY2545" s="59"/>
      <c r="AZ2545" s="59"/>
      <c r="BA2545" s="59"/>
      <c r="BB2545" s="59"/>
      <c r="BC2545" s="59"/>
      <c r="BD2545" s="59"/>
      <c r="BE2545" s="59"/>
      <c r="BF2545" s="59"/>
      <c r="BG2545" s="59"/>
      <c r="BH2545" s="59"/>
      <c r="BI2545" s="59"/>
      <c r="BJ2545" s="59"/>
      <c r="BK2545" s="59"/>
      <c r="BL2545" s="59"/>
      <c r="BM2545" s="59"/>
      <c r="BN2545" s="59"/>
      <c r="BO2545" s="59"/>
      <c r="BP2545" s="59"/>
      <c r="BQ2545" s="59"/>
      <c r="BR2545" s="59"/>
      <c r="BS2545" s="59"/>
      <c r="BT2545" s="59"/>
      <c r="BU2545" s="59"/>
      <c r="BV2545" s="59"/>
      <c r="BW2545" s="59"/>
      <c r="BX2545" s="59"/>
      <c r="BY2545" s="59"/>
      <c r="BZ2545" s="59"/>
      <c r="CA2545" s="236"/>
      <c r="CB2545" s="236"/>
      <c r="CC2545" s="236"/>
      <c r="CD2545" s="57"/>
      <c r="CE2545" s="56"/>
      <c r="CF2545" s="56"/>
      <c r="CG2545" s="56"/>
      <c r="CH2545" s="56"/>
      <c r="CI2545" s="56"/>
      <c r="CJ2545" s="56"/>
      <c r="CK2545" s="56"/>
      <c r="CL2545" s="56"/>
      <c r="CM2545" s="56"/>
      <c r="CN2545" s="56"/>
      <c r="CO2545" s="56"/>
      <c r="CP2545" s="56"/>
      <c r="CQ2545" s="56"/>
      <c r="CR2545" s="56"/>
      <c r="CS2545" s="56"/>
      <c r="CT2545" s="56"/>
      <c r="CU2545" s="56"/>
      <c r="CV2545" s="56"/>
      <c r="CW2545" s="56"/>
      <c r="CX2545" s="56"/>
      <c r="CY2545" s="56"/>
      <c r="CZ2545" s="56"/>
      <c r="DA2545" s="56"/>
      <c r="DB2545" s="56"/>
      <c r="DC2545" s="56"/>
      <c r="DD2545" s="56"/>
      <c r="DE2545" s="56"/>
      <c r="DF2545" s="56"/>
      <c r="DG2545" s="56"/>
      <c r="DH2545" s="56"/>
      <c r="DI2545" s="56"/>
      <c r="DJ2545" s="56"/>
      <c r="DK2545" s="56"/>
      <c r="DL2545" s="56"/>
      <c r="DM2545" s="56"/>
      <c r="DN2545" s="56"/>
      <c r="DO2545" s="56"/>
      <c r="DP2545" s="56"/>
      <c r="DQ2545" s="56"/>
      <c r="DR2545" s="56"/>
      <c r="DS2545" s="56"/>
      <c r="DT2545" s="56"/>
      <c r="DU2545" s="56"/>
      <c r="DV2545" s="56"/>
      <c r="DW2545" s="56"/>
      <c r="DX2545" s="56"/>
      <c r="DY2545" s="56"/>
      <c r="DZ2545" s="56"/>
      <c r="EA2545" s="56"/>
      <c r="EB2545" s="56"/>
      <c r="EC2545" s="56"/>
      <c r="ED2545" s="56"/>
      <c r="EE2545" s="56"/>
      <c r="EF2545" s="56"/>
      <c r="EG2545" s="56"/>
      <c r="EH2545" s="56"/>
      <c r="EI2545" s="56"/>
      <c r="EJ2545" s="56"/>
      <c r="EK2545" s="56"/>
      <c r="EL2545" s="56"/>
      <c r="EM2545" s="56"/>
      <c r="EN2545" s="56"/>
      <c r="EO2545" s="56"/>
      <c r="EP2545" s="56"/>
      <c r="EQ2545" s="56"/>
      <c r="ER2545" s="56"/>
      <c r="ES2545" s="56"/>
      <c r="ET2545" s="56"/>
      <c r="EU2545" s="56"/>
      <c r="EV2545" s="56"/>
      <c r="EW2545" s="56"/>
      <c r="EX2545" s="56"/>
      <c r="EY2545" s="56"/>
      <c r="EZ2545" s="56"/>
      <c r="FA2545" s="56"/>
      <c r="FB2545" s="56"/>
      <c r="FC2545" s="56"/>
      <c r="FD2545" s="56"/>
      <c r="FE2545" s="56"/>
      <c r="FF2545" s="56"/>
      <c r="FG2545" s="56"/>
      <c r="FH2545" s="56"/>
      <c r="FI2545" s="56"/>
      <c r="FJ2545" s="56"/>
      <c r="FK2545" s="56"/>
      <c r="FL2545" s="56"/>
      <c r="FM2545" s="56"/>
      <c r="FN2545" s="56"/>
      <c r="FO2545" s="56"/>
      <c r="FP2545" s="56"/>
      <c r="FQ2545" s="56"/>
      <c r="FR2545" s="56"/>
      <c r="FS2545" s="56"/>
      <c r="FT2545" s="56"/>
      <c r="FU2545" s="56"/>
      <c r="FV2545" s="56"/>
      <c r="FW2545" s="56"/>
      <c r="FX2545" s="56"/>
      <c r="FY2545" s="56"/>
      <c r="FZ2545" s="56"/>
      <c r="GA2545" s="56"/>
      <c r="GB2545" s="56"/>
      <c r="GC2545" s="56"/>
      <c r="GD2545" s="56"/>
      <c r="GE2545" s="56"/>
      <c r="GF2545" s="56"/>
      <c r="GG2545" s="56"/>
      <c r="GH2545" s="56"/>
      <c r="GI2545" s="56"/>
      <c r="GJ2545" s="56"/>
      <c r="GK2545" s="56"/>
      <c r="GL2545" s="56"/>
      <c r="GM2545" s="56"/>
      <c r="GN2545" s="56"/>
      <c r="GO2545" s="56"/>
      <c r="GP2545" s="56"/>
      <c r="GQ2545" s="56"/>
      <c r="GR2545" s="56"/>
      <c r="GS2545" s="56"/>
      <c r="GT2545" s="56"/>
      <c r="GU2545" s="56"/>
      <c r="GV2545" s="56"/>
      <c r="GW2545" s="56"/>
      <c r="GX2545" s="56"/>
      <c r="GY2545" s="56"/>
      <c r="GZ2545" s="56"/>
      <c r="HA2545" s="56"/>
      <c r="HB2545" s="56"/>
      <c r="HC2545" s="56"/>
      <c r="HD2545" s="56"/>
      <c r="HE2545" s="56"/>
      <c r="HF2545" s="56"/>
      <c r="HG2545" s="56"/>
      <c r="HH2545" s="56"/>
      <c r="HI2545" s="56"/>
      <c r="HJ2545" s="56"/>
      <c r="HK2545" s="56"/>
      <c r="HL2545" s="56"/>
      <c r="HM2545" s="56"/>
      <c r="HN2545" s="56"/>
      <c r="HO2545" s="56"/>
      <c r="HP2545" s="56"/>
      <c r="HQ2545" s="56"/>
      <c r="HR2545" s="56"/>
      <c r="HS2545" s="56"/>
      <c r="HT2545" s="56"/>
      <c r="HU2545" s="56"/>
      <c r="HV2545" s="56"/>
      <c r="HW2545" s="56"/>
      <c r="HX2545" s="56"/>
      <c r="HY2545" s="56"/>
      <c r="HZ2545" s="56"/>
      <c r="IA2545" s="56"/>
      <c r="IB2545" s="56"/>
      <c r="IC2545" s="56"/>
      <c r="ID2545" s="56"/>
      <c r="IE2545" s="56"/>
      <c r="IF2545" s="56"/>
      <c r="IG2545" s="56"/>
      <c r="IH2545" s="56"/>
      <c r="II2545" s="56"/>
      <c r="IJ2545" s="56"/>
      <c r="IK2545" s="56"/>
      <c r="IL2545" s="56"/>
      <c r="IM2545" s="56"/>
      <c r="IN2545" s="56"/>
      <c r="IO2545" s="56"/>
      <c r="IP2545" s="56"/>
      <c r="IQ2545" s="56"/>
    </row>
    <row r="2546" spans="1:251">
      <c r="A2546" s="8"/>
      <c r="B2546" s="5"/>
      <c r="C2546" s="5"/>
      <c r="D2546" s="5"/>
      <c r="E2546" s="172"/>
      <c r="F2546" s="100"/>
      <c r="G2546" s="199"/>
      <c r="H2546" s="128"/>
      <c r="I2546" s="9"/>
      <c r="J2546" s="91"/>
      <c r="K2546" s="207"/>
      <c r="L2546" s="207"/>
      <c r="M2546" s="207"/>
      <c r="N2546" s="110"/>
      <c r="O2546" s="182"/>
      <c r="P2546" s="182"/>
      <c r="Q2546" s="188"/>
      <c r="R2546" s="41"/>
      <c r="S2546" s="41"/>
      <c r="T2546" s="42"/>
      <c r="U2546" s="12"/>
      <c r="V2546" s="42"/>
      <c r="W2546" s="12"/>
      <c r="X2546" s="115"/>
      <c r="Y2546" s="194"/>
      <c r="Z2546" s="115"/>
      <c r="AA2546" s="115"/>
      <c r="AB2546" s="115"/>
      <c r="AC2546" s="115"/>
      <c r="AD2546" s="115"/>
      <c r="AE2546" s="115"/>
      <c r="AF2546" s="115"/>
      <c r="AG2546" s="109"/>
      <c r="AH2546" s="172"/>
      <c r="AI2546" s="172"/>
      <c r="AJ2546" s="194"/>
      <c r="AK2546" s="71"/>
      <c r="AL2546" s="70"/>
      <c r="AM2546" s="70"/>
      <c r="AN2546" s="70"/>
      <c r="AO2546" s="70"/>
      <c r="AP2546" s="70"/>
      <c r="AQ2546" s="70"/>
      <c r="AR2546" s="70"/>
      <c r="AS2546" s="70"/>
      <c r="AT2546" s="70"/>
      <c r="AU2546" s="70"/>
      <c r="AV2546" s="70"/>
      <c r="AW2546" s="70"/>
      <c r="AX2546" s="70"/>
      <c r="AY2546" s="70"/>
      <c r="AZ2546" s="70"/>
      <c r="BA2546" s="70"/>
      <c r="BB2546" s="70"/>
      <c r="BC2546" s="70"/>
      <c r="BD2546" s="70"/>
      <c r="BE2546" s="70"/>
      <c r="BF2546" s="70"/>
      <c r="BG2546" s="70"/>
      <c r="BH2546" s="70"/>
      <c r="BI2546" s="70"/>
      <c r="BJ2546" s="70"/>
      <c r="BK2546" s="70"/>
      <c r="BL2546" s="70"/>
      <c r="BM2546" s="70"/>
      <c r="BN2546" s="70"/>
      <c r="BO2546" s="70"/>
      <c r="BP2546" s="70"/>
      <c r="BQ2546" s="70"/>
      <c r="BR2546" s="70"/>
      <c r="BS2546" s="70"/>
      <c r="BT2546" s="70"/>
      <c r="BU2546" s="70"/>
      <c r="BV2546" s="70"/>
      <c r="BW2546" s="70"/>
      <c r="BX2546" s="70"/>
      <c r="BY2546" s="70"/>
      <c r="BZ2546" s="70"/>
      <c r="IQ2546" s="17"/>
    </row>
    <row r="2547" spans="1:251">
      <c r="A2547" s="8"/>
      <c r="B2547" s="5"/>
      <c r="C2547" s="5"/>
      <c r="D2547" s="5"/>
      <c r="E2547" s="162"/>
      <c r="F2547" s="100"/>
      <c r="G2547" s="100"/>
      <c r="H2547" s="128"/>
      <c r="I2547" s="10"/>
      <c r="J2547" s="91"/>
      <c r="K2547" s="207"/>
      <c r="L2547" s="207"/>
      <c r="M2547" s="207"/>
      <c r="N2547" s="110"/>
      <c r="O2547" s="152"/>
      <c r="P2547" s="152"/>
      <c r="Q2547" s="152"/>
      <c r="R2547" s="9"/>
      <c r="S2547" s="9"/>
      <c r="T2547" s="12"/>
      <c r="U2547" s="12"/>
      <c r="V2547" s="12"/>
      <c r="W2547" s="12"/>
      <c r="X2547" s="102"/>
      <c r="Y2547" s="164"/>
      <c r="Z2547" s="109"/>
      <c r="AA2547" s="109"/>
      <c r="AB2547" s="109"/>
      <c r="AC2547" s="109"/>
      <c r="AD2547" s="109"/>
      <c r="AE2547" s="109"/>
      <c r="AF2547" s="109"/>
      <c r="AG2547" s="102"/>
      <c r="AH2547" s="162"/>
      <c r="AI2547" s="162"/>
      <c r="AJ2547" s="164"/>
      <c r="AK2547" s="38"/>
      <c r="AL2547" s="59"/>
      <c r="AM2547" s="59"/>
      <c r="AN2547" s="59"/>
      <c r="AO2547" s="59"/>
      <c r="AP2547" s="59"/>
      <c r="AQ2547" s="59"/>
      <c r="AR2547" s="59"/>
      <c r="AS2547" s="59"/>
      <c r="AT2547" s="59"/>
      <c r="AU2547" s="59"/>
      <c r="AV2547" s="59"/>
      <c r="AW2547" s="59"/>
      <c r="AX2547" s="59"/>
      <c r="AY2547" s="59"/>
      <c r="AZ2547" s="59"/>
      <c r="BA2547" s="59"/>
      <c r="BB2547" s="59"/>
      <c r="BC2547" s="59"/>
      <c r="BD2547" s="59"/>
      <c r="BE2547" s="59"/>
      <c r="BF2547" s="59"/>
      <c r="BG2547" s="59"/>
      <c r="BH2547" s="59"/>
      <c r="BI2547" s="59"/>
      <c r="BJ2547" s="59"/>
      <c r="BK2547" s="59"/>
      <c r="BL2547" s="59"/>
      <c r="BM2547" s="59"/>
      <c r="BN2547" s="59"/>
      <c r="BO2547" s="59"/>
      <c r="BP2547" s="59"/>
      <c r="BQ2547" s="59"/>
      <c r="BR2547" s="59"/>
      <c r="BS2547" s="59"/>
      <c r="BT2547" s="59"/>
      <c r="BU2547" s="59"/>
      <c r="BV2547" s="59"/>
      <c r="BW2547" s="59"/>
      <c r="BX2547" s="59"/>
      <c r="BY2547" s="59"/>
      <c r="BZ2547" s="59"/>
      <c r="HZ2547" s="15"/>
      <c r="IA2547" s="15"/>
      <c r="IB2547" s="15"/>
      <c r="IC2547" s="15"/>
      <c r="ID2547" s="15"/>
      <c r="IE2547" s="15"/>
      <c r="IF2547" s="15"/>
      <c r="IG2547" s="15"/>
      <c r="IH2547" s="15"/>
      <c r="II2547" s="15"/>
      <c r="IJ2547" s="15"/>
      <c r="IK2547" s="15"/>
      <c r="IL2547" s="15"/>
      <c r="IM2547" s="15"/>
      <c r="IN2547" s="15"/>
      <c r="IO2547" s="15"/>
      <c r="IP2547" s="15"/>
    </row>
    <row r="2548" spans="1:251">
      <c r="A2548" s="8"/>
      <c r="B2548" s="5"/>
      <c r="C2548" s="5"/>
      <c r="D2548" s="5"/>
      <c r="E2548" s="163"/>
      <c r="F2548" s="100"/>
      <c r="G2548" s="100"/>
      <c r="H2548" s="128"/>
      <c r="I2548" s="10"/>
      <c r="J2548" s="91"/>
      <c r="K2548" s="207"/>
      <c r="L2548" s="207"/>
      <c r="M2548" s="207"/>
      <c r="N2548" s="110"/>
      <c r="O2548" s="152"/>
      <c r="P2548" s="152"/>
      <c r="Q2548" s="152"/>
      <c r="R2548" s="9"/>
      <c r="S2548" s="9"/>
      <c r="T2548" s="12"/>
      <c r="U2548" s="12"/>
      <c r="V2548" s="12"/>
      <c r="W2548" s="12"/>
      <c r="X2548" s="102"/>
      <c r="Y2548" s="193"/>
      <c r="Z2548" s="109"/>
      <c r="AA2548" s="109"/>
      <c r="AB2548" s="109"/>
      <c r="AC2548" s="109"/>
      <c r="AD2548" s="109"/>
      <c r="AE2548" s="109"/>
      <c r="AF2548" s="109"/>
      <c r="AG2548" s="102"/>
      <c r="AH2548" s="163"/>
      <c r="AI2548" s="163"/>
      <c r="AJ2548" s="193"/>
      <c r="AK2548" s="38"/>
      <c r="AL2548" s="59"/>
      <c r="AM2548" s="59"/>
      <c r="AN2548" s="59"/>
      <c r="AO2548" s="59"/>
      <c r="AP2548" s="59"/>
      <c r="AQ2548" s="59"/>
      <c r="AR2548" s="59"/>
      <c r="AS2548" s="59"/>
      <c r="AT2548" s="59"/>
      <c r="AU2548" s="59"/>
      <c r="AV2548" s="59"/>
      <c r="AW2548" s="59"/>
      <c r="AX2548" s="59"/>
      <c r="AY2548" s="59"/>
      <c r="AZ2548" s="59"/>
      <c r="BA2548" s="59"/>
      <c r="BB2548" s="59"/>
      <c r="BC2548" s="59"/>
      <c r="BD2548" s="59"/>
      <c r="BE2548" s="59"/>
      <c r="BF2548" s="59"/>
      <c r="BG2548" s="59"/>
      <c r="BH2548" s="59"/>
      <c r="BI2548" s="59"/>
      <c r="BJ2548" s="59"/>
      <c r="BK2548" s="59"/>
      <c r="BL2548" s="59"/>
      <c r="BM2548" s="59"/>
      <c r="BN2548" s="59"/>
      <c r="BO2548" s="59"/>
      <c r="BP2548" s="59"/>
      <c r="BQ2548" s="59"/>
      <c r="BR2548" s="59"/>
      <c r="BS2548" s="59"/>
      <c r="BT2548" s="59"/>
      <c r="BU2548" s="59"/>
      <c r="BV2548" s="59"/>
      <c r="BW2548" s="59"/>
      <c r="BX2548" s="59"/>
      <c r="BY2548" s="59"/>
      <c r="BZ2548" s="59"/>
      <c r="CA2548" s="20"/>
      <c r="CB2548" s="20"/>
      <c r="CC2548" s="20"/>
      <c r="CD2548" s="20"/>
      <c r="CE2548" s="20"/>
      <c r="CF2548" s="20"/>
      <c r="CG2548" s="20"/>
      <c r="CH2548" s="20"/>
      <c r="CI2548" s="20"/>
      <c r="CJ2548" s="20"/>
      <c r="CK2548" s="20"/>
      <c r="CL2548" s="20"/>
      <c r="CM2548" s="20"/>
      <c r="CN2548" s="20"/>
      <c r="CO2548" s="20"/>
      <c r="CP2548" s="20"/>
      <c r="CQ2548" s="20"/>
      <c r="CR2548" s="20"/>
      <c r="CS2548" s="20"/>
      <c r="CT2548" s="20"/>
      <c r="CU2548" s="20"/>
      <c r="CV2548" s="20"/>
      <c r="CW2548" s="20"/>
      <c r="CX2548" s="20"/>
      <c r="CY2548" s="20"/>
      <c r="CZ2548" s="20"/>
      <c r="DA2548" s="20"/>
      <c r="DB2548" s="20"/>
      <c r="DC2548" s="20"/>
      <c r="DD2548" s="20"/>
      <c r="DE2548" s="20"/>
      <c r="DF2548" s="20"/>
      <c r="DG2548" s="20"/>
      <c r="DH2548" s="20"/>
      <c r="DI2548" s="20"/>
      <c r="DJ2548" s="20"/>
      <c r="DK2548" s="20"/>
      <c r="DL2548" s="20"/>
      <c r="DM2548" s="20"/>
      <c r="DN2548" s="20"/>
      <c r="DO2548" s="20"/>
      <c r="DP2548" s="20"/>
      <c r="DQ2548" s="20"/>
      <c r="DR2548" s="20"/>
      <c r="DS2548" s="20"/>
      <c r="DT2548" s="20"/>
      <c r="DU2548" s="20"/>
      <c r="DV2548" s="20"/>
      <c r="DW2548" s="20"/>
      <c r="DX2548" s="20"/>
      <c r="DY2548" s="20"/>
      <c r="DZ2548" s="20"/>
      <c r="EA2548" s="20"/>
      <c r="EB2548" s="20"/>
      <c r="EC2548" s="20"/>
      <c r="ED2548" s="20"/>
      <c r="EE2548" s="20"/>
      <c r="EF2548" s="20"/>
      <c r="EG2548" s="20"/>
      <c r="EH2548" s="20"/>
      <c r="EI2548" s="20"/>
      <c r="EJ2548" s="20"/>
      <c r="EK2548" s="20"/>
      <c r="EL2548" s="20"/>
      <c r="EM2548" s="20"/>
      <c r="EN2548" s="20"/>
      <c r="EO2548" s="20"/>
      <c r="EP2548" s="20"/>
      <c r="EQ2548" s="20"/>
      <c r="ER2548" s="20"/>
      <c r="ES2548" s="20"/>
      <c r="ET2548" s="20"/>
      <c r="EU2548" s="20"/>
      <c r="EV2548" s="20"/>
      <c r="EW2548" s="20"/>
      <c r="EX2548" s="20"/>
      <c r="EY2548" s="20"/>
      <c r="EZ2548" s="20"/>
      <c r="FA2548" s="20"/>
      <c r="FB2548" s="20"/>
      <c r="FC2548" s="20"/>
      <c r="FD2548" s="20"/>
      <c r="FE2548" s="20"/>
      <c r="FF2548" s="20"/>
      <c r="FG2548" s="20"/>
      <c r="FH2548" s="20"/>
      <c r="FI2548" s="20"/>
      <c r="FJ2548" s="20"/>
      <c r="FK2548" s="20"/>
      <c r="FL2548" s="20"/>
      <c r="FM2548" s="20"/>
      <c r="FN2548" s="20"/>
      <c r="FO2548" s="20"/>
      <c r="FP2548" s="20"/>
      <c r="FQ2548" s="20"/>
      <c r="FR2548" s="20"/>
      <c r="FS2548" s="20"/>
      <c r="FT2548" s="20"/>
      <c r="FU2548" s="20"/>
      <c r="FV2548" s="20"/>
      <c r="FW2548" s="20"/>
      <c r="FX2548" s="20"/>
      <c r="FY2548" s="20"/>
      <c r="FZ2548" s="20"/>
      <c r="GA2548" s="20"/>
      <c r="GB2548" s="20"/>
      <c r="GC2548" s="20"/>
      <c r="GD2548" s="20"/>
      <c r="GE2548" s="20"/>
      <c r="GF2548" s="20"/>
      <c r="GG2548" s="20"/>
      <c r="GH2548" s="20"/>
      <c r="GI2548" s="20"/>
      <c r="GJ2548" s="20"/>
      <c r="GK2548" s="20"/>
      <c r="GL2548" s="20"/>
      <c r="GM2548" s="20"/>
      <c r="GN2548" s="20"/>
      <c r="GO2548" s="20"/>
      <c r="GP2548" s="20"/>
      <c r="GQ2548" s="20"/>
      <c r="GR2548" s="20"/>
      <c r="GS2548" s="20"/>
      <c r="GT2548" s="20"/>
      <c r="GU2548" s="20"/>
      <c r="GV2548" s="20"/>
      <c r="GW2548" s="20"/>
      <c r="GX2548" s="20"/>
      <c r="GY2548" s="20"/>
      <c r="GZ2548" s="20"/>
      <c r="HA2548" s="20"/>
      <c r="HB2548" s="20"/>
      <c r="HC2548" s="20"/>
      <c r="HD2548" s="20"/>
      <c r="HE2548" s="20"/>
      <c r="HF2548" s="20"/>
      <c r="HG2548" s="20"/>
      <c r="HH2548" s="20"/>
      <c r="HI2548" s="20"/>
      <c r="HJ2548" s="20"/>
      <c r="HK2548" s="20"/>
      <c r="HL2548" s="20"/>
      <c r="HM2548" s="20"/>
      <c r="HN2548" s="20"/>
      <c r="HO2548" s="20"/>
      <c r="HP2548" s="20"/>
      <c r="HQ2548" s="20"/>
      <c r="HR2548" s="20"/>
      <c r="HS2548" s="20"/>
      <c r="HT2548" s="20"/>
      <c r="HU2548" s="20"/>
      <c r="HV2548" s="20"/>
      <c r="HW2548" s="20"/>
      <c r="HX2548" s="20"/>
      <c r="HY2548" s="20"/>
    </row>
    <row r="2549" spans="1:251">
      <c r="A2549" s="8"/>
      <c r="B2549" s="5"/>
      <c r="C2549" s="5"/>
      <c r="D2549" s="6"/>
      <c r="E2549" s="163"/>
      <c r="F2549" s="100"/>
      <c r="G2549" s="100"/>
      <c r="H2549" s="128"/>
      <c r="I2549" s="9"/>
      <c r="J2549" s="91"/>
      <c r="K2549" s="207"/>
      <c r="L2549" s="207"/>
      <c r="M2549" s="207"/>
      <c r="N2549" s="110"/>
      <c r="O2549" s="178"/>
      <c r="P2549" s="178"/>
      <c r="Q2549" s="185"/>
      <c r="R2549" s="9"/>
      <c r="S2549" s="34"/>
      <c r="T2549" s="12"/>
      <c r="U2549" s="12"/>
      <c r="V2549" s="12"/>
      <c r="W2549" s="12"/>
      <c r="X2549" s="223"/>
      <c r="Y2549" s="193"/>
      <c r="Z2549" s="109"/>
      <c r="AA2549" s="109"/>
      <c r="AB2549" s="109"/>
      <c r="AC2549" s="109"/>
      <c r="AD2549" s="109"/>
      <c r="AE2549" s="109"/>
      <c r="AF2549" s="109"/>
      <c r="AG2549" s="102"/>
      <c r="AH2549" s="163"/>
      <c r="AI2549" s="163"/>
      <c r="AJ2549" s="193"/>
      <c r="AK2549" s="64"/>
      <c r="AL2549" s="59"/>
      <c r="AM2549" s="59"/>
      <c r="AN2549" s="59"/>
      <c r="AO2549" s="59"/>
      <c r="AP2549" s="59"/>
      <c r="AQ2549" s="59"/>
      <c r="AR2549" s="59"/>
      <c r="AS2549" s="59"/>
      <c r="AT2549" s="59"/>
      <c r="AU2549" s="59"/>
      <c r="AV2549" s="59"/>
      <c r="AW2549" s="59"/>
      <c r="AX2549" s="59"/>
      <c r="AY2549" s="59"/>
      <c r="AZ2549" s="59"/>
      <c r="BA2549" s="59"/>
      <c r="BB2549" s="59"/>
      <c r="BC2549" s="59"/>
      <c r="BD2549" s="59"/>
      <c r="BE2549" s="59"/>
      <c r="BF2549" s="59"/>
      <c r="BG2549" s="59"/>
      <c r="BH2549" s="59"/>
      <c r="BI2549" s="59"/>
      <c r="BJ2549" s="59"/>
      <c r="BK2549" s="59"/>
      <c r="BL2549" s="59"/>
      <c r="BM2549" s="59"/>
      <c r="BN2549" s="59"/>
      <c r="BO2549" s="59"/>
      <c r="BP2549" s="59"/>
      <c r="BQ2549" s="59"/>
      <c r="BR2549" s="59"/>
      <c r="BS2549" s="59"/>
      <c r="BT2549" s="59"/>
      <c r="BU2549" s="59"/>
      <c r="BV2549" s="59"/>
      <c r="BW2549" s="59"/>
      <c r="BX2549" s="59"/>
      <c r="BY2549" s="59"/>
      <c r="BZ2549" s="59"/>
    </row>
    <row r="2550" spans="1:251">
      <c r="A2550" s="8"/>
      <c r="B2550" s="5"/>
      <c r="C2550" s="5"/>
      <c r="D2550" s="6"/>
      <c r="E2550" s="163"/>
      <c r="F2550" s="100"/>
      <c r="G2550" s="100"/>
      <c r="H2550" s="128"/>
      <c r="I2550" s="9"/>
      <c r="J2550" s="91"/>
      <c r="K2550" s="207"/>
      <c r="L2550" s="207"/>
      <c r="M2550" s="207"/>
      <c r="N2550" s="110"/>
      <c r="O2550" s="178"/>
      <c r="P2550" s="178"/>
      <c r="Q2550" s="185"/>
      <c r="R2550" s="9"/>
      <c r="S2550" s="34"/>
      <c r="T2550" s="12"/>
      <c r="U2550" s="12"/>
      <c r="V2550" s="12"/>
      <c r="W2550" s="12"/>
      <c r="X2550" s="223"/>
      <c r="Y2550" s="193"/>
      <c r="Z2550" s="109"/>
      <c r="AA2550" s="109"/>
      <c r="AB2550" s="109"/>
      <c r="AC2550" s="109"/>
      <c r="AD2550" s="109"/>
      <c r="AE2550" s="109"/>
      <c r="AF2550" s="109"/>
      <c r="AG2550" s="102"/>
      <c r="AH2550" s="163"/>
      <c r="AI2550" s="163"/>
      <c r="AJ2550" s="193"/>
      <c r="AK2550" s="64"/>
      <c r="AL2550" s="59"/>
      <c r="AM2550" s="59"/>
      <c r="AN2550" s="59"/>
      <c r="AO2550" s="59"/>
      <c r="AP2550" s="59"/>
      <c r="AQ2550" s="59"/>
      <c r="AR2550" s="59"/>
      <c r="AS2550" s="59"/>
      <c r="AT2550" s="59"/>
      <c r="AU2550" s="59"/>
      <c r="AV2550" s="59"/>
      <c r="AW2550" s="59"/>
      <c r="AX2550" s="59"/>
      <c r="AY2550" s="59"/>
      <c r="AZ2550" s="59"/>
      <c r="BA2550" s="59"/>
      <c r="BB2550" s="59"/>
      <c r="BC2550" s="59"/>
      <c r="BD2550" s="59"/>
      <c r="BE2550" s="59"/>
      <c r="BF2550" s="59"/>
      <c r="BG2550" s="59"/>
      <c r="BH2550" s="59"/>
      <c r="BI2550" s="59"/>
      <c r="BJ2550" s="59"/>
      <c r="BK2550" s="59"/>
      <c r="BL2550" s="59"/>
      <c r="BM2550" s="59"/>
      <c r="BN2550" s="59"/>
      <c r="BO2550" s="59"/>
      <c r="BP2550" s="59"/>
      <c r="BQ2550" s="59"/>
      <c r="BR2550" s="59"/>
      <c r="BS2550" s="59"/>
      <c r="BT2550" s="59"/>
      <c r="BU2550" s="59"/>
      <c r="BV2550" s="59"/>
      <c r="BW2550" s="59"/>
      <c r="BX2550" s="59"/>
      <c r="BY2550" s="59"/>
      <c r="BZ2550" s="59"/>
      <c r="HZ2550" s="15"/>
      <c r="IA2550" s="15"/>
      <c r="IB2550" s="15"/>
      <c r="IC2550" s="15"/>
      <c r="ID2550" s="15"/>
      <c r="IE2550" s="15"/>
      <c r="IF2550" s="15"/>
      <c r="IG2550" s="15"/>
      <c r="IH2550" s="15"/>
      <c r="II2550" s="15"/>
      <c r="IJ2550" s="15"/>
      <c r="IK2550" s="15"/>
      <c r="IL2550" s="15"/>
      <c r="IM2550" s="15"/>
      <c r="IN2550" s="15"/>
      <c r="IO2550" s="15"/>
      <c r="IP2550" s="15"/>
    </row>
    <row r="2551" spans="1:251">
      <c r="A2551" s="8"/>
      <c r="B2551" s="5"/>
      <c r="C2551" s="5"/>
      <c r="D2551" s="5"/>
      <c r="E2551" s="172"/>
      <c r="F2551" s="100"/>
      <c r="G2551" s="199"/>
      <c r="H2551" s="128"/>
      <c r="I2551" s="9"/>
      <c r="J2551" s="91"/>
      <c r="K2551" s="207"/>
      <c r="L2551" s="207"/>
      <c r="M2551" s="207"/>
      <c r="N2551" s="110"/>
      <c r="O2551" s="182"/>
      <c r="P2551" s="182"/>
      <c r="Q2551" s="188"/>
      <c r="R2551" s="41"/>
      <c r="S2551" s="41"/>
      <c r="T2551" s="42"/>
      <c r="U2551" s="12"/>
      <c r="V2551" s="42"/>
      <c r="W2551" s="12"/>
      <c r="X2551" s="115"/>
      <c r="Y2551" s="194"/>
      <c r="Z2551" s="115"/>
      <c r="AA2551" s="115"/>
      <c r="AB2551" s="115"/>
      <c r="AC2551" s="115"/>
      <c r="AD2551" s="115"/>
      <c r="AE2551" s="115"/>
      <c r="AF2551" s="115"/>
      <c r="AG2551" s="109"/>
      <c r="AH2551" s="172"/>
      <c r="AI2551" s="172"/>
      <c r="AJ2551" s="194"/>
      <c r="AK2551" s="71"/>
      <c r="AL2551" s="70"/>
      <c r="AM2551" s="70"/>
      <c r="AN2551" s="70"/>
      <c r="AO2551" s="70"/>
      <c r="AP2551" s="70"/>
      <c r="AQ2551" s="70"/>
      <c r="AR2551" s="70"/>
      <c r="AS2551" s="70"/>
      <c r="AT2551" s="70"/>
      <c r="AU2551" s="70"/>
      <c r="AV2551" s="70"/>
      <c r="AW2551" s="70"/>
      <c r="AX2551" s="70"/>
      <c r="AY2551" s="70"/>
      <c r="AZ2551" s="70"/>
      <c r="BA2551" s="70"/>
      <c r="BB2551" s="70"/>
      <c r="BC2551" s="70"/>
      <c r="BD2551" s="70"/>
      <c r="BE2551" s="70"/>
      <c r="BF2551" s="70"/>
      <c r="BG2551" s="70"/>
      <c r="BH2551" s="70"/>
      <c r="BI2551" s="70"/>
      <c r="BJ2551" s="70"/>
      <c r="BK2551" s="70"/>
      <c r="BL2551" s="70"/>
      <c r="BM2551" s="70"/>
      <c r="BN2551" s="70"/>
      <c r="BO2551" s="70"/>
      <c r="BP2551" s="70"/>
      <c r="BQ2551" s="70"/>
      <c r="BR2551" s="70"/>
      <c r="BS2551" s="70"/>
      <c r="BT2551" s="70"/>
      <c r="BU2551" s="70"/>
      <c r="BV2551" s="70"/>
      <c r="BW2551" s="70"/>
      <c r="BX2551" s="70"/>
      <c r="BY2551" s="70"/>
      <c r="BZ2551" s="70"/>
    </row>
    <row r="2552" spans="1:251">
      <c r="A2552" s="8"/>
      <c r="B2552" s="5"/>
      <c r="C2552" s="5"/>
      <c r="D2552" s="6"/>
      <c r="E2552" s="163"/>
      <c r="F2552" s="100"/>
      <c r="G2552" s="100"/>
      <c r="H2552" s="128"/>
      <c r="I2552" s="9"/>
      <c r="J2552" s="91"/>
      <c r="K2552" s="207"/>
      <c r="L2552" s="207"/>
      <c r="M2552" s="207"/>
      <c r="N2552" s="110"/>
      <c r="O2552" s="180"/>
      <c r="P2552" s="180"/>
      <c r="Q2552" s="187"/>
      <c r="R2552" s="9"/>
      <c r="S2552" s="34"/>
      <c r="T2552" s="12"/>
      <c r="U2552" s="12"/>
      <c r="V2552" s="12"/>
      <c r="W2552" s="12"/>
      <c r="X2552" s="223"/>
      <c r="Y2552" s="193"/>
      <c r="Z2552" s="109"/>
      <c r="AA2552" s="109"/>
      <c r="AB2552" s="109"/>
      <c r="AC2552" s="109"/>
      <c r="AD2552" s="109"/>
      <c r="AE2552" s="109"/>
      <c r="AF2552" s="109"/>
      <c r="AG2552" s="102"/>
      <c r="AH2552" s="163"/>
      <c r="AI2552" s="163"/>
      <c r="AJ2552" s="193"/>
      <c r="AK2552" s="64"/>
      <c r="AL2552" s="59"/>
      <c r="AM2552" s="59"/>
      <c r="AN2552" s="59"/>
      <c r="AO2552" s="59"/>
      <c r="AP2552" s="59"/>
      <c r="AQ2552" s="59"/>
      <c r="AR2552" s="59"/>
      <c r="AS2552" s="59"/>
      <c r="AT2552" s="59"/>
      <c r="AU2552" s="59"/>
      <c r="AV2552" s="59"/>
      <c r="AW2552" s="59"/>
      <c r="AX2552" s="59"/>
      <c r="AY2552" s="59"/>
      <c r="AZ2552" s="59"/>
      <c r="BA2552" s="59"/>
      <c r="BB2552" s="59"/>
      <c r="BC2552" s="59"/>
      <c r="BD2552" s="59"/>
      <c r="BE2552" s="59"/>
      <c r="BF2552" s="59"/>
      <c r="BG2552" s="59"/>
      <c r="BH2552" s="59"/>
      <c r="BI2552" s="59"/>
      <c r="BJ2552" s="59"/>
      <c r="BK2552" s="59"/>
      <c r="BL2552" s="59"/>
      <c r="BM2552" s="59"/>
      <c r="BN2552" s="59"/>
      <c r="BO2552" s="59"/>
      <c r="BP2552" s="59"/>
      <c r="BQ2552" s="59"/>
      <c r="BR2552" s="59"/>
      <c r="BS2552" s="59"/>
      <c r="BT2552" s="59"/>
      <c r="BU2552" s="59"/>
      <c r="BV2552" s="59"/>
      <c r="BW2552" s="59"/>
      <c r="BX2552" s="59"/>
      <c r="BY2552" s="59"/>
      <c r="BZ2552" s="59"/>
      <c r="IQ2552" s="23"/>
    </row>
    <row r="2553" spans="1:251">
      <c r="A2553" s="8"/>
      <c r="B2553" s="5"/>
      <c r="C2553" s="5"/>
      <c r="D2553" s="6"/>
      <c r="E2553" s="163"/>
      <c r="F2553" s="100"/>
      <c r="G2553" s="100"/>
      <c r="H2553" s="128"/>
      <c r="I2553" s="9"/>
      <c r="J2553" s="91"/>
      <c r="K2553" s="207"/>
      <c r="L2553" s="207"/>
      <c r="M2553" s="207"/>
      <c r="N2553" s="110"/>
      <c r="O2553" s="178"/>
      <c r="P2553" s="178"/>
      <c r="Q2553" s="185"/>
      <c r="R2553" s="9"/>
      <c r="S2553" s="34"/>
      <c r="T2553" s="12"/>
      <c r="U2553" s="12"/>
      <c r="V2553" s="12"/>
      <c r="W2553" s="12"/>
      <c r="X2553" s="223"/>
      <c r="Y2553" s="193"/>
      <c r="Z2553" s="109"/>
      <c r="AA2553" s="109"/>
      <c r="AB2553" s="109"/>
      <c r="AC2553" s="109"/>
      <c r="AD2553" s="109"/>
      <c r="AE2553" s="109"/>
      <c r="AF2553" s="109"/>
      <c r="AG2553" s="102"/>
      <c r="AH2553" s="163"/>
      <c r="AI2553" s="163"/>
      <c r="AJ2553" s="193"/>
      <c r="AK2553" s="64"/>
      <c r="AL2553" s="59"/>
      <c r="AM2553" s="59"/>
      <c r="AN2553" s="59"/>
      <c r="AO2553" s="59"/>
      <c r="AP2553" s="59"/>
      <c r="AQ2553" s="59"/>
      <c r="AR2553" s="59"/>
      <c r="AS2553" s="59"/>
      <c r="AT2553" s="59"/>
      <c r="AU2553" s="59"/>
      <c r="AV2553" s="59"/>
      <c r="AW2553" s="59"/>
      <c r="AX2553" s="59"/>
      <c r="AY2553" s="59"/>
      <c r="AZ2553" s="59"/>
      <c r="BA2553" s="59"/>
      <c r="BB2553" s="59"/>
      <c r="BC2553" s="59"/>
      <c r="BD2553" s="59"/>
      <c r="BE2553" s="59"/>
      <c r="BF2553" s="59"/>
      <c r="BG2553" s="59"/>
      <c r="BH2553" s="59"/>
      <c r="BI2553" s="59"/>
      <c r="BJ2553" s="59"/>
      <c r="BK2553" s="59"/>
      <c r="BL2553" s="59"/>
      <c r="BM2553" s="59"/>
      <c r="BN2553" s="59"/>
      <c r="BO2553" s="59"/>
      <c r="BP2553" s="59"/>
      <c r="BQ2553" s="59"/>
      <c r="BR2553" s="59"/>
      <c r="BS2553" s="59"/>
      <c r="BT2553" s="59"/>
      <c r="BU2553" s="59"/>
      <c r="BV2553" s="59"/>
      <c r="BW2553" s="59"/>
      <c r="BX2553" s="59"/>
      <c r="BY2553" s="59"/>
      <c r="BZ2553" s="59"/>
      <c r="CA2553" s="19"/>
      <c r="CB2553" s="19"/>
      <c r="CC2553" s="19"/>
      <c r="CD2553" s="19"/>
      <c r="CE2553" s="19"/>
      <c r="CF2553" s="19"/>
      <c r="CG2553" s="19"/>
      <c r="CH2553" s="19"/>
      <c r="CI2553" s="19"/>
      <c r="CJ2553" s="19"/>
      <c r="CK2553" s="19"/>
      <c r="CL2553" s="19"/>
      <c r="CM2553" s="19"/>
      <c r="CN2553" s="19"/>
      <c r="CO2553" s="19"/>
      <c r="CP2553" s="19"/>
      <c r="CQ2553" s="19"/>
      <c r="CR2553" s="19"/>
      <c r="CS2553" s="19"/>
      <c r="CT2553" s="19"/>
      <c r="CU2553" s="19"/>
      <c r="CV2553" s="19"/>
      <c r="CW2553" s="19"/>
      <c r="CX2553" s="19"/>
      <c r="CY2553" s="19"/>
      <c r="CZ2553" s="19"/>
      <c r="DA2553" s="19"/>
      <c r="DB2553" s="19"/>
      <c r="DC2553" s="19"/>
      <c r="DD2553" s="19"/>
      <c r="DE2553" s="19"/>
      <c r="DF2553" s="19"/>
      <c r="DG2553" s="19"/>
      <c r="DH2553" s="19"/>
      <c r="DI2553" s="19"/>
      <c r="DJ2553" s="19"/>
      <c r="DK2553" s="19"/>
      <c r="DL2553" s="19"/>
      <c r="DM2553" s="19"/>
      <c r="DN2553" s="19"/>
      <c r="DO2553" s="19"/>
      <c r="DP2553" s="19"/>
      <c r="DQ2553" s="19"/>
      <c r="DR2553" s="19"/>
      <c r="DS2553" s="19"/>
      <c r="DT2553" s="19"/>
      <c r="DU2553" s="19"/>
      <c r="DV2553" s="19"/>
      <c r="DW2553" s="19"/>
      <c r="DX2553" s="19"/>
      <c r="DY2553" s="19"/>
      <c r="DZ2553" s="19"/>
      <c r="EA2553" s="19"/>
      <c r="EB2553" s="19"/>
      <c r="EC2553" s="19"/>
      <c r="ED2553" s="19"/>
      <c r="EE2553" s="19"/>
      <c r="EF2553" s="19"/>
      <c r="EG2553" s="19"/>
      <c r="EH2553" s="19"/>
      <c r="EI2553" s="19"/>
      <c r="EJ2553" s="19"/>
      <c r="EK2553" s="19"/>
      <c r="EL2553" s="19"/>
      <c r="EM2553" s="19"/>
      <c r="EN2553" s="19"/>
      <c r="EO2553" s="19"/>
      <c r="EP2553" s="19"/>
      <c r="EQ2553" s="19"/>
      <c r="ER2553" s="19"/>
      <c r="ES2553" s="19"/>
      <c r="ET2553" s="19"/>
      <c r="EU2553" s="19"/>
      <c r="EV2553" s="19"/>
      <c r="EW2553" s="19"/>
      <c r="EX2553" s="19"/>
      <c r="EY2553" s="19"/>
      <c r="EZ2553" s="19"/>
      <c r="FA2553" s="19"/>
      <c r="FB2553" s="19"/>
      <c r="FC2553" s="19"/>
      <c r="FD2553" s="19"/>
      <c r="FE2553" s="19"/>
      <c r="FF2553" s="19"/>
      <c r="FG2553" s="19"/>
      <c r="FH2553" s="19"/>
      <c r="FI2553" s="19"/>
      <c r="FJ2553" s="19"/>
      <c r="FK2553" s="19"/>
      <c r="FL2553" s="19"/>
      <c r="FM2553" s="19"/>
      <c r="FN2553" s="19"/>
      <c r="FO2553" s="19"/>
      <c r="FP2553" s="19"/>
      <c r="FQ2553" s="19"/>
      <c r="FR2553" s="19"/>
      <c r="FS2553" s="19"/>
      <c r="FT2553" s="19"/>
      <c r="FU2553" s="19"/>
      <c r="FV2553" s="19"/>
      <c r="FW2553" s="19"/>
      <c r="FX2553" s="19"/>
      <c r="FY2553" s="19"/>
      <c r="FZ2553" s="19"/>
      <c r="GA2553" s="19"/>
      <c r="GB2553" s="19"/>
      <c r="GC2553" s="19"/>
      <c r="GD2553" s="19"/>
      <c r="GE2553" s="19"/>
      <c r="GF2553" s="19"/>
      <c r="GG2553" s="19"/>
      <c r="GH2553" s="19"/>
      <c r="GI2553" s="19"/>
      <c r="GJ2553" s="19"/>
      <c r="GK2553" s="19"/>
      <c r="GL2553" s="19"/>
      <c r="GM2553" s="19"/>
      <c r="GN2553" s="19"/>
      <c r="GO2553" s="19"/>
      <c r="GP2553" s="19"/>
      <c r="GQ2553" s="19"/>
      <c r="GR2553" s="19"/>
      <c r="GS2553" s="19"/>
      <c r="GT2553" s="19"/>
      <c r="GU2553" s="19"/>
      <c r="GV2553" s="19"/>
      <c r="GW2553" s="19"/>
      <c r="GX2553" s="19"/>
      <c r="GY2553" s="19"/>
      <c r="GZ2553" s="19"/>
      <c r="HA2553" s="19"/>
      <c r="HB2553" s="19"/>
      <c r="HC2553" s="19"/>
      <c r="HD2553" s="19"/>
      <c r="HE2553" s="19"/>
      <c r="HF2553" s="19"/>
      <c r="HG2553" s="19"/>
      <c r="HH2553" s="19"/>
      <c r="HI2553" s="19"/>
      <c r="HJ2553" s="19"/>
      <c r="HK2553" s="19"/>
      <c r="HL2553" s="19"/>
      <c r="HM2553" s="19"/>
      <c r="HN2553" s="19"/>
      <c r="HO2553" s="19"/>
      <c r="HP2553" s="19"/>
      <c r="HQ2553" s="19"/>
      <c r="HR2553" s="19"/>
      <c r="HS2553" s="19"/>
      <c r="HT2553" s="19"/>
      <c r="HU2553" s="19"/>
      <c r="HV2553" s="19"/>
      <c r="HW2553" s="19"/>
      <c r="HX2553" s="19"/>
      <c r="HY2553" s="19"/>
      <c r="HZ2553" s="15"/>
      <c r="IA2553" s="15"/>
      <c r="IB2553" s="15"/>
      <c r="IC2553" s="15"/>
      <c r="ID2553" s="15"/>
      <c r="IE2553" s="15"/>
      <c r="IF2553" s="15"/>
      <c r="IG2553" s="15"/>
      <c r="IH2553" s="15"/>
      <c r="II2553" s="15"/>
      <c r="IJ2553" s="15"/>
      <c r="IK2553" s="15"/>
      <c r="IL2553" s="15"/>
      <c r="IM2553" s="15"/>
      <c r="IN2553" s="15"/>
      <c r="IO2553" s="15"/>
      <c r="IP2553" s="15"/>
      <c r="IQ2553" s="23"/>
    </row>
    <row r="2554" spans="1:251">
      <c r="A2554" s="8"/>
      <c r="B2554" s="5"/>
      <c r="C2554" s="5"/>
      <c r="D2554" s="7"/>
      <c r="E2554" s="164"/>
      <c r="F2554" s="100"/>
      <c r="G2554" s="100"/>
      <c r="H2554" s="128"/>
      <c r="I2554" s="9"/>
      <c r="J2554" s="91"/>
      <c r="K2554" s="207"/>
      <c r="L2554" s="207"/>
      <c r="M2554" s="207"/>
      <c r="N2554" s="110"/>
      <c r="O2554" s="180"/>
      <c r="P2554" s="180"/>
      <c r="Q2554" s="187"/>
      <c r="R2554" s="9"/>
      <c r="S2554" s="34"/>
      <c r="T2554" s="12"/>
      <c r="U2554" s="52"/>
      <c r="V2554" s="12"/>
      <c r="W2554" s="52"/>
      <c r="X2554" s="223"/>
      <c r="Y2554" s="193"/>
      <c r="Z2554" s="109"/>
      <c r="AA2554" s="109"/>
      <c r="AB2554" s="109"/>
      <c r="AC2554" s="109"/>
      <c r="AD2554" s="109"/>
      <c r="AE2554" s="109"/>
      <c r="AF2554" s="109"/>
      <c r="AG2554" s="102"/>
      <c r="AH2554" s="164"/>
      <c r="AI2554" s="164"/>
      <c r="AJ2554" s="193"/>
      <c r="AK2554" s="64"/>
      <c r="AL2554" s="59"/>
      <c r="AM2554" s="59"/>
      <c r="AN2554" s="59"/>
      <c r="AO2554" s="59"/>
      <c r="AP2554" s="59"/>
      <c r="AQ2554" s="59"/>
      <c r="AR2554" s="59"/>
      <c r="AS2554" s="59"/>
      <c r="AT2554" s="59"/>
      <c r="AU2554" s="59"/>
      <c r="AV2554" s="59"/>
      <c r="AW2554" s="59"/>
      <c r="AX2554" s="59"/>
      <c r="AY2554" s="59"/>
      <c r="AZ2554" s="59"/>
      <c r="BA2554" s="59"/>
      <c r="BB2554" s="59"/>
      <c r="BC2554" s="59"/>
      <c r="BD2554" s="59"/>
      <c r="BE2554" s="59"/>
      <c r="BF2554" s="59"/>
      <c r="BG2554" s="59"/>
      <c r="BH2554" s="59"/>
      <c r="BI2554" s="59"/>
      <c r="BJ2554" s="59"/>
      <c r="BK2554" s="59"/>
      <c r="BL2554" s="59"/>
      <c r="BM2554" s="59"/>
      <c r="BN2554" s="59"/>
      <c r="BO2554" s="59"/>
      <c r="BP2554" s="59"/>
      <c r="BQ2554" s="59"/>
      <c r="BR2554" s="59"/>
      <c r="BS2554" s="59"/>
      <c r="BT2554" s="59"/>
      <c r="BU2554" s="59"/>
      <c r="BV2554" s="59"/>
      <c r="BW2554" s="59"/>
      <c r="BX2554" s="59"/>
      <c r="BY2554" s="59"/>
      <c r="BZ2554" s="59"/>
      <c r="CA2554" s="19"/>
      <c r="CB2554" s="19"/>
      <c r="CC2554" s="19"/>
      <c r="CD2554" s="19"/>
      <c r="CE2554" s="19"/>
      <c r="CF2554" s="19"/>
      <c r="CG2554" s="19"/>
      <c r="CH2554" s="19"/>
      <c r="CI2554" s="19"/>
      <c r="CJ2554" s="19"/>
      <c r="CK2554" s="19"/>
      <c r="CL2554" s="19"/>
      <c r="CM2554" s="19"/>
      <c r="CN2554" s="19"/>
      <c r="CO2554" s="19"/>
      <c r="CP2554" s="19"/>
      <c r="CQ2554" s="19"/>
      <c r="CR2554" s="19"/>
      <c r="CS2554" s="19"/>
      <c r="CT2554" s="19"/>
      <c r="CU2554" s="19"/>
      <c r="CV2554" s="19"/>
      <c r="CW2554" s="19"/>
      <c r="CX2554" s="19"/>
      <c r="CY2554" s="19"/>
      <c r="CZ2554" s="19"/>
      <c r="DA2554" s="19"/>
      <c r="DB2554" s="19"/>
      <c r="DC2554" s="19"/>
      <c r="DD2554" s="19"/>
      <c r="DE2554" s="19"/>
      <c r="DF2554" s="19"/>
      <c r="DG2554" s="19"/>
      <c r="DH2554" s="19"/>
      <c r="DI2554" s="19"/>
      <c r="DJ2554" s="19"/>
      <c r="DK2554" s="19"/>
      <c r="DL2554" s="19"/>
      <c r="DM2554" s="19"/>
      <c r="DN2554" s="19"/>
      <c r="DO2554" s="19"/>
      <c r="DP2554" s="19"/>
      <c r="DQ2554" s="19"/>
      <c r="DR2554" s="19"/>
      <c r="DS2554" s="19"/>
      <c r="DT2554" s="19"/>
      <c r="DU2554" s="19"/>
      <c r="DV2554" s="19"/>
      <c r="DW2554" s="19"/>
      <c r="DX2554" s="19"/>
      <c r="DY2554" s="19"/>
      <c r="DZ2554" s="19"/>
      <c r="EA2554" s="19"/>
      <c r="EB2554" s="19"/>
      <c r="EC2554" s="19"/>
      <c r="ED2554" s="19"/>
      <c r="EE2554" s="19"/>
      <c r="EF2554" s="19"/>
      <c r="EG2554" s="19"/>
      <c r="EH2554" s="19"/>
      <c r="EI2554" s="19"/>
      <c r="EJ2554" s="19"/>
      <c r="EK2554" s="19"/>
      <c r="EL2554" s="19"/>
      <c r="EM2554" s="19"/>
      <c r="EN2554" s="19"/>
      <c r="EO2554" s="19"/>
      <c r="EP2554" s="19"/>
      <c r="EQ2554" s="19"/>
      <c r="ER2554" s="19"/>
      <c r="ES2554" s="19"/>
      <c r="ET2554" s="19"/>
      <c r="EU2554" s="19"/>
      <c r="EV2554" s="19"/>
      <c r="EW2554" s="19"/>
      <c r="EX2554" s="19"/>
      <c r="EY2554" s="19"/>
      <c r="EZ2554" s="19"/>
      <c r="FA2554" s="19"/>
      <c r="FB2554" s="19"/>
      <c r="FC2554" s="19"/>
      <c r="FD2554" s="19"/>
      <c r="FE2554" s="19"/>
      <c r="FF2554" s="19"/>
      <c r="FG2554" s="19"/>
      <c r="FH2554" s="19"/>
      <c r="FI2554" s="19"/>
      <c r="FJ2554" s="19"/>
      <c r="FK2554" s="19"/>
      <c r="FL2554" s="19"/>
      <c r="FM2554" s="19"/>
      <c r="FN2554" s="19"/>
      <c r="FO2554" s="19"/>
      <c r="FP2554" s="19"/>
      <c r="FQ2554" s="19"/>
      <c r="FR2554" s="19"/>
      <c r="FS2554" s="19"/>
      <c r="FT2554" s="19"/>
      <c r="FU2554" s="19"/>
      <c r="FV2554" s="19"/>
      <c r="FW2554" s="19"/>
      <c r="FX2554" s="19"/>
      <c r="FY2554" s="19"/>
      <c r="FZ2554" s="19"/>
      <c r="GA2554" s="19"/>
      <c r="GB2554" s="19"/>
      <c r="GC2554" s="19"/>
      <c r="GD2554" s="19"/>
      <c r="GE2554" s="19"/>
      <c r="GF2554" s="19"/>
      <c r="GG2554" s="19"/>
      <c r="GH2554" s="19"/>
      <c r="GI2554" s="19"/>
      <c r="GJ2554" s="19"/>
      <c r="GK2554" s="19"/>
      <c r="GL2554" s="19"/>
      <c r="GM2554" s="19"/>
      <c r="GN2554" s="19"/>
      <c r="GO2554" s="19"/>
      <c r="GP2554" s="19"/>
      <c r="GQ2554" s="19"/>
      <c r="GR2554" s="19"/>
      <c r="GS2554" s="19"/>
      <c r="GT2554" s="19"/>
      <c r="GU2554" s="19"/>
      <c r="GV2554" s="19"/>
      <c r="GW2554" s="19"/>
      <c r="GX2554" s="19"/>
      <c r="GY2554" s="19"/>
      <c r="GZ2554" s="19"/>
      <c r="HA2554" s="19"/>
      <c r="HB2554" s="19"/>
      <c r="HC2554" s="19"/>
      <c r="HD2554" s="19"/>
      <c r="HE2554" s="19"/>
      <c r="HF2554" s="19"/>
      <c r="HG2554" s="19"/>
      <c r="HH2554" s="19"/>
      <c r="HI2554" s="19"/>
      <c r="HJ2554" s="19"/>
      <c r="HK2554" s="19"/>
      <c r="HL2554" s="19"/>
      <c r="HM2554" s="19"/>
      <c r="HN2554" s="19"/>
      <c r="HO2554" s="19"/>
      <c r="HP2554" s="19"/>
      <c r="HQ2554" s="19"/>
      <c r="HR2554" s="19"/>
      <c r="HS2554" s="19"/>
      <c r="HT2554" s="19"/>
      <c r="HU2554" s="19"/>
      <c r="HV2554" s="19"/>
      <c r="HW2554" s="19"/>
      <c r="HX2554" s="19"/>
      <c r="HY2554" s="19"/>
      <c r="HZ2554" s="15"/>
      <c r="IA2554" s="15"/>
      <c r="IB2554" s="15"/>
      <c r="IC2554" s="15"/>
      <c r="ID2554" s="15"/>
      <c r="IE2554" s="15"/>
      <c r="IF2554" s="15"/>
      <c r="IG2554" s="15"/>
      <c r="IH2554" s="15"/>
      <c r="II2554" s="15"/>
      <c r="IJ2554" s="15"/>
      <c r="IK2554" s="15"/>
      <c r="IL2554" s="15"/>
      <c r="IM2554" s="15"/>
      <c r="IN2554" s="15"/>
      <c r="IO2554" s="15"/>
      <c r="IP2554" s="15"/>
    </row>
    <row r="2555" spans="1:251">
      <c r="A2555" s="8"/>
      <c r="B2555" s="5"/>
      <c r="C2555" s="5"/>
      <c r="D2555" s="7"/>
      <c r="E2555" s="163"/>
      <c r="F2555" s="100"/>
      <c r="G2555" s="100"/>
      <c r="H2555" s="128"/>
      <c r="I2555" s="9"/>
      <c r="J2555" s="91"/>
      <c r="K2555" s="207"/>
      <c r="L2555" s="207"/>
      <c r="M2555" s="207"/>
      <c r="N2555" s="110"/>
      <c r="O2555" s="178"/>
      <c r="P2555" s="178"/>
      <c r="Q2555" s="185"/>
      <c r="R2555" s="9"/>
      <c r="S2555" s="34"/>
      <c r="T2555" s="12"/>
      <c r="U2555" s="12"/>
      <c r="V2555" s="12"/>
      <c r="W2555" s="12"/>
      <c r="X2555" s="223"/>
      <c r="Y2555" s="193"/>
      <c r="Z2555" s="109"/>
      <c r="AA2555" s="109"/>
      <c r="AB2555" s="109"/>
      <c r="AC2555" s="109"/>
      <c r="AD2555" s="109"/>
      <c r="AE2555" s="109"/>
      <c r="AF2555" s="109"/>
      <c r="AG2555" s="102"/>
      <c r="AH2555" s="163"/>
      <c r="AI2555" s="163"/>
      <c r="AJ2555" s="193"/>
      <c r="AK2555" s="64"/>
      <c r="AL2555" s="59"/>
      <c r="AM2555" s="59"/>
      <c r="AN2555" s="59"/>
      <c r="AO2555" s="59"/>
      <c r="AP2555" s="59"/>
      <c r="AQ2555" s="59"/>
      <c r="AR2555" s="59"/>
      <c r="AS2555" s="59"/>
      <c r="AT2555" s="59"/>
      <c r="AU2555" s="59"/>
      <c r="AV2555" s="59"/>
      <c r="AW2555" s="59"/>
      <c r="AX2555" s="59"/>
      <c r="AY2555" s="59"/>
      <c r="AZ2555" s="59"/>
      <c r="BA2555" s="59"/>
      <c r="BB2555" s="59"/>
      <c r="BC2555" s="59"/>
      <c r="BD2555" s="59"/>
      <c r="BE2555" s="59"/>
      <c r="BF2555" s="59"/>
      <c r="BG2555" s="59"/>
      <c r="BH2555" s="59"/>
      <c r="BI2555" s="59"/>
      <c r="BJ2555" s="59"/>
      <c r="BK2555" s="59"/>
      <c r="BL2555" s="59"/>
      <c r="BM2555" s="59"/>
      <c r="BN2555" s="59"/>
      <c r="BO2555" s="59"/>
      <c r="BP2555" s="59"/>
      <c r="BQ2555" s="59"/>
      <c r="BR2555" s="59"/>
      <c r="BS2555" s="59"/>
      <c r="BT2555" s="59"/>
      <c r="BU2555" s="59"/>
      <c r="BV2555" s="59"/>
      <c r="BW2555" s="59"/>
      <c r="BX2555" s="59"/>
      <c r="BY2555" s="59"/>
      <c r="BZ2555" s="59"/>
      <c r="CA2555" s="20"/>
      <c r="CB2555" s="20"/>
      <c r="CC2555" s="20"/>
      <c r="CD2555" s="20"/>
      <c r="CE2555" s="20"/>
      <c r="CF2555" s="20"/>
      <c r="CG2555" s="20"/>
      <c r="CH2555" s="20"/>
      <c r="CI2555" s="20"/>
      <c r="CJ2555" s="20"/>
      <c r="CK2555" s="20"/>
      <c r="CL2555" s="20"/>
      <c r="CM2555" s="20"/>
      <c r="CN2555" s="20"/>
      <c r="CO2555" s="20"/>
      <c r="CP2555" s="20"/>
      <c r="CQ2555" s="20"/>
      <c r="CR2555" s="20"/>
      <c r="CS2555" s="20"/>
      <c r="CT2555" s="20"/>
      <c r="CU2555" s="20"/>
      <c r="CV2555" s="20"/>
      <c r="CW2555" s="20"/>
      <c r="CX2555" s="20"/>
      <c r="CY2555" s="20"/>
      <c r="CZ2555" s="20"/>
      <c r="DA2555" s="20"/>
      <c r="DB2555" s="20"/>
      <c r="DC2555" s="20"/>
      <c r="DD2555" s="20"/>
      <c r="DE2555" s="20"/>
      <c r="DF2555" s="20"/>
      <c r="DG2555" s="20"/>
      <c r="DH2555" s="20"/>
      <c r="DI2555" s="20"/>
      <c r="DJ2555" s="20"/>
      <c r="DK2555" s="20"/>
      <c r="DL2555" s="20"/>
      <c r="DM2555" s="20"/>
      <c r="DN2555" s="20"/>
      <c r="DO2555" s="20"/>
      <c r="DP2555" s="20"/>
      <c r="DQ2555" s="20"/>
      <c r="DR2555" s="20"/>
      <c r="DS2555" s="20"/>
      <c r="DT2555" s="20"/>
      <c r="DU2555" s="20"/>
      <c r="DV2555" s="20"/>
      <c r="DW2555" s="20"/>
      <c r="DX2555" s="20"/>
      <c r="DY2555" s="20"/>
      <c r="DZ2555" s="20"/>
      <c r="EA2555" s="20"/>
      <c r="EB2555" s="20"/>
      <c r="EC2555" s="20"/>
      <c r="ED2555" s="20"/>
      <c r="EE2555" s="20"/>
      <c r="EF2555" s="20"/>
      <c r="EG2555" s="20"/>
      <c r="EH2555" s="20"/>
      <c r="EI2555" s="20"/>
      <c r="EJ2555" s="20"/>
      <c r="EK2555" s="20"/>
      <c r="EL2555" s="20"/>
      <c r="EM2555" s="20"/>
      <c r="EN2555" s="20"/>
      <c r="EO2555" s="20"/>
      <c r="EP2555" s="20"/>
      <c r="EQ2555" s="20"/>
      <c r="ER2555" s="20"/>
      <c r="ES2555" s="20"/>
      <c r="ET2555" s="20"/>
      <c r="EU2555" s="20"/>
      <c r="EV2555" s="20"/>
      <c r="EW2555" s="20"/>
      <c r="EX2555" s="20"/>
      <c r="EY2555" s="20"/>
      <c r="EZ2555" s="20"/>
      <c r="FA2555" s="20"/>
      <c r="FB2555" s="20"/>
      <c r="FC2555" s="20"/>
      <c r="FD2555" s="20"/>
      <c r="FE2555" s="20"/>
      <c r="FF2555" s="20"/>
      <c r="FG2555" s="20"/>
      <c r="FH2555" s="20"/>
      <c r="FI2555" s="20"/>
      <c r="FJ2555" s="20"/>
      <c r="FK2555" s="20"/>
      <c r="FL2555" s="20"/>
      <c r="FM2555" s="20"/>
      <c r="FN2555" s="20"/>
      <c r="FO2555" s="20"/>
      <c r="FP2555" s="20"/>
      <c r="FQ2555" s="20"/>
      <c r="FR2555" s="20"/>
      <c r="FS2555" s="20"/>
      <c r="FT2555" s="20"/>
      <c r="FU2555" s="20"/>
      <c r="FV2555" s="20"/>
      <c r="FW2555" s="20"/>
      <c r="FX2555" s="20"/>
      <c r="FY2555" s="20"/>
      <c r="FZ2555" s="20"/>
      <c r="GA2555" s="20"/>
      <c r="GB2555" s="20"/>
      <c r="GC2555" s="20"/>
      <c r="GD2555" s="20"/>
      <c r="GE2555" s="20"/>
      <c r="GF2555" s="20"/>
      <c r="GG2555" s="20"/>
      <c r="GH2555" s="20"/>
      <c r="GI2555" s="20"/>
      <c r="GJ2555" s="20"/>
      <c r="GK2555" s="20"/>
      <c r="GL2555" s="20"/>
      <c r="GM2555" s="20"/>
      <c r="GN2555" s="20"/>
      <c r="GO2555" s="20"/>
      <c r="GP2555" s="20"/>
      <c r="GQ2555" s="20"/>
      <c r="GR2555" s="20"/>
      <c r="GS2555" s="20"/>
      <c r="GT2555" s="20"/>
      <c r="GU2555" s="20"/>
      <c r="GV2555" s="20"/>
      <c r="GW2555" s="20"/>
      <c r="GX2555" s="20"/>
      <c r="GY2555" s="20"/>
      <c r="GZ2555" s="20"/>
      <c r="HA2555" s="20"/>
      <c r="HB2555" s="20"/>
      <c r="HC2555" s="20"/>
      <c r="HD2555" s="20"/>
      <c r="HE2555" s="20"/>
      <c r="HF2555" s="20"/>
      <c r="HG2555" s="20"/>
      <c r="HH2555" s="20"/>
      <c r="HI2555" s="20"/>
      <c r="HJ2555" s="20"/>
      <c r="HK2555" s="20"/>
      <c r="HL2555" s="20"/>
      <c r="HM2555" s="20"/>
      <c r="HN2555" s="20"/>
      <c r="HO2555" s="20"/>
      <c r="HP2555" s="20"/>
      <c r="HQ2555" s="20"/>
      <c r="HR2555" s="20"/>
      <c r="HS2555" s="20"/>
      <c r="HT2555" s="20"/>
      <c r="HU2555" s="20"/>
      <c r="HV2555" s="20"/>
      <c r="HW2555" s="20"/>
      <c r="HX2555" s="20"/>
      <c r="HY2555" s="20"/>
    </row>
    <row r="2556" spans="1:251">
      <c r="A2556" s="8"/>
      <c r="B2556" s="5"/>
      <c r="C2556" s="5"/>
      <c r="D2556" s="7"/>
      <c r="E2556" s="163"/>
      <c r="F2556" s="100"/>
      <c r="G2556" s="100"/>
      <c r="H2556" s="128"/>
      <c r="I2556" s="9"/>
      <c r="J2556" s="91"/>
      <c r="K2556" s="207"/>
      <c r="L2556" s="207"/>
      <c r="M2556" s="207"/>
      <c r="N2556" s="110"/>
      <c r="O2556" s="178"/>
      <c r="P2556" s="178"/>
      <c r="Q2556" s="185"/>
      <c r="R2556" s="9"/>
      <c r="S2556" s="34"/>
      <c r="T2556" s="12"/>
      <c r="U2556" s="12"/>
      <c r="V2556" s="12"/>
      <c r="W2556" s="12"/>
      <c r="X2556" s="223"/>
      <c r="Y2556" s="193"/>
      <c r="Z2556" s="109"/>
      <c r="AA2556" s="109"/>
      <c r="AB2556" s="109"/>
      <c r="AC2556" s="109"/>
      <c r="AD2556" s="109"/>
      <c r="AE2556" s="109"/>
      <c r="AF2556" s="109"/>
      <c r="AG2556" s="102"/>
      <c r="AH2556" s="163"/>
      <c r="AI2556" s="163"/>
      <c r="AJ2556" s="193"/>
      <c r="AK2556" s="64"/>
      <c r="AL2556" s="59"/>
      <c r="AM2556" s="59"/>
      <c r="AN2556" s="59"/>
      <c r="AO2556" s="59"/>
      <c r="AP2556" s="59"/>
      <c r="AQ2556" s="59"/>
      <c r="AR2556" s="59"/>
      <c r="AS2556" s="59"/>
      <c r="AT2556" s="59"/>
      <c r="AU2556" s="59"/>
      <c r="AV2556" s="59"/>
      <c r="AW2556" s="59"/>
      <c r="AX2556" s="59"/>
      <c r="AY2556" s="59"/>
      <c r="AZ2556" s="59"/>
      <c r="BA2556" s="59"/>
      <c r="BB2556" s="59"/>
      <c r="BC2556" s="59"/>
      <c r="BD2556" s="59"/>
      <c r="BE2556" s="59"/>
      <c r="BF2556" s="59"/>
      <c r="BG2556" s="59"/>
      <c r="BH2556" s="59"/>
      <c r="BI2556" s="59"/>
      <c r="BJ2556" s="59"/>
      <c r="BK2556" s="59"/>
      <c r="BL2556" s="59"/>
      <c r="BM2556" s="59"/>
      <c r="BN2556" s="59"/>
      <c r="BO2556" s="59"/>
      <c r="BP2556" s="59"/>
      <c r="BQ2556" s="59"/>
      <c r="BR2556" s="59"/>
      <c r="BS2556" s="59"/>
      <c r="BT2556" s="59"/>
      <c r="BU2556" s="59"/>
      <c r="BV2556" s="59"/>
      <c r="BW2556" s="59"/>
      <c r="BX2556" s="59"/>
      <c r="BY2556" s="59"/>
      <c r="BZ2556" s="59"/>
    </row>
    <row r="2557" spans="1:251">
      <c r="A2557" s="8"/>
      <c r="B2557" s="5"/>
      <c r="C2557" s="5"/>
      <c r="D2557" s="25"/>
      <c r="E2557" s="163"/>
      <c r="F2557" s="100"/>
      <c r="G2557" s="100"/>
      <c r="H2557" s="128"/>
      <c r="I2557" s="9"/>
      <c r="J2557" s="91"/>
      <c r="K2557" s="207"/>
      <c r="L2557" s="207"/>
      <c r="M2557" s="207"/>
      <c r="N2557" s="110"/>
      <c r="O2557" s="178"/>
      <c r="P2557" s="178"/>
      <c r="Q2557" s="185"/>
      <c r="R2557" s="9"/>
      <c r="S2557" s="10"/>
      <c r="T2557" s="12"/>
      <c r="U2557" s="12"/>
      <c r="V2557" s="12"/>
      <c r="W2557" s="12"/>
      <c r="X2557" s="226"/>
      <c r="Y2557" s="193"/>
      <c r="Z2557" s="109"/>
      <c r="AA2557" s="109"/>
      <c r="AB2557" s="109"/>
      <c r="AC2557" s="109"/>
      <c r="AD2557" s="109"/>
      <c r="AE2557" s="109"/>
      <c r="AF2557" s="109"/>
      <c r="AG2557" s="102"/>
      <c r="AH2557" s="163"/>
      <c r="AI2557" s="163"/>
      <c r="AJ2557" s="193"/>
      <c r="AK2557" s="60"/>
      <c r="AL2557" s="59"/>
      <c r="AM2557" s="59"/>
      <c r="AN2557" s="59"/>
      <c r="AO2557" s="59"/>
      <c r="AP2557" s="59"/>
      <c r="AQ2557" s="59"/>
      <c r="AR2557" s="59"/>
      <c r="AS2557" s="59"/>
      <c r="AT2557" s="59"/>
      <c r="AU2557" s="59"/>
      <c r="AV2557" s="59"/>
      <c r="AW2557" s="59"/>
      <c r="AX2557" s="59"/>
      <c r="AY2557" s="59"/>
      <c r="AZ2557" s="59"/>
      <c r="BA2557" s="59"/>
      <c r="BB2557" s="59"/>
      <c r="BC2557" s="59"/>
      <c r="BD2557" s="59"/>
      <c r="BE2557" s="59"/>
      <c r="BF2557" s="59"/>
      <c r="BG2557" s="59"/>
      <c r="BH2557" s="59"/>
      <c r="BI2557" s="59"/>
      <c r="BJ2557" s="59"/>
      <c r="BK2557" s="59"/>
      <c r="BL2557" s="59"/>
      <c r="BM2557" s="59"/>
      <c r="BN2557" s="59"/>
      <c r="BO2557" s="59"/>
      <c r="BP2557" s="59"/>
      <c r="BQ2557" s="59"/>
      <c r="BR2557" s="59"/>
      <c r="BS2557" s="59"/>
      <c r="BT2557" s="59"/>
      <c r="BU2557" s="59"/>
      <c r="BV2557" s="59"/>
      <c r="BW2557" s="59"/>
      <c r="BX2557" s="59"/>
      <c r="BY2557" s="59"/>
      <c r="BZ2557" s="59"/>
      <c r="CA2557" s="15"/>
      <c r="CB2557" s="15"/>
      <c r="CC2557" s="15"/>
      <c r="CD2557" s="15"/>
      <c r="CE2557" s="15"/>
      <c r="CF2557" s="15"/>
      <c r="CG2557" s="15"/>
      <c r="CH2557" s="15"/>
      <c r="CI2557" s="15"/>
      <c r="CJ2557" s="15"/>
      <c r="CK2557" s="15"/>
      <c r="CL2557" s="15"/>
      <c r="CM2557" s="15"/>
      <c r="CN2557" s="15"/>
      <c r="CO2557" s="15"/>
      <c r="CP2557" s="15"/>
      <c r="CQ2557" s="15"/>
      <c r="CR2557" s="15"/>
      <c r="CS2557" s="15"/>
      <c r="CT2557" s="15"/>
      <c r="CU2557" s="15"/>
      <c r="CV2557" s="15"/>
      <c r="CW2557" s="15"/>
      <c r="CX2557" s="15"/>
      <c r="CY2557" s="15"/>
      <c r="CZ2557" s="15"/>
      <c r="DA2557" s="15"/>
      <c r="DB2557" s="15"/>
      <c r="DC2557" s="15"/>
      <c r="DD2557" s="15"/>
      <c r="DE2557" s="15"/>
      <c r="DF2557" s="15"/>
      <c r="DG2557" s="15"/>
      <c r="DH2557" s="15"/>
      <c r="DI2557" s="15"/>
      <c r="DJ2557" s="15"/>
      <c r="DK2557" s="15"/>
      <c r="DL2557" s="15"/>
      <c r="DM2557" s="15"/>
      <c r="DN2557" s="15"/>
      <c r="DO2557" s="15"/>
      <c r="DP2557" s="15"/>
      <c r="DQ2557" s="15"/>
      <c r="DR2557" s="15"/>
      <c r="DS2557" s="15"/>
      <c r="DT2557" s="15"/>
      <c r="DU2557" s="15"/>
      <c r="DV2557" s="15"/>
      <c r="DW2557" s="15"/>
      <c r="DX2557" s="15"/>
      <c r="DY2557" s="15"/>
      <c r="DZ2557" s="15"/>
      <c r="EA2557" s="15"/>
      <c r="EB2557" s="15"/>
      <c r="EC2557" s="15"/>
      <c r="ED2557" s="15"/>
      <c r="EE2557" s="15"/>
      <c r="EF2557" s="15"/>
      <c r="EG2557" s="15"/>
      <c r="EH2557" s="15"/>
      <c r="EI2557" s="15"/>
      <c r="EJ2557" s="15"/>
      <c r="EK2557" s="15"/>
      <c r="EL2557" s="15"/>
      <c r="EM2557" s="15"/>
      <c r="EN2557" s="15"/>
      <c r="EO2557" s="15"/>
      <c r="EP2557" s="15"/>
      <c r="EQ2557" s="15"/>
      <c r="ER2557" s="15"/>
      <c r="ES2557" s="15"/>
      <c r="ET2557" s="15"/>
      <c r="EU2557" s="15"/>
      <c r="EV2557" s="15"/>
      <c r="EW2557" s="15"/>
      <c r="EX2557" s="15"/>
      <c r="EY2557" s="15"/>
      <c r="EZ2557" s="15"/>
      <c r="FA2557" s="15"/>
      <c r="FB2557" s="15"/>
      <c r="FC2557" s="15"/>
      <c r="FD2557" s="15"/>
      <c r="FE2557" s="15"/>
      <c r="FF2557" s="15"/>
      <c r="FG2557" s="15"/>
      <c r="FH2557" s="15"/>
      <c r="FI2557" s="15"/>
      <c r="FJ2557" s="15"/>
      <c r="FK2557" s="15"/>
      <c r="FL2557" s="15"/>
      <c r="FM2557" s="15"/>
      <c r="FN2557" s="15"/>
      <c r="FO2557" s="15"/>
      <c r="FP2557" s="15"/>
      <c r="FQ2557" s="15"/>
      <c r="FR2557" s="15"/>
      <c r="FS2557" s="15"/>
      <c r="FT2557" s="15"/>
      <c r="FU2557" s="15"/>
      <c r="FV2557" s="15"/>
      <c r="FW2557" s="15"/>
      <c r="FX2557" s="15"/>
      <c r="FY2557" s="15"/>
      <c r="FZ2557" s="15"/>
      <c r="GA2557" s="15"/>
      <c r="GB2557" s="15"/>
      <c r="GC2557" s="15"/>
      <c r="GD2557" s="15"/>
      <c r="GE2557" s="15"/>
      <c r="GF2557" s="15"/>
      <c r="GG2557" s="15"/>
      <c r="GH2557" s="15"/>
      <c r="GI2557" s="15"/>
      <c r="GJ2557" s="15"/>
      <c r="GK2557" s="15"/>
      <c r="GL2557" s="15"/>
      <c r="GM2557" s="15"/>
      <c r="GN2557" s="15"/>
      <c r="GO2557" s="15"/>
      <c r="GP2557" s="15"/>
      <c r="GQ2557" s="15"/>
      <c r="GR2557" s="15"/>
      <c r="GS2557" s="15"/>
      <c r="GT2557" s="15"/>
      <c r="GU2557" s="15"/>
      <c r="GV2557" s="15"/>
      <c r="GW2557" s="15"/>
      <c r="GX2557" s="15"/>
      <c r="GY2557" s="15"/>
      <c r="GZ2557" s="15"/>
      <c r="HA2557" s="15"/>
      <c r="HB2557" s="15"/>
      <c r="HC2557" s="15"/>
      <c r="HD2557" s="15"/>
      <c r="HE2557" s="15"/>
      <c r="HF2557" s="15"/>
      <c r="HG2557" s="15"/>
      <c r="HH2557" s="15"/>
      <c r="HI2557" s="15"/>
      <c r="HJ2557" s="15"/>
      <c r="HK2557" s="15"/>
      <c r="HL2557" s="15"/>
      <c r="HM2557" s="15"/>
      <c r="HN2557" s="15"/>
      <c r="HO2557" s="15"/>
      <c r="HP2557" s="15"/>
      <c r="HQ2557" s="15"/>
      <c r="HR2557" s="15"/>
      <c r="HS2557" s="15"/>
      <c r="HT2557" s="15"/>
      <c r="HU2557" s="15"/>
      <c r="HV2557" s="15"/>
      <c r="HW2557" s="15"/>
      <c r="HX2557" s="15"/>
      <c r="HY2557" s="15"/>
    </row>
    <row r="2558" spans="1:251">
      <c r="A2558" s="8"/>
      <c r="B2558" s="5"/>
      <c r="C2558" s="5"/>
      <c r="D2558" s="25"/>
      <c r="E2558" s="163"/>
      <c r="F2558" s="100"/>
      <c r="G2558" s="100"/>
      <c r="H2558" s="128"/>
      <c r="I2558" s="9"/>
      <c r="J2558" s="91"/>
      <c r="K2558" s="207"/>
      <c r="L2558" s="207"/>
      <c r="M2558" s="207"/>
      <c r="N2558" s="110"/>
      <c r="O2558" s="178"/>
      <c r="P2558" s="178"/>
      <c r="Q2558" s="185"/>
      <c r="R2558" s="9"/>
      <c r="S2558" s="9"/>
      <c r="T2558" s="12"/>
      <c r="U2558" s="12"/>
      <c r="V2558" s="12"/>
      <c r="W2558" s="12"/>
      <c r="X2558" s="111"/>
      <c r="Y2558" s="193"/>
      <c r="Z2558" s="109"/>
      <c r="AA2558" s="109"/>
      <c r="AB2558" s="109"/>
      <c r="AC2558" s="109"/>
      <c r="AD2558" s="109"/>
      <c r="AE2558" s="109"/>
      <c r="AF2558" s="109"/>
      <c r="AG2558" s="102"/>
      <c r="AH2558" s="163"/>
      <c r="AI2558" s="163"/>
      <c r="AJ2558" s="193"/>
      <c r="AK2558" s="38"/>
      <c r="AL2558" s="59"/>
      <c r="AM2558" s="59"/>
      <c r="AN2558" s="59"/>
      <c r="AO2558" s="59"/>
      <c r="AP2558" s="59"/>
      <c r="AQ2558" s="59"/>
      <c r="AR2558" s="59"/>
      <c r="AS2558" s="59"/>
      <c r="AT2558" s="59"/>
      <c r="AU2558" s="59"/>
      <c r="AV2558" s="59"/>
      <c r="AW2558" s="59"/>
      <c r="AX2558" s="59"/>
      <c r="AY2558" s="59"/>
      <c r="AZ2558" s="59"/>
      <c r="BA2558" s="59"/>
      <c r="BB2558" s="59"/>
      <c r="BC2558" s="59"/>
      <c r="BD2558" s="59"/>
      <c r="BE2558" s="59"/>
      <c r="BF2558" s="59"/>
      <c r="BG2558" s="59"/>
      <c r="BH2558" s="59"/>
      <c r="BI2558" s="59"/>
      <c r="BJ2558" s="59"/>
      <c r="BK2558" s="59"/>
      <c r="BL2558" s="59"/>
      <c r="BM2558" s="59"/>
      <c r="BN2558" s="59"/>
      <c r="BO2558" s="59"/>
      <c r="BP2558" s="59"/>
      <c r="BQ2558" s="59"/>
      <c r="BR2558" s="59"/>
      <c r="BS2558" s="59"/>
      <c r="BT2558" s="59"/>
      <c r="BU2558" s="59"/>
      <c r="BV2558" s="59"/>
      <c r="BW2558" s="59"/>
      <c r="BX2558" s="59"/>
      <c r="BY2558" s="59"/>
      <c r="BZ2558" s="59"/>
      <c r="HZ2558" s="17"/>
      <c r="IA2558" s="17"/>
      <c r="IB2558" s="17"/>
      <c r="IC2558" s="17"/>
      <c r="ID2558" s="17"/>
      <c r="IE2558" s="17"/>
      <c r="IF2558" s="17"/>
      <c r="IG2558" s="17"/>
      <c r="IH2558" s="17"/>
      <c r="II2558" s="17"/>
      <c r="IJ2558" s="17"/>
      <c r="IK2558" s="17"/>
      <c r="IL2558" s="17"/>
      <c r="IM2558" s="17"/>
      <c r="IN2558" s="17"/>
      <c r="IO2558" s="17"/>
      <c r="IP2558" s="17"/>
      <c r="IQ2558" s="17"/>
    </row>
    <row r="2559" spans="1:251">
      <c r="A2559" s="8"/>
      <c r="B2559" s="5"/>
      <c r="C2559" s="5"/>
      <c r="D2559" s="6"/>
      <c r="E2559" s="163"/>
      <c r="F2559" s="100"/>
      <c r="G2559" s="100"/>
      <c r="H2559" s="128"/>
      <c r="I2559" s="9"/>
      <c r="J2559" s="91"/>
      <c r="K2559" s="207"/>
      <c r="L2559" s="207"/>
      <c r="M2559" s="207"/>
      <c r="N2559" s="110"/>
      <c r="O2559" s="178"/>
      <c r="P2559" s="178"/>
      <c r="Q2559" s="185"/>
      <c r="R2559" s="9"/>
      <c r="S2559" s="34"/>
      <c r="T2559" s="12"/>
      <c r="U2559" s="12"/>
      <c r="V2559" s="12"/>
      <c r="W2559" s="12"/>
      <c r="X2559" s="111"/>
      <c r="Y2559" s="193"/>
      <c r="Z2559" s="109"/>
      <c r="AA2559" s="109"/>
      <c r="AB2559" s="109"/>
      <c r="AC2559" s="109"/>
      <c r="AD2559" s="109"/>
      <c r="AE2559" s="109"/>
      <c r="AF2559" s="109"/>
      <c r="AG2559" s="102"/>
      <c r="AH2559" s="163"/>
      <c r="AI2559" s="163"/>
      <c r="AJ2559" s="193"/>
      <c r="AK2559" s="64"/>
      <c r="AL2559" s="59"/>
      <c r="AM2559" s="59"/>
      <c r="AN2559" s="59"/>
      <c r="AO2559" s="59"/>
      <c r="AP2559" s="59"/>
      <c r="AQ2559" s="59"/>
      <c r="AR2559" s="59"/>
      <c r="AS2559" s="59"/>
      <c r="AT2559" s="59"/>
      <c r="AU2559" s="59"/>
      <c r="AV2559" s="59"/>
      <c r="AW2559" s="59"/>
      <c r="AX2559" s="59"/>
      <c r="AY2559" s="59"/>
      <c r="AZ2559" s="59"/>
      <c r="BA2559" s="59"/>
      <c r="BB2559" s="59"/>
      <c r="BC2559" s="59"/>
      <c r="BD2559" s="59"/>
      <c r="BE2559" s="59"/>
      <c r="BF2559" s="59"/>
      <c r="BG2559" s="59"/>
      <c r="BH2559" s="59"/>
      <c r="BI2559" s="59"/>
      <c r="BJ2559" s="59"/>
      <c r="BK2559" s="59"/>
      <c r="BL2559" s="59"/>
      <c r="BM2559" s="59"/>
      <c r="BN2559" s="59"/>
      <c r="BO2559" s="59"/>
      <c r="BP2559" s="59"/>
      <c r="BQ2559" s="59"/>
      <c r="BR2559" s="59"/>
      <c r="BS2559" s="59"/>
      <c r="BT2559" s="59"/>
      <c r="BU2559" s="59"/>
      <c r="BV2559" s="59"/>
      <c r="BW2559" s="59"/>
      <c r="BX2559" s="59"/>
      <c r="BY2559" s="59"/>
      <c r="BZ2559" s="59"/>
      <c r="IQ2559" s="17"/>
    </row>
    <row r="2560" spans="1:251">
      <c r="A2560" s="8"/>
      <c r="B2560" s="8"/>
      <c r="C2560" s="5"/>
      <c r="D2560" s="5"/>
      <c r="E2560" s="173"/>
      <c r="F2560" s="100"/>
      <c r="G2560" s="100"/>
      <c r="H2560" s="128"/>
      <c r="I2560" s="9"/>
      <c r="J2560" s="91"/>
      <c r="K2560" s="207"/>
      <c r="L2560" s="207"/>
      <c r="M2560" s="207"/>
      <c r="N2560" s="110"/>
      <c r="O2560" s="178"/>
      <c r="P2560" s="178"/>
      <c r="Q2560" s="185"/>
      <c r="R2560" s="9"/>
      <c r="S2560" s="34"/>
      <c r="T2560" s="12"/>
      <c r="U2560" s="12"/>
      <c r="V2560" s="12"/>
      <c r="W2560" s="12"/>
      <c r="X2560" s="111"/>
      <c r="Y2560" s="193"/>
      <c r="Z2560" s="109"/>
      <c r="AA2560" s="109"/>
      <c r="AB2560" s="109"/>
      <c r="AC2560" s="109"/>
      <c r="AD2560" s="109"/>
      <c r="AE2560" s="109"/>
      <c r="AF2560" s="109"/>
      <c r="AG2560" s="102"/>
      <c r="AH2560" s="173"/>
      <c r="AI2560" s="173"/>
      <c r="AJ2560" s="193"/>
      <c r="AK2560" s="64"/>
      <c r="AL2560" s="59"/>
      <c r="AM2560" s="59"/>
      <c r="AN2560" s="59"/>
      <c r="AO2560" s="59"/>
      <c r="AP2560" s="59"/>
      <c r="AQ2560" s="59"/>
      <c r="AR2560" s="59"/>
      <c r="AS2560" s="59"/>
      <c r="AT2560" s="59"/>
      <c r="AU2560" s="59"/>
      <c r="AV2560" s="59"/>
      <c r="AW2560" s="59"/>
      <c r="AX2560" s="59"/>
      <c r="AY2560" s="59"/>
      <c r="AZ2560" s="59"/>
      <c r="BA2560" s="59"/>
      <c r="BB2560" s="59"/>
      <c r="BC2560" s="59"/>
      <c r="BD2560" s="59"/>
      <c r="BE2560" s="59"/>
      <c r="BF2560" s="59"/>
      <c r="BG2560" s="59"/>
      <c r="BH2560" s="59"/>
      <c r="BI2560" s="59"/>
      <c r="BJ2560" s="59"/>
      <c r="BK2560" s="59"/>
      <c r="BL2560" s="59"/>
      <c r="BM2560" s="59"/>
      <c r="BN2560" s="59"/>
      <c r="BO2560" s="59"/>
      <c r="BP2560" s="59"/>
      <c r="BQ2560" s="59"/>
      <c r="BR2560" s="59"/>
      <c r="BS2560" s="59"/>
      <c r="BT2560" s="59"/>
      <c r="BU2560" s="59"/>
      <c r="BV2560" s="59"/>
      <c r="BW2560" s="59"/>
      <c r="BX2560" s="59"/>
      <c r="BY2560" s="59"/>
      <c r="BZ2560" s="59"/>
      <c r="HZ2560" s="17"/>
      <c r="IA2560" s="17"/>
      <c r="IB2560" s="17"/>
      <c r="IC2560" s="17"/>
      <c r="ID2560" s="17"/>
      <c r="IE2560" s="17"/>
      <c r="IF2560" s="17"/>
      <c r="IG2560" s="17"/>
      <c r="IH2560" s="17"/>
      <c r="II2560" s="17"/>
      <c r="IJ2560" s="17"/>
      <c r="IK2560" s="17"/>
      <c r="IL2560" s="17"/>
      <c r="IM2560" s="17"/>
      <c r="IN2560" s="17"/>
      <c r="IO2560" s="17"/>
      <c r="IP2560" s="17"/>
    </row>
    <row r="2561" spans="1:251">
      <c r="A2561" s="8"/>
      <c r="B2561" s="5"/>
      <c r="C2561" s="5"/>
      <c r="D2561" s="6"/>
      <c r="E2561" s="164"/>
      <c r="F2561" s="100"/>
      <c r="G2561" s="100"/>
      <c r="H2561" s="128"/>
      <c r="I2561" s="9"/>
      <c r="J2561" s="91"/>
      <c r="K2561" s="207"/>
      <c r="L2561" s="207"/>
      <c r="M2561" s="207"/>
      <c r="N2561" s="110"/>
      <c r="O2561" s="178"/>
      <c r="P2561" s="178"/>
      <c r="Q2561" s="185"/>
      <c r="R2561" s="9"/>
      <c r="S2561" s="9"/>
      <c r="T2561" s="12"/>
      <c r="U2561" s="52"/>
      <c r="V2561" s="12"/>
      <c r="W2561" s="52"/>
      <c r="X2561" s="223"/>
      <c r="Y2561" s="175"/>
      <c r="Z2561" s="114"/>
      <c r="AA2561" s="114"/>
      <c r="AB2561" s="114"/>
      <c r="AC2561" s="114"/>
      <c r="AD2561" s="114"/>
      <c r="AE2561" s="114"/>
      <c r="AF2561" s="114"/>
      <c r="AG2561" s="102"/>
      <c r="AH2561" s="164"/>
      <c r="AI2561" s="164"/>
      <c r="AJ2561" s="175"/>
      <c r="AK2561" s="66"/>
      <c r="AL2561" s="40"/>
      <c r="AM2561" s="40"/>
      <c r="AN2561" s="40"/>
      <c r="AO2561" s="40"/>
      <c r="AP2561" s="40"/>
      <c r="AQ2561" s="40"/>
      <c r="AR2561" s="40"/>
      <c r="AS2561" s="40"/>
      <c r="AT2561" s="40"/>
      <c r="AU2561" s="40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0"/>
      <c r="BI2561" s="40"/>
      <c r="BJ2561" s="40"/>
      <c r="BK2561" s="40"/>
      <c r="BL2561" s="40"/>
      <c r="BM2561" s="40"/>
      <c r="BN2561" s="40"/>
      <c r="BO2561" s="40"/>
      <c r="BP2561" s="40"/>
      <c r="BQ2561" s="40"/>
      <c r="BR2561" s="40"/>
      <c r="BS2561" s="40"/>
      <c r="BT2561" s="40"/>
      <c r="BU2561" s="40"/>
      <c r="BV2561" s="40"/>
      <c r="BW2561" s="40"/>
      <c r="BX2561" s="40"/>
      <c r="BY2561" s="40"/>
      <c r="BZ2561" s="40"/>
    </row>
    <row r="2562" spans="1:251">
      <c r="A2562" s="8"/>
      <c r="B2562" s="5"/>
      <c r="C2562" s="5"/>
      <c r="D2562" s="5"/>
      <c r="E2562" s="172"/>
      <c r="F2562" s="100"/>
      <c r="G2562" s="199"/>
      <c r="H2562" s="128"/>
      <c r="I2562" s="9"/>
      <c r="J2562" s="91"/>
      <c r="K2562" s="207"/>
      <c r="L2562" s="207"/>
      <c r="M2562" s="207"/>
      <c r="N2562" s="110"/>
      <c r="O2562" s="182"/>
      <c r="P2562" s="182"/>
      <c r="Q2562" s="188"/>
      <c r="R2562" s="41"/>
      <c r="S2562" s="41"/>
      <c r="T2562" s="42"/>
      <c r="U2562" s="12"/>
      <c r="V2562" s="42"/>
      <c r="W2562" s="12"/>
      <c r="X2562" s="115"/>
      <c r="Y2562" s="194"/>
      <c r="Z2562" s="115"/>
      <c r="AA2562" s="115"/>
      <c r="AB2562" s="115"/>
      <c r="AC2562" s="115"/>
      <c r="AD2562" s="115"/>
      <c r="AE2562" s="115"/>
      <c r="AF2562" s="115"/>
      <c r="AG2562" s="109"/>
      <c r="AH2562" s="172"/>
      <c r="AI2562" s="172"/>
      <c r="AJ2562" s="194"/>
      <c r="AK2562" s="71"/>
      <c r="AL2562" s="70"/>
      <c r="AM2562" s="70"/>
      <c r="AN2562" s="70"/>
      <c r="AO2562" s="70"/>
      <c r="AP2562" s="70"/>
      <c r="AQ2562" s="70"/>
      <c r="AR2562" s="70"/>
      <c r="AS2562" s="70"/>
      <c r="AT2562" s="70"/>
      <c r="AU2562" s="70"/>
      <c r="AV2562" s="70"/>
      <c r="AW2562" s="70"/>
      <c r="AX2562" s="70"/>
      <c r="AY2562" s="70"/>
      <c r="AZ2562" s="70"/>
      <c r="BA2562" s="70"/>
      <c r="BB2562" s="70"/>
      <c r="BC2562" s="70"/>
      <c r="BD2562" s="70"/>
      <c r="BE2562" s="70"/>
      <c r="BF2562" s="70"/>
      <c r="BG2562" s="70"/>
      <c r="BH2562" s="70"/>
      <c r="BI2562" s="70"/>
      <c r="BJ2562" s="70"/>
      <c r="BK2562" s="70"/>
      <c r="BL2562" s="70"/>
      <c r="BM2562" s="70"/>
      <c r="BN2562" s="70"/>
      <c r="BO2562" s="70"/>
      <c r="BP2562" s="70"/>
      <c r="BQ2562" s="70"/>
      <c r="BR2562" s="70"/>
      <c r="BS2562" s="70"/>
      <c r="BT2562" s="70"/>
      <c r="BU2562" s="70"/>
      <c r="BV2562" s="70"/>
      <c r="BW2562" s="70"/>
      <c r="BX2562" s="70"/>
      <c r="BY2562" s="70"/>
      <c r="BZ2562" s="70"/>
      <c r="IQ2562" s="19"/>
    </row>
    <row r="2563" spans="1:251">
      <c r="A2563" s="8"/>
      <c r="B2563" s="5"/>
      <c r="C2563" s="5"/>
      <c r="D2563" s="5"/>
      <c r="E2563" s="172"/>
      <c r="F2563" s="100"/>
      <c r="G2563" s="199"/>
      <c r="H2563" s="128"/>
      <c r="I2563" s="9"/>
      <c r="J2563" s="91"/>
      <c r="K2563" s="207"/>
      <c r="L2563" s="207"/>
      <c r="M2563" s="207"/>
      <c r="N2563" s="110"/>
      <c r="O2563" s="182"/>
      <c r="P2563" s="182"/>
      <c r="Q2563" s="188"/>
      <c r="R2563" s="41"/>
      <c r="S2563" s="41"/>
      <c r="T2563" s="42"/>
      <c r="U2563" s="12"/>
      <c r="V2563" s="42"/>
      <c r="W2563" s="12"/>
      <c r="X2563" s="115"/>
      <c r="Y2563" s="194"/>
      <c r="Z2563" s="115"/>
      <c r="AA2563" s="115"/>
      <c r="AB2563" s="115"/>
      <c r="AC2563" s="115"/>
      <c r="AD2563" s="115"/>
      <c r="AE2563" s="115"/>
      <c r="AF2563" s="115"/>
      <c r="AG2563" s="109"/>
      <c r="AH2563" s="172"/>
      <c r="AI2563" s="172"/>
      <c r="AJ2563" s="194"/>
      <c r="AK2563" s="71"/>
      <c r="AL2563" s="70"/>
      <c r="AM2563" s="70"/>
      <c r="AN2563" s="70"/>
      <c r="AO2563" s="70"/>
      <c r="AP2563" s="70"/>
      <c r="AQ2563" s="70"/>
      <c r="AR2563" s="70"/>
      <c r="AS2563" s="70"/>
      <c r="AT2563" s="70"/>
      <c r="AU2563" s="70"/>
      <c r="AV2563" s="70"/>
      <c r="AW2563" s="70"/>
      <c r="AX2563" s="70"/>
      <c r="AY2563" s="70"/>
      <c r="AZ2563" s="70"/>
      <c r="BA2563" s="70"/>
      <c r="BB2563" s="70"/>
      <c r="BC2563" s="70"/>
      <c r="BD2563" s="70"/>
      <c r="BE2563" s="70"/>
      <c r="BF2563" s="70"/>
      <c r="BG2563" s="70"/>
      <c r="BH2563" s="70"/>
      <c r="BI2563" s="70"/>
      <c r="BJ2563" s="70"/>
      <c r="BK2563" s="70"/>
      <c r="BL2563" s="70"/>
      <c r="BM2563" s="70"/>
      <c r="BN2563" s="70"/>
      <c r="BO2563" s="70"/>
      <c r="BP2563" s="70"/>
      <c r="BQ2563" s="70"/>
      <c r="BR2563" s="70"/>
      <c r="BS2563" s="70"/>
      <c r="BT2563" s="70"/>
      <c r="BU2563" s="70"/>
      <c r="BV2563" s="70"/>
      <c r="BW2563" s="70"/>
      <c r="BX2563" s="70"/>
      <c r="BY2563" s="70"/>
      <c r="BZ2563" s="70"/>
      <c r="IQ2563" s="17"/>
    </row>
    <row r="2564" spans="1:251">
      <c r="A2564" s="8"/>
      <c r="B2564" s="5"/>
      <c r="C2564" s="5"/>
      <c r="D2564" s="25"/>
      <c r="E2564" s="162"/>
      <c r="F2564" s="100"/>
      <c r="G2564" s="100"/>
      <c r="H2564" s="128"/>
      <c r="I2564" s="10"/>
      <c r="J2564" s="91"/>
      <c r="K2564" s="207"/>
      <c r="L2564" s="207"/>
      <c r="M2564" s="207"/>
      <c r="N2564" s="110"/>
      <c r="O2564" s="178"/>
      <c r="P2564" s="178"/>
      <c r="Q2564" s="185"/>
      <c r="R2564" s="9"/>
      <c r="S2564" s="10"/>
      <c r="T2564" s="12"/>
      <c r="U2564" s="12"/>
      <c r="V2564" s="12"/>
      <c r="W2564" s="12"/>
      <c r="X2564" s="114"/>
      <c r="Y2564" s="162"/>
      <c r="Z2564" s="114"/>
      <c r="AA2564" s="114"/>
      <c r="AB2564" s="114"/>
      <c r="AC2564" s="114"/>
      <c r="AD2564" s="114"/>
      <c r="AE2564" s="114"/>
      <c r="AF2564" s="114"/>
      <c r="AG2564" s="109"/>
      <c r="AH2564" s="162"/>
      <c r="AI2564" s="162"/>
      <c r="AJ2564" s="162"/>
      <c r="AK2564" s="65"/>
      <c r="AL2564" s="40"/>
      <c r="AM2564" s="40"/>
      <c r="AN2564" s="40"/>
      <c r="AO2564" s="40"/>
      <c r="AP2564" s="40"/>
      <c r="AQ2564" s="40"/>
      <c r="AR2564" s="40"/>
      <c r="AS2564" s="40"/>
      <c r="AT2564" s="40"/>
      <c r="AU2564" s="40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0"/>
      <c r="BI2564" s="40"/>
      <c r="BJ2564" s="40"/>
      <c r="BK2564" s="40"/>
      <c r="BL2564" s="40"/>
      <c r="BM2564" s="40"/>
      <c r="BN2564" s="40"/>
      <c r="BO2564" s="40"/>
      <c r="BP2564" s="40"/>
      <c r="BQ2564" s="40"/>
      <c r="BR2564" s="40"/>
      <c r="BS2564" s="40"/>
      <c r="BT2564" s="40"/>
      <c r="BU2564" s="40"/>
      <c r="BV2564" s="40"/>
      <c r="BW2564" s="40"/>
      <c r="BX2564" s="40"/>
      <c r="BY2564" s="40"/>
      <c r="BZ2564" s="40"/>
    </row>
    <row r="2565" spans="1:251">
      <c r="A2565" s="8"/>
      <c r="B2565" s="5"/>
      <c r="C2565" s="5"/>
      <c r="D2565" s="25"/>
      <c r="E2565" s="162"/>
      <c r="F2565" s="100"/>
      <c r="G2565" s="100"/>
      <c r="H2565" s="128"/>
      <c r="I2565" s="10"/>
      <c r="J2565" s="91"/>
      <c r="K2565" s="207"/>
      <c r="L2565" s="207"/>
      <c r="M2565" s="207"/>
      <c r="N2565" s="110"/>
      <c r="O2565" s="178"/>
      <c r="P2565" s="178"/>
      <c r="Q2565" s="185"/>
      <c r="R2565" s="9"/>
      <c r="S2565" s="10"/>
      <c r="T2565" s="12"/>
      <c r="U2565" s="12"/>
      <c r="V2565" s="12"/>
      <c r="W2565" s="12"/>
      <c r="X2565" s="114"/>
      <c r="Y2565" s="162"/>
      <c r="Z2565" s="114"/>
      <c r="AA2565" s="114"/>
      <c r="AB2565" s="114"/>
      <c r="AC2565" s="114"/>
      <c r="AD2565" s="114"/>
      <c r="AE2565" s="114"/>
      <c r="AF2565" s="114"/>
      <c r="AG2565" s="109"/>
      <c r="AH2565" s="162"/>
      <c r="AI2565" s="162"/>
      <c r="AJ2565" s="162"/>
      <c r="AK2565" s="65"/>
      <c r="AL2565" s="40"/>
      <c r="AM2565" s="40"/>
      <c r="AN2565" s="40"/>
      <c r="AO2565" s="40"/>
      <c r="AP2565" s="40"/>
      <c r="AQ2565" s="40"/>
      <c r="AR2565" s="40"/>
      <c r="AS2565" s="40"/>
      <c r="AT2565" s="40"/>
      <c r="AU2565" s="40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0"/>
      <c r="BI2565" s="40"/>
      <c r="BJ2565" s="40"/>
      <c r="BK2565" s="40"/>
      <c r="BL2565" s="40"/>
      <c r="BM2565" s="40"/>
      <c r="BN2565" s="40"/>
      <c r="BO2565" s="40"/>
      <c r="BP2565" s="40"/>
      <c r="BQ2565" s="40"/>
      <c r="BR2565" s="40"/>
      <c r="BS2565" s="40"/>
      <c r="BT2565" s="40"/>
      <c r="BU2565" s="40"/>
      <c r="BV2565" s="40"/>
      <c r="BW2565" s="40"/>
      <c r="BX2565" s="40"/>
      <c r="BY2565" s="40"/>
      <c r="BZ2565" s="40"/>
    </row>
    <row r="2566" spans="1:251">
      <c r="A2566" s="8"/>
      <c r="B2566" s="5"/>
      <c r="C2566" s="5"/>
      <c r="D2566" s="6"/>
      <c r="E2566" s="163"/>
      <c r="F2566" s="100"/>
      <c r="G2566" s="100"/>
      <c r="H2566" s="128"/>
      <c r="I2566" s="9"/>
      <c r="J2566" s="91"/>
      <c r="K2566" s="207"/>
      <c r="L2566" s="207"/>
      <c r="M2566" s="207"/>
      <c r="N2566" s="110"/>
      <c r="O2566" s="178"/>
      <c r="P2566" s="178"/>
      <c r="Q2566" s="185"/>
      <c r="R2566" s="9"/>
      <c r="S2566" s="9"/>
      <c r="T2566" s="12"/>
      <c r="U2566" s="12"/>
      <c r="V2566" s="12"/>
      <c r="W2566" s="12"/>
      <c r="X2566" s="223"/>
      <c r="Y2566" s="175"/>
      <c r="Z2566" s="114"/>
      <c r="AA2566" s="114"/>
      <c r="AB2566" s="114"/>
      <c r="AC2566" s="114"/>
      <c r="AD2566" s="114"/>
      <c r="AE2566" s="114"/>
      <c r="AF2566" s="114"/>
      <c r="AG2566" s="109"/>
      <c r="AH2566" s="163"/>
      <c r="AI2566" s="163"/>
      <c r="AJ2566" s="175"/>
      <c r="AK2566" s="66"/>
      <c r="AL2566" s="40"/>
      <c r="AM2566" s="40"/>
      <c r="AN2566" s="40"/>
      <c r="AO2566" s="40"/>
      <c r="AP2566" s="40"/>
      <c r="AQ2566" s="40"/>
      <c r="AR2566" s="40"/>
      <c r="AS2566" s="40"/>
      <c r="AT2566" s="40"/>
      <c r="AU2566" s="40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0"/>
      <c r="BI2566" s="40"/>
      <c r="BJ2566" s="40"/>
      <c r="BK2566" s="40"/>
      <c r="BL2566" s="40"/>
      <c r="BM2566" s="40"/>
      <c r="BN2566" s="40"/>
      <c r="BO2566" s="40"/>
      <c r="BP2566" s="40"/>
      <c r="BQ2566" s="40"/>
      <c r="BR2566" s="40"/>
      <c r="BS2566" s="40"/>
      <c r="BT2566" s="40"/>
      <c r="BU2566" s="40"/>
      <c r="BV2566" s="40"/>
      <c r="BW2566" s="40"/>
      <c r="BX2566" s="40"/>
      <c r="BY2566" s="40"/>
      <c r="BZ2566" s="40"/>
      <c r="IQ2566" s="17"/>
    </row>
    <row r="2567" spans="1:251">
      <c r="A2567" s="8"/>
      <c r="B2567" s="5"/>
      <c r="C2567" s="5"/>
      <c r="D2567" s="6"/>
      <c r="E2567" s="163"/>
      <c r="F2567" s="100"/>
      <c r="G2567" s="100"/>
      <c r="H2567" s="128"/>
      <c r="I2567" s="9"/>
      <c r="J2567" s="91"/>
      <c r="K2567" s="207"/>
      <c r="L2567" s="207"/>
      <c r="M2567" s="207"/>
      <c r="N2567" s="110"/>
      <c r="O2567" s="178"/>
      <c r="P2567" s="178"/>
      <c r="Q2567" s="185"/>
      <c r="R2567" s="9"/>
      <c r="S2567" s="9"/>
      <c r="T2567" s="12"/>
      <c r="U2567" s="12"/>
      <c r="V2567" s="12"/>
      <c r="W2567" s="12"/>
      <c r="X2567" s="223"/>
      <c r="Y2567" s="175"/>
      <c r="Z2567" s="114"/>
      <c r="AA2567" s="114"/>
      <c r="AB2567" s="114"/>
      <c r="AC2567" s="114"/>
      <c r="AD2567" s="114"/>
      <c r="AE2567" s="114"/>
      <c r="AF2567" s="114"/>
      <c r="AG2567" s="109"/>
      <c r="AH2567" s="163"/>
      <c r="AI2567" s="163"/>
      <c r="AJ2567" s="175"/>
      <c r="AK2567" s="66"/>
      <c r="AL2567" s="40"/>
      <c r="AM2567" s="40"/>
      <c r="AN2567" s="40"/>
      <c r="AO2567" s="40"/>
      <c r="AP2567" s="40"/>
      <c r="AQ2567" s="40"/>
      <c r="AR2567" s="40"/>
      <c r="AS2567" s="40"/>
      <c r="AT2567" s="40"/>
      <c r="AU2567" s="40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0"/>
      <c r="BI2567" s="40"/>
      <c r="BJ2567" s="40"/>
      <c r="BK2567" s="40"/>
      <c r="BL2567" s="40"/>
      <c r="BM2567" s="40"/>
      <c r="BN2567" s="40"/>
      <c r="BO2567" s="40"/>
      <c r="BP2567" s="40"/>
      <c r="BQ2567" s="40"/>
      <c r="BR2567" s="40"/>
      <c r="BS2567" s="40"/>
      <c r="BT2567" s="40"/>
      <c r="BU2567" s="40"/>
      <c r="BV2567" s="40"/>
      <c r="BW2567" s="40"/>
      <c r="BX2567" s="40"/>
      <c r="BY2567" s="40"/>
      <c r="BZ2567" s="40"/>
    </row>
    <row r="2568" spans="1:251">
      <c r="A2568" s="8"/>
      <c r="B2568" s="5"/>
      <c r="C2568" s="5"/>
      <c r="D2568" s="5"/>
      <c r="E2568" s="172"/>
      <c r="F2568" s="100"/>
      <c r="G2568" s="199"/>
      <c r="H2568" s="128"/>
      <c r="I2568" s="9"/>
      <c r="J2568" s="91"/>
      <c r="K2568" s="207"/>
      <c r="L2568" s="207"/>
      <c r="M2568" s="207"/>
      <c r="N2568" s="110"/>
      <c r="O2568" s="182"/>
      <c r="P2568" s="182"/>
      <c r="Q2568" s="188"/>
      <c r="R2568" s="41"/>
      <c r="S2568" s="41"/>
      <c r="T2568" s="42"/>
      <c r="U2568" s="12"/>
      <c r="V2568" s="42"/>
      <c r="W2568" s="12"/>
      <c r="X2568" s="115"/>
      <c r="Y2568" s="194"/>
      <c r="Z2568" s="115"/>
      <c r="AA2568" s="115"/>
      <c r="AB2568" s="115"/>
      <c r="AC2568" s="115"/>
      <c r="AD2568" s="115"/>
      <c r="AE2568" s="115"/>
      <c r="AF2568" s="115"/>
      <c r="AG2568" s="109"/>
      <c r="AH2568" s="172"/>
      <c r="AI2568" s="172"/>
      <c r="AJ2568" s="194"/>
      <c r="AK2568" s="71"/>
      <c r="AL2568" s="70"/>
      <c r="AM2568" s="70"/>
      <c r="AN2568" s="70"/>
      <c r="AO2568" s="70"/>
      <c r="AP2568" s="70"/>
      <c r="AQ2568" s="70"/>
      <c r="AR2568" s="70"/>
      <c r="AS2568" s="70"/>
      <c r="AT2568" s="70"/>
      <c r="AU2568" s="70"/>
      <c r="AV2568" s="70"/>
      <c r="AW2568" s="70"/>
      <c r="AX2568" s="70"/>
      <c r="AY2568" s="70"/>
      <c r="AZ2568" s="70"/>
      <c r="BA2568" s="70"/>
      <c r="BB2568" s="70"/>
      <c r="BC2568" s="70"/>
      <c r="BD2568" s="70"/>
      <c r="BE2568" s="70"/>
      <c r="BF2568" s="70"/>
      <c r="BG2568" s="70"/>
      <c r="BH2568" s="70"/>
      <c r="BI2568" s="70"/>
      <c r="BJ2568" s="70"/>
      <c r="BK2568" s="70"/>
      <c r="BL2568" s="70"/>
      <c r="BM2568" s="70"/>
      <c r="BN2568" s="70"/>
      <c r="BO2568" s="70"/>
      <c r="BP2568" s="70"/>
      <c r="BQ2568" s="70"/>
      <c r="BR2568" s="70"/>
      <c r="BS2568" s="70"/>
      <c r="BT2568" s="70"/>
      <c r="BU2568" s="70"/>
      <c r="BV2568" s="70"/>
      <c r="BW2568" s="70"/>
      <c r="BX2568" s="70"/>
      <c r="BY2568" s="70"/>
      <c r="BZ2568" s="70"/>
      <c r="IQ2568" s="19"/>
    </row>
    <row r="2569" spans="1:251">
      <c r="A2569" s="8"/>
      <c r="B2569" s="5"/>
      <c r="C2569" s="5"/>
      <c r="D2569" s="5"/>
      <c r="E2569" s="172"/>
      <c r="F2569" s="100"/>
      <c r="G2569" s="199"/>
      <c r="H2569" s="128"/>
      <c r="I2569" s="9"/>
      <c r="J2569" s="91"/>
      <c r="K2569" s="207"/>
      <c r="L2569" s="207"/>
      <c r="M2569" s="207"/>
      <c r="N2569" s="110"/>
      <c r="O2569" s="182"/>
      <c r="P2569" s="182"/>
      <c r="Q2569" s="188"/>
      <c r="R2569" s="41"/>
      <c r="S2569" s="41"/>
      <c r="T2569" s="42"/>
      <c r="U2569" s="12"/>
      <c r="V2569" s="42"/>
      <c r="W2569" s="12"/>
      <c r="X2569" s="115"/>
      <c r="Y2569" s="194"/>
      <c r="Z2569" s="115"/>
      <c r="AA2569" s="115"/>
      <c r="AB2569" s="115"/>
      <c r="AC2569" s="115"/>
      <c r="AD2569" s="115"/>
      <c r="AE2569" s="115"/>
      <c r="AF2569" s="115"/>
      <c r="AG2569" s="109"/>
      <c r="AH2569" s="172"/>
      <c r="AI2569" s="172"/>
      <c r="AJ2569" s="194"/>
      <c r="AK2569" s="71"/>
      <c r="AL2569" s="70"/>
      <c r="AM2569" s="70"/>
      <c r="AN2569" s="70"/>
      <c r="AO2569" s="70"/>
      <c r="AP2569" s="70"/>
      <c r="AQ2569" s="70"/>
      <c r="AR2569" s="70"/>
      <c r="AS2569" s="70"/>
      <c r="AT2569" s="70"/>
      <c r="AU2569" s="70"/>
      <c r="AV2569" s="70"/>
      <c r="AW2569" s="70"/>
      <c r="AX2569" s="70"/>
      <c r="AY2569" s="70"/>
      <c r="AZ2569" s="70"/>
      <c r="BA2569" s="70"/>
      <c r="BB2569" s="70"/>
      <c r="BC2569" s="70"/>
      <c r="BD2569" s="70"/>
      <c r="BE2569" s="70"/>
      <c r="BF2569" s="70"/>
      <c r="BG2569" s="70"/>
      <c r="BH2569" s="70"/>
      <c r="BI2569" s="70"/>
      <c r="BJ2569" s="70"/>
      <c r="BK2569" s="70"/>
      <c r="BL2569" s="70"/>
      <c r="BM2569" s="70"/>
      <c r="BN2569" s="70"/>
      <c r="BO2569" s="70"/>
      <c r="BP2569" s="70"/>
      <c r="BQ2569" s="70"/>
      <c r="BR2569" s="70"/>
      <c r="BS2569" s="70"/>
      <c r="BT2569" s="70"/>
      <c r="BU2569" s="70"/>
      <c r="BV2569" s="70"/>
      <c r="BW2569" s="70"/>
      <c r="BX2569" s="70"/>
      <c r="BY2569" s="70"/>
      <c r="BZ2569" s="70"/>
      <c r="IQ2569" s="17"/>
    </row>
    <row r="2570" spans="1:251">
      <c r="A2570" s="8"/>
      <c r="B2570" s="5"/>
      <c r="C2570" s="5"/>
      <c r="D2570" s="5"/>
      <c r="E2570" s="172"/>
      <c r="F2570" s="100"/>
      <c r="G2570" s="199"/>
      <c r="H2570" s="128"/>
      <c r="I2570" s="9"/>
      <c r="J2570" s="91"/>
      <c r="K2570" s="207"/>
      <c r="L2570" s="207"/>
      <c r="M2570" s="207"/>
      <c r="N2570" s="110"/>
      <c r="O2570" s="182"/>
      <c r="P2570" s="182"/>
      <c r="Q2570" s="188"/>
      <c r="R2570" s="41"/>
      <c r="S2570" s="41"/>
      <c r="T2570" s="42"/>
      <c r="U2570" s="12"/>
      <c r="V2570" s="42"/>
      <c r="W2570" s="12"/>
      <c r="X2570" s="115"/>
      <c r="Y2570" s="194"/>
      <c r="Z2570" s="115"/>
      <c r="AA2570" s="115"/>
      <c r="AB2570" s="115"/>
      <c r="AC2570" s="115"/>
      <c r="AD2570" s="115"/>
      <c r="AE2570" s="115"/>
      <c r="AF2570" s="115"/>
      <c r="AG2570" s="109"/>
      <c r="AH2570" s="172"/>
      <c r="AI2570" s="172"/>
      <c r="AJ2570" s="194"/>
      <c r="AK2570" s="71"/>
      <c r="AL2570" s="70"/>
      <c r="AM2570" s="70"/>
      <c r="AN2570" s="70"/>
      <c r="AO2570" s="70"/>
      <c r="AP2570" s="70"/>
      <c r="AQ2570" s="70"/>
      <c r="AR2570" s="70"/>
      <c r="AS2570" s="70"/>
      <c r="AT2570" s="70"/>
      <c r="AU2570" s="70"/>
      <c r="AV2570" s="70"/>
      <c r="AW2570" s="70"/>
      <c r="AX2570" s="70"/>
      <c r="AY2570" s="70"/>
      <c r="AZ2570" s="70"/>
      <c r="BA2570" s="70"/>
      <c r="BB2570" s="70"/>
      <c r="BC2570" s="70"/>
      <c r="BD2570" s="70"/>
      <c r="BE2570" s="70"/>
      <c r="BF2570" s="70"/>
      <c r="BG2570" s="70"/>
      <c r="BH2570" s="70"/>
      <c r="BI2570" s="70"/>
      <c r="BJ2570" s="70"/>
      <c r="BK2570" s="70"/>
      <c r="BL2570" s="70"/>
      <c r="BM2570" s="70"/>
      <c r="BN2570" s="70"/>
      <c r="BO2570" s="70"/>
      <c r="BP2570" s="70"/>
      <c r="BQ2570" s="70"/>
      <c r="BR2570" s="70"/>
      <c r="BS2570" s="70"/>
      <c r="BT2570" s="70"/>
      <c r="BU2570" s="70"/>
      <c r="BV2570" s="70"/>
      <c r="BW2570" s="70"/>
      <c r="BX2570" s="70"/>
      <c r="BY2570" s="70"/>
      <c r="BZ2570" s="70"/>
    </row>
    <row r="2571" spans="1:251">
      <c r="A2571" s="8"/>
      <c r="B2571" s="5"/>
      <c r="C2571" s="5"/>
      <c r="D2571" s="6"/>
      <c r="E2571" s="162"/>
      <c r="F2571" s="100"/>
      <c r="G2571" s="100"/>
      <c r="H2571" s="128"/>
      <c r="I2571" s="10"/>
      <c r="J2571" s="91"/>
      <c r="K2571" s="207"/>
      <c r="L2571" s="207"/>
      <c r="M2571" s="207"/>
      <c r="N2571" s="110"/>
      <c r="O2571" s="178"/>
      <c r="P2571" s="178"/>
      <c r="Q2571" s="185"/>
      <c r="R2571" s="9"/>
      <c r="S2571" s="10"/>
      <c r="T2571" s="12"/>
      <c r="U2571" s="12"/>
      <c r="V2571" s="12"/>
      <c r="W2571" s="12"/>
      <c r="X2571" s="111"/>
      <c r="Y2571" s="164"/>
      <c r="Z2571" s="109"/>
      <c r="AA2571" s="109"/>
      <c r="AB2571" s="109"/>
      <c r="AC2571" s="109"/>
      <c r="AD2571" s="109"/>
      <c r="AE2571" s="109"/>
      <c r="AF2571" s="109"/>
      <c r="AG2571" s="109"/>
      <c r="AH2571" s="162"/>
      <c r="AI2571" s="162"/>
      <c r="AJ2571" s="164"/>
      <c r="AK2571" s="60"/>
      <c r="AL2571" s="59"/>
      <c r="AM2571" s="59"/>
      <c r="AN2571" s="59"/>
      <c r="AO2571" s="59"/>
      <c r="AP2571" s="59"/>
      <c r="AQ2571" s="59"/>
      <c r="AR2571" s="59"/>
      <c r="AS2571" s="59"/>
      <c r="AT2571" s="59"/>
      <c r="AU2571" s="59"/>
      <c r="AV2571" s="59"/>
      <c r="AW2571" s="59"/>
      <c r="AX2571" s="59"/>
      <c r="AY2571" s="59"/>
      <c r="AZ2571" s="59"/>
      <c r="BA2571" s="59"/>
      <c r="BB2571" s="59"/>
      <c r="BC2571" s="59"/>
      <c r="BD2571" s="59"/>
      <c r="BE2571" s="59"/>
      <c r="BF2571" s="59"/>
      <c r="BG2571" s="59"/>
      <c r="BH2571" s="59"/>
      <c r="BI2571" s="59"/>
      <c r="BJ2571" s="59"/>
      <c r="BK2571" s="59"/>
      <c r="BL2571" s="59"/>
      <c r="BM2571" s="59"/>
      <c r="BN2571" s="59"/>
      <c r="BO2571" s="59"/>
      <c r="BP2571" s="59"/>
      <c r="BQ2571" s="59"/>
      <c r="BR2571" s="59"/>
      <c r="BS2571" s="59"/>
      <c r="BT2571" s="59"/>
      <c r="BU2571" s="59"/>
      <c r="BV2571" s="59"/>
      <c r="BW2571" s="59"/>
      <c r="BX2571" s="59"/>
      <c r="BY2571" s="59"/>
      <c r="BZ2571" s="59"/>
    </row>
    <row r="2572" spans="1:251">
      <c r="A2572" s="8"/>
      <c r="B2572" s="5"/>
      <c r="C2572" s="5"/>
      <c r="D2572" s="6"/>
      <c r="E2572" s="163"/>
      <c r="F2572" s="100"/>
      <c r="G2572" s="100"/>
      <c r="H2572" s="128"/>
      <c r="I2572" s="10"/>
      <c r="J2572" s="91"/>
      <c r="K2572" s="207"/>
      <c r="L2572" s="207"/>
      <c r="M2572" s="207"/>
      <c r="N2572" s="110"/>
      <c r="O2572" s="178"/>
      <c r="P2572" s="178"/>
      <c r="Q2572" s="185"/>
      <c r="R2572" s="9"/>
      <c r="S2572" s="10"/>
      <c r="T2572" s="12"/>
      <c r="U2572" s="12"/>
      <c r="V2572" s="12"/>
      <c r="W2572" s="12"/>
      <c r="X2572" s="111"/>
      <c r="Y2572" s="193"/>
      <c r="Z2572" s="109"/>
      <c r="AA2572" s="109"/>
      <c r="AB2572" s="109"/>
      <c r="AC2572" s="109"/>
      <c r="AD2572" s="109"/>
      <c r="AE2572" s="109"/>
      <c r="AF2572" s="109"/>
      <c r="AG2572" s="109"/>
      <c r="AH2572" s="163"/>
      <c r="AI2572" s="163"/>
      <c r="AJ2572" s="193"/>
      <c r="AK2572" s="60"/>
      <c r="AL2572" s="59"/>
      <c r="AM2572" s="59"/>
      <c r="AN2572" s="59"/>
      <c r="AO2572" s="59"/>
      <c r="AP2572" s="59"/>
      <c r="AQ2572" s="59"/>
      <c r="AR2572" s="59"/>
      <c r="AS2572" s="59"/>
      <c r="AT2572" s="59"/>
      <c r="AU2572" s="59"/>
      <c r="AV2572" s="59"/>
      <c r="AW2572" s="59"/>
      <c r="AX2572" s="59"/>
      <c r="AY2572" s="59"/>
      <c r="AZ2572" s="59"/>
      <c r="BA2572" s="59"/>
      <c r="BB2572" s="59"/>
      <c r="BC2572" s="59"/>
      <c r="BD2572" s="59"/>
      <c r="BE2572" s="59"/>
      <c r="BF2572" s="59"/>
      <c r="BG2572" s="59"/>
      <c r="BH2572" s="59"/>
      <c r="BI2572" s="59"/>
      <c r="BJ2572" s="59"/>
      <c r="BK2572" s="59"/>
      <c r="BL2572" s="59"/>
      <c r="BM2572" s="59"/>
      <c r="BN2572" s="59"/>
      <c r="BO2572" s="59"/>
      <c r="BP2572" s="59"/>
      <c r="BQ2572" s="59"/>
      <c r="BR2572" s="59"/>
      <c r="BS2572" s="59"/>
      <c r="BT2572" s="59"/>
      <c r="BU2572" s="59"/>
      <c r="BV2572" s="59"/>
      <c r="BW2572" s="59"/>
      <c r="BX2572" s="59"/>
      <c r="BY2572" s="59"/>
      <c r="BZ2572" s="59"/>
    </row>
    <row r="2573" spans="1:251">
      <c r="A2573" s="8"/>
      <c r="B2573" s="5"/>
      <c r="C2573" s="5"/>
      <c r="D2573" s="6"/>
      <c r="E2573" s="163"/>
      <c r="F2573" s="100"/>
      <c r="G2573" s="100"/>
      <c r="H2573" s="128"/>
      <c r="I2573" s="10"/>
      <c r="J2573" s="91"/>
      <c r="K2573" s="207"/>
      <c r="L2573" s="207"/>
      <c r="M2573" s="207"/>
      <c r="N2573" s="110"/>
      <c r="O2573" s="178"/>
      <c r="P2573" s="178"/>
      <c r="Q2573" s="185"/>
      <c r="R2573" s="9"/>
      <c r="S2573" s="10"/>
      <c r="T2573" s="12"/>
      <c r="U2573" s="12"/>
      <c r="V2573" s="12"/>
      <c r="W2573" s="12"/>
      <c r="X2573" s="111"/>
      <c r="Y2573" s="193"/>
      <c r="Z2573" s="109"/>
      <c r="AA2573" s="109"/>
      <c r="AB2573" s="109"/>
      <c r="AC2573" s="109"/>
      <c r="AD2573" s="109"/>
      <c r="AE2573" s="109"/>
      <c r="AF2573" s="109"/>
      <c r="AG2573" s="109"/>
      <c r="AH2573" s="163"/>
      <c r="AI2573" s="163"/>
      <c r="AJ2573" s="193"/>
      <c r="AK2573" s="60"/>
      <c r="AL2573" s="59"/>
      <c r="AM2573" s="59"/>
      <c r="AN2573" s="59"/>
      <c r="AO2573" s="59"/>
      <c r="AP2573" s="59"/>
      <c r="AQ2573" s="59"/>
      <c r="AR2573" s="59"/>
      <c r="AS2573" s="59"/>
      <c r="AT2573" s="59"/>
      <c r="AU2573" s="59"/>
      <c r="AV2573" s="59"/>
      <c r="AW2573" s="59"/>
      <c r="AX2573" s="59"/>
      <c r="AY2573" s="59"/>
      <c r="AZ2573" s="59"/>
      <c r="BA2573" s="59"/>
      <c r="BB2573" s="59"/>
      <c r="BC2573" s="59"/>
      <c r="BD2573" s="59"/>
      <c r="BE2573" s="59"/>
      <c r="BF2573" s="59"/>
      <c r="BG2573" s="59"/>
      <c r="BH2573" s="59"/>
      <c r="BI2573" s="59"/>
      <c r="BJ2573" s="59"/>
      <c r="BK2573" s="59"/>
      <c r="BL2573" s="59"/>
      <c r="BM2573" s="59"/>
      <c r="BN2573" s="59"/>
      <c r="BO2573" s="59"/>
      <c r="BP2573" s="59"/>
      <c r="BQ2573" s="59"/>
      <c r="BR2573" s="59"/>
      <c r="BS2573" s="59"/>
      <c r="BT2573" s="59"/>
      <c r="BU2573" s="59"/>
      <c r="BV2573" s="59"/>
      <c r="BW2573" s="59"/>
      <c r="BX2573" s="59"/>
      <c r="BY2573" s="59"/>
      <c r="BZ2573" s="59"/>
      <c r="HZ2573" s="19"/>
      <c r="IA2573" s="19"/>
      <c r="IB2573" s="19"/>
      <c r="IC2573" s="19"/>
      <c r="ID2573" s="19"/>
      <c r="IE2573" s="19"/>
      <c r="IF2573" s="19"/>
      <c r="IG2573" s="19"/>
      <c r="IH2573" s="19"/>
      <c r="II2573" s="19"/>
      <c r="IJ2573" s="19"/>
      <c r="IK2573" s="19"/>
      <c r="IL2573" s="19"/>
      <c r="IM2573" s="19"/>
      <c r="IN2573" s="19"/>
      <c r="IO2573" s="19"/>
      <c r="IP2573" s="19"/>
    </row>
    <row r="2574" spans="1:251">
      <c r="A2574" s="8"/>
      <c r="B2574" s="5"/>
      <c r="C2574" s="5"/>
      <c r="D2574" s="6"/>
      <c r="E2574" s="163"/>
      <c r="F2574" s="100"/>
      <c r="G2574" s="100"/>
      <c r="H2574" s="128"/>
      <c r="I2574" s="10"/>
      <c r="J2574" s="91"/>
      <c r="K2574" s="207"/>
      <c r="L2574" s="207"/>
      <c r="M2574" s="207"/>
      <c r="N2574" s="110"/>
      <c r="O2574" s="178"/>
      <c r="P2574" s="178"/>
      <c r="Q2574" s="152"/>
      <c r="R2574" s="9"/>
      <c r="S2574" s="10"/>
      <c r="T2574" s="12"/>
      <c r="U2574" s="12"/>
      <c r="V2574" s="12"/>
      <c r="W2574" s="12"/>
      <c r="X2574" s="111"/>
      <c r="Y2574" s="193"/>
      <c r="Z2574" s="109"/>
      <c r="AA2574" s="109"/>
      <c r="AB2574" s="109"/>
      <c r="AC2574" s="109"/>
      <c r="AD2574" s="109"/>
      <c r="AE2574" s="109"/>
      <c r="AF2574" s="109"/>
      <c r="AG2574" s="109"/>
      <c r="AH2574" s="163"/>
      <c r="AI2574" s="163"/>
      <c r="AJ2574" s="193"/>
      <c r="AK2574" s="60"/>
      <c r="AL2574" s="59"/>
      <c r="AM2574" s="59"/>
      <c r="AN2574" s="59"/>
      <c r="AO2574" s="59"/>
      <c r="AP2574" s="59"/>
      <c r="AQ2574" s="59"/>
      <c r="AR2574" s="59"/>
      <c r="AS2574" s="59"/>
      <c r="AT2574" s="59"/>
      <c r="AU2574" s="59"/>
      <c r="AV2574" s="59"/>
      <c r="AW2574" s="59"/>
      <c r="AX2574" s="59"/>
      <c r="AY2574" s="59"/>
      <c r="AZ2574" s="59"/>
      <c r="BA2574" s="59"/>
      <c r="BB2574" s="59"/>
      <c r="BC2574" s="59"/>
      <c r="BD2574" s="59"/>
      <c r="BE2574" s="59"/>
      <c r="BF2574" s="59"/>
      <c r="BG2574" s="59"/>
      <c r="BH2574" s="59"/>
      <c r="BI2574" s="59"/>
      <c r="BJ2574" s="59"/>
      <c r="BK2574" s="59"/>
      <c r="BL2574" s="59"/>
      <c r="BM2574" s="59"/>
      <c r="BN2574" s="59"/>
      <c r="BO2574" s="59"/>
      <c r="BP2574" s="59"/>
      <c r="BQ2574" s="59"/>
      <c r="BR2574" s="59"/>
      <c r="BS2574" s="59"/>
      <c r="BT2574" s="59"/>
      <c r="BU2574" s="59"/>
      <c r="BV2574" s="59"/>
      <c r="BW2574" s="59"/>
      <c r="BX2574" s="59"/>
      <c r="BY2574" s="59"/>
      <c r="BZ2574" s="59"/>
    </row>
    <row r="2575" spans="1:251">
      <c r="A2575" s="8"/>
      <c r="B2575" s="5"/>
      <c r="C2575" s="5"/>
      <c r="D2575" s="6"/>
      <c r="E2575" s="163"/>
      <c r="F2575" s="100"/>
      <c r="G2575" s="100"/>
      <c r="H2575" s="128"/>
      <c r="I2575" s="10"/>
      <c r="J2575" s="91"/>
      <c r="K2575" s="207"/>
      <c r="L2575" s="207"/>
      <c r="M2575" s="207"/>
      <c r="N2575" s="110"/>
      <c r="O2575" s="178"/>
      <c r="P2575" s="178"/>
      <c r="Q2575" s="185"/>
      <c r="R2575" s="9"/>
      <c r="S2575" s="10"/>
      <c r="T2575" s="12"/>
      <c r="U2575" s="12"/>
      <c r="V2575" s="12"/>
      <c r="W2575" s="12"/>
      <c r="X2575" s="111"/>
      <c r="Y2575" s="193"/>
      <c r="Z2575" s="109"/>
      <c r="AA2575" s="109"/>
      <c r="AB2575" s="109"/>
      <c r="AC2575" s="109"/>
      <c r="AD2575" s="109"/>
      <c r="AE2575" s="109"/>
      <c r="AF2575" s="109"/>
      <c r="AG2575" s="109"/>
      <c r="AH2575" s="163"/>
      <c r="AI2575" s="163"/>
      <c r="AJ2575" s="193"/>
      <c r="AK2575" s="60"/>
      <c r="AL2575" s="59"/>
      <c r="AM2575" s="59"/>
      <c r="AN2575" s="59"/>
      <c r="AO2575" s="59"/>
      <c r="AP2575" s="59"/>
      <c r="AQ2575" s="59"/>
      <c r="AR2575" s="59"/>
      <c r="AS2575" s="59"/>
      <c r="AT2575" s="59"/>
      <c r="AU2575" s="59"/>
      <c r="AV2575" s="59"/>
      <c r="AW2575" s="59"/>
      <c r="AX2575" s="59"/>
      <c r="AY2575" s="59"/>
      <c r="AZ2575" s="59"/>
      <c r="BA2575" s="59"/>
      <c r="BB2575" s="59"/>
      <c r="BC2575" s="59"/>
      <c r="BD2575" s="59"/>
      <c r="BE2575" s="59"/>
      <c r="BF2575" s="59"/>
      <c r="BG2575" s="59"/>
      <c r="BH2575" s="59"/>
      <c r="BI2575" s="59"/>
      <c r="BJ2575" s="59"/>
      <c r="BK2575" s="59"/>
      <c r="BL2575" s="59"/>
      <c r="BM2575" s="59"/>
      <c r="BN2575" s="59"/>
      <c r="BO2575" s="59"/>
      <c r="BP2575" s="59"/>
      <c r="BQ2575" s="59"/>
      <c r="BR2575" s="59"/>
      <c r="BS2575" s="59"/>
      <c r="BT2575" s="59"/>
      <c r="BU2575" s="59"/>
      <c r="BV2575" s="59"/>
      <c r="BW2575" s="59"/>
      <c r="BX2575" s="59"/>
      <c r="BY2575" s="59"/>
      <c r="BZ2575" s="59"/>
      <c r="CA2575" s="23"/>
      <c r="CB2575" s="23"/>
      <c r="CC2575" s="23"/>
      <c r="CD2575" s="23"/>
      <c r="CE2575" s="23"/>
      <c r="CF2575" s="23"/>
      <c r="CG2575" s="23"/>
      <c r="CH2575" s="23"/>
      <c r="CI2575" s="23"/>
      <c r="CJ2575" s="23"/>
      <c r="CK2575" s="23"/>
      <c r="CL2575" s="23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H2575" s="23"/>
      <c r="DI2575" s="23"/>
      <c r="DJ2575" s="23"/>
      <c r="DK2575" s="23"/>
      <c r="DL2575" s="23"/>
      <c r="DM2575" s="23"/>
      <c r="DN2575" s="23"/>
      <c r="DO2575" s="23"/>
      <c r="DP2575" s="23"/>
      <c r="DQ2575" s="23"/>
      <c r="DR2575" s="23"/>
      <c r="DS2575" s="23"/>
      <c r="DT2575" s="23"/>
      <c r="DU2575" s="23"/>
      <c r="DV2575" s="23"/>
      <c r="DW2575" s="23"/>
      <c r="DX2575" s="23"/>
      <c r="DY2575" s="23"/>
      <c r="DZ2575" s="23"/>
      <c r="EA2575" s="23"/>
      <c r="EB2575" s="23"/>
      <c r="EC2575" s="23"/>
      <c r="ED2575" s="23"/>
      <c r="EE2575" s="23"/>
      <c r="EF2575" s="23"/>
      <c r="EG2575" s="23"/>
      <c r="EH2575" s="23"/>
      <c r="EI2575" s="23"/>
      <c r="EJ2575" s="23"/>
      <c r="EK2575" s="23"/>
      <c r="EL2575" s="23"/>
      <c r="EM2575" s="23"/>
      <c r="EN2575" s="23"/>
      <c r="EO2575" s="23"/>
      <c r="EP2575" s="23"/>
      <c r="EQ2575" s="23"/>
      <c r="ER2575" s="23"/>
      <c r="ES2575" s="23"/>
      <c r="ET2575" s="23"/>
      <c r="EU2575" s="23"/>
      <c r="EV2575" s="23"/>
      <c r="EW2575" s="23"/>
      <c r="EX2575" s="23"/>
      <c r="EY2575" s="23"/>
      <c r="EZ2575" s="23"/>
      <c r="FA2575" s="23"/>
      <c r="FB2575" s="23"/>
      <c r="FC2575" s="23"/>
      <c r="FD2575" s="23"/>
      <c r="FE2575" s="23"/>
      <c r="FF2575" s="23"/>
      <c r="FG2575" s="23"/>
      <c r="FH2575" s="23"/>
      <c r="FI2575" s="23"/>
      <c r="FJ2575" s="23"/>
      <c r="FK2575" s="23"/>
      <c r="FL2575" s="23"/>
      <c r="FM2575" s="23"/>
      <c r="FN2575" s="23"/>
      <c r="FO2575" s="23"/>
      <c r="FP2575" s="23"/>
      <c r="FQ2575" s="23"/>
      <c r="FR2575" s="23"/>
      <c r="FS2575" s="23"/>
      <c r="FT2575" s="23"/>
      <c r="FU2575" s="23"/>
      <c r="FV2575" s="23"/>
      <c r="FW2575" s="23"/>
      <c r="FX2575" s="23"/>
      <c r="FY2575" s="23"/>
      <c r="FZ2575" s="23"/>
      <c r="GA2575" s="23"/>
      <c r="GB2575" s="23"/>
      <c r="GC2575" s="23"/>
      <c r="GD2575" s="23"/>
      <c r="GE2575" s="23"/>
      <c r="GF2575" s="23"/>
      <c r="GG2575" s="23"/>
      <c r="GH2575" s="23"/>
      <c r="GI2575" s="23"/>
      <c r="GJ2575" s="23"/>
      <c r="GK2575" s="23"/>
      <c r="GL2575" s="23"/>
      <c r="GM2575" s="23"/>
      <c r="GN2575" s="23"/>
      <c r="GO2575" s="23"/>
      <c r="GP2575" s="23"/>
      <c r="GQ2575" s="23"/>
      <c r="GR2575" s="23"/>
      <c r="GS2575" s="23"/>
      <c r="GT2575" s="23"/>
      <c r="GU2575" s="23"/>
      <c r="GV2575" s="23"/>
      <c r="GW2575" s="23"/>
      <c r="GX2575" s="23"/>
      <c r="GY2575" s="23"/>
      <c r="GZ2575" s="23"/>
      <c r="HA2575" s="23"/>
      <c r="HB2575" s="23"/>
      <c r="HC2575" s="23"/>
      <c r="HD2575" s="23"/>
      <c r="HE2575" s="23"/>
      <c r="HF2575" s="23"/>
      <c r="HG2575" s="23"/>
      <c r="HH2575" s="23"/>
      <c r="HI2575" s="23"/>
      <c r="HJ2575" s="23"/>
      <c r="HK2575" s="23"/>
      <c r="HL2575" s="23"/>
      <c r="HM2575" s="23"/>
      <c r="HN2575" s="23"/>
      <c r="HO2575" s="23"/>
      <c r="HP2575" s="23"/>
      <c r="HQ2575" s="23"/>
      <c r="HR2575" s="23"/>
      <c r="HS2575" s="23"/>
      <c r="HT2575" s="23"/>
      <c r="HU2575" s="23"/>
      <c r="HV2575" s="23"/>
      <c r="HW2575" s="23"/>
      <c r="HX2575" s="23"/>
      <c r="HY2575" s="23"/>
      <c r="HZ2575" s="17"/>
      <c r="IA2575" s="17"/>
      <c r="IB2575" s="17"/>
      <c r="IC2575" s="17"/>
      <c r="ID2575" s="17"/>
      <c r="IE2575" s="17"/>
      <c r="IF2575" s="17"/>
      <c r="IG2575" s="17"/>
      <c r="IH2575" s="17"/>
      <c r="II2575" s="17"/>
      <c r="IJ2575" s="17"/>
      <c r="IK2575" s="17"/>
      <c r="IL2575" s="17"/>
      <c r="IM2575" s="17"/>
      <c r="IN2575" s="17"/>
      <c r="IO2575" s="17"/>
      <c r="IP2575" s="17"/>
    </row>
    <row r="2576" spans="1:251">
      <c r="A2576" s="8"/>
      <c r="B2576" s="5"/>
      <c r="C2576" s="5"/>
      <c r="D2576" s="6"/>
      <c r="E2576" s="163"/>
      <c r="F2576" s="100"/>
      <c r="G2576" s="100"/>
      <c r="H2576" s="128"/>
      <c r="I2576" s="10"/>
      <c r="J2576" s="91"/>
      <c r="K2576" s="207"/>
      <c r="L2576" s="207"/>
      <c r="M2576" s="207"/>
      <c r="N2576" s="110"/>
      <c r="O2576" s="178"/>
      <c r="P2576" s="178"/>
      <c r="Q2576" s="185"/>
      <c r="R2576" s="9"/>
      <c r="S2576" s="10"/>
      <c r="T2576" s="12"/>
      <c r="U2576" s="12"/>
      <c r="V2576" s="12"/>
      <c r="W2576" s="12"/>
      <c r="X2576" s="111"/>
      <c r="Y2576" s="193"/>
      <c r="Z2576" s="109"/>
      <c r="AA2576" s="109"/>
      <c r="AB2576" s="109"/>
      <c r="AC2576" s="109"/>
      <c r="AD2576" s="109"/>
      <c r="AE2576" s="109"/>
      <c r="AF2576" s="109"/>
      <c r="AG2576" s="109"/>
      <c r="AH2576" s="163"/>
      <c r="AI2576" s="163"/>
      <c r="AJ2576" s="193"/>
      <c r="AK2576" s="60"/>
      <c r="AL2576" s="59"/>
      <c r="AM2576" s="59"/>
      <c r="AN2576" s="59"/>
      <c r="AO2576" s="59"/>
      <c r="AP2576" s="59"/>
      <c r="AQ2576" s="59"/>
      <c r="AR2576" s="59"/>
      <c r="AS2576" s="59"/>
      <c r="AT2576" s="59"/>
      <c r="AU2576" s="59"/>
      <c r="AV2576" s="59"/>
      <c r="AW2576" s="59"/>
      <c r="AX2576" s="59"/>
      <c r="AY2576" s="59"/>
      <c r="AZ2576" s="59"/>
      <c r="BA2576" s="59"/>
      <c r="BB2576" s="59"/>
      <c r="BC2576" s="59"/>
      <c r="BD2576" s="59"/>
      <c r="BE2576" s="59"/>
      <c r="BF2576" s="59"/>
      <c r="BG2576" s="59"/>
      <c r="BH2576" s="59"/>
      <c r="BI2576" s="59"/>
      <c r="BJ2576" s="59"/>
      <c r="BK2576" s="59"/>
      <c r="BL2576" s="59"/>
      <c r="BM2576" s="59"/>
      <c r="BN2576" s="59"/>
      <c r="BO2576" s="59"/>
      <c r="BP2576" s="59"/>
      <c r="BQ2576" s="59"/>
      <c r="BR2576" s="59"/>
      <c r="BS2576" s="59"/>
      <c r="BT2576" s="59"/>
      <c r="BU2576" s="59"/>
      <c r="BV2576" s="59"/>
      <c r="BW2576" s="59"/>
      <c r="BX2576" s="59"/>
      <c r="BY2576" s="59"/>
      <c r="BZ2576" s="59"/>
    </row>
    <row r="2577" spans="1:251">
      <c r="A2577" s="8"/>
      <c r="B2577" s="5"/>
      <c r="C2577" s="5"/>
      <c r="D2577" s="6"/>
      <c r="E2577" s="163"/>
      <c r="F2577" s="100"/>
      <c r="G2577" s="100"/>
      <c r="H2577" s="128"/>
      <c r="I2577" s="10"/>
      <c r="J2577" s="91"/>
      <c r="K2577" s="207"/>
      <c r="L2577" s="207"/>
      <c r="M2577" s="207"/>
      <c r="N2577" s="110"/>
      <c r="O2577" s="178"/>
      <c r="P2577" s="178"/>
      <c r="Q2577" s="185"/>
      <c r="R2577" s="9"/>
      <c r="S2577" s="10"/>
      <c r="T2577" s="12"/>
      <c r="U2577" s="12"/>
      <c r="V2577" s="12"/>
      <c r="W2577" s="12"/>
      <c r="X2577" s="111"/>
      <c r="Y2577" s="193"/>
      <c r="Z2577" s="109"/>
      <c r="AA2577" s="109"/>
      <c r="AB2577" s="109"/>
      <c r="AC2577" s="109"/>
      <c r="AD2577" s="109"/>
      <c r="AE2577" s="109"/>
      <c r="AF2577" s="109"/>
      <c r="AG2577" s="109"/>
      <c r="AH2577" s="163"/>
      <c r="AI2577" s="163"/>
      <c r="AJ2577" s="193"/>
      <c r="AK2577" s="60"/>
      <c r="AL2577" s="59"/>
      <c r="AM2577" s="59"/>
      <c r="AN2577" s="59"/>
      <c r="AO2577" s="59"/>
      <c r="AP2577" s="59"/>
      <c r="AQ2577" s="59"/>
      <c r="AR2577" s="59"/>
      <c r="AS2577" s="59"/>
      <c r="AT2577" s="59"/>
      <c r="AU2577" s="59"/>
      <c r="AV2577" s="59"/>
      <c r="AW2577" s="59"/>
      <c r="AX2577" s="59"/>
      <c r="AY2577" s="59"/>
      <c r="AZ2577" s="59"/>
      <c r="BA2577" s="59"/>
      <c r="BB2577" s="59"/>
      <c r="BC2577" s="59"/>
      <c r="BD2577" s="59"/>
      <c r="BE2577" s="59"/>
      <c r="BF2577" s="59"/>
      <c r="BG2577" s="59"/>
      <c r="BH2577" s="59"/>
      <c r="BI2577" s="59"/>
      <c r="BJ2577" s="59"/>
      <c r="BK2577" s="59"/>
      <c r="BL2577" s="59"/>
      <c r="BM2577" s="59"/>
      <c r="BN2577" s="59"/>
      <c r="BO2577" s="59"/>
      <c r="BP2577" s="59"/>
      <c r="BQ2577" s="59"/>
      <c r="BR2577" s="59"/>
      <c r="BS2577" s="59"/>
      <c r="BT2577" s="59"/>
      <c r="BU2577" s="59"/>
      <c r="BV2577" s="59"/>
      <c r="BW2577" s="59"/>
      <c r="BX2577" s="59"/>
      <c r="BY2577" s="59"/>
      <c r="BZ2577" s="59"/>
      <c r="HZ2577" s="18"/>
      <c r="IA2577" s="18"/>
      <c r="IB2577" s="18"/>
      <c r="IC2577" s="18"/>
      <c r="ID2577" s="18"/>
      <c r="IE2577" s="18"/>
      <c r="IF2577" s="18"/>
      <c r="IG2577" s="18"/>
      <c r="IH2577" s="18"/>
      <c r="II2577" s="18"/>
      <c r="IJ2577" s="18"/>
      <c r="IK2577" s="18"/>
      <c r="IL2577" s="18"/>
      <c r="IM2577" s="18"/>
      <c r="IN2577" s="18"/>
      <c r="IO2577" s="18"/>
      <c r="IP2577" s="18"/>
    </row>
    <row r="2578" spans="1:251">
      <c r="A2578" s="8"/>
      <c r="B2578" s="5"/>
      <c r="C2578" s="5"/>
      <c r="D2578" s="6"/>
      <c r="E2578" s="162"/>
      <c r="F2578" s="100"/>
      <c r="G2578" s="100"/>
      <c r="H2578" s="128"/>
      <c r="I2578" s="9"/>
      <c r="J2578" s="91"/>
      <c r="K2578" s="207"/>
      <c r="L2578" s="207"/>
      <c r="M2578" s="207"/>
      <c r="N2578" s="110"/>
      <c r="O2578" s="178"/>
      <c r="P2578" s="178"/>
      <c r="Q2578" s="185"/>
      <c r="R2578" s="9"/>
      <c r="S2578" s="9"/>
      <c r="T2578" s="12"/>
      <c r="U2578" s="12"/>
      <c r="V2578" s="12"/>
      <c r="W2578" s="12"/>
      <c r="X2578" s="114"/>
      <c r="Y2578" s="164"/>
      <c r="Z2578" s="114"/>
      <c r="AA2578" s="114"/>
      <c r="AB2578" s="114"/>
      <c r="AC2578" s="114"/>
      <c r="AD2578" s="114"/>
      <c r="AE2578" s="114"/>
      <c r="AF2578" s="114"/>
      <c r="AG2578" s="109"/>
      <c r="AH2578" s="162"/>
      <c r="AI2578" s="162"/>
      <c r="AJ2578" s="164"/>
      <c r="AK2578" s="66"/>
      <c r="AL2578" s="40"/>
      <c r="AM2578" s="40"/>
      <c r="AN2578" s="40"/>
      <c r="AO2578" s="40"/>
      <c r="AP2578" s="40"/>
      <c r="AQ2578" s="40"/>
      <c r="AR2578" s="40"/>
      <c r="AS2578" s="40"/>
      <c r="AT2578" s="40"/>
      <c r="AU2578" s="40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0"/>
      <c r="BI2578" s="40"/>
      <c r="BJ2578" s="40"/>
      <c r="BK2578" s="40"/>
      <c r="BL2578" s="40"/>
      <c r="BM2578" s="40"/>
      <c r="BN2578" s="40"/>
      <c r="BO2578" s="40"/>
      <c r="BP2578" s="40"/>
      <c r="BQ2578" s="40"/>
      <c r="BR2578" s="40"/>
      <c r="BS2578" s="40"/>
      <c r="BT2578" s="40"/>
      <c r="BU2578" s="40"/>
      <c r="BV2578" s="40"/>
      <c r="BW2578" s="40"/>
      <c r="BX2578" s="40"/>
      <c r="BY2578" s="40"/>
      <c r="BZ2578" s="40"/>
      <c r="IQ2578" s="17"/>
    </row>
    <row r="2579" spans="1:251">
      <c r="A2579" s="8"/>
      <c r="B2579" s="5"/>
      <c r="C2579" s="5"/>
      <c r="D2579" s="6"/>
      <c r="E2579" s="162"/>
      <c r="F2579" s="100"/>
      <c r="G2579" s="100"/>
      <c r="H2579" s="128"/>
      <c r="I2579" s="9"/>
      <c r="J2579" s="91"/>
      <c r="K2579" s="207"/>
      <c r="L2579" s="207"/>
      <c r="M2579" s="207"/>
      <c r="N2579" s="110"/>
      <c r="O2579" s="178"/>
      <c r="P2579" s="178"/>
      <c r="Q2579" s="185"/>
      <c r="R2579" s="9"/>
      <c r="S2579" s="9"/>
      <c r="T2579" s="12"/>
      <c r="U2579" s="12"/>
      <c r="V2579" s="12"/>
      <c r="W2579" s="12"/>
      <c r="X2579" s="114"/>
      <c r="Y2579" s="164"/>
      <c r="Z2579" s="114"/>
      <c r="AA2579" s="114"/>
      <c r="AB2579" s="114"/>
      <c r="AC2579" s="114"/>
      <c r="AD2579" s="114"/>
      <c r="AE2579" s="114"/>
      <c r="AF2579" s="114"/>
      <c r="AG2579" s="109"/>
      <c r="AH2579" s="162"/>
      <c r="AI2579" s="162"/>
      <c r="AJ2579" s="164"/>
      <c r="AK2579" s="66"/>
      <c r="AL2579" s="40"/>
      <c r="AM2579" s="40"/>
      <c r="AN2579" s="40"/>
      <c r="AO2579" s="40"/>
      <c r="AP2579" s="40"/>
      <c r="AQ2579" s="40"/>
      <c r="AR2579" s="40"/>
      <c r="AS2579" s="40"/>
      <c r="AT2579" s="40"/>
      <c r="AU2579" s="40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0"/>
      <c r="BI2579" s="40"/>
      <c r="BJ2579" s="40"/>
      <c r="BK2579" s="40"/>
      <c r="BL2579" s="40"/>
      <c r="BM2579" s="40"/>
      <c r="BN2579" s="40"/>
      <c r="BO2579" s="40"/>
      <c r="BP2579" s="40"/>
      <c r="BQ2579" s="40"/>
      <c r="BR2579" s="40"/>
      <c r="BS2579" s="40"/>
      <c r="BT2579" s="40"/>
      <c r="BU2579" s="40"/>
      <c r="BV2579" s="40"/>
      <c r="BW2579" s="40"/>
      <c r="BX2579" s="40"/>
      <c r="BY2579" s="40"/>
      <c r="BZ2579" s="40"/>
      <c r="IQ2579" s="18"/>
    </row>
    <row r="2580" spans="1:251">
      <c r="A2580" s="8"/>
      <c r="B2580" s="5"/>
      <c r="C2580" s="5"/>
      <c r="D2580" s="5"/>
      <c r="E2580" s="172"/>
      <c r="F2580" s="100"/>
      <c r="G2580" s="199"/>
      <c r="H2580" s="128"/>
      <c r="I2580" s="9"/>
      <c r="J2580" s="91"/>
      <c r="K2580" s="207"/>
      <c r="L2580" s="207"/>
      <c r="M2580" s="207"/>
      <c r="N2580" s="110"/>
      <c r="O2580" s="182"/>
      <c r="P2580" s="182"/>
      <c r="Q2580" s="188"/>
      <c r="R2580" s="41"/>
      <c r="S2580" s="41"/>
      <c r="T2580" s="42"/>
      <c r="U2580" s="12"/>
      <c r="V2580" s="42"/>
      <c r="W2580" s="12"/>
      <c r="X2580" s="115"/>
      <c r="Y2580" s="194"/>
      <c r="Z2580" s="115"/>
      <c r="AA2580" s="115"/>
      <c r="AB2580" s="115"/>
      <c r="AC2580" s="115"/>
      <c r="AD2580" s="115"/>
      <c r="AE2580" s="115"/>
      <c r="AF2580" s="115"/>
      <c r="AG2580" s="109"/>
      <c r="AH2580" s="172"/>
      <c r="AI2580" s="172"/>
      <c r="AJ2580" s="194"/>
      <c r="AK2580" s="71"/>
      <c r="AL2580" s="70"/>
      <c r="AM2580" s="70"/>
      <c r="AN2580" s="70"/>
      <c r="AO2580" s="70"/>
      <c r="AP2580" s="70"/>
      <c r="AQ2580" s="70"/>
      <c r="AR2580" s="70"/>
      <c r="AS2580" s="70"/>
      <c r="AT2580" s="70"/>
      <c r="AU2580" s="70"/>
      <c r="AV2580" s="70"/>
      <c r="AW2580" s="70"/>
      <c r="AX2580" s="70"/>
      <c r="AY2580" s="70"/>
      <c r="AZ2580" s="70"/>
      <c r="BA2580" s="70"/>
      <c r="BB2580" s="70"/>
      <c r="BC2580" s="70"/>
      <c r="BD2580" s="70"/>
      <c r="BE2580" s="70"/>
      <c r="BF2580" s="70"/>
      <c r="BG2580" s="70"/>
      <c r="BH2580" s="70"/>
      <c r="BI2580" s="70"/>
      <c r="BJ2580" s="70"/>
      <c r="BK2580" s="70"/>
      <c r="BL2580" s="70"/>
      <c r="BM2580" s="70"/>
      <c r="BN2580" s="70"/>
      <c r="BO2580" s="70"/>
      <c r="BP2580" s="70"/>
      <c r="BQ2580" s="70"/>
      <c r="BR2580" s="70"/>
      <c r="BS2580" s="70"/>
      <c r="BT2580" s="70"/>
      <c r="BU2580" s="70"/>
      <c r="BV2580" s="70"/>
      <c r="BW2580" s="70"/>
      <c r="BX2580" s="70"/>
      <c r="BY2580" s="70"/>
      <c r="BZ2580" s="70"/>
    </row>
    <row r="2581" spans="1:251">
      <c r="A2581" s="8"/>
      <c r="B2581" s="5"/>
      <c r="C2581" s="5"/>
      <c r="D2581" s="6"/>
      <c r="E2581" s="163"/>
      <c r="F2581" s="100"/>
      <c r="G2581" s="100"/>
      <c r="H2581" s="128"/>
      <c r="I2581" s="9"/>
      <c r="J2581" s="91"/>
      <c r="K2581" s="207"/>
      <c r="L2581" s="207"/>
      <c r="M2581" s="207"/>
      <c r="N2581" s="110"/>
      <c r="O2581" s="178"/>
      <c r="P2581" s="178"/>
      <c r="Q2581" s="185"/>
      <c r="R2581" s="9"/>
      <c r="S2581" s="9"/>
      <c r="T2581" s="12"/>
      <c r="U2581" s="12"/>
      <c r="V2581" s="12"/>
      <c r="W2581" s="12"/>
      <c r="X2581" s="111"/>
      <c r="Y2581" s="193"/>
      <c r="Z2581" s="109"/>
      <c r="AA2581" s="109"/>
      <c r="AB2581" s="109"/>
      <c r="AC2581" s="109"/>
      <c r="AD2581" s="109"/>
      <c r="AE2581" s="109"/>
      <c r="AF2581" s="109"/>
      <c r="AG2581" s="102"/>
      <c r="AH2581" s="163"/>
      <c r="AI2581" s="163"/>
      <c r="AJ2581" s="193"/>
      <c r="AK2581" s="60"/>
      <c r="AL2581" s="59"/>
      <c r="AM2581" s="59"/>
      <c r="AN2581" s="59"/>
      <c r="AO2581" s="59"/>
      <c r="AP2581" s="59"/>
      <c r="AQ2581" s="59"/>
      <c r="AR2581" s="59"/>
      <c r="AS2581" s="59"/>
      <c r="AT2581" s="59"/>
      <c r="AU2581" s="59"/>
      <c r="AV2581" s="59"/>
      <c r="AW2581" s="59"/>
      <c r="AX2581" s="59"/>
      <c r="AY2581" s="59"/>
      <c r="AZ2581" s="59"/>
      <c r="BA2581" s="59"/>
      <c r="BB2581" s="59"/>
      <c r="BC2581" s="59"/>
      <c r="BD2581" s="59"/>
      <c r="BE2581" s="59"/>
      <c r="BF2581" s="59"/>
      <c r="BG2581" s="59"/>
      <c r="BH2581" s="59"/>
      <c r="BI2581" s="59"/>
      <c r="BJ2581" s="59"/>
      <c r="BK2581" s="59"/>
      <c r="BL2581" s="59"/>
      <c r="BM2581" s="59"/>
      <c r="BN2581" s="59"/>
      <c r="BO2581" s="59"/>
      <c r="BP2581" s="59"/>
      <c r="BQ2581" s="59"/>
      <c r="BR2581" s="59"/>
      <c r="BS2581" s="59"/>
      <c r="BT2581" s="59"/>
      <c r="BU2581" s="59"/>
      <c r="BV2581" s="59"/>
      <c r="BW2581" s="59"/>
      <c r="BX2581" s="59"/>
      <c r="BY2581" s="59"/>
      <c r="BZ2581" s="59"/>
      <c r="HZ2581" s="23"/>
      <c r="IA2581" s="23"/>
      <c r="IB2581" s="23"/>
      <c r="IC2581" s="23"/>
      <c r="ID2581" s="23"/>
      <c r="IE2581" s="23"/>
      <c r="IF2581" s="23"/>
      <c r="IG2581" s="23"/>
      <c r="IH2581" s="23"/>
      <c r="II2581" s="23"/>
      <c r="IJ2581" s="23"/>
      <c r="IK2581" s="23"/>
      <c r="IL2581" s="23"/>
      <c r="IM2581" s="23"/>
      <c r="IN2581" s="23"/>
      <c r="IO2581" s="23"/>
      <c r="IP2581" s="23"/>
    </row>
    <row r="2582" spans="1:251">
      <c r="A2582" s="8"/>
      <c r="B2582" s="5"/>
      <c r="C2582" s="5"/>
      <c r="D2582" s="6"/>
      <c r="E2582" s="163"/>
      <c r="F2582" s="100"/>
      <c r="G2582" s="100"/>
      <c r="H2582" s="128"/>
      <c r="I2582" s="9"/>
      <c r="J2582" s="91"/>
      <c r="K2582" s="207"/>
      <c r="L2582" s="207"/>
      <c r="M2582" s="207"/>
      <c r="N2582" s="110"/>
      <c r="O2582" s="178"/>
      <c r="P2582" s="178"/>
      <c r="Q2582" s="185"/>
      <c r="R2582" s="9"/>
      <c r="S2582" s="9"/>
      <c r="T2582" s="12"/>
      <c r="U2582" s="12"/>
      <c r="V2582" s="12"/>
      <c r="W2582" s="12"/>
      <c r="X2582" s="111"/>
      <c r="Y2582" s="193"/>
      <c r="Z2582" s="109"/>
      <c r="AA2582" s="109"/>
      <c r="AB2582" s="109"/>
      <c r="AC2582" s="109"/>
      <c r="AD2582" s="109"/>
      <c r="AE2582" s="109"/>
      <c r="AF2582" s="109"/>
      <c r="AG2582" s="102"/>
      <c r="AH2582" s="163"/>
      <c r="AI2582" s="163"/>
      <c r="AJ2582" s="193"/>
      <c r="AK2582" s="60"/>
      <c r="AL2582" s="59"/>
      <c r="AM2582" s="59"/>
      <c r="AN2582" s="59"/>
      <c r="AO2582" s="59"/>
      <c r="AP2582" s="59"/>
      <c r="AQ2582" s="59"/>
      <c r="AR2582" s="59"/>
      <c r="AS2582" s="59"/>
      <c r="AT2582" s="59"/>
      <c r="AU2582" s="59"/>
      <c r="AV2582" s="59"/>
      <c r="AW2582" s="59"/>
      <c r="AX2582" s="59"/>
      <c r="AY2582" s="59"/>
      <c r="AZ2582" s="59"/>
      <c r="BA2582" s="59"/>
      <c r="BB2582" s="59"/>
      <c r="BC2582" s="59"/>
      <c r="BD2582" s="59"/>
      <c r="BE2582" s="59"/>
      <c r="BF2582" s="59"/>
      <c r="BG2582" s="59"/>
      <c r="BH2582" s="59"/>
      <c r="BI2582" s="59"/>
      <c r="BJ2582" s="59"/>
      <c r="BK2582" s="59"/>
      <c r="BL2582" s="59"/>
      <c r="BM2582" s="59"/>
      <c r="BN2582" s="59"/>
      <c r="BO2582" s="59"/>
      <c r="BP2582" s="59"/>
      <c r="BQ2582" s="59"/>
      <c r="BR2582" s="59"/>
      <c r="BS2582" s="59"/>
      <c r="BT2582" s="59"/>
      <c r="BU2582" s="59"/>
      <c r="BV2582" s="59"/>
      <c r="BW2582" s="59"/>
      <c r="BX2582" s="59"/>
      <c r="BY2582" s="59"/>
      <c r="BZ2582" s="59"/>
      <c r="HZ2582" s="18"/>
      <c r="IA2582" s="18"/>
      <c r="IB2582" s="18"/>
      <c r="IC2582" s="18"/>
      <c r="ID2582" s="18"/>
      <c r="IE2582" s="18"/>
      <c r="IF2582" s="18"/>
      <c r="IG2582" s="18"/>
      <c r="IH2582" s="18"/>
      <c r="II2582" s="18"/>
      <c r="IJ2582" s="18"/>
      <c r="IK2582" s="18"/>
      <c r="IL2582" s="18"/>
      <c r="IM2582" s="18"/>
      <c r="IN2582" s="18"/>
      <c r="IO2582" s="18"/>
      <c r="IP2582" s="18"/>
    </row>
    <row r="2583" spans="1:251">
      <c r="A2583" s="8"/>
      <c r="B2583" s="5"/>
      <c r="C2583" s="5"/>
      <c r="D2583" s="6"/>
      <c r="E2583" s="164"/>
      <c r="F2583" s="100"/>
      <c r="G2583" s="100"/>
      <c r="H2583" s="128"/>
      <c r="I2583" s="9"/>
      <c r="J2583" s="91"/>
      <c r="K2583" s="207"/>
      <c r="L2583" s="207"/>
      <c r="M2583" s="207"/>
      <c r="N2583" s="110"/>
      <c r="O2583" s="178"/>
      <c r="P2583" s="178"/>
      <c r="Q2583" s="185"/>
      <c r="R2583" s="9"/>
      <c r="S2583" s="9"/>
      <c r="T2583" s="12"/>
      <c r="U2583" s="52"/>
      <c r="V2583" s="12"/>
      <c r="W2583" s="52"/>
      <c r="X2583" s="111"/>
      <c r="Y2583" s="193"/>
      <c r="Z2583" s="109"/>
      <c r="AA2583" s="109"/>
      <c r="AB2583" s="109"/>
      <c r="AC2583" s="109"/>
      <c r="AD2583" s="109"/>
      <c r="AE2583" s="109"/>
      <c r="AF2583" s="109"/>
      <c r="AG2583" s="102"/>
      <c r="AH2583" s="164"/>
      <c r="AI2583" s="164"/>
      <c r="AJ2583" s="193"/>
      <c r="AK2583" s="64"/>
      <c r="AL2583" s="59"/>
      <c r="AM2583" s="59"/>
      <c r="AN2583" s="59"/>
      <c r="AO2583" s="59"/>
      <c r="AP2583" s="59"/>
      <c r="AQ2583" s="59"/>
      <c r="AR2583" s="59"/>
      <c r="AS2583" s="59"/>
      <c r="AT2583" s="59"/>
      <c r="AU2583" s="59"/>
      <c r="AV2583" s="59"/>
      <c r="AW2583" s="59"/>
      <c r="AX2583" s="59"/>
      <c r="AY2583" s="59"/>
      <c r="AZ2583" s="59"/>
      <c r="BA2583" s="59"/>
      <c r="BB2583" s="59"/>
      <c r="BC2583" s="59"/>
      <c r="BD2583" s="59"/>
      <c r="BE2583" s="59"/>
      <c r="BF2583" s="59"/>
      <c r="BG2583" s="59"/>
      <c r="BH2583" s="59"/>
      <c r="BI2583" s="59"/>
      <c r="BJ2583" s="59"/>
      <c r="BK2583" s="59"/>
      <c r="BL2583" s="59"/>
      <c r="BM2583" s="59"/>
      <c r="BN2583" s="59"/>
      <c r="BO2583" s="59"/>
      <c r="BP2583" s="59"/>
      <c r="BQ2583" s="59"/>
      <c r="BR2583" s="59"/>
      <c r="BS2583" s="59"/>
      <c r="BT2583" s="59"/>
      <c r="BU2583" s="59"/>
      <c r="BV2583" s="59"/>
      <c r="BW2583" s="59"/>
      <c r="BX2583" s="59"/>
      <c r="BY2583" s="59"/>
      <c r="BZ2583" s="59"/>
      <c r="IQ2583" s="19"/>
    </row>
    <row r="2584" spans="1:251">
      <c r="A2584" s="8"/>
      <c r="B2584" s="5"/>
      <c r="C2584" s="5"/>
      <c r="D2584" s="6"/>
      <c r="E2584" s="164"/>
      <c r="F2584" s="100"/>
      <c r="G2584" s="100"/>
      <c r="H2584" s="128"/>
      <c r="I2584" s="9"/>
      <c r="J2584" s="91"/>
      <c r="K2584" s="207"/>
      <c r="L2584" s="207"/>
      <c r="M2584" s="207"/>
      <c r="N2584" s="110"/>
      <c r="O2584" s="178"/>
      <c r="P2584" s="178"/>
      <c r="Q2584" s="185"/>
      <c r="R2584" s="9"/>
      <c r="S2584" s="34"/>
      <c r="T2584" s="12"/>
      <c r="U2584" s="52"/>
      <c r="V2584" s="12"/>
      <c r="W2584" s="52"/>
      <c r="X2584" s="111"/>
      <c r="Y2584" s="193"/>
      <c r="Z2584" s="109"/>
      <c r="AA2584" s="109"/>
      <c r="AB2584" s="109"/>
      <c r="AC2584" s="109"/>
      <c r="AD2584" s="109"/>
      <c r="AE2584" s="109"/>
      <c r="AF2584" s="109"/>
      <c r="AG2584" s="102"/>
      <c r="AH2584" s="164"/>
      <c r="AI2584" s="164"/>
      <c r="AJ2584" s="193"/>
      <c r="AK2584" s="64"/>
      <c r="AL2584" s="59"/>
      <c r="AM2584" s="59"/>
      <c r="AN2584" s="59"/>
      <c r="AO2584" s="59"/>
      <c r="AP2584" s="59"/>
      <c r="AQ2584" s="59"/>
      <c r="AR2584" s="59"/>
      <c r="AS2584" s="59"/>
      <c r="AT2584" s="59"/>
      <c r="AU2584" s="59"/>
      <c r="AV2584" s="59"/>
      <c r="AW2584" s="59"/>
      <c r="AX2584" s="59"/>
      <c r="AY2584" s="59"/>
      <c r="AZ2584" s="59"/>
      <c r="BA2584" s="59"/>
      <c r="BB2584" s="59"/>
      <c r="BC2584" s="59"/>
      <c r="BD2584" s="59"/>
      <c r="BE2584" s="59"/>
      <c r="BF2584" s="59"/>
      <c r="BG2584" s="59"/>
      <c r="BH2584" s="59"/>
      <c r="BI2584" s="59"/>
      <c r="BJ2584" s="59"/>
      <c r="BK2584" s="59"/>
      <c r="BL2584" s="59"/>
      <c r="BM2584" s="59"/>
      <c r="BN2584" s="59"/>
      <c r="BO2584" s="59"/>
      <c r="BP2584" s="59"/>
      <c r="BQ2584" s="59"/>
      <c r="BR2584" s="59"/>
      <c r="BS2584" s="59"/>
      <c r="BT2584" s="59"/>
      <c r="BU2584" s="59"/>
      <c r="BV2584" s="59"/>
      <c r="BW2584" s="59"/>
      <c r="BX2584" s="59"/>
      <c r="BY2584" s="59"/>
      <c r="BZ2584" s="59"/>
    </row>
    <row r="2585" spans="1:251">
      <c r="A2585" s="8"/>
      <c r="B2585" s="5"/>
      <c r="C2585" s="5"/>
      <c r="D2585" s="6"/>
      <c r="E2585" s="163"/>
      <c r="F2585" s="100"/>
      <c r="G2585" s="100"/>
      <c r="H2585" s="128"/>
      <c r="I2585" s="9"/>
      <c r="J2585" s="91"/>
      <c r="K2585" s="207"/>
      <c r="L2585" s="207"/>
      <c r="M2585" s="207"/>
      <c r="N2585" s="110"/>
      <c r="O2585" s="178"/>
      <c r="P2585" s="178"/>
      <c r="Q2585" s="185"/>
      <c r="R2585" s="9"/>
      <c r="S2585" s="34"/>
      <c r="T2585" s="12"/>
      <c r="U2585" s="12"/>
      <c r="V2585" s="12"/>
      <c r="W2585" s="12"/>
      <c r="X2585" s="111"/>
      <c r="Y2585" s="193"/>
      <c r="Z2585" s="109"/>
      <c r="AA2585" s="109"/>
      <c r="AB2585" s="109"/>
      <c r="AC2585" s="109"/>
      <c r="AD2585" s="109"/>
      <c r="AE2585" s="109"/>
      <c r="AF2585" s="109"/>
      <c r="AG2585" s="102"/>
      <c r="AH2585" s="163"/>
      <c r="AI2585" s="163"/>
      <c r="AJ2585" s="193"/>
      <c r="AK2585" s="64"/>
      <c r="AL2585" s="59"/>
      <c r="AM2585" s="59"/>
      <c r="AN2585" s="59"/>
      <c r="AO2585" s="59"/>
      <c r="AP2585" s="59"/>
      <c r="AQ2585" s="59"/>
      <c r="AR2585" s="59"/>
      <c r="AS2585" s="59"/>
      <c r="AT2585" s="59"/>
      <c r="AU2585" s="59"/>
      <c r="AV2585" s="59"/>
      <c r="AW2585" s="59"/>
      <c r="AX2585" s="59"/>
      <c r="AY2585" s="59"/>
      <c r="AZ2585" s="59"/>
      <c r="BA2585" s="59"/>
      <c r="BB2585" s="59"/>
      <c r="BC2585" s="59"/>
      <c r="BD2585" s="59"/>
      <c r="BE2585" s="59"/>
      <c r="BF2585" s="59"/>
      <c r="BG2585" s="59"/>
      <c r="BH2585" s="59"/>
      <c r="BI2585" s="59"/>
      <c r="BJ2585" s="59"/>
      <c r="BK2585" s="59"/>
      <c r="BL2585" s="59"/>
      <c r="BM2585" s="59"/>
      <c r="BN2585" s="59"/>
      <c r="BO2585" s="59"/>
      <c r="BP2585" s="59"/>
      <c r="BQ2585" s="59"/>
      <c r="BR2585" s="59"/>
      <c r="BS2585" s="59"/>
      <c r="BT2585" s="59"/>
      <c r="BU2585" s="59"/>
      <c r="BV2585" s="59"/>
      <c r="BW2585" s="59"/>
      <c r="BX2585" s="59"/>
      <c r="BY2585" s="59"/>
      <c r="BZ2585" s="59"/>
      <c r="HZ2585" s="18"/>
      <c r="IA2585" s="18"/>
      <c r="IB2585" s="18"/>
      <c r="IC2585" s="18"/>
      <c r="ID2585" s="18"/>
      <c r="IE2585" s="18"/>
      <c r="IF2585" s="18"/>
      <c r="IG2585" s="18"/>
      <c r="IH2585" s="18"/>
      <c r="II2585" s="18"/>
      <c r="IJ2585" s="18"/>
      <c r="IK2585" s="18"/>
      <c r="IL2585" s="18"/>
      <c r="IM2585" s="18"/>
      <c r="IN2585" s="18"/>
      <c r="IO2585" s="18"/>
      <c r="IP2585" s="18"/>
      <c r="IQ2585" s="17"/>
    </row>
    <row r="2586" spans="1:251">
      <c r="A2586" s="8"/>
      <c r="B2586" s="5"/>
      <c r="C2586" s="5"/>
      <c r="D2586" s="6"/>
      <c r="E2586" s="163"/>
      <c r="F2586" s="100"/>
      <c r="G2586" s="100"/>
      <c r="H2586" s="128"/>
      <c r="I2586" s="9"/>
      <c r="J2586" s="91"/>
      <c r="K2586" s="207"/>
      <c r="L2586" s="207"/>
      <c r="M2586" s="207"/>
      <c r="N2586" s="110"/>
      <c r="O2586" s="178"/>
      <c r="P2586" s="178"/>
      <c r="Q2586" s="185"/>
      <c r="R2586" s="9"/>
      <c r="S2586" s="9"/>
      <c r="T2586" s="12"/>
      <c r="U2586" s="12"/>
      <c r="V2586" s="12"/>
      <c r="W2586" s="12"/>
      <c r="X2586" s="111"/>
      <c r="Y2586" s="193"/>
      <c r="Z2586" s="109"/>
      <c r="AA2586" s="109"/>
      <c r="AB2586" s="109"/>
      <c r="AC2586" s="109"/>
      <c r="AD2586" s="109"/>
      <c r="AE2586" s="109"/>
      <c r="AF2586" s="109"/>
      <c r="AG2586" s="102"/>
      <c r="AH2586" s="163"/>
      <c r="AI2586" s="163"/>
      <c r="AJ2586" s="193"/>
      <c r="AK2586" s="64"/>
      <c r="AL2586" s="59"/>
      <c r="AM2586" s="59"/>
      <c r="AN2586" s="59"/>
      <c r="AO2586" s="59"/>
      <c r="AP2586" s="59"/>
      <c r="AQ2586" s="59"/>
      <c r="AR2586" s="59"/>
      <c r="AS2586" s="59"/>
      <c r="AT2586" s="59"/>
      <c r="AU2586" s="59"/>
      <c r="AV2586" s="59"/>
      <c r="AW2586" s="59"/>
      <c r="AX2586" s="59"/>
      <c r="AY2586" s="59"/>
      <c r="AZ2586" s="59"/>
      <c r="BA2586" s="59"/>
      <c r="BB2586" s="59"/>
      <c r="BC2586" s="59"/>
      <c r="BD2586" s="59"/>
      <c r="BE2586" s="59"/>
      <c r="BF2586" s="59"/>
      <c r="BG2586" s="59"/>
      <c r="BH2586" s="59"/>
      <c r="BI2586" s="59"/>
      <c r="BJ2586" s="59"/>
      <c r="BK2586" s="59"/>
      <c r="BL2586" s="59"/>
      <c r="BM2586" s="59"/>
      <c r="BN2586" s="59"/>
      <c r="BO2586" s="59"/>
      <c r="BP2586" s="59"/>
      <c r="BQ2586" s="59"/>
      <c r="BR2586" s="59"/>
      <c r="BS2586" s="59"/>
      <c r="BT2586" s="59"/>
      <c r="BU2586" s="59"/>
      <c r="BV2586" s="59"/>
      <c r="BW2586" s="59"/>
      <c r="BX2586" s="59"/>
      <c r="BY2586" s="59"/>
      <c r="BZ2586" s="59"/>
      <c r="HZ2586" s="23"/>
      <c r="IA2586" s="23"/>
      <c r="IB2586" s="23"/>
      <c r="IC2586" s="23"/>
      <c r="ID2586" s="23"/>
      <c r="IE2586" s="23"/>
      <c r="IF2586" s="23"/>
      <c r="IG2586" s="23"/>
      <c r="IH2586" s="23"/>
      <c r="II2586" s="23"/>
      <c r="IJ2586" s="23"/>
      <c r="IK2586" s="23"/>
      <c r="IL2586" s="23"/>
      <c r="IM2586" s="23"/>
      <c r="IN2586" s="23"/>
      <c r="IO2586" s="23"/>
      <c r="IP2586" s="23"/>
      <c r="IQ2586" s="17"/>
    </row>
    <row r="2587" spans="1:251">
      <c r="A2587" s="8"/>
      <c r="B2587" s="8"/>
      <c r="C2587" s="5"/>
      <c r="D2587" s="5"/>
      <c r="E2587" s="173"/>
      <c r="F2587" s="100"/>
      <c r="G2587" s="100"/>
      <c r="H2587" s="128"/>
      <c r="I2587" s="9"/>
      <c r="J2587" s="91"/>
      <c r="K2587" s="207"/>
      <c r="L2587" s="207"/>
      <c r="M2587" s="207"/>
      <c r="N2587" s="110"/>
      <c r="O2587" s="178"/>
      <c r="P2587" s="178"/>
      <c r="Q2587" s="152"/>
      <c r="R2587" s="9"/>
      <c r="S2587" s="10"/>
      <c r="T2587" s="12"/>
      <c r="U2587" s="12"/>
      <c r="V2587" s="12"/>
      <c r="W2587" s="12"/>
      <c r="X2587" s="111"/>
      <c r="Y2587" s="193"/>
      <c r="Z2587" s="109"/>
      <c r="AA2587" s="109"/>
      <c r="AB2587" s="109"/>
      <c r="AC2587" s="109"/>
      <c r="AD2587" s="109"/>
      <c r="AE2587" s="109"/>
      <c r="AF2587" s="109"/>
      <c r="AG2587" s="102"/>
      <c r="AH2587" s="173"/>
      <c r="AI2587" s="173"/>
      <c r="AJ2587" s="193"/>
      <c r="AK2587" s="60"/>
      <c r="AL2587" s="59"/>
      <c r="AM2587" s="59"/>
      <c r="AN2587" s="59"/>
      <c r="AO2587" s="59"/>
      <c r="AP2587" s="59"/>
      <c r="AQ2587" s="59"/>
      <c r="AR2587" s="59"/>
      <c r="AS2587" s="59"/>
      <c r="AT2587" s="59"/>
      <c r="AU2587" s="59"/>
      <c r="AV2587" s="59"/>
      <c r="AW2587" s="59"/>
      <c r="AX2587" s="59"/>
      <c r="AY2587" s="59"/>
      <c r="AZ2587" s="59"/>
      <c r="BA2587" s="59"/>
      <c r="BB2587" s="59"/>
      <c r="BC2587" s="59"/>
      <c r="BD2587" s="59"/>
      <c r="BE2587" s="59"/>
      <c r="BF2587" s="59"/>
      <c r="BG2587" s="59"/>
      <c r="BH2587" s="59"/>
      <c r="BI2587" s="59"/>
      <c r="BJ2587" s="59"/>
      <c r="BK2587" s="59"/>
      <c r="BL2587" s="59"/>
      <c r="BM2587" s="59"/>
      <c r="BN2587" s="59"/>
      <c r="BO2587" s="59"/>
      <c r="BP2587" s="59"/>
      <c r="BQ2587" s="59"/>
      <c r="BR2587" s="59"/>
      <c r="BS2587" s="59"/>
      <c r="BT2587" s="59"/>
      <c r="BU2587" s="59"/>
      <c r="BV2587" s="59"/>
      <c r="BW2587" s="59"/>
      <c r="BX2587" s="59"/>
      <c r="BY2587" s="59"/>
      <c r="BZ2587" s="59"/>
      <c r="HZ2587" s="17"/>
      <c r="IA2587" s="17"/>
      <c r="IB2587" s="17"/>
      <c r="IC2587" s="17"/>
      <c r="ID2587" s="17"/>
      <c r="IE2587" s="17"/>
      <c r="IF2587" s="17"/>
      <c r="IG2587" s="17"/>
      <c r="IH2587" s="17"/>
      <c r="II2587" s="17"/>
      <c r="IJ2587" s="17"/>
      <c r="IK2587" s="17"/>
      <c r="IL2587" s="17"/>
      <c r="IM2587" s="17"/>
      <c r="IN2587" s="17"/>
      <c r="IO2587" s="17"/>
      <c r="IP2587" s="17"/>
      <c r="IQ2587" s="23"/>
    </row>
    <row r="2588" spans="1:251">
      <c r="A2588" s="8"/>
      <c r="B2588" s="8"/>
      <c r="C2588" s="5"/>
      <c r="D2588" s="5"/>
      <c r="E2588" s="173"/>
      <c r="F2588" s="100"/>
      <c r="G2588" s="100"/>
      <c r="H2588" s="128"/>
      <c r="I2588" s="9"/>
      <c r="J2588" s="91"/>
      <c r="K2588" s="207"/>
      <c r="L2588" s="207"/>
      <c r="M2588" s="207"/>
      <c r="N2588" s="110"/>
      <c r="O2588" s="178"/>
      <c r="P2588" s="178"/>
      <c r="Q2588" s="185"/>
      <c r="R2588" s="9"/>
      <c r="S2588" s="10"/>
      <c r="T2588" s="12"/>
      <c r="U2588" s="12"/>
      <c r="V2588" s="12"/>
      <c r="W2588" s="12"/>
      <c r="X2588" s="111"/>
      <c r="Y2588" s="193"/>
      <c r="Z2588" s="109"/>
      <c r="AA2588" s="109"/>
      <c r="AB2588" s="109"/>
      <c r="AC2588" s="109"/>
      <c r="AD2588" s="109"/>
      <c r="AE2588" s="109"/>
      <c r="AF2588" s="109"/>
      <c r="AG2588" s="102"/>
      <c r="AH2588" s="173"/>
      <c r="AI2588" s="173"/>
      <c r="AJ2588" s="193"/>
      <c r="AK2588" s="60"/>
      <c r="AL2588" s="59"/>
      <c r="AM2588" s="59"/>
      <c r="AN2588" s="59"/>
      <c r="AO2588" s="59"/>
      <c r="AP2588" s="59"/>
      <c r="AQ2588" s="59"/>
      <c r="AR2588" s="59"/>
      <c r="AS2588" s="59"/>
      <c r="AT2588" s="59"/>
      <c r="AU2588" s="59"/>
      <c r="AV2588" s="59"/>
      <c r="AW2588" s="59"/>
      <c r="AX2588" s="59"/>
      <c r="AY2588" s="59"/>
      <c r="AZ2588" s="59"/>
      <c r="BA2588" s="59"/>
      <c r="BB2588" s="59"/>
      <c r="BC2588" s="59"/>
      <c r="BD2588" s="59"/>
      <c r="BE2588" s="59"/>
      <c r="BF2588" s="59"/>
      <c r="BG2588" s="59"/>
      <c r="BH2588" s="59"/>
      <c r="BI2588" s="59"/>
      <c r="BJ2588" s="59"/>
      <c r="BK2588" s="59"/>
      <c r="BL2588" s="59"/>
      <c r="BM2588" s="59"/>
      <c r="BN2588" s="59"/>
      <c r="BO2588" s="59"/>
      <c r="BP2588" s="59"/>
      <c r="BQ2588" s="59"/>
      <c r="BR2588" s="59"/>
      <c r="BS2588" s="59"/>
      <c r="BT2588" s="59"/>
      <c r="BU2588" s="59"/>
      <c r="BV2588" s="59"/>
      <c r="BW2588" s="59"/>
      <c r="BX2588" s="59"/>
      <c r="BY2588" s="59"/>
      <c r="BZ2588" s="59"/>
      <c r="HZ2588" s="17"/>
      <c r="IA2588" s="17"/>
      <c r="IB2588" s="17"/>
      <c r="IC2588" s="17"/>
      <c r="ID2588" s="17"/>
      <c r="IE2588" s="17"/>
      <c r="IF2588" s="17"/>
      <c r="IG2588" s="17"/>
      <c r="IH2588" s="17"/>
      <c r="II2588" s="17"/>
      <c r="IJ2588" s="17"/>
      <c r="IK2588" s="17"/>
      <c r="IL2588" s="17"/>
      <c r="IM2588" s="17"/>
      <c r="IN2588" s="17"/>
      <c r="IO2588" s="17"/>
      <c r="IP2588" s="17"/>
      <c r="IQ2588" s="23"/>
    </row>
    <row r="2589" spans="1:251">
      <c r="A2589" s="8"/>
      <c r="B2589" s="8"/>
      <c r="C2589" s="5"/>
      <c r="D2589" s="5"/>
      <c r="E2589" s="173"/>
      <c r="F2589" s="100"/>
      <c r="G2589" s="100"/>
      <c r="H2589" s="128"/>
      <c r="I2589" s="9"/>
      <c r="J2589" s="91"/>
      <c r="K2589" s="207"/>
      <c r="L2589" s="207"/>
      <c r="M2589" s="207"/>
      <c r="N2589" s="110"/>
      <c r="O2589" s="178"/>
      <c r="P2589" s="178"/>
      <c r="Q2589" s="185"/>
      <c r="R2589" s="9"/>
      <c r="S2589" s="10"/>
      <c r="T2589" s="12"/>
      <c r="U2589" s="12"/>
      <c r="V2589" s="12"/>
      <c r="W2589" s="12"/>
      <c r="X2589" s="111"/>
      <c r="Y2589" s="193"/>
      <c r="Z2589" s="109"/>
      <c r="AA2589" s="109"/>
      <c r="AB2589" s="109"/>
      <c r="AC2589" s="109"/>
      <c r="AD2589" s="109"/>
      <c r="AE2589" s="109"/>
      <c r="AF2589" s="109"/>
      <c r="AG2589" s="102"/>
      <c r="AH2589" s="173"/>
      <c r="AI2589" s="173"/>
      <c r="AJ2589" s="193"/>
      <c r="AK2589" s="60"/>
      <c r="AL2589" s="59"/>
      <c r="AM2589" s="59"/>
      <c r="AN2589" s="59"/>
      <c r="AO2589" s="59"/>
      <c r="AP2589" s="59"/>
      <c r="AQ2589" s="59"/>
      <c r="AR2589" s="59"/>
      <c r="AS2589" s="59"/>
      <c r="AT2589" s="59"/>
      <c r="AU2589" s="59"/>
      <c r="AV2589" s="59"/>
      <c r="AW2589" s="59"/>
      <c r="AX2589" s="59"/>
      <c r="AY2589" s="59"/>
      <c r="AZ2589" s="59"/>
      <c r="BA2589" s="59"/>
      <c r="BB2589" s="59"/>
      <c r="BC2589" s="59"/>
      <c r="BD2589" s="59"/>
      <c r="BE2589" s="59"/>
      <c r="BF2589" s="59"/>
      <c r="BG2589" s="59"/>
      <c r="BH2589" s="59"/>
      <c r="BI2589" s="59"/>
      <c r="BJ2589" s="59"/>
      <c r="BK2589" s="59"/>
      <c r="BL2589" s="59"/>
      <c r="BM2589" s="59"/>
      <c r="BN2589" s="59"/>
      <c r="BO2589" s="59"/>
      <c r="BP2589" s="59"/>
      <c r="BQ2589" s="59"/>
      <c r="BR2589" s="59"/>
      <c r="BS2589" s="59"/>
      <c r="BT2589" s="59"/>
      <c r="BU2589" s="59"/>
      <c r="BV2589" s="59"/>
      <c r="BW2589" s="59"/>
      <c r="BX2589" s="59"/>
      <c r="BY2589" s="59"/>
      <c r="BZ2589" s="59"/>
      <c r="HZ2589" s="17"/>
      <c r="IA2589" s="17"/>
      <c r="IB2589" s="17"/>
      <c r="IC2589" s="17"/>
      <c r="ID2589" s="17"/>
      <c r="IE2589" s="17"/>
      <c r="IF2589" s="17"/>
      <c r="IG2589" s="17"/>
      <c r="IH2589" s="17"/>
      <c r="II2589" s="17"/>
      <c r="IJ2589" s="17"/>
      <c r="IK2589" s="17"/>
      <c r="IL2589" s="17"/>
      <c r="IM2589" s="17"/>
      <c r="IN2589" s="17"/>
      <c r="IO2589" s="17"/>
      <c r="IP2589" s="17"/>
    </row>
    <row r="2590" spans="1:251">
      <c r="A2590" s="8"/>
      <c r="B2590" s="8"/>
      <c r="C2590" s="5"/>
      <c r="D2590" s="5"/>
      <c r="E2590" s="173"/>
      <c r="F2590" s="100"/>
      <c r="G2590" s="100"/>
      <c r="H2590" s="128"/>
      <c r="I2590" s="9"/>
      <c r="J2590" s="91"/>
      <c r="K2590" s="207"/>
      <c r="L2590" s="207"/>
      <c r="M2590" s="207"/>
      <c r="N2590" s="110"/>
      <c r="O2590" s="178"/>
      <c r="P2590" s="178"/>
      <c r="Q2590" s="185"/>
      <c r="R2590" s="9"/>
      <c r="S2590" s="10"/>
      <c r="T2590" s="12"/>
      <c r="U2590" s="12"/>
      <c r="V2590" s="12"/>
      <c r="W2590" s="12"/>
      <c r="X2590" s="111"/>
      <c r="Y2590" s="193"/>
      <c r="Z2590" s="109"/>
      <c r="AA2590" s="109"/>
      <c r="AB2590" s="109"/>
      <c r="AC2590" s="109"/>
      <c r="AD2590" s="109"/>
      <c r="AE2590" s="109"/>
      <c r="AF2590" s="109"/>
      <c r="AG2590" s="102"/>
      <c r="AH2590" s="173"/>
      <c r="AI2590" s="173"/>
      <c r="AJ2590" s="193"/>
      <c r="AK2590" s="60"/>
      <c r="AL2590" s="59"/>
      <c r="AM2590" s="59"/>
      <c r="AN2590" s="59"/>
      <c r="AO2590" s="59"/>
      <c r="AP2590" s="59"/>
      <c r="AQ2590" s="59"/>
      <c r="AR2590" s="59"/>
      <c r="AS2590" s="59"/>
      <c r="AT2590" s="59"/>
      <c r="AU2590" s="59"/>
      <c r="AV2590" s="59"/>
      <c r="AW2590" s="59"/>
      <c r="AX2590" s="59"/>
      <c r="AY2590" s="59"/>
      <c r="AZ2590" s="59"/>
      <c r="BA2590" s="59"/>
      <c r="BB2590" s="59"/>
      <c r="BC2590" s="59"/>
      <c r="BD2590" s="59"/>
      <c r="BE2590" s="59"/>
      <c r="BF2590" s="59"/>
      <c r="BG2590" s="59"/>
      <c r="BH2590" s="59"/>
      <c r="BI2590" s="59"/>
      <c r="BJ2590" s="59"/>
      <c r="BK2590" s="59"/>
      <c r="BL2590" s="59"/>
      <c r="BM2590" s="59"/>
      <c r="BN2590" s="59"/>
      <c r="BO2590" s="59"/>
      <c r="BP2590" s="59"/>
      <c r="BQ2590" s="59"/>
      <c r="BR2590" s="59"/>
      <c r="BS2590" s="59"/>
      <c r="BT2590" s="59"/>
      <c r="BU2590" s="59"/>
      <c r="BV2590" s="59"/>
      <c r="BW2590" s="59"/>
      <c r="BX2590" s="59"/>
      <c r="BY2590" s="59"/>
      <c r="BZ2590" s="59"/>
      <c r="HZ2590" s="17"/>
      <c r="IA2590" s="17"/>
      <c r="IB2590" s="17"/>
      <c r="IC2590" s="17"/>
      <c r="ID2590" s="17"/>
      <c r="IE2590" s="17"/>
      <c r="IF2590" s="17"/>
      <c r="IG2590" s="17"/>
      <c r="IH2590" s="17"/>
      <c r="II2590" s="17"/>
      <c r="IJ2590" s="17"/>
      <c r="IK2590" s="17"/>
      <c r="IL2590" s="17"/>
      <c r="IM2590" s="17"/>
      <c r="IN2590" s="17"/>
      <c r="IO2590" s="17"/>
      <c r="IP2590" s="17"/>
    </row>
    <row r="2591" spans="1:251">
      <c r="A2591" s="8"/>
      <c r="B2591" s="5"/>
      <c r="C2591" s="5"/>
      <c r="D2591" s="5"/>
      <c r="E2591" s="162"/>
      <c r="F2591" s="100"/>
      <c r="G2591" s="100"/>
      <c r="H2591" s="128"/>
      <c r="I2591" s="10"/>
      <c r="J2591" s="91"/>
      <c r="K2591" s="207"/>
      <c r="L2591" s="207"/>
      <c r="M2591" s="207"/>
      <c r="N2591" s="110"/>
      <c r="O2591" s="178"/>
      <c r="P2591" s="178"/>
      <c r="Q2591" s="185"/>
      <c r="R2591" s="9"/>
      <c r="S2591" s="10"/>
      <c r="T2591" s="12"/>
      <c r="U2591" s="12"/>
      <c r="V2591" s="12"/>
      <c r="W2591" s="12"/>
      <c r="X2591" s="111"/>
      <c r="Y2591" s="164"/>
      <c r="Z2591" s="109"/>
      <c r="AA2591" s="109"/>
      <c r="AB2591" s="109"/>
      <c r="AC2591" s="109"/>
      <c r="AD2591" s="109"/>
      <c r="AE2591" s="109"/>
      <c r="AF2591" s="109"/>
      <c r="AG2591" s="102"/>
      <c r="AH2591" s="162"/>
      <c r="AI2591" s="162"/>
      <c r="AJ2591" s="164"/>
      <c r="AK2591" s="60"/>
      <c r="AL2591" s="59"/>
      <c r="AM2591" s="59"/>
      <c r="AN2591" s="59"/>
      <c r="AO2591" s="59"/>
      <c r="AP2591" s="59"/>
      <c r="AQ2591" s="59"/>
      <c r="AR2591" s="59"/>
      <c r="AS2591" s="59"/>
      <c r="AT2591" s="59"/>
      <c r="AU2591" s="59"/>
      <c r="AV2591" s="59"/>
      <c r="AW2591" s="59"/>
      <c r="AX2591" s="59"/>
      <c r="AY2591" s="59"/>
      <c r="AZ2591" s="59"/>
      <c r="BA2591" s="59"/>
      <c r="BB2591" s="59"/>
      <c r="BC2591" s="59"/>
      <c r="BD2591" s="59"/>
      <c r="BE2591" s="59"/>
      <c r="BF2591" s="59"/>
      <c r="BG2591" s="59"/>
      <c r="BH2591" s="59"/>
      <c r="BI2591" s="59"/>
      <c r="BJ2591" s="59"/>
      <c r="BK2591" s="59"/>
      <c r="BL2591" s="59"/>
      <c r="BM2591" s="59"/>
      <c r="BN2591" s="59"/>
      <c r="BO2591" s="59"/>
      <c r="BP2591" s="59"/>
      <c r="BQ2591" s="59"/>
      <c r="BR2591" s="59"/>
      <c r="BS2591" s="59"/>
      <c r="BT2591" s="59"/>
      <c r="BU2591" s="59"/>
      <c r="BV2591" s="59"/>
      <c r="BW2591" s="59"/>
      <c r="BX2591" s="59"/>
      <c r="BY2591" s="59"/>
      <c r="BZ2591" s="59"/>
      <c r="HZ2591" s="17"/>
      <c r="IA2591" s="17"/>
      <c r="IB2591" s="17"/>
      <c r="IC2591" s="17"/>
      <c r="ID2591" s="17"/>
      <c r="IE2591" s="17"/>
      <c r="IF2591" s="17"/>
      <c r="IG2591" s="17"/>
      <c r="IH2591" s="17"/>
      <c r="II2591" s="17"/>
      <c r="IJ2591" s="17"/>
      <c r="IK2591" s="17"/>
      <c r="IL2591" s="17"/>
      <c r="IM2591" s="17"/>
      <c r="IN2591" s="17"/>
      <c r="IO2591" s="17"/>
      <c r="IP2591" s="17"/>
    </row>
    <row r="2592" spans="1:251">
      <c r="A2592" s="8"/>
      <c r="B2592" s="5"/>
      <c r="C2592" s="5"/>
      <c r="D2592" s="5"/>
      <c r="E2592" s="162"/>
      <c r="F2592" s="100"/>
      <c r="G2592" s="100"/>
      <c r="H2592" s="128"/>
      <c r="I2592" s="10"/>
      <c r="J2592" s="91"/>
      <c r="K2592" s="207"/>
      <c r="L2592" s="207"/>
      <c r="M2592" s="207"/>
      <c r="N2592" s="110"/>
      <c r="O2592" s="178"/>
      <c r="P2592" s="178"/>
      <c r="Q2592" s="185"/>
      <c r="R2592" s="9"/>
      <c r="S2592" s="10"/>
      <c r="T2592" s="12"/>
      <c r="U2592" s="12"/>
      <c r="V2592" s="12"/>
      <c r="W2592" s="12"/>
      <c r="X2592" s="111"/>
      <c r="Y2592" s="164"/>
      <c r="Z2592" s="109"/>
      <c r="AA2592" s="109"/>
      <c r="AB2592" s="109"/>
      <c r="AC2592" s="109"/>
      <c r="AD2592" s="109"/>
      <c r="AE2592" s="109"/>
      <c r="AF2592" s="109"/>
      <c r="AG2592" s="102"/>
      <c r="AH2592" s="162"/>
      <c r="AI2592" s="162"/>
      <c r="AJ2592" s="164"/>
      <c r="AK2592" s="60"/>
      <c r="AL2592" s="59"/>
      <c r="AM2592" s="59"/>
      <c r="AN2592" s="59"/>
      <c r="AO2592" s="59"/>
      <c r="AP2592" s="59"/>
      <c r="AQ2592" s="59"/>
      <c r="AR2592" s="59"/>
      <c r="AS2592" s="59"/>
      <c r="AT2592" s="59"/>
      <c r="AU2592" s="59"/>
      <c r="AV2592" s="59"/>
      <c r="AW2592" s="59"/>
      <c r="AX2592" s="59"/>
      <c r="AY2592" s="59"/>
      <c r="AZ2592" s="59"/>
      <c r="BA2592" s="59"/>
      <c r="BB2592" s="59"/>
      <c r="BC2592" s="59"/>
      <c r="BD2592" s="59"/>
      <c r="BE2592" s="59"/>
      <c r="BF2592" s="59"/>
      <c r="BG2592" s="59"/>
      <c r="BH2592" s="59"/>
      <c r="BI2592" s="59"/>
      <c r="BJ2592" s="59"/>
      <c r="BK2592" s="59"/>
      <c r="BL2592" s="59"/>
      <c r="BM2592" s="59"/>
      <c r="BN2592" s="59"/>
      <c r="BO2592" s="59"/>
      <c r="BP2592" s="59"/>
      <c r="BQ2592" s="59"/>
      <c r="BR2592" s="59"/>
      <c r="BS2592" s="59"/>
      <c r="BT2592" s="59"/>
      <c r="BU2592" s="59"/>
      <c r="BV2592" s="59"/>
      <c r="BW2592" s="59"/>
      <c r="BX2592" s="59"/>
      <c r="BY2592" s="59"/>
      <c r="BZ2592" s="59"/>
      <c r="HZ2592" s="17"/>
      <c r="IA2592" s="17"/>
      <c r="IB2592" s="17"/>
      <c r="IC2592" s="17"/>
      <c r="ID2592" s="17"/>
      <c r="IE2592" s="17"/>
      <c r="IF2592" s="17"/>
      <c r="IG2592" s="17"/>
      <c r="IH2592" s="17"/>
      <c r="II2592" s="17"/>
      <c r="IJ2592" s="17"/>
      <c r="IK2592" s="17"/>
      <c r="IL2592" s="17"/>
      <c r="IM2592" s="17"/>
      <c r="IN2592" s="17"/>
      <c r="IO2592" s="17"/>
      <c r="IP2592" s="17"/>
    </row>
    <row r="2593" spans="1:251">
      <c r="A2593" s="8"/>
      <c r="B2593" s="5"/>
      <c r="C2593" s="5"/>
      <c r="D2593" s="5"/>
      <c r="E2593" s="162"/>
      <c r="F2593" s="100"/>
      <c r="G2593" s="100"/>
      <c r="H2593" s="128"/>
      <c r="I2593" s="10"/>
      <c r="J2593" s="91"/>
      <c r="K2593" s="207"/>
      <c r="L2593" s="207"/>
      <c r="M2593" s="207"/>
      <c r="N2593" s="110"/>
      <c r="O2593" s="178"/>
      <c r="P2593" s="178"/>
      <c r="Q2593" s="185"/>
      <c r="R2593" s="9"/>
      <c r="S2593" s="10"/>
      <c r="T2593" s="12"/>
      <c r="U2593" s="12"/>
      <c r="V2593" s="12"/>
      <c r="W2593" s="12"/>
      <c r="X2593" s="111"/>
      <c r="Y2593" s="164"/>
      <c r="Z2593" s="109"/>
      <c r="AA2593" s="109"/>
      <c r="AB2593" s="109"/>
      <c r="AC2593" s="109"/>
      <c r="AD2593" s="109"/>
      <c r="AE2593" s="109"/>
      <c r="AF2593" s="109"/>
      <c r="AG2593" s="102"/>
      <c r="AH2593" s="162"/>
      <c r="AI2593" s="162"/>
      <c r="AJ2593" s="164"/>
      <c r="AK2593" s="60"/>
      <c r="AL2593" s="59"/>
      <c r="AM2593" s="59"/>
      <c r="AN2593" s="59"/>
      <c r="AO2593" s="59"/>
      <c r="AP2593" s="59"/>
      <c r="AQ2593" s="59"/>
      <c r="AR2593" s="59"/>
      <c r="AS2593" s="59"/>
      <c r="AT2593" s="59"/>
      <c r="AU2593" s="59"/>
      <c r="AV2593" s="59"/>
      <c r="AW2593" s="59"/>
      <c r="AX2593" s="59"/>
      <c r="AY2593" s="59"/>
      <c r="AZ2593" s="59"/>
      <c r="BA2593" s="59"/>
      <c r="BB2593" s="59"/>
      <c r="BC2593" s="59"/>
      <c r="BD2593" s="59"/>
      <c r="BE2593" s="59"/>
      <c r="BF2593" s="59"/>
      <c r="BG2593" s="59"/>
      <c r="BH2593" s="59"/>
      <c r="BI2593" s="59"/>
      <c r="BJ2593" s="59"/>
      <c r="BK2593" s="59"/>
      <c r="BL2593" s="59"/>
      <c r="BM2593" s="59"/>
      <c r="BN2593" s="59"/>
      <c r="BO2593" s="59"/>
      <c r="BP2593" s="59"/>
      <c r="BQ2593" s="59"/>
      <c r="BR2593" s="59"/>
      <c r="BS2593" s="59"/>
      <c r="BT2593" s="59"/>
      <c r="BU2593" s="59"/>
      <c r="BV2593" s="59"/>
      <c r="BW2593" s="59"/>
      <c r="BX2593" s="59"/>
      <c r="BY2593" s="59"/>
      <c r="BZ2593" s="59"/>
      <c r="HZ2593" s="17"/>
      <c r="IA2593" s="17"/>
      <c r="IB2593" s="17"/>
      <c r="IC2593" s="17"/>
      <c r="ID2593" s="17"/>
      <c r="IE2593" s="17"/>
      <c r="IF2593" s="17"/>
      <c r="IG2593" s="17"/>
      <c r="IH2593" s="17"/>
      <c r="II2593" s="17"/>
      <c r="IJ2593" s="17"/>
      <c r="IK2593" s="17"/>
      <c r="IL2593" s="17"/>
      <c r="IM2593" s="17"/>
      <c r="IN2593" s="17"/>
      <c r="IO2593" s="17"/>
      <c r="IP2593" s="17"/>
    </row>
    <row r="2594" spans="1:251">
      <c r="A2594" s="8"/>
      <c r="B2594" s="5"/>
      <c r="C2594" s="5"/>
      <c r="D2594" s="5"/>
      <c r="E2594" s="162"/>
      <c r="F2594" s="100"/>
      <c r="G2594" s="100"/>
      <c r="H2594" s="128"/>
      <c r="I2594" s="10"/>
      <c r="J2594" s="91"/>
      <c r="K2594" s="207"/>
      <c r="L2594" s="207"/>
      <c r="M2594" s="207"/>
      <c r="N2594" s="110"/>
      <c r="O2594" s="178"/>
      <c r="P2594" s="178"/>
      <c r="Q2594" s="185"/>
      <c r="R2594" s="9"/>
      <c r="S2594" s="10"/>
      <c r="T2594" s="12"/>
      <c r="U2594" s="12"/>
      <c r="V2594" s="12"/>
      <c r="W2594" s="12"/>
      <c r="X2594" s="111"/>
      <c r="Y2594" s="164"/>
      <c r="Z2594" s="109"/>
      <c r="AA2594" s="109"/>
      <c r="AB2594" s="109"/>
      <c r="AC2594" s="109"/>
      <c r="AD2594" s="109"/>
      <c r="AE2594" s="109"/>
      <c r="AF2594" s="109"/>
      <c r="AG2594" s="102"/>
      <c r="AH2594" s="162"/>
      <c r="AI2594" s="162"/>
      <c r="AJ2594" s="164"/>
      <c r="AK2594" s="60"/>
      <c r="AL2594" s="59"/>
      <c r="AM2594" s="59"/>
      <c r="AN2594" s="59"/>
      <c r="AO2594" s="59"/>
      <c r="AP2594" s="59"/>
      <c r="AQ2594" s="59"/>
      <c r="AR2594" s="59"/>
      <c r="AS2594" s="59"/>
      <c r="AT2594" s="59"/>
      <c r="AU2594" s="59"/>
      <c r="AV2594" s="59"/>
      <c r="AW2594" s="59"/>
      <c r="AX2594" s="59"/>
      <c r="AY2594" s="59"/>
      <c r="AZ2594" s="59"/>
      <c r="BA2594" s="59"/>
      <c r="BB2594" s="59"/>
      <c r="BC2594" s="59"/>
      <c r="BD2594" s="59"/>
      <c r="BE2594" s="59"/>
      <c r="BF2594" s="59"/>
      <c r="BG2594" s="59"/>
      <c r="BH2594" s="59"/>
      <c r="BI2594" s="59"/>
      <c r="BJ2594" s="59"/>
      <c r="BK2594" s="59"/>
      <c r="BL2594" s="59"/>
      <c r="BM2594" s="59"/>
      <c r="BN2594" s="59"/>
      <c r="BO2594" s="59"/>
      <c r="BP2594" s="59"/>
      <c r="BQ2594" s="59"/>
      <c r="BR2594" s="59"/>
      <c r="BS2594" s="59"/>
      <c r="BT2594" s="59"/>
      <c r="BU2594" s="59"/>
      <c r="BV2594" s="59"/>
      <c r="BW2594" s="59"/>
      <c r="BX2594" s="59"/>
      <c r="BY2594" s="59"/>
      <c r="BZ2594" s="59"/>
      <c r="HZ2594" s="17"/>
      <c r="IA2594" s="17"/>
      <c r="IB2594" s="17"/>
      <c r="IC2594" s="17"/>
      <c r="ID2594" s="17"/>
      <c r="IE2594" s="17"/>
      <c r="IF2594" s="17"/>
      <c r="IG2594" s="17"/>
      <c r="IH2594" s="17"/>
      <c r="II2594" s="17"/>
      <c r="IJ2594" s="17"/>
      <c r="IK2594" s="17"/>
      <c r="IL2594" s="17"/>
      <c r="IM2594" s="17"/>
      <c r="IN2594" s="17"/>
      <c r="IO2594" s="17"/>
      <c r="IP2594" s="17"/>
    </row>
    <row r="2595" spans="1:251">
      <c r="A2595" s="8"/>
      <c r="B2595" s="5"/>
      <c r="C2595" s="5"/>
      <c r="D2595" s="5"/>
      <c r="E2595" s="162"/>
      <c r="F2595" s="100"/>
      <c r="G2595" s="100"/>
      <c r="H2595" s="128"/>
      <c r="I2595" s="10"/>
      <c r="J2595" s="91"/>
      <c r="K2595" s="207"/>
      <c r="L2595" s="207"/>
      <c r="M2595" s="207"/>
      <c r="N2595" s="110"/>
      <c r="O2595" s="178"/>
      <c r="P2595" s="178"/>
      <c r="Q2595" s="185"/>
      <c r="R2595" s="9"/>
      <c r="S2595" s="10"/>
      <c r="T2595" s="12"/>
      <c r="U2595" s="12"/>
      <c r="V2595" s="12"/>
      <c r="W2595" s="12"/>
      <c r="X2595" s="111"/>
      <c r="Y2595" s="164"/>
      <c r="Z2595" s="109"/>
      <c r="AA2595" s="109"/>
      <c r="AB2595" s="109"/>
      <c r="AC2595" s="109"/>
      <c r="AD2595" s="109"/>
      <c r="AE2595" s="109"/>
      <c r="AF2595" s="109"/>
      <c r="AG2595" s="102"/>
      <c r="AH2595" s="162"/>
      <c r="AI2595" s="162"/>
      <c r="AJ2595" s="164"/>
      <c r="AK2595" s="60"/>
      <c r="AL2595" s="59"/>
      <c r="AM2595" s="59"/>
      <c r="AN2595" s="59"/>
      <c r="AO2595" s="59"/>
      <c r="AP2595" s="59"/>
      <c r="AQ2595" s="59"/>
      <c r="AR2595" s="59"/>
      <c r="AS2595" s="59"/>
      <c r="AT2595" s="59"/>
      <c r="AU2595" s="59"/>
      <c r="AV2595" s="59"/>
      <c r="AW2595" s="59"/>
      <c r="AX2595" s="59"/>
      <c r="AY2595" s="59"/>
      <c r="AZ2595" s="59"/>
      <c r="BA2595" s="59"/>
      <c r="BB2595" s="59"/>
      <c r="BC2595" s="59"/>
      <c r="BD2595" s="59"/>
      <c r="BE2595" s="59"/>
      <c r="BF2595" s="59"/>
      <c r="BG2595" s="59"/>
      <c r="BH2595" s="59"/>
      <c r="BI2595" s="59"/>
      <c r="BJ2595" s="59"/>
      <c r="BK2595" s="59"/>
      <c r="BL2595" s="59"/>
      <c r="BM2595" s="59"/>
      <c r="BN2595" s="59"/>
      <c r="BO2595" s="59"/>
      <c r="BP2595" s="59"/>
      <c r="BQ2595" s="59"/>
      <c r="BR2595" s="59"/>
      <c r="BS2595" s="59"/>
      <c r="BT2595" s="59"/>
      <c r="BU2595" s="59"/>
      <c r="BV2595" s="59"/>
      <c r="BW2595" s="59"/>
      <c r="BX2595" s="59"/>
      <c r="BY2595" s="59"/>
      <c r="BZ2595" s="59"/>
      <c r="HZ2595" s="17"/>
      <c r="IA2595" s="17"/>
      <c r="IB2595" s="17"/>
      <c r="IC2595" s="17"/>
      <c r="ID2595" s="17"/>
      <c r="IE2595" s="17"/>
      <c r="IF2595" s="17"/>
      <c r="IG2595" s="17"/>
      <c r="IH2595" s="17"/>
      <c r="II2595" s="17"/>
      <c r="IJ2595" s="17"/>
      <c r="IK2595" s="17"/>
      <c r="IL2595" s="17"/>
      <c r="IM2595" s="17"/>
      <c r="IN2595" s="17"/>
      <c r="IO2595" s="17"/>
      <c r="IP2595" s="17"/>
    </row>
    <row r="2596" spans="1:251">
      <c r="A2596" s="8"/>
      <c r="B2596" s="5"/>
      <c r="C2596" s="5"/>
      <c r="D2596" s="5"/>
      <c r="E2596" s="162"/>
      <c r="F2596" s="100"/>
      <c r="G2596" s="100"/>
      <c r="H2596" s="128"/>
      <c r="I2596" s="10"/>
      <c r="J2596" s="91"/>
      <c r="K2596" s="207"/>
      <c r="L2596" s="207"/>
      <c r="M2596" s="207"/>
      <c r="N2596" s="110"/>
      <c r="O2596" s="178"/>
      <c r="P2596" s="178"/>
      <c r="Q2596" s="185"/>
      <c r="R2596" s="9"/>
      <c r="S2596" s="10"/>
      <c r="T2596" s="12"/>
      <c r="U2596" s="12"/>
      <c r="V2596" s="12"/>
      <c r="W2596" s="12"/>
      <c r="X2596" s="111"/>
      <c r="Y2596" s="164"/>
      <c r="Z2596" s="109"/>
      <c r="AA2596" s="109"/>
      <c r="AB2596" s="109"/>
      <c r="AC2596" s="109"/>
      <c r="AD2596" s="109"/>
      <c r="AE2596" s="109"/>
      <c r="AF2596" s="109"/>
      <c r="AG2596" s="102"/>
      <c r="AH2596" s="162"/>
      <c r="AI2596" s="162"/>
      <c r="AJ2596" s="164"/>
      <c r="AK2596" s="60"/>
      <c r="AL2596" s="59"/>
      <c r="AM2596" s="59"/>
      <c r="AN2596" s="59"/>
      <c r="AO2596" s="59"/>
      <c r="AP2596" s="59"/>
      <c r="AQ2596" s="59"/>
      <c r="AR2596" s="59"/>
      <c r="AS2596" s="59"/>
      <c r="AT2596" s="59"/>
      <c r="AU2596" s="59"/>
      <c r="AV2596" s="59"/>
      <c r="AW2596" s="59"/>
      <c r="AX2596" s="59"/>
      <c r="AY2596" s="59"/>
      <c r="AZ2596" s="59"/>
      <c r="BA2596" s="59"/>
      <c r="BB2596" s="59"/>
      <c r="BC2596" s="59"/>
      <c r="BD2596" s="59"/>
      <c r="BE2596" s="59"/>
      <c r="BF2596" s="59"/>
      <c r="BG2596" s="59"/>
      <c r="BH2596" s="59"/>
      <c r="BI2596" s="59"/>
      <c r="BJ2596" s="59"/>
      <c r="BK2596" s="59"/>
      <c r="BL2596" s="59"/>
      <c r="BM2596" s="59"/>
      <c r="BN2596" s="59"/>
      <c r="BO2596" s="59"/>
      <c r="BP2596" s="59"/>
      <c r="BQ2596" s="59"/>
      <c r="BR2596" s="59"/>
      <c r="BS2596" s="59"/>
      <c r="BT2596" s="59"/>
      <c r="BU2596" s="59"/>
      <c r="BV2596" s="59"/>
      <c r="BW2596" s="59"/>
      <c r="BX2596" s="59"/>
      <c r="BY2596" s="59"/>
      <c r="BZ2596" s="59"/>
      <c r="HZ2596" s="19"/>
      <c r="IA2596" s="19"/>
      <c r="IB2596" s="19"/>
      <c r="IC2596" s="19"/>
      <c r="ID2596" s="19"/>
      <c r="IE2596" s="19"/>
      <c r="IF2596" s="19"/>
      <c r="IG2596" s="19"/>
      <c r="IH2596" s="19"/>
      <c r="II2596" s="19"/>
      <c r="IJ2596" s="19"/>
      <c r="IK2596" s="19"/>
      <c r="IL2596" s="19"/>
      <c r="IM2596" s="19"/>
      <c r="IN2596" s="19"/>
      <c r="IO2596" s="19"/>
      <c r="IP2596" s="19"/>
    </row>
    <row r="2597" spans="1:251">
      <c r="A2597" s="8"/>
      <c r="B2597" s="5"/>
      <c r="C2597" s="5"/>
      <c r="D2597" s="5"/>
      <c r="E2597" s="163"/>
      <c r="F2597" s="100"/>
      <c r="G2597" s="100"/>
      <c r="H2597" s="128"/>
      <c r="I2597" s="10"/>
      <c r="J2597" s="91"/>
      <c r="K2597" s="207"/>
      <c r="L2597" s="207"/>
      <c r="M2597" s="207"/>
      <c r="N2597" s="110"/>
      <c r="O2597" s="178"/>
      <c r="P2597" s="178"/>
      <c r="Q2597" s="185"/>
      <c r="R2597" s="9"/>
      <c r="S2597" s="9"/>
      <c r="T2597" s="12"/>
      <c r="U2597" s="12"/>
      <c r="V2597" s="12"/>
      <c r="W2597" s="12"/>
      <c r="X2597" s="111"/>
      <c r="Y2597" s="193"/>
      <c r="Z2597" s="109"/>
      <c r="AA2597" s="109"/>
      <c r="AB2597" s="109"/>
      <c r="AC2597" s="109"/>
      <c r="AD2597" s="109"/>
      <c r="AE2597" s="109"/>
      <c r="AF2597" s="109"/>
      <c r="AG2597" s="102"/>
      <c r="AH2597" s="163"/>
      <c r="AI2597" s="163"/>
      <c r="AJ2597" s="193"/>
      <c r="AK2597" s="38"/>
      <c r="AL2597" s="59"/>
      <c r="AM2597" s="59"/>
      <c r="AN2597" s="59"/>
      <c r="AO2597" s="59"/>
      <c r="AP2597" s="59"/>
      <c r="AQ2597" s="59"/>
      <c r="AR2597" s="59"/>
      <c r="AS2597" s="59"/>
      <c r="AT2597" s="59"/>
      <c r="AU2597" s="59"/>
      <c r="AV2597" s="59"/>
      <c r="AW2597" s="59"/>
      <c r="AX2597" s="59"/>
      <c r="AY2597" s="59"/>
      <c r="AZ2597" s="59"/>
      <c r="BA2597" s="59"/>
      <c r="BB2597" s="59"/>
      <c r="BC2597" s="59"/>
      <c r="BD2597" s="59"/>
      <c r="BE2597" s="59"/>
      <c r="BF2597" s="59"/>
      <c r="BG2597" s="59"/>
      <c r="BH2597" s="59"/>
      <c r="BI2597" s="59"/>
      <c r="BJ2597" s="59"/>
      <c r="BK2597" s="59"/>
      <c r="BL2597" s="59"/>
      <c r="BM2597" s="59"/>
      <c r="BN2597" s="59"/>
      <c r="BO2597" s="59"/>
      <c r="BP2597" s="59"/>
      <c r="BQ2597" s="59"/>
      <c r="BR2597" s="59"/>
      <c r="BS2597" s="59"/>
      <c r="BT2597" s="59"/>
      <c r="BU2597" s="59"/>
      <c r="BV2597" s="59"/>
      <c r="BW2597" s="59"/>
      <c r="BX2597" s="59"/>
      <c r="BY2597" s="59"/>
      <c r="BZ2597" s="59"/>
      <c r="HZ2597" s="19"/>
      <c r="IA2597" s="19"/>
      <c r="IB2597" s="19"/>
      <c r="IC2597" s="19"/>
      <c r="ID2597" s="19"/>
      <c r="IE2597" s="19"/>
      <c r="IF2597" s="19"/>
      <c r="IG2597" s="19"/>
      <c r="IH2597" s="19"/>
      <c r="II2597" s="19"/>
      <c r="IJ2597" s="19"/>
      <c r="IK2597" s="19"/>
      <c r="IL2597" s="19"/>
      <c r="IM2597" s="19"/>
      <c r="IN2597" s="19"/>
      <c r="IO2597" s="19"/>
      <c r="IP2597" s="19"/>
    </row>
    <row r="2598" spans="1:251">
      <c r="A2598" s="8"/>
      <c r="B2598" s="5"/>
      <c r="C2598" s="5"/>
      <c r="D2598" s="5"/>
      <c r="E2598" s="163"/>
      <c r="F2598" s="100"/>
      <c r="G2598" s="100"/>
      <c r="H2598" s="128"/>
      <c r="I2598" s="10"/>
      <c r="J2598" s="91"/>
      <c r="K2598" s="207"/>
      <c r="L2598" s="207"/>
      <c r="M2598" s="207"/>
      <c r="N2598" s="110"/>
      <c r="O2598" s="178"/>
      <c r="P2598" s="178"/>
      <c r="Q2598" s="185"/>
      <c r="R2598" s="9"/>
      <c r="S2598" s="9"/>
      <c r="T2598" s="12"/>
      <c r="U2598" s="12"/>
      <c r="V2598" s="12"/>
      <c r="W2598" s="12"/>
      <c r="X2598" s="111"/>
      <c r="Y2598" s="193"/>
      <c r="Z2598" s="109"/>
      <c r="AA2598" s="109"/>
      <c r="AB2598" s="109"/>
      <c r="AC2598" s="109"/>
      <c r="AD2598" s="109"/>
      <c r="AE2598" s="109"/>
      <c r="AF2598" s="109"/>
      <c r="AG2598" s="102"/>
      <c r="AH2598" s="163"/>
      <c r="AI2598" s="163"/>
      <c r="AJ2598" s="193"/>
      <c r="AK2598" s="38"/>
      <c r="AL2598" s="59"/>
      <c r="AM2598" s="59"/>
      <c r="AN2598" s="59"/>
      <c r="AO2598" s="59"/>
      <c r="AP2598" s="59"/>
      <c r="AQ2598" s="59"/>
      <c r="AR2598" s="59"/>
      <c r="AS2598" s="59"/>
      <c r="AT2598" s="59"/>
      <c r="AU2598" s="59"/>
      <c r="AV2598" s="59"/>
      <c r="AW2598" s="59"/>
      <c r="AX2598" s="59"/>
      <c r="AY2598" s="59"/>
      <c r="AZ2598" s="59"/>
      <c r="BA2598" s="59"/>
      <c r="BB2598" s="59"/>
      <c r="BC2598" s="59"/>
      <c r="BD2598" s="59"/>
      <c r="BE2598" s="59"/>
      <c r="BF2598" s="59"/>
      <c r="BG2598" s="59"/>
      <c r="BH2598" s="59"/>
      <c r="BI2598" s="59"/>
      <c r="BJ2598" s="59"/>
      <c r="BK2598" s="59"/>
      <c r="BL2598" s="59"/>
      <c r="BM2598" s="59"/>
      <c r="BN2598" s="59"/>
      <c r="BO2598" s="59"/>
      <c r="BP2598" s="59"/>
      <c r="BQ2598" s="59"/>
      <c r="BR2598" s="59"/>
      <c r="BS2598" s="59"/>
      <c r="BT2598" s="59"/>
      <c r="BU2598" s="59"/>
      <c r="BV2598" s="59"/>
      <c r="BW2598" s="59"/>
      <c r="BX2598" s="59"/>
      <c r="BY2598" s="59"/>
      <c r="BZ2598" s="59"/>
      <c r="HZ2598" s="19"/>
      <c r="IA2598" s="19"/>
      <c r="IB2598" s="19"/>
      <c r="IC2598" s="19"/>
      <c r="ID2598" s="19"/>
      <c r="IE2598" s="19"/>
      <c r="IF2598" s="19"/>
      <c r="IG2598" s="19"/>
      <c r="IH2598" s="19"/>
      <c r="II2598" s="19"/>
      <c r="IJ2598" s="19"/>
      <c r="IK2598" s="19"/>
      <c r="IL2598" s="19"/>
      <c r="IM2598" s="19"/>
      <c r="IN2598" s="19"/>
      <c r="IO2598" s="19"/>
      <c r="IP2598" s="19"/>
      <c r="IQ2598" s="17"/>
    </row>
    <row r="2599" spans="1:251">
      <c r="A2599" s="8"/>
      <c r="B2599" s="5"/>
      <c r="C2599" s="5"/>
      <c r="D2599" s="5"/>
      <c r="E2599" s="172"/>
      <c r="F2599" s="100"/>
      <c r="G2599" s="199"/>
      <c r="H2599" s="128"/>
      <c r="I2599" s="9"/>
      <c r="J2599" s="91"/>
      <c r="K2599" s="207"/>
      <c r="L2599" s="207"/>
      <c r="M2599" s="207"/>
      <c r="N2599" s="110"/>
      <c r="O2599" s="182"/>
      <c r="P2599" s="182"/>
      <c r="Q2599" s="188"/>
      <c r="R2599" s="41"/>
      <c r="S2599" s="41"/>
      <c r="T2599" s="42"/>
      <c r="U2599" s="12"/>
      <c r="V2599" s="42"/>
      <c r="W2599" s="12"/>
      <c r="X2599" s="115"/>
      <c r="Y2599" s="194"/>
      <c r="Z2599" s="115"/>
      <c r="AA2599" s="115"/>
      <c r="AB2599" s="115"/>
      <c r="AC2599" s="115"/>
      <c r="AD2599" s="115"/>
      <c r="AE2599" s="115"/>
      <c r="AF2599" s="115"/>
      <c r="AG2599" s="109"/>
      <c r="AH2599" s="172"/>
      <c r="AI2599" s="172"/>
      <c r="AJ2599" s="194"/>
      <c r="AK2599" s="71"/>
      <c r="AL2599" s="70"/>
      <c r="AM2599" s="70"/>
      <c r="AN2599" s="70"/>
      <c r="AO2599" s="70"/>
      <c r="AP2599" s="70"/>
      <c r="AQ2599" s="70"/>
      <c r="AR2599" s="70"/>
      <c r="AS2599" s="70"/>
      <c r="AT2599" s="70"/>
      <c r="AU2599" s="70"/>
      <c r="AV2599" s="70"/>
      <c r="AW2599" s="70"/>
      <c r="AX2599" s="70"/>
      <c r="AY2599" s="70"/>
      <c r="AZ2599" s="70"/>
      <c r="BA2599" s="70"/>
      <c r="BB2599" s="70"/>
      <c r="BC2599" s="70"/>
      <c r="BD2599" s="70"/>
      <c r="BE2599" s="70"/>
      <c r="BF2599" s="70"/>
      <c r="BG2599" s="70"/>
      <c r="BH2599" s="70"/>
      <c r="BI2599" s="70"/>
      <c r="BJ2599" s="70"/>
      <c r="BK2599" s="70"/>
      <c r="BL2599" s="70"/>
      <c r="BM2599" s="70"/>
      <c r="BN2599" s="70"/>
      <c r="BO2599" s="70"/>
      <c r="BP2599" s="70"/>
      <c r="BQ2599" s="70"/>
      <c r="BR2599" s="70"/>
      <c r="BS2599" s="70"/>
      <c r="BT2599" s="70"/>
      <c r="BU2599" s="70"/>
      <c r="BV2599" s="70"/>
      <c r="BW2599" s="70"/>
      <c r="BX2599" s="70"/>
      <c r="BY2599" s="70"/>
      <c r="BZ2599" s="70"/>
    </row>
    <row r="2600" spans="1:251">
      <c r="A2600" s="8"/>
      <c r="B2600" s="5"/>
      <c r="C2600" s="5"/>
      <c r="D2600" s="5"/>
      <c r="E2600" s="162"/>
      <c r="F2600" s="100"/>
      <c r="G2600" s="100"/>
      <c r="H2600" s="128"/>
      <c r="I2600" s="10"/>
      <c r="J2600" s="91"/>
      <c r="K2600" s="207"/>
      <c r="L2600" s="207"/>
      <c r="M2600" s="207"/>
      <c r="N2600" s="110"/>
      <c r="O2600" s="178"/>
      <c r="P2600" s="178"/>
      <c r="Q2600" s="185"/>
      <c r="R2600" s="9"/>
      <c r="S2600" s="9"/>
      <c r="T2600" s="12"/>
      <c r="U2600" s="12"/>
      <c r="V2600" s="12"/>
      <c r="W2600" s="12"/>
      <c r="X2600" s="111"/>
      <c r="Y2600" s="164"/>
      <c r="Z2600" s="109"/>
      <c r="AA2600" s="109"/>
      <c r="AB2600" s="109"/>
      <c r="AC2600" s="109"/>
      <c r="AD2600" s="109"/>
      <c r="AE2600" s="109"/>
      <c r="AF2600" s="109"/>
      <c r="AG2600" s="102"/>
      <c r="AH2600" s="162"/>
      <c r="AI2600" s="162"/>
      <c r="AJ2600" s="164"/>
      <c r="AK2600" s="38"/>
      <c r="AL2600" s="59"/>
      <c r="AM2600" s="59"/>
      <c r="AN2600" s="59"/>
      <c r="AO2600" s="59"/>
      <c r="AP2600" s="59"/>
      <c r="AQ2600" s="59"/>
      <c r="AR2600" s="59"/>
      <c r="AS2600" s="59"/>
      <c r="AT2600" s="59"/>
      <c r="AU2600" s="59"/>
      <c r="AV2600" s="59"/>
      <c r="AW2600" s="59"/>
      <c r="AX2600" s="59"/>
      <c r="AY2600" s="59"/>
      <c r="AZ2600" s="59"/>
      <c r="BA2600" s="59"/>
      <c r="BB2600" s="59"/>
      <c r="BC2600" s="59"/>
      <c r="BD2600" s="59"/>
      <c r="BE2600" s="59"/>
      <c r="BF2600" s="59"/>
      <c r="BG2600" s="59"/>
      <c r="BH2600" s="59"/>
      <c r="BI2600" s="59"/>
      <c r="BJ2600" s="59"/>
      <c r="BK2600" s="59"/>
      <c r="BL2600" s="59"/>
      <c r="BM2600" s="59"/>
      <c r="BN2600" s="59"/>
      <c r="BO2600" s="59"/>
      <c r="BP2600" s="59"/>
      <c r="BQ2600" s="59"/>
      <c r="BR2600" s="59"/>
      <c r="BS2600" s="59"/>
      <c r="BT2600" s="59"/>
      <c r="BU2600" s="59"/>
      <c r="BV2600" s="59"/>
      <c r="BW2600" s="59"/>
      <c r="BX2600" s="59"/>
      <c r="BY2600" s="59"/>
      <c r="BZ2600" s="59"/>
      <c r="HZ2600" s="18"/>
      <c r="IA2600" s="18"/>
      <c r="IB2600" s="18"/>
      <c r="IC2600" s="18"/>
      <c r="ID2600" s="18"/>
      <c r="IE2600" s="18"/>
      <c r="IF2600" s="18"/>
      <c r="IG2600" s="18"/>
      <c r="IH2600" s="18"/>
      <c r="II2600" s="18"/>
      <c r="IJ2600" s="18"/>
      <c r="IK2600" s="18"/>
      <c r="IL2600" s="18"/>
      <c r="IM2600" s="18"/>
      <c r="IN2600" s="18"/>
      <c r="IO2600" s="18"/>
      <c r="IP2600" s="18"/>
    </row>
    <row r="2601" spans="1:251">
      <c r="A2601" s="8"/>
      <c r="B2601" s="5"/>
      <c r="C2601" s="5"/>
      <c r="D2601" s="5"/>
      <c r="E2601" s="162"/>
      <c r="F2601" s="100"/>
      <c r="G2601" s="100"/>
      <c r="H2601" s="128"/>
      <c r="I2601" s="10"/>
      <c r="J2601" s="91"/>
      <c r="K2601" s="207"/>
      <c r="L2601" s="207"/>
      <c r="M2601" s="207"/>
      <c r="N2601" s="110"/>
      <c r="O2601" s="178"/>
      <c r="P2601" s="178"/>
      <c r="Q2601" s="185"/>
      <c r="R2601" s="9"/>
      <c r="S2601" s="9"/>
      <c r="T2601" s="12"/>
      <c r="U2601" s="12"/>
      <c r="V2601" s="12"/>
      <c r="W2601" s="12"/>
      <c r="X2601" s="111"/>
      <c r="Y2601" s="164"/>
      <c r="Z2601" s="109"/>
      <c r="AA2601" s="109"/>
      <c r="AB2601" s="109"/>
      <c r="AC2601" s="109"/>
      <c r="AD2601" s="109"/>
      <c r="AE2601" s="109"/>
      <c r="AF2601" s="109"/>
      <c r="AG2601" s="102"/>
      <c r="AH2601" s="162"/>
      <c r="AI2601" s="162"/>
      <c r="AJ2601" s="164"/>
      <c r="AK2601" s="38"/>
      <c r="AL2601" s="59"/>
      <c r="AM2601" s="59"/>
      <c r="AN2601" s="59"/>
      <c r="AO2601" s="59"/>
      <c r="AP2601" s="59"/>
      <c r="AQ2601" s="59"/>
      <c r="AR2601" s="59"/>
      <c r="AS2601" s="59"/>
      <c r="AT2601" s="59"/>
      <c r="AU2601" s="59"/>
      <c r="AV2601" s="59"/>
      <c r="AW2601" s="59"/>
      <c r="AX2601" s="59"/>
      <c r="AY2601" s="59"/>
      <c r="AZ2601" s="59"/>
      <c r="BA2601" s="59"/>
      <c r="BB2601" s="59"/>
      <c r="BC2601" s="59"/>
      <c r="BD2601" s="59"/>
      <c r="BE2601" s="59"/>
      <c r="BF2601" s="59"/>
      <c r="BG2601" s="59"/>
      <c r="BH2601" s="59"/>
      <c r="BI2601" s="59"/>
      <c r="BJ2601" s="59"/>
      <c r="BK2601" s="59"/>
      <c r="BL2601" s="59"/>
      <c r="BM2601" s="59"/>
      <c r="BN2601" s="59"/>
      <c r="BO2601" s="59"/>
      <c r="BP2601" s="59"/>
      <c r="BQ2601" s="59"/>
      <c r="BR2601" s="59"/>
      <c r="BS2601" s="59"/>
      <c r="BT2601" s="59"/>
      <c r="BU2601" s="59"/>
      <c r="BV2601" s="59"/>
      <c r="BW2601" s="59"/>
      <c r="BX2601" s="59"/>
      <c r="BY2601" s="59"/>
      <c r="BZ2601" s="59"/>
    </row>
    <row r="2602" spans="1:251">
      <c r="A2602" s="8"/>
      <c r="B2602" s="5"/>
      <c r="C2602" s="5"/>
      <c r="D2602" s="5"/>
      <c r="E2602" s="163"/>
      <c r="F2602" s="100"/>
      <c r="G2602" s="100"/>
      <c r="H2602" s="128"/>
      <c r="I2602" s="10"/>
      <c r="J2602" s="91"/>
      <c r="K2602" s="207"/>
      <c r="L2602" s="207"/>
      <c r="M2602" s="207"/>
      <c r="N2602" s="110"/>
      <c r="O2602" s="178"/>
      <c r="P2602" s="178"/>
      <c r="Q2602" s="185"/>
      <c r="R2602" s="9"/>
      <c r="S2602" s="9"/>
      <c r="T2602" s="12"/>
      <c r="U2602" s="12"/>
      <c r="V2602" s="12"/>
      <c r="W2602" s="12"/>
      <c r="X2602" s="111"/>
      <c r="Y2602" s="193"/>
      <c r="Z2602" s="109"/>
      <c r="AA2602" s="109"/>
      <c r="AB2602" s="109"/>
      <c r="AC2602" s="109"/>
      <c r="AD2602" s="109"/>
      <c r="AE2602" s="109"/>
      <c r="AF2602" s="109"/>
      <c r="AG2602" s="102"/>
      <c r="AH2602" s="163"/>
      <c r="AI2602" s="163"/>
      <c r="AJ2602" s="193"/>
      <c r="AK2602" s="38"/>
      <c r="AL2602" s="59"/>
      <c r="AM2602" s="59"/>
      <c r="AN2602" s="59"/>
      <c r="AO2602" s="59"/>
      <c r="AP2602" s="59"/>
      <c r="AQ2602" s="59"/>
      <c r="AR2602" s="59"/>
      <c r="AS2602" s="59"/>
      <c r="AT2602" s="59"/>
      <c r="AU2602" s="59"/>
      <c r="AV2602" s="59"/>
      <c r="AW2602" s="59"/>
      <c r="AX2602" s="59"/>
      <c r="AY2602" s="59"/>
      <c r="AZ2602" s="59"/>
      <c r="BA2602" s="59"/>
      <c r="BB2602" s="59"/>
      <c r="BC2602" s="59"/>
      <c r="BD2602" s="59"/>
      <c r="BE2602" s="59"/>
      <c r="BF2602" s="59"/>
      <c r="BG2602" s="59"/>
      <c r="BH2602" s="59"/>
      <c r="BI2602" s="59"/>
      <c r="BJ2602" s="59"/>
      <c r="BK2602" s="59"/>
      <c r="BL2602" s="59"/>
      <c r="BM2602" s="59"/>
      <c r="BN2602" s="59"/>
      <c r="BO2602" s="59"/>
      <c r="BP2602" s="59"/>
      <c r="BQ2602" s="59"/>
      <c r="BR2602" s="59"/>
      <c r="BS2602" s="59"/>
      <c r="BT2602" s="59"/>
      <c r="BU2602" s="59"/>
      <c r="BV2602" s="59"/>
      <c r="BW2602" s="59"/>
      <c r="BX2602" s="59"/>
      <c r="BY2602" s="59"/>
      <c r="BZ2602" s="59"/>
      <c r="HZ2602" s="17"/>
      <c r="IA2602" s="17"/>
      <c r="IB2602" s="17"/>
      <c r="IC2602" s="17"/>
      <c r="ID2602" s="17"/>
      <c r="IE2602" s="17"/>
      <c r="IF2602" s="17"/>
      <c r="IG2602" s="17"/>
      <c r="IH2602" s="17"/>
      <c r="II2602" s="17"/>
      <c r="IJ2602" s="17"/>
      <c r="IK2602" s="17"/>
      <c r="IL2602" s="17"/>
      <c r="IM2602" s="17"/>
      <c r="IN2602" s="17"/>
      <c r="IO2602" s="17"/>
      <c r="IP2602" s="17"/>
    </row>
    <row r="2603" spans="1:251">
      <c r="A2603" s="8"/>
      <c r="B2603" s="5"/>
      <c r="C2603" s="5"/>
      <c r="D2603" s="5"/>
      <c r="E2603" s="163"/>
      <c r="F2603" s="100"/>
      <c r="G2603" s="100"/>
      <c r="H2603" s="128"/>
      <c r="I2603" s="10"/>
      <c r="J2603" s="91"/>
      <c r="K2603" s="207"/>
      <c r="L2603" s="207"/>
      <c r="M2603" s="207"/>
      <c r="N2603" s="110"/>
      <c r="O2603" s="178"/>
      <c r="P2603" s="178"/>
      <c r="Q2603" s="185"/>
      <c r="R2603" s="9"/>
      <c r="S2603" s="9"/>
      <c r="T2603" s="12"/>
      <c r="U2603" s="12"/>
      <c r="V2603" s="12"/>
      <c r="W2603" s="12"/>
      <c r="X2603" s="111"/>
      <c r="Y2603" s="193"/>
      <c r="Z2603" s="109"/>
      <c r="AA2603" s="109"/>
      <c r="AB2603" s="109"/>
      <c r="AC2603" s="109"/>
      <c r="AD2603" s="109"/>
      <c r="AE2603" s="109"/>
      <c r="AF2603" s="109"/>
      <c r="AG2603" s="102"/>
      <c r="AH2603" s="163"/>
      <c r="AI2603" s="163"/>
      <c r="AJ2603" s="193"/>
      <c r="AK2603" s="38"/>
      <c r="AL2603" s="59"/>
      <c r="AM2603" s="59"/>
      <c r="AN2603" s="59"/>
      <c r="AO2603" s="59"/>
      <c r="AP2603" s="59"/>
      <c r="AQ2603" s="59"/>
      <c r="AR2603" s="59"/>
      <c r="AS2603" s="59"/>
      <c r="AT2603" s="59"/>
      <c r="AU2603" s="59"/>
      <c r="AV2603" s="59"/>
      <c r="AW2603" s="59"/>
      <c r="AX2603" s="59"/>
      <c r="AY2603" s="59"/>
      <c r="AZ2603" s="59"/>
      <c r="BA2603" s="59"/>
      <c r="BB2603" s="59"/>
      <c r="BC2603" s="59"/>
      <c r="BD2603" s="59"/>
      <c r="BE2603" s="59"/>
      <c r="BF2603" s="59"/>
      <c r="BG2603" s="59"/>
      <c r="BH2603" s="59"/>
      <c r="BI2603" s="59"/>
      <c r="BJ2603" s="59"/>
      <c r="BK2603" s="59"/>
      <c r="BL2603" s="59"/>
      <c r="BM2603" s="59"/>
      <c r="BN2603" s="59"/>
      <c r="BO2603" s="59"/>
      <c r="BP2603" s="59"/>
      <c r="BQ2603" s="59"/>
      <c r="BR2603" s="59"/>
      <c r="BS2603" s="59"/>
      <c r="BT2603" s="59"/>
      <c r="BU2603" s="59"/>
      <c r="BV2603" s="59"/>
      <c r="BW2603" s="59"/>
      <c r="BX2603" s="59"/>
      <c r="BY2603" s="59"/>
      <c r="BZ2603" s="59"/>
      <c r="HZ2603" s="19"/>
      <c r="IA2603" s="19"/>
      <c r="IB2603" s="19"/>
      <c r="IC2603" s="19"/>
      <c r="ID2603" s="19"/>
      <c r="IE2603" s="19"/>
      <c r="IF2603" s="19"/>
      <c r="IG2603" s="19"/>
      <c r="IH2603" s="19"/>
      <c r="II2603" s="19"/>
      <c r="IJ2603" s="19"/>
      <c r="IK2603" s="19"/>
      <c r="IL2603" s="19"/>
      <c r="IM2603" s="19"/>
      <c r="IN2603" s="19"/>
      <c r="IO2603" s="19"/>
      <c r="IP2603" s="19"/>
      <c r="IQ2603" s="19"/>
    </row>
    <row r="2604" spans="1:251">
      <c r="A2604" s="8"/>
      <c r="B2604" s="5"/>
      <c r="C2604" s="5"/>
      <c r="D2604" s="5"/>
      <c r="E2604" s="163"/>
      <c r="F2604" s="100"/>
      <c r="G2604" s="100"/>
      <c r="H2604" s="128"/>
      <c r="I2604" s="10"/>
      <c r="J2604" s="91"/>
      <c r="K2604" s="207"/>
      <c r="L2604" s="207"/>
      <c r="M2604" s="207"/>
      <c r="N2604" s="110"/>
      <c r="O2604" s="178"/>
      <c r="P2604" s="178"/>
      <c r="Q2604" s="185"/>
      <c r="R2604" s="9"/>
      <c r="S2604" s="9"/>
      <c r="T2604" s="12"/>
      <c r="U2604" s="12"/>
      <c r="V2604" s="12"/>
      <c r="W2604" s="12"/>
      <c r="X2604" s="111"/>
      <c r="Y2604" s="193"/>
      <c r="Z2604" s="109"/>
      <c r="AA2604" s="109"/>
      <c r="AB2604" s="109"/>
      <c r="AC2604" s="109"/>
      <c r="AD2604" s="109"/>
      <c r="AE2604" s="109"/>
      <c r="AF2604" s="109"/>
      <c r="AG2604" s="102"/>
      <c r="AH2604" s="163"/>
      <c r="AI2604" s="163"/>
      <c r="AJ2604" s="193"/>
      <c r="AK2604" s="38"/>
      <c r="AL2604" s="59"/>
      <c r="AM2604" s="59"/>
      <c r="AN2604" s="59"/>
      <c r="AO2604" s="59"/>
      <c r="AP2604" s="59"/>
      <c r="AQ2604" s="59"/>
      <c r="AR2604" s="59"/>
      <c r="AS2604" s="59"/>
      <c r="AT2604" s="59"/>
      <c r="AU2604" s="59"/>
      <c r="AV2604" s="59"/>
      <c r="AW2604" s="59"/>
      <c r="AX2604" s="59"/>
      <c r="AY2604" s="59"/>
      <c r="AZ2604" s="59"/>
      <c r="BA2604" s="59"/>
      <c r="BB2604" s="59"/>
      <c r="BC2604" s="59"/>
      <c r="BD2604" s="59"/>
      <c r="BE2604" s="59"/>
      <c r="BF2604" s="59"/>
      <c r="BG2604" s="59"/>
      <c r="BH2604" s="59"/>
      <c r="BI2604" s="59"/>
      <c r="BJ2604" s="59"/>
      <c r="BK2604" s="59"/>
      <c r="BL2604" s="59"/>
      <c r="BM2604" s="59"/>
      <c r="BN2604" s="59"/>
      <c r="BO2604" s="59"/>
      <c r="BP2604" s="59"/>
      <c r="BQ2604" s="59"/>
      <c r="BR2604" s="59"/>
      <c r="BS2604" s="59"/>
      <c r="BT2604" s="59"/>
      <c r="BU2604" s="59"/>
      <c r="BV2604" s="59"/>
      <c r="BW2604" s="59"/>
      <c r="BX2604" s="59"/>
      <c r="BY2604" s="59"/>
      <c r="BZ2604" s="59"/>
      <c r="HZ2604" s="18"/>
      <c r="IA2604" s="18"/>
      <c r="IB2604" s="18"/>
      <c r="IC2604" s="18"/>
      <c r="ID2604" s="18"/>
      <c r="IE2604" s="18"/>
      <c r="IF2604" s="18"/>
      <c r="IG2604" s="18"/>
      <c r="IH2604" s="18"/>
      <c r="II2604" s="18"/>
      <c r="IJ2604" s="18"/>
      <c r="IK2604" s="18"/>
      <c r="IL2604" s="18"/>
      <c r="IM2604" s="18"/>
      <c r="IN2604" s="18"/>
      <c r="IO2604" s="18"/>
      <c r="IP2604" s="18"/>
      <c r="IQ2604" s="19"/>
    </row>
    <row r="2605" spans="1:251">
      <c r="A2605" s="8"/>
      <c r="B2605" s="5"/>
      <c r="C2605" s="5"/>
      <c r="D2605" s="5"/>
      <c r="E2605" s="163"/>
      <c r="F2605" s="100"/>
      <c r="G2605" s="100"/>
      <c r="H2605" s="128"/>
      <c r="I2605" s="10"/>
      <c r="J2605" s="91"/>
      <c r="K2605" s="207"/>
      <c r="L2605" s="207"/>
      <c r="M2605" s="207"/>
      <c r="N2605" s="110"/>
      <c r="O2605" s="178"/>
      <c r="P2605" s="178"/>
      <c r="Q2605" s="185"/>
      <c r="R2605" s="9"/>
      <c r="S2605" s="9"/>
      <c r="T2605" s="12"/>
      <c r="U2605" s="12"/>
      <c r="V2605" s="12"/>
      <c r="W2605" s="12"/>
      <c r="X2605" s="111"/>
      <c r="Y2605" s="193"/>
      <c r="Z2605" s="109"/>
      <c r="AA2605" s="109"/>
      <c r="AB2605" s="109"/>
      <c r="AC2605" s="109"/>
      <c r="AD2605" s="109"/>
      <c r="AE2605" s="109"/>
      <c r="AF2605" s="109"/>
      <c r="AG2605" s="102"/>
      <c r="AH2605" s="163"/>
      <c r="AI2605" s="163"/>
      <c r="AJ2605" s="193"/>
      <c r="AK2605" s="38"/>
      <c r="AL2605" s="59"/>
      <c r="AM2605" s="59"/>
      <c r="AN2605" s="59"/>
      <c r="AO2605" s="59"/>
      <c r="AP2605" s="59"/>
      <c r="AQ2605" s="59"/>
      <c r="AR2605" s="59"/>
      <c r="AS2605" s="59"/>
      <c r="AT2605" s="59"/>
      <c r="AU2605" s="59"/>
      <c r="AV2605" s="59"/>
      <c r="AW2605" s="59"/>
      <c r="AX2605" s="59"/>
      <c r="AY2605" s="59"/>
      <c r="AZ2605" s="59"/>
      <c r="BA2605" s="59"/>
      <c r="BB2605" s="59"/>
      <c r="BC2605" s="59"/>
      <c r="BD2605" s="59"/>
      <c r="BE2605" s="59"/>
      <c r="BF2605" s="59"/>
      <c r="BG2605" s="59"/>
      <c r="BH2605" s="59"/>
      <c r="BI2605" s="59"/>
      <c r="BJ2605" s="59"/>
      <c r="BK2605" s="59"/>
      <c r="BL2605" s="59"/>
      <c r="BM2605" s="59"/>
      <c r="BN2605" s="59"/>
      <c r="BO2605" s="59"/>
      <c r="BP2605" s="59"/>
      <c r="BQ2605" s="59"/>
      <c r="BR2605" s="59"/>
      <c r="BS2605" s="59"/>
      <c r="BT2605" s="59"/>
      <c r="BU2605" s="59"/>
      <c r="BV2605" s="59"/>
      <c r="BW2605" s="59"/>
      <c r="BX2605" s="59"/>
      <c r="BY2605" s="59"/>
      <c r="BZ2605" s="59"/>
      <c r="HZ2605" s="18"/>
      <c r="IA2605" s="18"/>
      <c r="IB2605" s="18"/>
      <c r="IC2605" s="18"/>
      <c r="ID2605" s="18"/>
      <c r="IE2605" s="18"/>
      <c r="IF2605" s="18"/>
      <c r="IG2605" s="18"/>
      <c r="IH2605" s="18"/>
      <c r="II2605" s="18"/>
      <c r="IJ2605" s="18"/>
      <c r="IK2605" s="18"/>
      <c r="IL2605" s="18"/>
      <c r="IM2605" s="18"/>
      <c r="IN2605" s="18"/>
      <c r="IO2605" s="18"/>
      <c r="IP2605" s="18"/>
      <c r="IQ2605" s="19"/>
    </row>
    <row r="2606" spans="1:251">
      <c r="A2606" s="8"/>
      <c r="B2606" s="5"/>
      <c r="C2606" s="5"/>
      <c r="D2606" s="5"/>
      <c r="E2606" s="163"/>
      <c r="F2606" s="100"/>
      <c r="G2606" s="100"/>
      <c r="H2606" s="128"/>
      <c r="I2606" s="10"/>
      <c r="J2606" s="91"/>
      <c r="K2606" s="207"/>
      <c r="L2606" s="207"/>
      <c r="M2606" s="207"/>
      <c r="N2606" s="110"/>
      <c r="O2606" s="178"/>
      <c r="P2606" s="178"/>
      <c r="Q2606" s="185"/>
      <c r="R2606" s="9"/>
      <c r="S2606" s="9"/>
      <c r="T2606" s="12"/>
      <c r="U2606" s="12"/>
      <c r="V2606" s="12"/>
      <c r="W2606" s="12"/>
      <c r="X2606" s="111"/>
      <c r="Y2606" s="193"/>
      <c r="Z2606" s="109"/>
      <c r="AA2606" s="109"/>
      <c r="AB2606" s="109"/>
      <c r="AC2606" s="109"/>
      <c r="AD2606" s="109"/>
      <c r="AE2606" s="109"/>
      <c r="AF2606" s="109"/>
      <c r="AG2606" s="102"/>
      <c r="AH2606" s="163"/>
      <c r="AI2606" s="163"/>
      <c r="AJ2606" s="193"/>
      <c r="AK2606" s="38"/>
      <c r="AL2606" s="59"/>
      <c r="AM2606" s="59"/>
      <c r="AN2606" s="59"/>
      <c r="AO2606" s="59"/>
      <c r="AP2606" s="59"/>
      <c r="AQ2606" s="59"/>
      <c r="AR2606" s="59"/>
      <c r="AS2606" s="59"/>
      <c r="AT2606" s="59"/>
      <c r="AU2606" s="59"/>
      <c r="AV2606" s="59"/>
      <c r="AW2606" s="59"/>
      <c r="AX2606" s="59"/>
      <c r="AY2606" s="59"/>
      <c r="AZ2606" s="59"/>
      <c r="BA2606" s="59"/>
      <c r="BB2606" s="59"/>
      <c r="BC2606" s="59"/>
      <c r="BD2606" s="59"/>
      <c r="BE2606" s="59"/>
      <c r="BF2606" s="59"/>
      <c r="BG2606" s="59"/>
      <c r="BH2606" s="59"/>
      <c r="BI2606" s="59"/>
      <c r="BJ2606" s="59"/>
      <c r="BK2606" s="59"/>
      <c r="BL2606" s="59"/>
      <c r="BM2606" s="59"/>
      <c r="BN2606" s="59"/>
      <c r="BO2606" s="59"/>
      <c r="BP2606" s="59"/>
      <c r="BQ2606" s="59"/>
      <c r="BR2606" s="59"/>
      <c r="BS2606" s="59"/>
      <c r="BT2606" s="59"/>
      <c r="BU2606" s="59"/>
      <c r="BV2606" s="59"/>
      <c r="BW2606" s="59"/>
      <c r="BX2606" s="59"/>
      <c r="BY2606" s="59"/>
      <c r="BZ2606" s="59"/>
      <c r="HZ2606" s="17"/>
      <c r="IA2606" s="17"/>
      <c r="IB2606" s="17"/>
      <c r="IC2606" s="17"/>
      <c r="ID2606" s="17"/>
      <c r="IE2606" s="17"/>
      <c r="IF2606" s="17"/>
      <c r="IG2606" s="17"/>
      <c r="IH2606" s="17"/>
      <c r="II2606" s="17"/>
      <c r="IJ2606" s="17"/>
      <c r="IK2606" s="17"/>
      <c r="IL2606" s="17"/>
      <c r="IM2606" s="17"/>
      <c r="IN2606" s="17"/>
      <c r="IO2606" s="17"/>
      <c r="IP2606" s="17"/>
    </row>
    <row r="2607" spans="1:251">
      <c r="A2607" s="8"/>
      <c r="B2607" s="5"/>
      <c r="C2607" s="5"/>
      <c r="D2607" s="5"/>
      <c r="E2607" s="163"/>
      <c r="F2607" s="100"/>
      <c r="G2607" s="100"/>
      <c r="H2607" s="128"/>
      <c r="I2607" s="10"/>
      <c r="J2607" s="91"/>
      <c r="K2607" s="207"/>
      <c r="L2607" s="207"/>
      <c r="M2607" s="207"/>
      <c r="N2607" s="110"/>
      <c r="O2607" s="178"/>
      <c r="P2607" s="178"/>
      <c r="Q2607" s="185"/>
      <c r="R2607" s="9"/>
      <c r="S2607" s="9"/>
      <c r="T2607" s="12"/>
      <c r="U2607" s="12"/>
      <c r="V2607" s="12"/>
      <c r="W2607" s="12"/>
      <c r="X2607" s="111"/>
      <c r="Y2607" s="193"/>
      <c r="Z2607" s="109"/>
      <c r="AA2607" s="109"/>
      <c r="AB2607" s="109"/>
      <c r="AC2607" s="109"/>
      <c r="AD2607" s="109"/>
      <c r="AE2607" s="109"/>
      <c r="AF2607" s="109"/>
      <c r="AG2607" s="102"/>
      <c r="AH2607" s="163"/>
      <c r="AI2607" s="163"/>
      <c r="AJ2607" s="193"/>
      <c r="AK2607" s="38"/>
      <c r="AL2607" s="59"/>
      <c r="AM2607" s="59"/>
      <c r="AN2607" s="59"/>
      <c r="AO2607" s="59"/>
      <c r="AP2607" s="59"/>
      <c r="AQ2607" s="59"/>
      <c r="AR2607" s="59"/>
      <c r="AS2607" s="59"/>
      <c r="AT2607" s="59"/>
      <c r="AU2607" s="59"/>
      <c r="AV2607" s="59"/>
      <c r="AW2607" s="59"/>
      <c r="AX2607" s="59"/>
      <c r="AY2607" s="59"/>
      <c r="AZ2607" s="59"/>
      <c r="BA2607" s="59"/>
      <c r="BB2607" s="59"/>
      <c r="BC2607" s="59"/>
      <c r="BD2607" s="59"/>
      <c r="BE2607" s="59"/>
      <c r="BF2607" s="59"/>
      <c r="BG2607" s="59"/>
      <c r="BH2607" s="59"/>
      <c r="BI2607" s="59"/>
      <c r="BJ2607" s="59"/>
      <c r="BK2607" s="59"/>
      <c r="BL2607" s="59"/>
      <c r="BM2607" s="59"/>
      <c r="BN2607" s="59"/>
      <c r="BO2607" s="59"/>
      <c r="BP2607" s="59"/>
      <c r="BQ2607" s="59"/>
      <c r="BR2607" s="59"/>
      <c r="BS2607" s="59"/>
      <c r="BT2607" s="59"/>
      <c r="BU2607" s="59"/>
      <c r="BV2607" s="59"/>
      <c r="BW2607" s="59"/>
      <c r="BX2607" s="59"/>
      <c r="BY2607" s="59"/>
      <c r="BZ2607" s="59"/>
      <c r="HZ2607" s="17"/>
      <c r="IA2607" s="17"/>
      <c r="IB2607" s="17"/>
      <c r="IC2607" s="17"/>
      <c r="ID2607" s="17"/>
      <c r="IE2607" s="17"/>
      <c r="IF2607" s="17"/>
      <c r="IG2607" s="17"/>
      <c r="IH2607" s="17"/>
      <c r="II2607" s="17"/>
      <c r="IJ2607" s="17"/>
      <c r="IK2607" s="17"/>
      <c r="IL2607" s="17"/>
      <c r="IM2607" s="17"/>
      <c r="IN2607" s="17"/>
      <c r="IO2607" s="17"/>
      <c r="IP2607" s="17"/>
    </row>
    <row r="2608" spans="1:251">
      <c r="A2608" s="8"/>
      <c r="B2608" s="5"/>
      <c r="C2608" s="5"/>
      <c r="D2608" s="25"/>
      <c r="E2608" s="162"/>
      <c r="F2608" s="100"/>
      <c r="G2608" s="100"/>
      <c r="H2608" s="128"/>
      <c r="I2608" s="9"/>
      <c r="J2608" s="91"/>
      <c r="K2608" s="207"/>
      <c r="L2608" s="207"/>
      <c r="M2608" s="207"/>
      <c r="N2608" s="110"/>
      <c r="O2608" s="178"/>
      <c r="P2608" s="178"/>
      <c r="Q2608" s="152"/>
      <c r="R2608" s="9"/>
      <c r="S2608" s="10"/>
      <c r="T2608" s="12"/>
      <c r="U2608" s="12"/>
      <c r="V2608" s="12"/>
      <c r="W2608" s="12"/>
      <c r="X2608" s="111"/>
      <c r="Y2608" s="164"/>
      <c r="Z2608" s="109"/>
      <c r="AA2608" s="109"/>
      <c r="AB2608" s="109"/>
      <c r="AC2608" s="109"/>
      <c r="AD2608" s="109"/>
      <c r="AE2608" s="109"/>
      <c r="AF2608" s="109"/>
      <c r="AG2608" s="102"/>
      <c r="AH2608" s="162"/>
      <c r="AI2608" s="162"/>
      <c r="AJ2608" s="164"/>
      <c r="AK2608" s="60"/>
      <c r="AL2608" s="59"/>
      <c r="AM2608" s="59"/>
      <c r="AN2608" s="59"/>
      <c r="AO2608" s="59"/>
      <c r="AP2608" s="59"/>
      <c r="AQ2608" s="59"/>
      <c r="AR2608" s="59"/>
      <c r="AS2608" s="59"/>
      <c r="AT2608" s="59"/>
      <c r="AU2608" s="59"/>
      <c r="AV2608" s="59"/>
      <c r="AW2608" s="59"/>
      <c r="AX2608" s="59"/>
      <c r="AY2608" s="59"/>
      <c r="AZ2608" s="59"/>
      <c r="BA2608" s="59"/>
      <c r="BB2608" s="59"/>
      <c r="BC2608" s="59"/>
      <c r="BD2608" s="59"/>
      <c r="BE2608" s="59"/>
      <c r="BF2608" s="59"/>
      <c r="BG2608" s="59"/>
      <c r="BH2608" s="59"/>
      <c r="BI2608" s="59"/>
      <c r="BJ2608" s="59"/>
      <c r="BK2608" s="59"/>
      <c r="BL2608" s="59"/>
      <c r="BM2608" s="59"/>
      <c r="BN2608" s="59"/>
      <c r="BO2608" s="59"/>
      <c r="BP2608" s="59"/>
      <c r="BQ2608" s="59"/>
      <c r="BR2608" s="59"/>
      <c r="BS2608" s="59"/>
      <c r="BT2608" s="59"/>
      <c r="BU2608" s="59"/>
      <c r="BV2608" s="59"/>
      <c r="BW2608" s="59"/>
      <c r="BX2608" s="59"/>
      <c r="BY2608" s="59"/>
      <c r="BZ2608" s="59"/>
    </row>
    <row r="2609" spans="1:251">
      <c r="A2609" s="8"/>
      <c r="B2609" s="5"/>
      <c r="C2609" s="5"/>
      <c r="D2609" s="25"/>
      <c r="E2609" s="164"/>
      <c r="F2609" s="100"/>
      <c r="G2609" s="100"/>
      <c r="H2609" s="128"/>
      <c r="I2609" s="9"/>
      <c r="J2609" s="91"/>
      <c r="K2609" s="207"/>
      <c r="L2609" s="207"/>
      <c r="M2609" s="207"/>
      <c r="N2609" s="110"/>
      <c r="O2609" s="178"/>
      <c r="P2609" s="178"/>
      <c r="Q2609" s="152"/>
      <c r="R2609" s="9"/>
      <c r="S2609" s="10"/>
      <c r="T2609" s="12"/>
      <c r="U2609" s="52"/>
      <c r="V2609" s="12"/>
      <c r="W2609" s="52"/>
      <c r="X2609" s="111"/>
      <c r="Y2609" s="164"/>
      <c r="Z2609" s="109"/>
      <c r="AA2609" s="109"/>
      <c r="AB2609" s="109"/>
      <c r="AC2609" s="109"/>
      <c r="AD2609" s="109"/>
      <c r="AE2609" s="109"/>
      <c r="AF2609" s="109"/>
      <c r="AG2609" s="102"/>
      <c r="AH2609" s="164"/>
      <c r="AI2609" s="164"/>
      <c r="AJ2609" s="164"/>
      <c r="AK2609" s="60"/>
      <c r="AL2609" s="59"/>
      <c r="AM2609" s="59"/>
      <c r="AN2609" s="59"/>
      <c r="AO2609" s="59"/>
      <c r="AP2609" s="59"/>
      <c r="AQ2609" s="59"/>
      <c r="AR2609" s="59"/>
      <c r="AS2609" s="59"/>
      <c r="AT2609" s="59"/>
      <c r="AU2609" s="59"/>
      <c r="AV2609" s="59"/>
      <c r="AW2609" s="59"/>
      <c r="AX2609" s="59"/>
      <c r="AY2609" s="59"/>
      <c r="AZ2609" s="59"/>
      <c r="BA2609" s="59"/>
      <c r="BB2609" s="59"/>
      <c r="BC2609" s="59"/>
      <c r="BD2609" s="59"/>
      <c r="BE2609" s="59"/>
      <c r="BF2609" s="59"/>
      <c r="BG2609" s="59"/>
      <c r="BH2609" s="59"/>
      <c r="BI2609" s="59"/>
      <c r="BJ2609" s="59"/>
      <c r="BK2609" s="59"/>
      <c r="BL2609" s="59"/>
      <c r="BM2609" s="59"/>
      <c r="BN2609" s="59"/>
      <c r="BO2609" s="59"/>
      <c r="BP2609" s="59"/>
      <c r="BQ2609" s="59"/>
      <c r="BR2609" s="59"/>
      <c r="BS2609" s="59"/>
      <c r="BT2609" s="59"/>
      <c r="BU2609" s="59"/>
      <c r="BV2609" s="59"/>
      <c r="BW2609" s="59"/>
      <c r="BX2609" s="59"/>
      <c r="BY2609" s="59"/>
      <c r="BZ2609" s="59"/>
      <c r="IQ2609" s="17"/>
    </row>
    <row r="2610" spans="1:251">
      <c r="A2610" s="8"/>
      <c r="B2610" s="5"/>
      <c r="C2610" s="5"/>
      <c r="D2610" s="25"/>
      <c r="E2610" s="164"/>
      <c r="F2610" s="100"/>
      <c r="G2610" s="100"/>
      <c r="H2610" s="128"/>
      <c r="I2610" s="9"/>
      <c r="J2610" s="91"/>
      <c r="K2610" s="207"/>
      <c r="L2610" s="207"/>
      <c r="M2610" s="207"/>
      <c r="N2610" s="110"/>
      <c r="O2610" s="178"/>
      <c r="P2610" s="178"/>
      <c r="Q2610" s="152"/>
      <c r="R2610" s="9"/>
      <c r="S2610" s="10"/>
      <c r="T2610" s="12"/>
      <c r="U2610" s="52"/>
      <c r="V2610" s="12"/>
      <c r="W2610" s="52"/>
      <c r="X2610" s="111"/>
      <c r="Y2610" s="164"/>
      <c r="Z2610" s="109"/>
      <c r="AA2610" s="109"/>
      <c r="AB2610" s="109"/>
      <c r="AC2610" s="109"/>
      <c r="AD2610" s="109"/>
      <c r="AE2610" s="109"/>
      <c r="AF2610" s="109"/>
      <c r="AG2610" s="102"/>
      <c r="AH2610" s="164"/>
      <c r="AI2610" s="164"/>
      <c r="AJ2610" s="164"/>
      <c r="AK2610" s="60"/>
      <c r="AL2610" s="59"/>
      <c r="AM2610" s="59"/>
      <c r="AN2610" s="59"/>
      <c r="AO2610" s="59"/>
      <c r="AP2610" s="59"/>
      <c r="AQ2610" s="59"/>
      <c r="AR2610" s="59"/>
      <c r="AS2610" s="59"/>
      <c r="AT2610" s="59"/>
      <c r="AU2610" s="59"/>
      <c r="AV2610" s="59"/>
      <c r="AW2610" s="59"/>
      <c r="AX2610" s="59"/>
      <c r="AY2610" s="59"/>
      <c r="AZ2610" s="59"/>
      <c r="BA2610" s="59"/>
      <c r="BB2610" s="59"/>
      <c r="BC2610" s="59"/>
      <c r="BD2610" s="59"/>
      <c r="BE2610" s="59"/>
      <c r="BF2610" s="59"/>
      <c r="BG2610" s="59"/>
      <c r="BH2610" s="59"/>
      <c r="BI2610" s="59"/>
      <c r="BJ2610" s="59"/>
      <c r="BK2610" s="59"/>
      <c r="BL2610" s="59"/>
      <c r="BM2610" s="59"/>
      <c r="BN2610" s="59"/>
      <c r="BO2610" s="59"/>
      <c r="BP2610" s="59"/>
      <c r="BQ2610" s="59"/>
      <c r="BR2610" s="59"/>
      <c r="BS2610" s="59"/>
      <c r="BT2610" s="59"/>
      <c r="BU2610" s="59"/>
      <c r="BV2610" s="59"/>
      <c r="BW2610" s="59"/>
      <c r="BX2610" s="59"/>
      <c r="BY2610" s="59"/>
      <c r="BZ2610" s="59"/>
    </row>
    <row r="2611" spans="1:251">
      <c r="A2611" s="8"/>
      <c r="B2611" s="5"/>
      <c r="C2611" s="5"/>
      <c r="D2611" s="5"/>
      <c r="E2611" s="172"/>
      <c r="F2611" s="100"/>
      <c r="G2611" s="199"/>
      <c r="H2611" s="128"/>
      <c r="I2611" s="9"/>
      <c r="J2611" s="91"/>
      <c r="K2611" s="207"/>
      <c r="L2611" s="207"/>
      <c r="M2611" s="207"/>
      <c r="N2611" s="110"/>
      <c r="O2611" s="182"/>
      <c r="P2611" s="182"/>
      <c r="Q2611" s="188"/>
      <c r="R2611" s="41"/>
      <c r="S2611" s="41"/>
      <c r="T2611" s="42"/>
      <c r="U2611" s="12"/>
      <c r="V2611" s="42"/>
      <c r="W2611" s="12"/>
      <c r="X2611" s="115"/>
      <c r="Y2611" s="194"/>
      <c r="Z2611" s="115"/>
      <c r="AA2611" s="115"/>
      <c r="AB2611" s="115"/>
      <c r="AC2611" s="115"/>
      <c r="AD2611" s="115"/>
      <c r="AE2611" s="115"/>
      <c r="AF2611" s="115"/>
      <c r="AG2611" s="109"/>
      <c r="AH2611" s="172"/>
      <c r="AI2611" s="172"/>
      <c r="AJ2611" s="194"/>
      <c r="AK2611" s="71"/>
      <c r="AL2611" s="70"/>
      <c r="AM2611" s="70"/>
      <c r="AN2611" s="70"/>
      <c r="AO2611" s="70"/>
      <c r="AP2611" s="70"/>
      <c r="AQ2611" s="70"/>
      <c r="AR2611" s="70"/>
      <c r="AS2611" s="70"/>
      <c r="AT2611" s="70"/>
      <c r="AU2611" s="70"/>
      <c r="AV2611" s="70"/>
      <c r="AW2611" s="70"/>
      <c r="AX2611" s="70"/>
      <c r="AY2611" s="70"/>
      <c r="AZ2611" s="70"/>
      <c r="BA2611" s="70"/>
      <c r="BB2611" s="70"/>
      <c r="BC2611" s="70"/>
      <c r="BD2611" s="70"/>
      <c r="BE2611" s="70"/>
      <c r="BF2611" s="70"/>
      <c r="BG2611" s="70"/>
      <c r="BH2611" s="70"/>
      <c r="BI2611" s="70"/>
      <c r="BJ2611" s="70"/>
      <c r="BK2611" s="70"/>
      <c r="BL2611" s="70"/>
      <c r="BM2611" s="70"/>
      <c r="BN2611" s="70"/>
      <c r="BO2611" s="70"/>
      <c r="BP2611" s="70"/>
      <c r="BQ2611" s="70"/>
      <c r="BR2611" s="70"/>
      <c r="BS2611" s="70"/>
      <c r="BT2611" s="70"/>
      <c r="BU2611" s="70"/>
      <c r="BV2611" s="70"/>
      <c r="BW2611" s="70"/>
      <c r="BX2611" s="70"/>
      <c r="BY2611" s="70"/>
      <c r="BZ2611" s="70"/>
    </row>
    <row r="2612" spans="1:251">
      <c r="A2612" s="8"/>
      <c r="B2612" s="5"/>
      <c r="C2612" s="5"/>
      <c r="D2612" s="5"/>
      <c r="E2612" s="172"/>
      <c r="F2612" s="100"/>
      <c r="G2612" s="199"/>
      <c r="H2612" s="128"/>
      <c r="I2612" s="9"/>
      <c r="J2612" s="91"/>
      <c r="K2612" s="207"/>
      <c r="L2612" s="207"/>
      <c r="M2612" s="207"/>
      <c r="N2612" s="110"/>
      <c r="O2612" s="182"/>
      <c r="P2612" s="182"/>
      <c r="Q2612" s="188"/>
      <c r="R2612" s="41"/>
      <c r="S2612" s="41"/>
      <c r="T2612" s="42"/>
      <c r="U2612" s="12"/>
      <c r="V2612" s="42"/>
      <c r="W2612" s="12"/>
      <c r="X2612" s="115"/>
      <c r="Y2612" s="194"/>
      <c r="Z2612" s="115"/>
      <c r="AA2612" s="115"/>
      <c r="AB2612" s="115"/>
      <c r="AC2612" s="115"/>
      <c r="AD2612" s="115"/>
      <c r="AE2612" s="115"/>
      <c r="AF2612" s="115"/>
      <c r="AG2612" s="109"/>
      <c r="AH2612" s="172"/>
      <c r="AI2612" s="172"/>
      <c r="AJ2612" s="194"/>
      <c r="AK2612" s="71"/>
      <c r="AL2612" s="70"/>
      <c r="AM2612" s="70"/>
      <c r="AN2612" s="70"/>
      <c r="AO2612" s="70"/>
      <c r="AP2612" s="70"/>
      <c r="AQ2612" s="70"/>
      <c r="AR2612" s="70"/>
      <c r="AS2612" s="70"/>
      <c r="AT2612" s="70"/>
      <c r="AU2612" s="70"/>
      <c r="AV2612" s="70"/>
      <c r="AW2612" s="70"/>
      <c r="AX2612" s="70"/>
      <c r="AY2612" s="70"/>
      <c r="AZ2612" s="70"/>
      <c r="BA2612" s="70"/>
      <c r="BB2612" s="70"/>
      <c r="BC2612" s="70"/>
      <c r="BD2612" s="70"/>
      <c r="BE2612" s="70"/>
      <c r="BF2612" s="70"/>
      <c r="BG2612" s="70"/>
      <c r="BH2612" s="70"/>
      <c r="BI2612" s="70"/>
      <c r="BJ2612" s="70"/>
      <c r="BK2612" s="70"/>
      <c r="BL2612" s="70"/>
      <c r="BM2612" s="70"/>
      <c r="BN2612" s="70"/>
      <c r="BO2612" s="70"/>
      <c r="BP2612" s="70"/>
      <c r="BQ2612" s="70"/>
      <c r="BR2612" s="70"/>
      <c r="BS2612" s="70"/>
      <c r="BT2612" s="70"/>
      <c r="BU2612" s="70"/>
      <c r="BV2612" s="70"/>
      <c r="BW2612" s="70"/>
      <c r="BX2612" s="70"/>
      <c r="BY2612" s="70"/>
      <c r="BZ2612" s="70"/>
    </row>
    <row r="2613" spans="1:251">
      <c r="A2613" s="8"/>
      <c r="B2613" s="5"/>
      <c r="C2613" s="5"/>
      <c r="D2613" s="25"/>
      <c r="E2613" s="163"/>
      <c r="F2613" s="100"/>
      <c r="G2613" s="100"/>
      <c r="H2613" s="128"/>
      <c r="I2613" s="9"/>
      <c r="J2613" s="91"/>
      <c r="K2613" s="207"/>
      <c r="L2613" s="207"/>
      <c r="M2613" s="207"/>
      <c r="N2613" s="110"/>
      <c r="O2613" s="178"/>
      <c r="P2613" s="178"/>
      <c r="Q2613" s="185"/>
      <c r="R2613" s="9"/>
      <c r="S2613" s="9"/>
      <c r="T2613" s="12"/>
      <c r="U2613" s="12"/>
      <c r="V2613" s="12"/>
      <c r="W2613" s="12"/>
      <c r="X2613" s="111"/>
      <c r="Y2613" s="193"/>
      <c r="Z2613" s="109"/>
      <c r="AA2613" s="109"/>
      <c r="AB2613" s="109"/>
      <c r="AC2613" s="109"/>
      <c r="AD2613" s="109"/>
      <c r="AE2613" s="109"/>
      <c r="AF2613" s="109"/>
      <c r="AG2613" s="102"/>
      <c r="AH2613" s="163"/>
      <c r="AI2613" s="163"/>
      <c r="AJ2613" s="193"/>
      <c r="AK2613" s="38"/>
      <c r="AL2613" s="59"/>
      <c r="AM2613" s="59"/>
      <c r="AN2613" s="59"/>
      <c r="AO2613" s="59"/>
      <c r="AP2613" s="59"/>
      <c r="AQ2613" s="59"/>
      <c r="AR2613" s="59"/>
      <c r="AS2613" s="59"/>
      <c r="AT2613" s="59"/>
      <c r="AU2613" s="59"/>
      <c r="AV2613" s="59"/>
      <c r="AW2613" s="59"/>
      <c r="AX2613" s="59"/>
      <c r="AY2613" s="59"/>
      <c r="AZ2613" s="59"/>
      <c r="BA2613" s="59"/>
      <c r="BB2613" s="59"/>
      <c r="BC2613" s="59"/>
      <c r="BD2613" s="59"/>
      <c r="BE2613" s="59"/>
      <c r="BF2613" s="59"/>
      <c r="BG2613" s="59"/>
      <c r="BH2613" s="59"/>
      <c r="BI2613" s="59"/>
      <c r="BJ2613" s="59"/>
      <c r="BK2613" s="59"/>
      <c r="BL2613" s="59"/>
      <c r="BM2613" s="59"/>
      <c r="BN2613" s="59"/>
      <c r="BO2613" s="59"/>
      <c r="BP2613" s="59"/>
      <c r="BQ2613" s="59"/>
      <c r="BR2613" s="59"/>
      <c r="BS2613" s="59"/>
      <c r="BT2613" s="59"/>
      <c r="BU2613" s="59"/>
      <c r="BV2613" s="59"/>
      <c r="BW2613" s="59"/>
      <c r="BX2613" s="59"/>
      <c r="BY2613" s="59"/>
      <c r="BZ2613" s="59"/>
      <c r="IQ2613" s="17"/>
    </row>
    <row r="2614" spans="1:251">
      <c r="A2614" s="8"/>
      <c r="B2614" s="5"/>
      <c r="C2614" s="5"/>
      <c r="D2614" s="7"/>
      <c r="E2614" s="163"/>
      <c r="F2614" s="100"/>
      <c r="G2614" s="100"/>
      <c r="H2614" s="128"/>
      <c r="I2614" s="9"/>
      <c r="J2614" s="91"/>
      <c r="K2614" s="207"/>
      <c r="L2614" s="207"/>
      <c r="M2614" s="207"/>
      <c r="N2614" s="110"/>
      <c r="O2614" s="178"/>
      <c r="P2614" s="178"/>
      <c r="Q2614" s="185"/>
      <c r="R2614" s="9"/>
      <c r="S2614" s="34"/>
      <c r="T2614" s="12"/>
      <c r="U2614" s="12"/>
      <c r="V2614" s="12"/>
      <c r="W2614" s="12"/>
      <c r="X2614" s="223"/>
      <c r="Y2614" s="193"/>
      <c r="Z2614" s="109"/>
      <c r="AA2614" s="109"/>
      <c r="AB2614" s="109"/>
      <c r="AC2614" s="109"/>
      <c r="AD2614" s="109"/>
      <c r="AE2614" s="109"/>
      <c r="AF2614" s="109"/>
      <c r="AG2614" s="102"/>
      <c r="AH2614" s="163"/>
      <c r="AI2614" s="163"/>
      <c r="AJ2614" s="193"/>
      <c r="AK2614" s="64"/>
      <c r="AL2614" s="59"/>
      <c r="AM2614" s="59"/>
      <c r="AN2614" s="59"/>
      <c r="AO2614" s="59"/>
      <c r="AP2614" s="59"/>
      <c r="AQ2614" s="59"/>
      <c r="AR2614" s="59"/>
      <c r="AS2614" s="59"/>
      <c r="AT2614" s="59"/>
      <c r="AU2614" s="59"/>
      <c r="AV2614" s="59"/>
      <c r="AW2614" s="59"/>
      <c r="AX2614" s="59"/>
      <c r="AY2614" s="59"/>
      <c r="AZ2614" s="59"/>
      <c r="BA2614" s="59"/>
      <c r="BB2614" s="59"/>
      <c r="BC2614" s="59"/>
      <c r="BD2614" s="59"/>
      <c r="BE2614" s="59"/>
      <c r="BF2614" s="59"/>
      <c r="BG2614" s="59"/>
      <c r="BH2614" s="59"/>
      <c r="BI2614" s="59"/>
      <c r="BJ2614" s="59"/>
      <c r="BK2614" s="59"/>
      <c r="BL2614" s="59"/>
      <c r="BM2614" s="59"/>
      <c r="BN2614" s="59"/>
      <c r="BO2614" s="59"/>
      <c r="BP2614" s="59"/>
      <c r="BQ2614" s="59"/>
      <c r="BR2614" s="59"/>
      <c r="BS2614" s="59"/>
      <c r="BT2614" s="59"/>
      <c r="BU2614" s="59"/>
      <c r="BV2614" s="59"/>
      <c r="BW2614" s="59"/>
      <c r="BX2614" s="59"/>
      <c r="BY2614" s="59"/>
      <c r="BZ2614" s="59"/>
    </row>
    <row r="2615" spans="1:251">
      <c r="A2615" s="8"/>
      <c r="B2615" s="5"/>
      <c r="C2615" s="5"/>
      <c r="D2615" s="7"/>
      <c r="E2615" s="163"/>
      <c r="F2615" s="100"/>
      <c r="G2615" s="100"/>
      <c r="H2615" s="128"/>
      <c r="I2615" s="9"/>
      <c r="J2615" s="91"/>
      <c r="K2615" s="207"/>
      <c r="L2615" s="207"/>
      <c r="M2615" s="207"/>
      <c r="N2615" s="110"/>
      <c r="O2615" s="178"/>
      <c r="P2615" s="178"/>
      <c r="Q2615" s="185"/>
      <c r="R2615" s="9"/>
      <c r="S2615" s="34"/>
      <c r="T2615" s="12"/>
      <c r="U2615" s="12"/>
      <c r="V2615" s="12"/>
      <c r="W2615" s="12"/>
      <c r="X2615" s="223"/>
      <c r="Y2615" s="193"/>
      <c r="Z2615" s="109"/>
      <c r="AA2615" s="109"/>
      <c r="AB2615" s="109"/>
      <c r="AC2615" s="109"/>
      <c r="AD2615" s="109"/>
      <c r="AE2615" s="109"/>
      <c r="AF2615" s="109"/>
      <c r="AG2615" s="102"/>
      <c r="AH2615" s="163"/>
      <c r="AI2615" s="163"/>
      <c r="AJ2615" s="193"/>
      <c r="AK2615" s="64"/>
      <c r="AL2615" s="59"/>
      <c r="AM2615" s="59"/>
      <c r="AN2615" s="59"/>
      <c r="AO2615" s="59"/>
      <c r="AP2615" s="59"/>
      <c r="AQ2615" s="59"/>
      <c r="AR2615" s="59"/>
      <c r="AS2615" s="59"/>
      <c r="AT2615" s="59"/>
      <c r="AU2615" s="59"/>
      <c r="AV2615" s="59"/>
      <c r="AW2615" s="59"/>
      <c r="AX2615" s="59"/>
      <c r="AY2615" s="59"/>
      <c r="AZ2615" s="59"/>
      <c r="BA2615" s="59"/>
      <c r="BB2615" s="59"/>
      <c r="BC2615" s="59"/>
      <c r="BD2615" s="59"/>
      <c r="BE2615" s="59"/>
      <c r="BF2615" s="59"/>
      <c r="BG2615" s="59"/>
      <c r="BH2615" s="59"/>
      <c r="BI2615" s="59"/>
      <c r="BJ2615" s="59"/>
      <c r="BK2615" s="59"/>
      <c r="BL2615" s="59"/>
      <c r="BM2615" s="59"/>
      <c r="BN2615" s="59"/>
      <c r="BO2615" s="59"/>
      <c r="BP2615" s="59"/>
      <c r="BQ2615" s="59"/>
      <c r="BR2615" s="59"/>
      <c r="BS2615" s="59"/>
      <c r="BT2615" s="59"/>
      <c r="BU2615" s="59"/>
      <c r="BV2615" s="59"/>
      <c r="BW2615" s="59"/>
      <c r="BX2615" s="59"/>
      <c r="BY2615" s="59"/>
      <c r="BZ2615" s="59"/>
    </row>
    <row r="2616" spans="1:251">
      <c r="A2616" s="8"/>
      <c r="B2616" s="5"/>
      <c r="C2616" s="5"/>
      <c r="D2616" s="7"/>
      <c r="E2616" s="164"/>
      <c r="F2616" s="100"/>
      <c r="G2616" s="100"/>
      <c r="H2616" s="128"/>
      <c r="I2616" s="9"/>
      <c r="J2616" s="91"/>
      <c r="K2616" s="207"/>
      <c r="L2616" s="207"/>
      <c r="M2616" s="207"/>
      <c r="N2616" s="110"/>
      <c r="O2616" s="178"/>
      <c r="P2616" s="178"/>
      <c r="Q2616" s="185"/>
      <c r="R2616" s="9"/>
      <c r="S2616" s="34"/>
      <c r="T2616" s="12"/>
      <c r="U2616" s="52"/>
      <c r="V2616" s="12"/>
      <c r="W2616" s="52"/>
      <c r="X2616" s="223"/>
      <c r="Y2616" s="193"/>
      <c r="Z2616" s="109"/>
      <c r="AA2616" s="109"/>
      <c r="AB2616" s="109"/>
      <c r="AC2616" s="109"/>
      <c r="AD2616" s="109"/>
      <c r="AE2616" s="109"/>
      <c r="AF2616" s="109"/>
      <c r="AG2616" s="102"/>
      <c r="AH2616" s="164"/>
      <c r="AI2616" s="164"/>
      <c r="AJ2616" s="193"/>
      <c r="AK2616" s="64"/>
      <c r="AL2616" s="59"/>
      <c r="AM2616" s="59"/>
      <c r="AN2616" s="59"/>
      <c r="AO2616" s="59"/>
      <c r="AP2616" s="59"/>
      <c r="AQ2616" s="59"/>
      <c r="AR2616" s="59"/>
      <c r="AS2616" s="59"/>
      <c r="AT2616" s="59"/>
      <c r="AU2616" s="59"/>
      <c r="AV2616" s="59"/>
      <c r="AW2616" s="59"/>
      <c r="AX2616" s="59"/>
      <c r="AY2616" s="59"/>
      <c r="AZ2616" s="59"/>
      <c r="BA2616" s="59"/>
      <c r="BB2616" s="59"/>
      <c r="BC2616" s="59"/>
      <c r="BD2616" s="59"/>
      <c r="BE2616" s="59"/>
      <c r="BF2616" s="59"/>
      <c r="BG2616" s="59"/>
      <c r="BH2616" s="59"/>
      <c r="BI2616" s="59"/>
      <c r="BJ2616" s="59"/>
      <c r="BK2616" s="59"/>
      <c r="BL2616" s="59"/>
      <c r="BM2616" s="59"/>
      <c r="BN2616" s="59"/>
      <c r="BO2616" s="59"/>
      <c r="BP2616" s="59"/>
      <c r="BQ2616" s="59"/>
      <c r="BR2616" s="59"/>
      <c r="BS2616" s="59"/>
      <c r="BT2616" s="59"/>
      <c r="BU2616" s="59"/>
      <c r="BV2616" s="59"/>
      <c r="BW2616" s="59"/>
      <c r="BX2616" s="59"/>
      <c r="BY2616" s="59"/>
      <c r="BZ2616" s="59"/>
      <c r="CA2616" s="20"/>
      <c r="CB2616" s="20"/>
      <c r="CC2616" s="20"/>
      <c r="CD2616" s="20"/>
      <c r="CE2616" s="20"/>
      <c r="CF2616" s="20"/>
      <c r="CG2616" s="20"/>
      <c r="CH2616" s="20"/>
      <c r="CI2616" s="20"/>
      <c r="CJ2616" s="20"/>
      <c r="CK2616" s="20"/>
      <c r="CL2616" s="20"/>
      <c r="CM2616" s="20"/>
      <c r="CN2616" s="20"/>
      <c r="CO2616" s="20"/>
      <c r="CP2616" s="20"/>
      <c r="CQ2616" s="20"/>
      <c r="CR2616" s="20"/>
      <c r="CS2616" s="20"/>
      <c r="CT2616" s="20"/>
      <c r="CU2616" s="20"/>
      <c r="CV2616" s="20"/>
      <c r="CW2616" s="20"/>
      <c r="CX2616" s="20"/>
      <c r="CY2616" s="20"/>
      <c r="CZ2616" s="20"/>
      <c r="DA2616" s="20"/>
      <c r="DB2616" s="20"/>
      <c r="DC2616" s="20"/>
      <c r="DD2616" s="20"/>
      <c r="DE2616" s="20"/>
      <c r="DF2616" s="20"/>
      <c r="DG2616" s="20"/>
      <c r="DH2616" s="20"/>
      <c r="DI2616" s="20"/>
      <c r="DJ2616" s="20"/>
      <c r="DK2616" s="20"/>
      <c r="DL2616" s="20"/>
      <c r="DM2616" s="20"/>
      <c r="DN2616" s="20"/>
      <c r="DO2616" s="20"/>
      <c r="DP2616" s="20"/>
      <c r="DQ2616" s="20"/>
      <c r="DR2616" s="20"/>
      <c r="DS2616" s="20"/>
      <c r="DT2616" s="20"/>
      <c r="DU2616" s="20"/>
      <c r="DV2616" s="20"/>
      <c r="DW2616" s="20"/>
      <c r="DX2616" s="20"/>
      <c r="DY2616" s="20"/>
      <c r="DZ2616" s="20"/>
      <c r="EA2616" s="20"/>
      <c r="EB2616" s="20"/>
      <c r="EC2616" s="20"/>
      <c r="ED2616" s="20"/>
      <c r="EE2616" s="20"/>
      <c r="EF2616" s="20"/>
      <c r="EG2616" s="20"/>
      <c r="EH2616" s="20"/>
      <c r="EI2616" s="20"/>
      <c r="EJ2616" s="20"/>
      <c r="EK2616" s="20"/>
      <c r="EL2616" s="20"/>
      <c r="EM2616" s="20"/>
      <c r="EN2616" s="20"/>
      <c r="EO2616" s="20"/>
      <c r="EP2616" s="20"/>
      <c r="EQ2616" s="20"/>
      <c r="ER2616" s="20"/>
      <c r="ES2616" s="20"/>
      <c r="ET2616" s="20"/>
      <c r="EU2616" s="20"/>
      <c r="EV2616" s="20"/>
      <c r="EW2616" s="20"/>
      <c r="EX2616" s="20"/>
      <c r="EY2616" s="20"/>
      <c r="EZ2616" s="20"/>
      <c r="FA2616" s="20"/>
      <c r="FB2616" s="20"/>
      <c r="FC2616" s="20"/>
      <c r="FD2616" s="20"/>
      <c r="FE2616" s="20"/>
      <c r="FF2616" s="20"/>
      <c r="FG2616" s="20"/>
      <c r="FH2616" s="20"/>
      <c r="FI2616" s="20"/>
      <c r="FJ2616" s="20"/>
      <c r="FK2616" s="20"/>
      <c r="FL2616" s="20"/>
      <c r="FM2616" s="20"/>
      <c r="FN2616" s="20"/>
      <c r="FO2616" s="20"/>
      <c r="FP2616" s="20"/>
      <c r="FQ2616" s="20"/>
      <c r="FR2616" s="20"/>
      <c r="FS2616" s="20"/>
      <c r="FT2616" s="20"/>
      <c r="FU2616" s="20"/>
      <c r="FV2616" s="20"/>
      <c r="FW2616" s="20"/>
      <c r="FX2616" s="20"/>
      <c r="FY2616" s="20"/>
      <c r="FZ2616" s="20"/>
      <c r="GA2616" s="20"/>
      <c r="GB2616" s="20"/>
      <c r="GC2616" s="20"/>
      <c r="GD2616" s="20"/>
      <c r="GE2616" s="20"/>
      <c r="GF2616" s="20"/>
      <c r="GG2616" s="20"/>
      <c r="GH2616" s="20"/>
      <c r="GI2616" s="20"/>
      <c r="GJ2616" s="20"/>
      <c r="GK2616" s="20"/>
      <c r="GL2616" s="20"/>
      <c r="GM2616" s="20"/>
      <c r="GN2616" s="20"/>
      <c r="GO2616" s="20"/>
      <c r="GP2616" s="20"/>
      <c r="GQ2616" s="20"/>
      <c r="GR2616" s="20"/>
      <c r="GS2616" s="20"/>
      <c r="GT2616" s="20"/>
      <c r="GU2616" s="20"/>
      <c r="GV2616" s="20"/>
      <c r="GW2616" s="20"/>
      <c r="GX2616" s="20"/>
      <c r="GY2616" s="20"/>
      <c r="GZ2616" s="20"/>
      <c r="HA2616" s="20"/>
      <c r="HB2616" s="20"/>
      <c r="HC2616" s="20"/>
      <c r="HD2616" s="20"/>
      <c r="HE2616" s="20"/>
      <c r="HF2616" s="20"/>
      <c r="HG2616" s="20"/>
      <c r="HH2616" s="20"/>
      <c r="HI2616" s="20"/>
      <c r="HJ2616" s="20"/>
      <c r="HK2616" s="20"/>
      <c r="HL2616" s="20"/>
      <c r="HM2616" s="20"/>
      <c r="HN2616" s="20"/>
      <c r="HO2616" s="20"/>
      <c r="HP2616" s="20"/>
      <c r="HQ2616" s="20"/>
      <c r="HR2616" s="20"/>
      <c r="HS2616" s="20"/>
      <c r="HT2616" s="20"/>
      <c r="HU2616" s="20"/>
      <c r="HV2616" s="20"/>
      <c r="HW2616" s="20"/>
      <c r="HX2616" s="20"/>
      <c r="HY2616" s="20"/>
    </row>
    <row r="2617" spans="1:251">
      <c r="A2617" s="8"/>
      <c r="B2617" s="5"/>
      <c r="C2617" s="5"/>
      <c r="D2617" s="7"/>
      <c r="E2617" s="163"/>
      <c r="F2617" s="100"/>
      <c r="G2617" s="100"/>
      <c r="H2617" s="128"/>
      <c r="I2617" s="9"/>
      <c r="J2617" s="91"/>
      <c r="K2617" s="207"/>
      <c r="L2617" s="207"/>
      <c r="M2617" s="207"/>
      <c r="N2617" s="110"/>
      <c r="O2617" s="178"/>
      <c r="P2617" s="178"/>
      <c r="Q2617" s="185"/>
      <c r="R2617" s="9"/>
      <c r="S2617" s="34"/>
      <c r="T2617" s="12"/>
      <c r="U2617" s="12"/>
      <c r="V2617" s="12"/>
      <c r="W2617" s="12"/>
      <c r="X2617" s="223"/>
      <c r="Y2617" s="193"/>
      <c r="Z2617" s="109"/>
      <c r="AA2617" s="109"/>
      <c r="AB2617" s="109"/>
      <c r="AC2617" s="109"/>
      <c r="AD2617" s="109"/>
      <c r="AE2617" s="109"/>
      <c r="AF2617" s="109"/>
      <c r="AG2617" s="102"/>
      <c r="AH2617" s="163"/>
      <c r="AI2617" s="163"/>
      <c r="AJ2617" s="193"/>
      <c r="AK2617" s="64"/>
      <c r="AL2617" s="59"/>
      <c r="AM2617" s="59"/>
      <c r="AN2617" s="59"/>
      <c r="AO2617" s="59"/>
      <c r="AP2617" s="59"/>
      <c r="AQ2617" s="59"/>
      <c r="AR2617" s="59"/>
      <c r="AS2617" s="59"/>
      <c r="AT2617" s="59"/>
      <c r="AU2617" s="59"/>
      <c r="AV2617" s="59"/>
      <c r="AW2617" s="59"/>
      <c r="AX2617" s="59"/>
      <c r="AY2617" s="59"/>
      <c r="AZ2617" s="59"/>
      <c r="BA2617" s="59"/>
      <c r="BB2617" s="59"/>
      <c r="BC2617" s="59"/>
      <c r="BD2617" s="59"/>
      <c r="BE2617" s="59"/>
      <c r="BF2617" s="59"/>
      <c r="BG2617" s="59"/>
      <c r="BH2617" s="59"/>
      <c r="BI2617" s="59"/>
      <c r="BJ2617" s="59"/>
      <c r="BK2617" s="59"/>
      <c r="BL2617" s="59"/>
      <c r="BM2617" s="59"/>
      <c r="BN2617" s="59"/>
      <c r="BO2617" s="59"/>
      <c r="BP2617" s="59"/>
      <c r="BQ2617" s="59"/>
      <c r="BR2617" s="59"/>
      <c r="BS2617" s="59"/>
      <c r="BT2617" s="59"/>
      <c r="BU2617" s="59"/>
      <c r="BV2617" s="59"/>
      <c r="BW2617" s="59"/>
      <c r="BX2617" s="59"/>
      <c r="BY2617" s="59"/>
      <c r="BZ2617" s="59"/>
      <c r="CA2617" s="20"/>
      <c r="CB2617" s="20"/>
      <c r="CC2617" s="20"/>
      <c r="CD2617" s="20"/>
      <c r="CE2617" s="20"/>
      <c r="CF2617" s="20"/>
      <c r="CG2617" s="20"/>
      <c r="CH2617" s="20"/>
      <c r="CI2617" s="20"/>
      <c r="CJ2617" s="20"/>
      <c r="CK2617" s="20"/>
      <c r="CL2617" s="20"/>
      <c r="CM2617" s="20"/>
      <c r="CN2617" s="20"/>
      <c r="CO2617" s="20"/>
      <c r="CP2617" s="20"/>
      <c r="CQ2617" s="20"/>
      <c r="CR2617" s="20"/>
      <c r="CS2617" s="20"/>
      <c r="CT2617" s="20"/>
      <c r="CU2617" s="20"/>
      <c r="CV2617" s="20"/>
      <c r="CW2617" s="20"/>
      <c r="CX2617" s="20"/>
      <c r="CY2617" s="20"/>
      <c r="CZ2617" s="20"/>
      <c r="DA2617" s="20"/>
      <c r="DB2617" s="20"/>
      <c r="DC2617" s="20"/>
      <c r="DD2617" s="20"/>
      <c r="DE2617" s="20"/>
      <c r="DF2617" s="20"/>
      <c r="DG2617" s="20"/>
      <c r="DH2617" s="20"/>
      <c r="DI2617" s="20"/>
      <c r="DJ2617" s="20"/>
      <c r="DK2617" s="20"/>
      <c r="DL2617" s="20"/>
      <c r="DM2617" s="20"/>
      <c r="DN2617" s="20"/>
      <c r="DO2617" s="20"/>
      <c r="DP2617" s="20"/>
      <c r="DQ2617" s="20"/>
      <c r="DR2617" s="20"/>
      <c r="DS2617" s="20"/>
      <c r="DT2617" s="20"/>
      <c r="DU2617" s="20"/>
      <c r="DV2617" s="20"/>
      <c r="DW2617" s="20"/>
      <c r="DX2617" s="20"/>
      <c r="DY2617" s="20"/>
      <c r="DZ2617" s="20"/>
      <c r="EA2617" s="20"/>
      <c r="EB2617" s="20"/>
      <c r="EC2617" s="20"/>
      <c r="ED2617" s="20"/>
      <c r="EE2617" s="20"/>
      <c r="EF2617" s="20"/>
      <c r="EG2617" s="20"/>
      <c r="EH2617" s="20"/>
      <c r="EI2617" s="20"/>
      <c r="EJ2617" s="20"/>
      <c r="EK2617" s="20"/>
      <c r="EL2617" s="20"/>
      <c r="EM2617" s="20"/>
      <c r="EN2617" s="20"/>
      <c r="EO2617" s="20"/>
      <c r="EP2617" s="20"/>
      <c r="EQ2617" s="20"/>
      <c r="ER2617" s="20"/>
      <c r="ES2617" s="20"/>
      <c r="ET2617" s="20"/>
      <c r="EU2617" s="20"/>
      <c r="EV2617" s="20"/>
      <c r="EW2617" s="20"/>
      <c r="EX2617" s="20"/>
      <c r="EY2617" s="20"/>
      <c r="EZ2617" s="20"/>
      <c r="FA2617" s="20"/>
      <c r="FB2617" s="20"/>
      <c r="FC2617" s="20"/>
      <c r="FD2617" s="20"/>
      <c r="FE2617" s="20"/>
      <c r="FF2617" s="20"/>
      <c r="FG2617" s="20"/>
      <c r="FH2617" s="20"/>
      <c r="FI2617" s="20"/>
      <c r="FJ2617" s="20"/>
      <c r="FK2617" s="20"/>
      <c r="FL2617" s="20"/>
      <c r="FM2617" s="20"/>
      <c r="FN2617" s="20"/>
      <c r="FO2617" s="20"/>
      <c r="FP2617" s="20"/>
      <c r="FQ2617" s="20"/>
      <c r="FR2617" s="20"/>
      <c r="FS2617" s="20"/>
      <c r="FT2617" s="20"/>
      <c r="FU2617" s="20"/>
      <c r="FV2617" s="20"/>
      <c r="FW2617" s="20"/>
      <c r="FX2617" s="20"/>
      <c r="FY2617" s="20"/>
      <c r="FZ2617" s="20"/>
      <c r="GA2617" s="20"/>
      <c r="GB2617" s="20"/>
      <c r="GC2617" s="20"/>
      <c r="GD2617" s="20"/>
      <c r="GE2617" s="20"/>
      <c r="GF2617" s="20"/>
      <c r="GG2617" s="20"/>
      <c r="GH2617" s="20"/>
      <c r="GI2617" s="20"/>
      <c r="GJ2617" s="20"/>
      <c r="GK2617" s="20"/>
      <c r="GL2617" s="20"/>
      <c r="GM2617" s="20"/>
      <c r="GN2617" s="20"/>
      <c r="GO2617" s="20"/>
      <c r="GP2617" s="20"/>
      <c r="GQ2617" s="20"/>
      <c r="GR2617" s="20"/>
      <c r="GS2617" s="20"/>
      <c r="GT2617" s="20"/>
      <c r="GU2617" s="20"/>
      <c r="GV2617" s="20"/>
      <c r="GW2617" s="20"/>
      <c r="GX2617" s="20"/>
      <c r="GY2617" s="20"/>
      <c r="GZ2617" s="20"/>
      <c r="HA2617" s="20"/>
      <c r="HB2617" s="20"/>
      <c r="HC2617" s="20"/>
      <c r="HD2617" s="20"/>
      <c r="HE2617" s="20"/>
      <c r="HF2617" s="20"/>
      <c r="HG2617" s="20"/>
      <c r="HH2617" s="20"/>
      <c r="HI2617" s="20"/>
      <c r="HJ2617" s="20"/>
      <c r="HK2617" s="20"/>
      <c r="HL2617" s="20"/>
      <c r="HM2617" s="20"/>
      <c r="HN2617" s="20"/>
      <c r="HO2617" s="20"/>
      <c r="HP2617" s="20"/>
      <c r="HQ2617" s="20"/>
      <c r="HR2617" s="20"/>
      <c r="HS2617" s="20"/>
      <c r="HT2617" s="20"/>
      <c r="HU2617" s="20"/>
      <c r="HV2617" s="20"/>
      <c r="HW2617" s="20"/>
      <c r="HX2617" s="20"/>
      <c r="HY2617" s="20"/>
    </row>
    <row r="2618" spans="1:251">
      <c r="A2618" s="8"/>
      <c r="B2618" s="5"/>
      <c r="C2618" s="5"/>
      <c r="D2618" s="7"/>
      <c r="E2618" s="163"/>
      <c r="F2618" s="100"/>
      <c r="G2618" s="100"/>
      <c r="H2618" s="128"/>
      <c r="I2618" s="9"/>
      <c r="J2618" s="91"/>
      <c r="K2618" s="207"/>
      <c r="L2618" s="207"/>
      <c r="M2618" s="207"/>
      <c r="N2618" s="110"/>
      <c r="O2618" s="178"/>
      <c r="P2618" s="178"/>
      <c r="Q2618" s="185"/>
      <c r="R2618" s="9"/>
      <c r="S2618" s="34"/>
      <c r="T2618" s="12"/>
      <c r="U2618" s="12"/>
      <c r="V2618" s="12"/>
      <c r="W2618" s="12"/>
      <c r="X2618" s="223"/>
      <c r="Y2618" s="193"/>
      <c r="Z2618" s="109"/>
      <c r="AA2618" s="109"/>
      <c r="AB2618" s="109"/>
      <c r="AC2618" s="109"/>
      <c r="AD2618" s="109"/>
      <c r="AE2618" s="109"/>
      <c r="AF2618" s="109"/>
      <c r="AG2618" s="102"/>
      <c r="AH2618" s="163"/>
      <c r="AI2618" s="163"/>
      <c r="AJ2618" s="193"/>
      <c r="AK2618" s="64"/>
      <c r="AL2618" s="59"/>
      <c r="AM2618" s="59"/>
      <c r="AN2618" s="59"/>
      <c r="AO2618" s="59"/>
      <c r="AP2618" s="59"/>
      <c r="AQ2618" s="59"/>
      <c r="AR2618" s="59"/>
      <c r="AS2618" s="59"/>
      <c r="AT2618" s="59"/>
      <c r="AU2618" s="59"/>
      <c r="AV2618" s="59"/>
      <c r="AW2618" s="59"/>
      <c r="AX2618" s="59"/>
      <c r="AY2618" s="59"/>
      <c r="AZ2618" s="59"/>
      <c r="BA2618" s="59"/>
      <c r="BB2618" s="59"/>
      <c r="BC2618" s="59"/>
      <c r="BD2618" s="59"/>
      <c r="BE2618" s="59"/>
      <c r="BF2618" s="59"/>
      <c r="BG2618" s="59"/>
      <c r="BH2618" s="59"/>
      <c r="BI2618" s="59"/>
      <c r="BJ2618" s="59"/>
      <c r="BK2618" s="59"/>
      <c r="BL2618" s="59"/>
      <c r="BM2618" s="59"/>
      <c r="BN2618" s="59"/>
      <c r="BO2618" s="59"/>
      <c r="BP2618" s="59"/>
      <c r="BQ2618" s="59"/>
      <c r="BR2618" s="59"/>
      <c r="BS2618" s="59"/>
      <c r="BT2618" s="59"/>
      <c r="BU2618" s="59"/>
      <c r="BV2618" s="59"/>
      <c r="BW2618" s="59"/>
      <c r="BX2618" s="59"/>
      <c r="BY2618" s="59"/>
      <c r="BZ2618" s="59"/>
      <c r="CA2618" s="20"/>
      <c r="CB2618" s="20"/>
      <c r="CC2618" s="20"/>
      <c r="CD2618" s="20"/>
      <c r="CE2618" s="20"/>
      <c r="CF2618" s="20"/>
      <c r="CG2618" s="20"/>
      <c r="CH2618" s="20"/>
      <c r="CI2618" s="20"/>
      <c r="CJ2618" s="20"/>
      <c r="CK2618" s="20"/>
      <c r="CL2618" s="20"/>
      <c r="CM2618" s="20"/>
      <c r="CN2618" s="20"/>
      <c r="CO2618" s="20"/>
      <c r="CP2618" s="20"/>
      <c r="CQ2618" s="20"/>
      <c r="CR2618" s="20"/>
      <c r="CS2618" s="20"/>
      <c r="CT2618" s="20"/>
      <c r="CU2618" s="20"/>
      <c r="CV2618" s="20"/>
      <c r="CW2618" s="20"/>
      <c r="CX2618" s="20"/>
      <c r="CY2618" s="20"/>
      <c r="CZ2618" s="20"/>
      <c r="DA2618" s="20"/>
      <c r="DB2618" s="20"/>
      <c r="DC2618" s="20"/>
      <c r="DD2618" s="20"/>
      <c r="DE2618" s="20"/>
      <c r="DF2618" s="20"/>
      <c r="DG2618" s="20"/>
      <c r="DH2618" s="20"/>
      <c r="DI2618" s="20"/>
      <c r="DJ2618" s="20"/>
      <c r="DK2618" s="20"/>
      <c r="DL2618" s="20"/>
      <c r="DM2618" s="20"/>
      <c r="DN2618" s="20"/>
      <c r="DO2618" s="20"/>
      <c r="DP2618" s="20"/>
      <c r="DQ2618" s="20"/>
      <c r="DR2618" s="20"/>
      <c r="DS2618" s="20"/>
      <c r="DT2618" s="20"/>
      <c r="DU2618" s="20"/>
      <c r="DV2618" s="20"/>
      <c r="DW2618" s="20"/>
      <c r="DX2618" s="20"/>
      <c r="DY2618" s="20"/>
      <c r="DZ2618" s="20"/>
      <c r="EA2618" s="20"/>
      <c r="EB2618" s="20"/>
      <c r="EC2618" s="20"/>
      <c r="ED2618" s="20"/>
      <c r="EE2618" s="20"/>
      <c r="EF2618" s="20"/>
      <c r="EG2618" s="20"/>
      <c r="EH2618" s="20"/>
      <c r="EI2618" s="20"/>
      <c r="EJ2618" s="20"/>
      <c r="EK2618" s="20"/>
      <c r="EL2618" s="20"/>
      <c r="EM2618" s="20"/>
      <c r="EN2618" s="20"/>
      <c r="EO2618" s="20"/>
      <c r="EP2618" s="20"/>
      <c r="EQ2618" s="20"/>
      <c r="ER2618" s="20"/>
      <c r="ES2618" s="20"/>
      <c r="ET2618" s="20"/>
      <c r="EU2618" s="20"/>
      <c r="EV2618" s="20"/>
      <c r="EW2618" s="20"/>
      <c r="EX2618" s="20"/>
      <c r="EY2618" s="20"/>
      <c r="EZ2618" s="20"/>
      <c r="FA2618" s="20"/>
      <c r="FB2618" s="20"/>
      <c r="FC2618" s="20"/>
      <c r="FD2618" s="20"/>
      <c r="FE2618" s="20"/>
      <c r="FF2618" s="20"/>
      <c r="FG2618" s="20"/>
      <c r="FH2618" s="20"/>
      <c r="FI2618" s="20"/>
      <c r="FJ2618" s="20"/>
      <c r="FK2618" s="20"/>
      <c r="FL2618" s="20"/>
      <c r="FM2618" s="20"/>
      <c r="FN2618" s="20"/>
      <c r="FO2618" s="20"/>
      <c r="FP2618" s="20"/>
      <c r="FQ2618" s="20"/>
      <c r="FR2618" s="20"/>
      <c r="FS2618" s="20"/>
      <c r="FT2618" s="20"/>
      <c r="FU2618" s="20"/>
      <c r="FV2618" s="20"/>
      <c r="FW2618" s="20"/>
      <c r="FX2618" s="20"/>
      <c r="FY2618" s="20"/>
      <c r="FZ2618" s="20"/>
      <c r="GA2618" s="20"/>
      <c r="GB2618" s="20"/>
      <c r="GC2618" s="20"/>
      <c r="GD2618" s="20"/>
      <c r="GE2618" s="20"/>
      <c r="GF2618" s="20"/>
      <c r="GG2618" s="20"/>
      <c r="GH2618" s="20"/>
      <c r="GI2618" s="20"/>
      <c r="GJ2618" s="20"/>
      <c r="GK2618" s="20"/>
      <c r="GL2618" s="20"/>
      <c r="GM2618" s="20"/>
      <c r="GN2618" s="20"/>
      <c r="GO2618" s="20"/>
      <c r="GP2618" s="20"/>
      <c r="GQ2618" s="20"/>
      <c r="GR2618" s="20"/>
      <c r="GS2618" s="20"/>
      <c r="GT2618" s="20"/>
      <c r="GU2618" s="20"/>
      <c r="GV2618" s="20"/>
      <c r="GW2618" s="20"/>
      <c r="GX2618" s="20"/>
      <c r="GY2618" s="20"/>
      <c r="GZ2618" s="20"/>
      <c r="HA2618" s="20"/>
      <c r="HB2618" s="20"/>
      <c r="HC2618" s="20"/>
      <c r="HD2618" s="20"/>
      <c r="HE2618" s="20"/>
      <c r="HF2618" s="20"/>
      <c r="HG2618" s="20"/>
      <c r="HH2618" s="20"/>
      <c r="HI2618" s="20"/>
      <c r="HJ2618" s="20"/>
      <c r="HK2618" s="20"/>
      <c r="HL2618" s="20"/>
      <c r="HM2618" s="20"/>
      <c r="HN2618" s="20"/>
      <c r="HO2618" s="20"/>
      <c r="HP2618" s="20"/>
      <c r="HQ2618" s="20"/>
      <c r="HR2618" s="20"/>
      <c r="HS2618" s="20"/>
      <c r="HT2618" s="20"/>
      <c r="HU2618" s="20"/>
      <c r="HV2618" s="20"/>
      <c r="HW2618" s="20"/>
      <c r="HX2618" s="20"/>
      <c r="HY2618" s="20"/>
    </row>
    <row r="2619" spans="1:251">
      <c r="A2619" s="8"/>
      <c r="B2619" s="5"/>
      <c r="C2619" s="5"/>
      <c r="D2619" s="25"/>
      <c r="E2619" s="163"/>
      <c r="F2619" s="100"/>
      <c r="G2619" s="100"/>
      <c r="H2619" s="128"/>
      <c r="I2619" s="9"/>
      <c r="J2619" s="91"/>
      <c r="K2619" s="207"/>
      <c r="L2619" s="207"/>
      <c r="M2619" s="207"/>
      <c r="N2619" s="110"/>
      <c r="O2619" s="178"/>
      <c r="P2619" s="178"/>
      <c r="Q2619" s="185"/>
      <c r="R2619" s="9"/>
      <c r="S2619" s="9"/>
      <c r="T2619" s="12"/>
      <c r="U2619" s="12"/>
      <c r="V2619" s="12"/>
      <c r="W2619" s="12"/>
      <c r="X2619" s="111"/>
      <c r="Y2619" s="193"/>
      <c r="Z2619" s="109"/>
      <c r="AA2619" s="109"/>
      <c r="AB2619" s="109"/>
      <c r="AC2619" s="109"/>
      <c r="AD2619" s="109"/>
      <c r="AE2619" s="109"/>
      <c r="AF2619" s="109"/>
      <c r="AG2619" s="102"/>
      <c r="AH2619" s="163"/>
      <c r="AI2619" s="163"/>
      <c r="AJ2619" s="193"/>
      <c r="AK2619" s="38"/>
      <c r="AL2619" s="59"/>
      <c r="AM2619" s="59"/>
      <c r="AN2619" s="59"/>
      <c r="AO2619" s="59"/>
      <c r="AP2619" s="59"/>
      <c r="AQ2619" s="59"/>
      <c r="AR2619" s="59"/>
      <c r="AS2619" s="59"/>
      <c r="AT2619" s="59"/>
      <c r="AU2619" s="59"/>
      <c r="AV2619" s="59"/>
      <c r="AW2619" s="59"/>
      <c r="AX2619" s="59"/>
      <c r="AY2619" s="59"/>
      <c r="AZ2619" s="59"/>
      <c r="BA2619" s="59"/>
      <c r="BB2619" s="59"/>
      <c r="BC2619" s="59"/>
      <c r="BD2619" s="59"/>
      <c r="BE2619" s="59"/>
      <c r="BF2619" s="59"/>
      <c r="BG2619" s="59"/>
      <c r="BH2619" s="59"/>
      <c r="BI2619" s="59"/>
      <c r="BJ2619" s="59"/>
      <c r="BK2619" s="59"/>
      <c r="BL2619" s="59"/>
      <c r="BM2619" s="59"/>
      <c r="BN2619" s="59"/>
      <c r="BO2619" s="59"/>
      <c r="BP2619" s="59"/>
      <c r="BQ2619" s="59"/>
      <c r="BR2619" s="59"/>
      <c r="BS2619" s="59"/>
      <c r="BT2619" s="59"/>
      <c r="BU2619" s="59"/>
      <c r="BV2619" s="59"/>
      <c r="BW2619" s="59"/>
      <c r="BX2619" s="59"/>
      <c r="BY2619" s="59"/>
      <c r="BZ2619" s="59"/>
    </row>
    <row r="2620" spans="1:251">
      <c r="A2620" s="8"/>
      <c r="B2620" s="5"/>
      <c r="C2620" s="5"/>
      <c r="D2620" s="25"/>
      <c r="E2620" s="163"/>
      <c r="F2620" s="100"/>
      <c r="G2620" s="100"/>
      <c r="H2620" s="128"/>
      <c r="I2620" s="9"/>
      <c r="J2620" s="91"/>
      <c r="K2620" s="207"/>
      <c r="L2620" s="207"/>
      <c r="M2620" s="207"/>
      <c r="N2620" s="110"/>
      <c r="O2620" s="178"/>
      <c r="P2620" s="178"/>
      <c r="Q2620" s="185"/>
      <c r="R2620" s="9"/>
      <c r="S2620" s="9"/>
      <c r="T2620" s="12"/>
      <c r="U2620" s="12"/>
      <c r="V2620" s="12"/>
      <c r="W2620" s="12"/>
      <c r="X2620" s="111"/>
      <c r="Y2620" s="193"/>
      <c r="Z2620" s="109"/>
      <c r="AA2620" s="109"/>
      <c r="AB2620" s="109"/>
      <c r="AC2620" s="109"/>
      <c r="AD2620" s="109"/>
      <c r="AE2620" s="109"/>
      <c r="AF2620" s="109"/>
      <c r="AG2620" s="102"/>
      <c r="AH2620" s="163"/>
      <c r="AI2620" s="163"/>
      <c r="AJ2620" s="193"/>
      <c r="AK2620" s="38"/>
      <c r="AL2620" s="59"/>
      <c r="AM2620" s="59"/>
      <c r="AN2620" s="59"/>
      <c r="AO2620" s="59"/>
      <c r="AP2620" s="59"/>
      <c r="AQ2620" s="59"/>
      <c r="AR2620" s="59"/>
      <c r="AS2620" s="59"/>
      <c r="AT2620" s="59"/>
      <c r="AU2620" s="59"/>
      <c r="AV2620" s="59"/>
      <c r="AW2620" s="59"/>
      <c r="AX2620" s="59"/>
      <c r="AY2620" s="59"/>
      <c r="AZ2620" s="59"/>
      <c r="BA2620" s="59"/>
      <c r="BB2620" s="59"/>
      <c r="BC2620" s="59"/>
      <c r="BD2620" s="59"/>
      <c r="BE2620" s="59"/>
      <c r="BF2620" s="59"/>
      <c r="BG2620" s="59"/>
      <c r="BH2620" s="59"/>
      <c r="BI2620" s="59"/>
      <c r="BJ2620" s="59"/>
      <c r="BK2620" s="59"/>
      <c r="BL2620" s="59"/>
      <c r="BM2620" s="59"/>
      <c r="BN2620" s="59"/>
      <c r="BO2620" s="59"/>
      <c r="BP2620" s="59"/>
      <c r="BQ2620" s="59"/>
      <c r="BR2620" s="59"/>
      <c r="BS2620" s="59"/>
      <c r="BT2620" s="59"/>
      <c r="BU2620" s="59"/>
      <c r="BV2620" s="59"/>
      <c r="BW2620" s="59"/>
      <c r="BX2620" s="59"/>
      <c r="BY2620" s="59"/>
      <c r="BZ2620" s="59"/>
      <c r="HZ2620" s="18"/>
      <c r="IA2620" s="18"/>
      <c r="IB2620" s="18"/>
      <c r="IC2620" s="18"/>
      <c r="ID2620" s="18"/>
      <c r="IE2620" s="18"/>
      <c r="IF2620" s="18"/>
      <c r="IG2620" s="18"/>
      <c r="IH2620" s="18"/>
      <c r="II2620" s="18"/>
      <c r="IJ2620" s="18"/>
      <c r="IK2620" s="18"/>
      <c r="IL2620" s="18"/>
      <c r="IM2620" s="18"/>
      <c r="IN2620" s="18"/>
      <c r="IO2620" s="18"/>
      <c r="IP2620" s="18"/>
      <c r="IQ2620" s="17"/>
    </row>
    <row r="2621" spans="1:251">
      <c r="A2621" s="8"/>
      <c r="B2621" s="5"/>
      <c r="C2621" s="5"/>
      <c r="D2621" s="7"/>
      <c r="E2621" s="163"/>
      <c r="F2621" s="100"/>
      <c r="G2621" s="100"/>
      <c r="H2621" s="128"/>
      <c r="I2621" s="9"/>
      <c r="J2621" s="91"/>
      <c r="K2621" s="207"/>
      <c r="L2621" s="207"/>
      <c r="M2621" s="207"/>
      <c r="N2621" s="110"/>
      <c r="O2621" s="178"/>
      <c r="P2621" s="178"/>
      <c r="Q2621" s="185"/>
      <c r="R2621" s="9"/>
      <c r="S2621" s="34"/>
      <c r="T2621" s="12"/>
      <c r="U2621" s="12"/>
      <c r="V2621" s="12"/>
      <c r="W2621" s="12"/>
      <c r="X2621" s="223"/>
      <c r="Y2621" s="193"/>
      <c r="Z2621" s="109"/>
      <c r="AA2621" s="109"/>
      <c r="AB2621" s="109"/>
      <c r="AC2621" s="109"/>
      <c r="AD2621" s="109"/>
      <c r="AE2621" s="109"/>
      <c r="AF2621" s="109"/>
      <c r="AG2621" s="102"/>
      <c r="AH2621" s="163"/>
      <c r="AI2621" s="163"/>
      <c r="AJ2621" s="193"/>
      <c r="AK2621" s="64"/>
      <c r="AL2621" s="59"/>
      <c r="AM2621" s="59"/>
      <c r="AN2621" s="59"/>
      <c r="AO2621" s="59"/>
      <c r="AP2621" s="59"/>
      <c r="AQ2621" s="59"/>
      <c r="AR2621" s="59"/>
      <c r="AS2621" s="59"/>
      <c r="AT2621" s="59"/>
      <c r="AU2621" s="59"/>
      <c r="AV2621" s="59"/>
      <c r="AW2621" s="59"/>
      <c r="AX2621" s="59"/>
      <c r="AY2621" s="59"/>
      <c r="AZ2621" s="59"/>
      <c r="BA2621" s="59"/>
      <c r="BB2621" s="59"/>
      <c r="BC2621" s="59"/>
      <c r="BD2621" s="59"/>
      <c r="BE2621" s="59"/>
      <c r="BF2621" s="59"/>
      <c r="BG2621" s="59"/>
      <c r="BH2621" s="59"/>
      <c r="BI2621" s="59"/>
      <c r="BJ2621" s="59"/>
      <c r="BK2621" s="59"/>
      <c r="BL2621" s="59"/>
      <c r="BM2621" s="59"/>
      <c r="BN2621" s="59"/>
      <c r="BO2621" s="59"/>
      <c r="BP2621" s="59"/>
      <c r="BQ2621" s="59"/>
      <c r="BR2621" s="59"/>
      <c r="BS2621" s="59"/>
      <c r="BT2621" s="59"/>
      <c r="BU2621" s="59"/>
      <c r="BV2621" s="59"/>
      <c r="BW2621" s="59"/>
      <c r="BX2621" s="59"/>
      <c r="BY2621" s="59"/>
      <c r="BZ2621" s="59"/>
      <c r="CA2621" s="20"/>
      <c r="CB2621" s="20"/>
      <c r="CC2621" s="20"/>
      <c r="CD2621" s="20"/>
      <c r="CE2621" s="20"/>
      <c r="CF2621" s="20"/>
      <c r="CG2621" s="20"/>
      <c r="CH2621" s="20"/>
      <c r="CI2621" s="20"/>
      <c r="CJ2621" s="20"/>
      <c r="CK2621" s="20"/>
      <c r="CL2621" s="20"/>
      <c r="CM2621" s="20"/>
      <c r="CN2621" s="20"/>
      <c r="CO2621" s="20"/>
      <c r="CP2621" s="20"/>
      <c r="CQ2621" s="20"/>
      <c r="CR2621" s="20"/>
      <c r="CS2621" s="20"/>
      <c r="CT2621" s="20"/>
      <c r="CU2621" s="20"/>
      <c r="CV2621" s="20"/>
      <c r="CW2621" s="20"/>
      <c r="CX2621" s="20"/>
      <c r="CY2621" s="20"/>
      <c r="CZ2621" s="20"/>
      <c r="DA2621" s="20"/>
      <c r="DB2621" s="20"/>
      <c r="DC2621" s="20"/>
      <c r="DD2621" s="20"/>
      <c r="DE2621" s="20"/>
      <c r="DF2621" s="20"/>
      <c r="DG2621" s="20"/>
      <c r="DH2621" s="20"/>
      <c r="DI2621" s="20"/>
      <c r="DJ2621" s="20"/>
      <c r="DK2621" s="20"/>
      <c r="DL2621" s="20"/>
      <c r="DM2621" s="20"/>
      <c r="DN2621" s="20"/>
      <c r="DO2621" s="20"/>
      <c r="DP2621" s="20"/>
      <c r="DQ2621" s="20"/>
      <c r="DR2621" s="20"/>
      <c r="DS2621" s="20"/>
      <c r="DT2621" s="20"/>
      <c r="DU2621" s="20"/>
      <c r="DV2621" s="20"/>
      <c r="DW2621" s="20"/>
      <c r="DX2621" s="20"/>
      <c r="DY2621" s="20"/>
      <c r="DZ2621" s="20"/>
      <c r="EA2621" s="20"/>
      <c r="EB2621" s="20"/>
      <c r="EC2621" s="20"/>
      <c r="ED2621" s="20"/>
      <c r="EE2621" s="20"/>
      <c r="EF2621" s="20"/>
      <c r="EG2621" s="20"/>
      <c r="EH2621" s="20"/>
      <c r="EI2621" s="20"/>
      <c r="EJ2621" s="20"/>
      <c r="EK2621" s="20"/>
      <c r="EL2621" s="20"/>
      <c r="EM2621" s="20"/>
      <c r="EN2621" s="20"/>
      <c r="EO2621" s="20"/>
      <c r="EP2621" s="20"/>
      <c r="EQ2621" s="20"/>
      <c r="ER2621" s="20"/>
      <c r="ES2621" s="20"/>
      <c r="ET2621" s="20"/>
      <c r="EU2621" s="20"/>
      <c r="EV2621" s="20"/>
      <c r="EW2621" s="20"/>
      <c r="EX2621" s="20"/>
      <c r="EY2621" s="20"/>
      <c r="EZ2621" s="20"/>
      <c r="FA2621" s="20"/>
      <c r="FB2621" s="20"/>
      <c r="FC2621" s="20"/>
      <c r="FD2621" s="20"/>
      <c r="FE2621" s="20"/>
      <c r="FF2621" s="20"/>
      <c r="FG2621" s="20"/>
      <c r="FH2621" s="20"/>
      <c r="FI2621" s="20"/>
      <c r="FJ2621" s="20"/>
      <c r="FK2621" s="20"/>
      <c r="FL2621" s="20"/>
      <c r="FM2621" s="20"/>
      <c r="FN2621" s="20"/>
      <c r="FO2621" s="20"/>
      <c r="FP2621" s="20"/>
      <c r="FQ2621" s="20"/>
      <c r="FR2621" s="20"/>
      <c r="FS2621" s="20"/>
      <c r="FT2621" s="20"/>
      <c r="FU2621" s="20"/>
      <c r="FV2621" s="20"/>
      <c r="FW2621" s="20"/>
      <c r="FX2621" s="20"/>
      <c r="FY2621" s="20"/>
      <c r="FZ2621" s="20"/>
      <c r="GA2621" s="20"/>
      <c r="GB2621" s="20"/>
      <c r="GC2621" s="20"/>
      <c r="GD2621" s="20"/>
      <c r="GE2621" s="20"/>
      <c r="GF2621" s="20"/>
      <c r="GG2621" s="20"/>
      <c r="GH2621" s="20"/>
      <c r="GI2621" s="20"/>
      <c r="GJ2621" s="20"/>
      <c r="GK2621" s="20"/>
      <c r="GL2621" s="20"/>
      <c r="GM2621" s="20"/>
      <c r="GN2621" s="20"/>
      <c r="GO2621" s="20"/>
      <c r="GP2621" s="20"/>
      <c r="GQ2621" s="20"/>
      <c r="GR2621" s="20"/>
      <c r="GS2621" s="20"/>
      <c r="GT2621" s="20"/>
      <c r="GU2621" s="20"/>
      <c r="GV2621" s="20"/>
      <c r="GW2621" s="20"/>
      <c r="GX2621" s="20"/>
      <c r="GY2621" s="20"/>
      <c r="GZ2621" s="20"/>
      <c r="HA2621" s="20"/>
      <c r="HB2621" s="20"/>
      <c r="HC2621" s="20"/>
      <c r="HD2621" s="20"/>
      <c r="HE2621" s="20"/>
      <c r="HF2621" s="20"/>
      <c r="HG2621" s="20"/>
      <c r="HH2621" s="20"/>
      <c r="HI2621" s="20"/>
      <c r="HJ2621" s="20"/>
      <c r="HK2621" s="20"/>
      <c r="HL2621" s="20"/>
      <c r="HM2621" s="20"/>
      <c r="HN2621" s="20"/>
      <c r="HO2621" s="20"/>
      <c r="HP2621" s="20"/>
      <c r="HQ2621" s="20"/>
      <c r="HR2621" s="20"/>
      <c r="HS2621" s="20"/>
      <c r="HT2621" s="20"/>
      <c r="HU2621" s="20"/>
      <c r="HV2621" s="20"/>
      <c r="HW2621" s="20"/>
      <c r="HX2621" s="20"/>
      <c r="HY2621" s="20"/>
      <c r="IQ2621" s="18"/>
    </row>
    <row r="2622" spans="1:251">
      <c r="A2622" s="8"/>
      <c r="B2622" s="5"/>
      <c r="C2622" s="5"/>
      <c r="D2622" s="7"/>
      <c r="E2622" s="163"/>
      <c r="F2622" s="100"/>
      <c r="G2622" s="100"/>
      <c r="H2622" s="128"/>
      <c r="I2622" s="9"/>
      <c r="J2622" s="91"/>
      <c r="K2622" s="207"/>
      <c r="L2622" s="207"/>
      <c r="M2622" s="207"/>
      <c r="N2622" s="110"/>
      <c r="O2622" s="178"/>
      <c r="P2622" s="178"/>
      <c r="Q2622" s="185"/>
      <c r="R2622" s="9"/>
      <c r="S2622" s="34"/>
      <c r="T2622" s="12"/>
      <c r="U2622" s="12"/>
      <c r="V2622" s="12"/>
      <c r="W2622" s="12"/>
      <c r="X2622" s="223"/>
      <c r="Y2622" s="193"/>
      <c r="Z2622" s="109"/>
      <c r="AA2622" s="109"/>
      <c r="AB2622" s="109"/>
      <c r="AC2622" s="109"/>
      <c r="AD2622" s="109"/>
      <c r="AE2622" s="109"/>
      <c r="AF2622" s="109"/>
      <c r="AG2622" s="102"/>
      <c r="AH2622" s="163"/>
      <c r="AI2622" s="163"/>
      <c r="AJ2622" s="193"/>
      <c r="AK2622" s="64"/>
      <c r="AL2622" s="59"/>
      <c r="AM2622" s="59"/>
      <c r="AN2622" s="59"/>
      <c r="AO2622" s="59"/>
      <c r="AP2622" s="59"/>
      <c r="AQ2622" s="59"/>
      <c r="AR2622" s="59"/>
      <c r="AS2622" s="59"/>
      <c r="AT2622" s="59"/>
      <c r="AU2622" s="59"/>
      <c r="AV2622" s="59"/>
      <c r="AW2622" s="59"/>
      <c r="AX2622" s="59"/>
      <c r="AY2622" s="59"/>
      <c r="AZ2622" s="59"/>
      <c r="BA2622" s="59"/>
      <c r="BB2622" s="59"/>
      <c r="BC2622" s="59"/>
      <c r="BD2622" s="59"/>
      <c r="BE2622" s="59"/>
      <c r="BF2622" s="59"/>
      <c r="BG2622" s="59"/>
      <c r="BH2622" s="59"/>
      <c r="BI2622" s="59"/>
      <c r="BJ2622" s="59"/>
      <c r="BK2622" s="59"/>
      <c r="BL2622" s="59"/>
      <c r="BM2622" s="59"/>
      <c r="BN2622" s="59"/>
      <c r="BO2622" s="59"/>
      <c r="BP2622" s="59"/>
      <c r="BQ2622" s="59"/>
      <c r="BR2622" s="59"/>
      <c r="BS2622" s="59"/>
      <c r="BT2622" s="59"/>
      <c r="BU2622" s="59"/>
      <c r="BV2622" s="59"/>
      <c r="BW2622" s="59"/>
      <c r="BX2622" s="59"/>
      <c r="BY2622" s="59"/>
      <c r="BZ2622" s="59"/>
    </row>
    <row r="2623" spans="1:251">
      <c r="A2623" s="8"/>
      <c r="B2623" s="5"/>
      <c r="C2623" s="5"/>
      <c r="D2623" s="5"/>
      <c r="E2623" s="172"/>
      <c r="F2623" s="100"/>
      <c r="G2623" s="199"/>
      <c r="H2623" s="128"/>
      <c r="I2623" s="9"/>
      <c r="J2623" s="91"/>
      <c r="K2623" s="207"/>
      <c r="L2623" s="207"/>
      <c r="M2623" s="207"/>
      <c r="N2623" s="110"/>
      <c r="O2623" s="182"/>
      <c r="P2623" s="182"/>
      <c r="Q2623" s="188"/>
      <c r="R2623" s="41"/>
      <c r="S2623" s="41"/>
      <c r="T2623" s="42"/>
      <c r="U2623" s="12"/>
      <c r="V2623" s="42"/>
      <c r="W2623" s="12"/>
      <c r="X2623" s="115"/>
      <c r="Y2623" s="194"/>
      <c r="Z2623" s="115"/>
      <c r="AA2623" s="115"/>
      <c r="AB2623" s="115"/>
      <c r="AC2623" s="115"/>
      <c r="AD2623" s="115"/>
      <c r="AE2623" s="115"/>
      <c r="AF2623" s="115"/>
      <c r="AG2623" s="109"/>
      <c r="AH2623" s="172"/>
      <c r="AI2623" s="172"/>
      <c r="AJ2623" s="194"/>
      <c r="AK2623" s="71"/>
      <c r="AL2623" s="70"/>
      <c r="AM2623" s="70"/>
      <c r="AN2623" s="70"/>
      <c r="AO2623" s="70"/>
      <c r="AP2623" s="70"/>
      <c r="AQ2623" s="70"/>
      <c r="AR2623" s="70"/>
      <c r="AS2623" s="70"/>
      <c r="AT2623" s="70"/>
      <c r="AU2623" s="70"/>
      <c r="AV2623" s="70"/>
      <c r="AW2623" s="70"/>
      <c r="AX2623" s="70"/>
      <c r="AY2623" s="70"/>
      <c r="AZ2623" s="70"/>
      <c r="BA2623" s="70"/>
      <c r="BB2623" s="70"/>
      <c r="BC2623" s="70"/>
      <c r="BD2623" s="70"/>
      <c r="BE2623" s="70"/>
      <c r="BF2623" s="70"/>
      <c r="BG2623" s="70"/>
      <c r="BH2623" s="70"/>
      <c r="BI2623" s="70"/>
      <c r="BJ2623" s="70"/>
      <c r="BK2623" s="70"/>
      <c r="BL2623" s="70"/>
      <c r="BM2623" s="70"/>
      <c r="BN2623" s="70"/>
      <c r="BO2623" s="70"/>
      <c r="BP2623" s="70"/>
      <c r="BQ2623" s="70"/>
      <c r="BR2623" s="70"/>
      <c r="BS2623" s="70"/>
      <c r="BT2623" s="70"/>
      <c r="BU2623" s="70"/>
      <c r="BV2623" s="70"/>
      <c r="BW2623" s="70"/>
      <c r="BX2623" s="70"/>
      <c r="BY2623" s="70"/>
      <c r="BZ2623" s="70"/>
      <c r="IQ2623" s="18"/>
    </row>
    <row r="2624" spans="1:251">
      <c r="A2624" s="8"/>
      <c r="B2624" s="5"/>
      <c r="C2624" s="5"/>
      <c r="D2624" s="6"/>
      <c r="E2624" s="163"/>
      <c r="F2624" s="100"/>
      <c r="G2624" s="100"/>
      <c r="H2624" s="128"/>
      <c r="I2624" s="9"/>
      <c r="J2624" s="91"/>
      <c r="K2624" s="207"/>
      <c r="L2624" s="207"/>
      <c r="M2624" s="207"/>
      <c r="N2624" s="110"/>
      <c r="O2624" s="178"/>
      <c r="P2624" s="178"/>
      <c r="Q2624" s="185"/>
      <c r="R2624" s="9"/>
      <c r="S2624" s="9"/>
      <c r="T2624" s="12"/>
      <c r="U2624" s="12"/>
      <c r="V2624" s="12"/>
      <c r="W2624" s="12"/>
      <c r="X2624" s="111"/>
      <c r="Y2624" s="193"/>
      <c r="Z2624" s="109"/>
      <c r="AA2624" s="109"/>
      <c r="AB2624" s="109"/>
      <c r="AC2624" s="109"/>
      <c r="AD2624" s="109"/>
      <c r="AE2624" s="109"/>
      <c r="AF2624" s="109"/>
      <c r="AG2624" s="102"/>
      <c r="AH2624" s="163"/>
      <c r="AI2624" s="163"/>
      <c r="AJ2624" s="193"/>
      <c r="AK2624" s="64"/>
      <c r="AL2624" s="59"/>
      <c r="AM2624" s="59"/>
      <c r="AN2624" s="59"/>
      <c r="AO2624" s="59"/>
      <c r="AP2624" s="59"/>
      <c r="AQ2624" s="59"/>
      <c r="AR2624" s="59"/>
      <c r="AS2624" s="59"/>
      <c r="AT2624" s="59"/>
      <c r="AU2624" s="59"/>
      <c r="AV2624" s="59"/>
      <c r="AW2624" s="59"/>
      <c r="AX2624" s="59"/>
      <c r="AY2624" s="59"/>
      <c r="AZ2624" s="59"/>
      <c r="BA2624" s="59"/>
      <c r="BB2624" s="59"/>
      <c r="BC2624" s="59"/>
      <c r="BD2624" s="59"/>
      <c r="BE2624" s="59"/>
      <c r="BF2624" s="59"/>
      <c r="BG2624" s="59"/>
      <c r="BH2624" s="59"/>
      <c r="BI2624" s="59"/>
      <c r="BJ2624" s="59"/>
      <c r="BK2624" s="59"/>
      <c r="BL2624" s="59"/>
      <c r="BM2624" s="59"/>
      <c r="BN2624" s="59"/>
      <c r="BO2624" s="59"/>
      <c r="BP2624" s="59"/>
      <c r="BQ2624" s="59"/>
      <c r="BR2624" s="59"/>
      <c r="BS2624" s="59"/>
      <c r="BT2624" s="59"/>
      <c r="BU2624" s="59"/>
      <c r="BV2624" s="59"/>
      <c r="BW2624" s="59"/>
      <c r="BX2624" s="59"/>
      <c r="BY2624" s="59"/>
      <c r="BZ2624" s="59"/>
    </row>
    <row r="2625" spans="1:251">
      <c r="A2625" s="8"/>
      <c r="B2625" s="5"/>
      <c r="C2625" s="5"/>
      <c r="D2625" s="6"/>
      <c r="E2625" s="163"/>
      <c r="F2625" s="100"/>
      <c r="G2625" s="100"/>
      <c r="H2625" s="128"/>
      <c r="I2625" s="9"/>
      <c r="J2625" s="91"/>
      <c r="K2625" s="207"/>
      <c r="L2625" s="207"/>
      <c r="M2625" s="207"/>
      <c r="N2625" s="110"/>
      <c r="O2625" s="178"/>
      <c r="P2625" s="178"/>
      <c r="Q2625" s="185"/>
      <c r="R2625" s="9"/>
      <c r="S2625" s="9"/>
      <c r="T2625" s="12"/>
      <c r="U2625" s="12"/>
      <c r="V2625" s="12"/>
      <c r="W2625" s="12"/>
      <c r="X2625" s="111"/>
      <c r="Y2625" s="193"/>
      <c r="Z2625" s="109"/>
      <c r="AA2625" s="109"/>
      <c r="AB2625" s="109"/>
      <c r="AC2625" s="109"/>
      <c r="AD2625" s="109"/>
      <c r="AE2625" s="109"/>
      <c r="AF2625" s="109"/>
      <c r="AG2625" s="102"/>
      <c r="AH2625" s="163"/>
      <c r="AI2625" s="163"/>
      <c r="AJ2625" s="193"/>
      <c r="AK2625" s="64"/>
      <c r="AL2625" s="59"/>
      <c r="AM2625" s="59"/>
      <c r="AN2625" s="59"/>
      <c r="AO2625" s="59"/>
      <c r="AP2625" s="59"/>
      <c r="AQ2625" s="59"/>
      <c r="AR2625" s="59"/>
      <c r="AS2625" s="59"/>
      <c r="AT2625" s="59"/>
      <c r="AU2625" s="59"/>
      <c r="AV2625" s="59"/>
      <c r="AW2625" s="59"/>
      <c r="AX2625" s="59"/>
      <c r="AY2625" s="59"/>
      <c r="AZ2625" s="59"/>
      <c r="BA2625" s="59"/>
      <c r="BB2625" s="59"/>
      <c r="BC2625" s="59"/>
      <c r="BD2625" s="59"/>
      <c r="BE2625" s="59"/>
      <c r="BF2625" s="59"/>
      <c r="BG2625" s="59"/>
      <c r="BH2625" s="59"/>
      <c r="BI2625" s="59"/>
      <c r="BJ2625" s="59"/>
      <c r="BK2625" s="59"/>
      <c r="BL2625" s="59"/>
      <c r="BM2625" s="59"/>
      <c r="BN2625" s="59"/>
      <c r="BO2625" s="59"/>
      <c r="BP2625" s="59"/>
      <c r="BQ2625" s="59"/>
      <c r="BR2625" s="59"/>
      <c r="BS2625" s="59"/>
      <c r="BT2625" s="59"/>
      <c r="BU2625" s="59"/>
      <c r="BV2625" s="59"/>
      <c r="BW2625" s="59"/>
      <c r="BX2625" s="59"/>
      <c r="BY2625" s="59"/>
      <c r="BZ2625" s="59"/>
      <c r="HZ2625" s="17"/>
      <c r="IA2625" s="17"/>
      <c r="IB2625" s="17"/>
      <c r="IC2625" s="17"/>
      <c r="ID2625" s="17"/>
      <c r="IE2625" s="17"/>
      <c r="IF2625" s="17"/>
      <c r="IG2625" s="17"/>
      <c r="IH2625" s="17"/>
      <c r="II2625" s="17"/>
      <c r="IJ2625" s="17"/>
      <c r="IK2625" s="17"/>
      <c r="IL2625" s="17"/>
      <c r="IM2625" s="17"/>
      <c r="IN2625" s="17"/>
      <c r="IO2625" s="17"/>
      <c r="IP2625" s="17"/>
    </row>
    <row r="2626" spans="1:251">
      <c r="A2626" s="8"/>
      <c r="B2626" s="5"/>
      <c r="C2626" s="5"/>
      <c r="D2626" s="25"/>
      <c r="E2626" s="163"/>
      <c r="F2626" s="100"/>
      <c r="G2626" s="100"/>
      <c r="H2626" s="128"/>
      <c r="I2626" s="9"/>
      <c r="J2626" s="91"/>
      <c r="K2626" s="207"/>
      <c r="L2626" s="207"/>
      <c r="M2626" s="207"/>
      <c r="N2626" s="110"/>
      <c r="O2626" s="178"/>
      <c r="P2626" s="178"/>
      <c r="Q2626" s="185"/>
      <c r="R2626" s="9"/>
      <c r="S2626" s="9"/>
      <c r="T2626" s="12"/>
      <c r="U2626" s="12"/>
      <c r="V2626" s="12"/>
      <c r="W2626" s="12"/>
      <c r="X2626" s="111"/>
      <c r="Y2626" s="193"/>
      <c r="Z2626" s="109"/>
      <c r="AA2626" s="109"/>
      <c r="AB2626" s="109"/>
      <c r="AC2626" s="109"/>
      <c r="AD2626" s="109"/>
      <c r="AE2626" s="109"/>
      <c r="AF2626" s="109"/>
      <c r="AG2626" s="102"/>
      <c r="AH2626" s="163"/>
      <c r="AI2626" s="163"/>
      <c r="AJ2626" s="193"/>
      <c r="AK2626" s="38"/>
      <c r="AL2626" s="59"/>
      <c r="AM2626" s="59"/>
      <c r="AN2626" s="59"/>
      <c r="AO2626" s="59"/>
      <c r="AP2626" s="59"/>
      <c r="AQ2626" s="59"/>
      <c r="AR2626" s="59"/>
      <c r="AS2626" s="59"/>
      <c r="AT2626" s="59"/>
      <c r="AU2626" s="59"/>
      <c r="AV2626" s="59"/>
      <c r="AW2626" s="59"/>
      <c r="AX2626" s="59"/>
      <c r="AY2626" s="59"/>
      <c r="AZ2626" s="59"/>
      <c r="BA2626" s="59"/>
      <c r="BB2626" s="59"/>
      <c r="BC2626" s="59"/>
      <c r="BD2626" s="59"/>
      <c r="BE2626" s="59"/>
      <c r="BF2626" s="59"/>
      <c r="BG2626" s="59"/>
      <c r="BH2626" s="59"/>
      <c r="BI2626" s="59"/>
      <c r="BJ2626" s="59"/>
      <c r="BK2626" s="59"/>
      <c r="BL2626" s="59"/>
      <c r="BM2626" s="59"/>
      <c r="BN2626" s="59"/>
      <c r="BO2626" s="59"/>
      <c r="BP2626" s="59"/>
      <c r="BQ2626" s="59"/>
      <c r="BR2626" s="59"/>
      <c r="BS2626" s="59"/>
      <c r="BT2626" s="59"/>
      <c r="BU2626" s="59"/>
      <c r="BV2626" s="59"/>
      <c r="BW2626" s="59"/>
      <c r="BX2626" s="59"/>
      <c r="BY2626" s="59"/>
      <c r="BZ2626" s="59"/>
      <c r="IQ2626" s="17"/>
    </row>
    <row r="2627" spans="1:251">
      <c r="A2627" s="8"/>
      <c r="B2627" s="8"/>
      <c r="C2627" s="5"/>
      <c r="D2627" s="5"/>
      <c r="E2627" s="173"/>
      <c r="F2627" s="100"/>
      <c r="G2627" s="100"/>
      <c r="H2627" s="128"/>
      <c r="I2627" s="9"/>
      <c r="J2627" s="91"/>
      <c r="K2627" s="207"/>
      <c r="L2627" s="207"/>
      <c r="M2627" s="207"/>
      <c r="N2627" s="110"/>
      <c r="O2627" s="178"/>
      <c r="P2627" s="178"/>
      <c r="Q2627" s="185"/>
      <c r="R2627" s="9"/>
      <c r="S2627" s="34"/>
      <c r="T2627" s="12"/>
      <c r="U2627" s="12"/>
      <c r="V2627" s="12"/>
      <c r="W2627" s="12"/>
      <c r="X2627" s="111"/>
      <c r="Y2627" s="193"/>
      <c r="Z2627" s="109"/>
      <c r="AA2627" s="109"/>
      <c r="AB2627" s="109"/>
      <c r="AC2627" s="109"/>
      <c r="AD2627" s="109"/>
      <c r="AE2627" s="109"/>
      <c r="AF2627" s="109"/>
      <c r="AG2627" s="102"/>
      <c r="AH2627" s="173"/>
      <c r="AI2627" s="173"/>
      <c r="AJ2627" s="193"/>
      <c r="AK2627" s="64"/>
      <c r="AL2627" s="59"/>
      <c r="AM2627" s="59"/>
      <c r="AN2627" s="59"/>
      <c r="AO2627" s="59"/>
      <c r="AP2627" s="59"/>
      <c r="AQ2627" s="59"/>
      <c r="AR2627" s="59"/>
      <c r="AS2627" s="59"/>
      <c r="AT2627" s="59"/>
      <c r="AU2627" s="59"/>
      <c r="AV2627" s="59"/>
      <c r="AW2627" s="59"/>
      <c r="AX2627" s="59"/>
      <c r="AY2627" s="59"/>
      <c r="AZ2627" s="59"/>
      <c r="BA2627" s="59"/>
      <c r="BB2627" s="59"/>
      <c r="BC2627" s="59"/>
      <c r="BD2627" s="59"/>
      <c r="BE2627" s="59"/>
      <c r="BF2627" s="59"/>
      <c r="BG2627" s="59"/>
      <c r="BH2627" s="59"/>
      <c r="BI2627" s="59"/>
      <c r="BJ2627" s="59"/>
      <c r="BK2627" s="59"/>
      <c r="BL2627" s="59"/>
      <c r="BM2627" s="59"/>
      <c r="BN2627" s="59"/>
      <c r="BO2627" s="59"/>
      <c r="BP2627" s="59"/>
      <c r="BQ2627" s="59"/>
      <c r="BR2627" s="59"/>
      <c r="BS2627" s="59"/>
      <c r="BT2627" s="59"/>
      <c r="BU2627" s="59"/>
      <c r="BV2627" s="59"/>
      <c r="BW2627" s="59"/>
      <c r="BX2627" s="59"/>
      <c r="BY2627" s="59"/>
      <c r="BZ2627" s="59"/>
      <c r="HZ2627" s="17"/>
      <c r="IA2627" s="17"/>
      <c r="IB2627" s="17"/>
      <c r="IC2627" s="17"/>
      <c r="ID2627" s="17"/>
      <c r="IE2627" s="17"/>
      <c r="IF2627" s="17"/>
      <c r="IG2627" s="17"/>
      <c r="IH2627" s="17"/>
      <c r="II2627" s="17"/>
      <c r="IJ2627" s="17"/>
      <c r="IK2627" s="17"/>
      <c r="IL2627" s="17"/>
      <c r="IM2627" s="17"/>
      <c r="IN2627" s="17"/>
      <c r="IO2627" s="17"/>
      <c r="IP2627" s="17"/>
    </row>
    <row r="2628" spans="1:251">
      <c r="A2628" s="8"/>
      <c r="B2628" s="5"/>
      <c r="C2628" s="5"/>
      <c r="D2628" s="6"/>
      <c r="E2628" s="163"/>
      <c r="F2628" s="100"/>
      <c r="G2628" s="100"/>
      <c r="H2628" s="128"/>
      <c r="I2628" s="9"/>
      <c r="J2628" s="91"/>
      <c r="K2628" s="207"/>
      <c r="L2628" s="207"/>
      <c r="M2628" s="207"/>
      <c r="N2628" s="110"/>
      <c r="O2628" s="178"/>
      <c r="P2628" s="178"/>
      <c r="Q2628" s="185"/>
      <c r="R2628" s="9"/>
      <c r="S2628" s="9"/>
      <c r="T2628" s="12"/>
      <c r="U2628" s="12"/>
      <c r="V2628" s="12"/>
      <c r="W2628" s="12"/>
      <c r="X2628" s="111"/>
      <c r="Y2628" s="193"/>
      <c r="Z2628" s="109"/>
      <c r="AA2628" s="109"/>
      <c r="AB2628" s="109"/>
      <c r="AC2628" s="109"/>
      <c r="AD2628" s="109"/>
      <c r="AE2628" s="109"/>
      <c r="AF2628" s="109"/>
      <c r="AG2628" s="102"/>
      <c r="AH2628" s="163"/>
      <c r="AI2628" s="163"/>
      <c r="AJ2628" s="193"/>
      <c r="AK2628" s="60"/>
      <c r="AL2628" s="59"/>
      <c r="AM2628" s="59"/>
      <c r="AN2628" s="59"/>
      <c r="AO2628" s="59"/>
      <c r="AP2628" s="59"/>
      <c r="AQ2628" s="59"/>
      <c r="AR2628" s="59"/>
      <c r="AS2628" s="59"/>
      <c r="AT2628" s="59"/>
      <c r="AU2628" s="59"/>
      <c r="AV2628" s="59"/>
      <c r="AW2628" s="59"/>
      <c r="AX2628" s="59"/>
      <c r="AY2628" s="59"/>
      <c r="AZ2628" s="59"/>
      <c r="BA2628" s="59"/>
      <c r="BB2628" s="59"/>
      <c r="BC2628" s="59"/>
      <c r="BD2628" s="59"/>
      <c r="BE2628" s="59"/>
      <c r="BF2628" s="59"/>
      <c r="BG2628" s="59"/>
      <c r="BH2628" s="59"/>
      <c r="BI2628" s="59"/>
      <c r="BJ2628" s="59"/>
      <c r="BK2628" s="59"/>
      <c r="BL2628" s="59"/>
      <c r="BM2628" s="59"/>
      <c r="BN2628" s="59"/>
      <c r="BO2628" s="59"/>
      <c r="BP2628" s="59"/>
      <c r="BQ2628" s="59"/>
      <c r="BR2628" s="59"/>
      <c r="BS2628" s="59"/>
      <c r="BT2628" s="59"/>
      <c r="BU2628" s="59"/>
      <c r="BV2628" s="59"/>
      <c r="BW2628" s="59"/>
      <c r="BX2628" s="59"/>
      <c r="BY2628" s="59"/>
      <c r="BZ2628" s="59"/>
    </row>
    <row r="2629" spans="1:251">
      <c r="A2629" s="8"/>
      <c r="B2629" s="5"/>
      <c r="C2629" s="5"/>
      <c r="D2629" s="6"/>
      <c r="E2629" s="163"/>
      <c r="F2629" s="100"/>
      <c r="G2629" s="100"/>
      <c r="H2629" s="128"/>
      <c r="I2629" s="9"/>
      <c r="J2629" s="91"/>
      <c r="K2629" s="207"/>
      <c r="L2629" s="207"/>
      <c r="M2629" s="207"/>
      <c r="N2629" s="110"/>
      <c r="O2629" s="178"/>
      <c r="P2629" s="178"/>
      <c r="Q2629" s="185"/>
      <c r="R2629" s="9"/>
      <c r="S2629" s="9"/>
      <c r="T2629" s="12"/>
      <c r="U2629" s="12"/>
      <c r="V2629" s="12"/>
      <c r="W2629" s="12"/>
      <c r="X2629" s="111"/>
      <c r="Y2629" s="193"/>
      <c r="Z2629" s="109"/>
      <c r="AA2629" s="109"/>
      <c r="AB2629" s="109"/>
      <c r="AC2629" s="109"/>
      <c r="AD2629" s="109"/>
      <c r="AE2629" s="109"/>
      <c r="AF2629" s="109"/>
      <c r="AG2629" s="102"/>
      <c r="AH2629" s="163"/>
      <c r="AI2629" s="163"/>
      <c r="AJ2629" s="193"/>
      <c r="AK2629" s="64"/>
      <c r="AL2629" s="59"/>
      <c r="AM2629" s="59"/>
      <c r="AN2629" s="59"/>
      <c r="AO2629" s="59"/>
      <c r="AP2629" s="59"/>
      <c r="AQ2629" s="59"/>
      <c r="AR2629" s="59"/>
      <c r="AS2629" s="59"/>
      <c r="AT2629" s="59"/>
      <c r="AU2629" s="59"/>
      <c r="AV2629" s="59"/>
      <c r="AW2629" s="59"/>
      <c r="AX2629" s="59"/>
      <c r="AY2629" s="59"/>
      <c r="AZ2629" s="59"/>
      <c r="BA2629" s="59"/>
      <c r="BB2629" s="59"/>
      <c r="BC2629" s="59"/>
      <c r="BD2629" s="59"/>
      <c r="BE2629" s="59"/>
      <c r="BF2629" s="59"/>
      <c r="BG2629" s="59"/>
      <c r="BH2629" s="59"/>
      <c r="BI2629" s="59"/>
      <c r="BJ2629" s="59"/>
      <c r="BK2629" s="59"/>
      <c r="BL2629" s="59"/>
      <c r="BM2629" s="59"/>
      <c r="BN2629" s="59"/>
      <c r="BO2629" s="59"/>
      <c r="BP2629" s="59"/>
      <c r="BQ2629" s="59"/>
      <c r="BR2629" s="59"/>
      <c r="BS2629" s="59"/>
      <c r="BT2629" s="59"/>
      <c r="BU2629" s="59"/>
      <c r="BV2629" s="59"/>
      <c r="BW2629" s="59"/>
      <c r="BX2629" s="59"/>
      <c r="BY2629" s="59"/>
      <c r="BZ2629" s="59"/>
      <c r="HZ2629" s="17"/>
      <c r="IA2629" s="17"/>
      <c r="IB2629" s="17"/>
      <c r="IC2629" s="17"/>
      <c r="ID2629" s="17"/>
      <c r="IE2629" s="17"/>
      <c r="IF2629" s="17"/>
      <c r="IG2629" s="17"/>
      <c r="IH2629" s="17"/>
      <c r="II2629" s="17"/>
      <c r="IJ2629" s="17"/>
      <c r="IK2629" s="17"/>
      <c r="IL2629" s="17"/>
      <c r="IM2629" s="17"/>
      <c r="IN2629" s="17"/>
      <c r="IO2629" s="17"/>
      <c r="IP2629" s="17"/>
      <c r="IQ2629" s="17"/>
    </row>
    <row r="2630" spans="1:251">
      <c r="A2630" s="8"/>
      <c r="B2630" s="5"/>
      <c r="C2630" s="5"/>
      <c r="D2630" s="6"/>
      <c r="E2630" s="163"/>
      <c r="F2630" s="100"/>
      <c r="G2630" s="100"/>
      <c r="H2630" s="128"/>
      <c r="I2630" s="9"/>
      <c r="J2630" s="91"/>
      <c r="K2630" s="207"/>
      <c r="L2630" s="207"/>
      <c r="M2630" s="207"/>
      <c r="N2630" s="110"/>
      <c r="O2630" s="178"/>
      <c r="P2630" s="178"/>
      <c r="Q2630" s="185"/>
      <c r="R2630" s="9"/>
      <c r="S2630" s="9"/>
      <c r="T2630" s="12"/>
      <c r="U2630" s="12"/>
      <c r="V2630" s="12"/>
      <c r="W2630" s="12"/>
      <c r="X2630" s="111"/>
      <c r="Y2630" s="193"/>
      <c r="Z2630" s="109"/>
      <c r="AA2630" s="109"/>
      <c r="AB2630" s="109"/>
      <c r="AC2630" s="109"/>
      <c r="AD2630" s="109"/>
      <c r="AE2630" s="109"/>
      <c r="AF2630" s="109"/>
      <c r="AG2630" s="102"/>
      <c r="AH2630" s="163"/>
      <c r="AI2630" s="163"/>
      <c r="AJ2630" s="193"/>
      <c r="AK2630" s="64"/>
      <c r="AL2630" s="59"/>
      <c r="AM2630" s="59"/>
      <c r="AN2630" s="59"/>
      <c r="AO2630" s="59"/>
      <c r="AP2630" s="59"/>
      <c r="AQ2630" s="59"/>
      <c r="AR2630" s="59"/>
      <c r="AS2630" s="59"/>
      <c r="AT2630" s="59"/>
      <c r="AU2630" s="59"/>
      <c r="AV2630" s="59"/>
      <c r="AW2630" s="59"/>
      <c r="AX2630" s="59"/>
      <c r="AY2630" s="59"/>
      <c r="AZ2630" s="59"/>
      <c r="BA2630" s="59"/>
      <c r="BB2630" s="59"/>
      <c r="BC2630" s="59"/>
      <c r="BD2630" s="59"/>
      <c r="BE2630" s="59"/>
      <c r="BF2630" s="59"/>
      <c r="BG2630" s="59"/>
      <c r="BH2630" s="59"/>
      <c r="BI2630" s="59"/>
      <c r="BJ2630" s="59"/>
      <c r="BK2630" s="59"/>
      <c r="BL2630" s="59"/>
      <c r="BM2630" s="59"/>
      <c r="BN2630" s="59"/>
      <c r="BO2630" s="59"/>
      <c r="BP2630" s="59"/>
      <c r="BQ2630" s="59"/>
      <c r="BR2630" s="59"/>
      <c r="BS2630" s="59"/>
      <c r="BT2630" s="59"/>
      <c r="BU2630" s="59"/>
      <c r="BV2630" s="59"/>
      <c r="BW2630" s="59"/>
      <c r="BX2630" s="59"/>
      <c r="BY2630" s="59"/>
      <c r="BZ2630" s="59"/>
    </row>
    <row r="2631" spans="1:251">
      <c r="A2631" s="8"/>
      <c r="B2631" s="5"/>
      <c r="C2631" s="5"/>
      <c r="D2631" s="5"/>
      <c r="E2631" s="172"/>
      <c r="F2631" s="100"/>
      <c r="G2631" s="199"/>
      <c r="H2631" s="128"/>
      <c r="I2631" s="9"/>
      <c r="J2631" s="91"/>
      <c r="K2631" s="207"/>
      <c r="L2631" s="207"/>
      <c r="M2631" s="207"/>
      <c r="N2631" s="110"/>
      <c r="O2631" s="182"/>
      <c r="P2631" s="182"/>
      <c r="Q2631" s="188"/>
      <c r="R2631" s="41"/>
      <c r="S2631" s="41"/>
      <c r="T2631" s="42"/>
      <c r="U2631" s="12"/>
      <c r="V2631" s="42"/>
      <c r="W2631" s="12"/>
      <c r="X2631" s="115"/>
      <c r="Y2631" s="194"/>
      <c r="Z2631" s="115"/>
      <c r="AA2631" s="115"/>
      <c r="AB2631" s="115"/>
      <c r="AC2631" s="115"/>
      <c r="AD2631" s="115"/>
      <c r="AE2631" s="115"/>
      <c r="AF2631" s="115"/>
      <c r="AG2631" s="109"/>
      <c r="AH2631" s="172"/>
      <c r="AI2631" s="172"/>
      <c r="AJ2631" s="194"/>
      <c r="AK2631" s="71"/>
      <c r="AL2631" s="70"/>
      <c r="AM2631" s="70"/>
      <c r="AN2631" s="70"/>
      <c r="AO2631" s="70"/>
      <c r="AP2631" s="70"/>
      <c r="AQ2631" s="70"/>
      <c r="AR2631" s="70"/>
      <c r="AS2631" s="70"/>
      <c r="AT2631" s="70"/>
      <c r="AU2631" s="70"/>
      <c r="AV2631" s="70"/>
      <c r="AW2631" s="70"/>
      <c r="AX2631" s="70"/>
      <c r="AY2631" s="70"/>
      <c r="AZ2631" s="70"/>
      <c r="BA2631" s="70"/>
      <c r="BB2631" s="70"/>
      <c r="BC2631" s="70"/>
      <c r="BD2631" s="70"/>
      <c r="BE2631" s="70"/>
      <c r="BF2631" s="70"/>
      <c r="BG2631" s="70"/>
      <c r="BH2631" s="70"/>
      <c r="BI2631" s="70"/>
      <c r="BJ2631" s="70"/>
      <c r="BK2631" s="70"/>
      <c r="BL2631" s="70"/>
      <c r="BM2631" s="70"/>
      <c r="BN2631" s="70"/>
      <c r="BO2631" s="70"/>
      <c r="BP2631" s="70"/>
      <c r="BQ2631" s="70"/>
      <c r="BR2631" s="70"/>
      <c r="BS2631" s="70"/>
      <c r="BT2631" s="70"/>
      <c r="BU2631" s="70"/>
      <c r="BV2631" s="70"/>
      <c r="BW2631" s="70"/>
      <c r="BX2631" s="70"/>
      <c r="BY2631" s="70"/>
      <c r="BZ2631" s="70"/>
      <c r="IQ2631" s="23"/>
    </row>
    <row r="2632" spans="1:251">
      <c r="A2632" s="8"/>
      <c r="B2632" s="5"/>
      <c r="C2632" s="5"/>
      <c r="D2632" s="5"/>
      <c r="E2632" s="172"/>
      <c r="F2632" s="100"/>
      <c r="G2632" s="199"/>
      <c r="H2632" s="128"/>
      <c r="I2632" s="9"/>
      <c r="J2632" s="91"/>
      <c r="K2632" s="207"/>
      <c r="L2632" s="207"/>
      <c r="M2632" s="207"/>
      <c r="N2632" s="110"/>
      <c r="O2632" s="182"/>
      <c r="P2632" s="182"/>
      <c r="Q2632" s="188"/>
      <c r="R2632" s="41"/>
      <c r="S2632" s="41"/>
      <c r="T2632" s="42"/>
      <c r="U2632" s="12"/>
      <c r="V2632" s="42"/>
      <c r="W2632" s="12"/>
      <c r="X2632" s="115"/>
      <c r="Y2632" s="194"/>
      <c r="Z2632" s="115"/>
      <c r="AA2632" s="115"/>
      <c r="AB2632" s="115"/>
      <c r="AC2632" s="115"/>
      <c r="AD2632" s="115"/>
      <c r="AE2632" s="115"/>
      <c r="AF2632" s="115"/>
      <c r="AG2632" s="109"/>
      <c r="AH2632" s="172"/>
      <c r="AI2632" s="172"/>
      <c r="AJ2632" s="194"/>
      <c r="AK2632" s="71"/>
      <c r="AL2632" s="70"/>
      <c r="AM2632" s="70"/>
      <c r="AN2632" s="70"/>
      <c r="AO2632" s="70"/>
      <c r="AP2632" s="70"/>
      <c r="AQ2632" s="70"/>
      <c r="AR2632" s="70"/>
      <c r="AS2632" s="70"/>
      <c r="AT2632" s="70"/>
      <c r="AU2632" s="70"/>
      <c r="AV2632" s="70"/>
      <c r="AW2632" s="70"/>
      <c r="AX2632" s="70"/>
      <c r="AY2632" s="70"/>
      <c r="AZ2632" s="70"/>
      <c r="BA2632" s="70"/>
      <c r="BB2632" s="70"/>
      <c r="BC2632" s="70"/>
      <c r="BD2632" s="70"/>
      <c r="BE2632" s="70"/>
      <c r="BF2632" s="70"/>
      <c r="BG2632" s="70"/>
      <c r="BH2632" s="70"/>
      <c r="BI2632" s="70"/>
      <c r="BJ2632" s="70"/>
      <c r="BK2632" s="70"/>
      <c r="BL2632" s="70"/>
      <c r="BM2632" s="70"/>
      <c r="BN2632" s="70"/>
      <c r="BO2632" s="70"/>
      <c r="BP2632" s="70"/>
      <c r="BQ2632" s="70"/>
      <c r="BR2632" s="70"/>
      <c r="BS2632" s="70"/>
      <c r="BT2632" s="70"/>
      <c r="BU2632" s="70"/>
      <c r="BV2632" s="70"/>
      <c r="BW2632" s="70"/>
      <c r="BX2632" s="70"/>
      <c r="BY2632" s="70"/>
      <c r="BZ2632" s="70"/>
    </row>
    <row r="2633" spans="1:251">
      <c r="A2633" s="8"/>
      <c r="B2633" s="5"/>
      <c r="C2633" s="5"/>
      <c r="D2633" s="5"/>
      <c r="E2633" s="172"/>
      <c r="F2633" s="100"/>
      <c r="G2633" s="199"/>
      <c r="H2633" s="128"/>
      <c r="I2633" s="9"/>
      <c r="J2633" s="91"/>
      <c r="K2633" s="207"/>
      <c r="L2633" s="207"/>
      <c r="M2633" s="207"/>
      <c r="N2633" s="110"/>
      <c r="O2633" s="182"/>
      <c r="P2633" s="182"/>
      <c r="Q2633" s="188"/>
      <c r="R2633" s="41"/>
      <c r="S2633" s="41"/>
      <c r="T2633" s="42"/>
      <c r="U2633" s="12"/>
      <c r="V2633" s="42"/>
      <c r="W2633" s="12"/>
      <c r="X2633" s="115"/>
      <c r="Y2633" s="194"/>
      <c r="Z2633" s="115"/>
      <c r="AA2633" s="115"/>
      <c r="AB2633" s="115"/>
      <c r="AC2633" s="115"/>
      <c r="AD2633" s="115"/>
      <c r="AE2633" s="115"/>
      <c r="AF2633" s="115"/>
      <c r="AG2633" s="109"/>
      <c r="AH2633" s="172"/>
      <c r="AI2633" s="172"/>
      <c r="AJ2633" s="194"/>
      <c r="AK2633" s="71"/>
      <c r="AL2633" s="70"/>
      <c r="AM2633" s="70"/>
      <c r="AN2633" s="70"/>
      <c r="AO2633" s="70"/>
      <c r="AP2633" s="70"/>
      <c r="AQ2633" s="70"/>
      <c r="AR2633" s="70"/>
      <c r="AS2633" s="70"/>
      <c r="AT2633" s="70"/>
      <c r="AU2633" s="70"/>
      <c r="AV2633" s="70"/>
      <c r="AW2633" s="70"/>
      <c r="AX2633" s="70"/>
      <c r="AY2633" s="70"/>
      <c r="AZ2633" s="70"/>
      <c r="BA2633" s="70"/>
      <c r="BB2633" s="70"/>
      <c r="BC2633" s="70"/>
      <c r="BD2633" s="70"/>
      <c r="BE2633" s="70"/>
      <c r="BF2633" s="70"/>
      <c r="BG2633" s="70"/>
      <c r="BH2633" s="70"/>
      <c r="BI2633" s="70"/>
      <c r="BJ2633" s="70"/>
      <c r="BK2633" s="70"/>
      <c r="BL2633" s="70"/>
      <c r="BM2633" s="70"/>
      <c r="BN2633" s="70"/>
      <c r="BO2633" s="70"/>
      <c r="BP2633" s="70"/>
      <c r="BQ2633" s="70"/>
      <c r="BR2633" s="70"/>
      <c r="BS2633" s="70"/>
      <c r="BT2633" s="70"/>
      <c r="BU2633" s="70"/>
      <c r="BV2633" s="70"/>
      <c r="BW2633" s="70"/>
      <c r="BX2633" s="70"/>
      <c r="BY2633" s="70"/>
      <c r="BZ2633" s="70"/>
    </row>
    <row r="2634" spans="1:251">
      <c r="A2634" s="8"/>
      <c r="B2634" s="5"/>
      <c r="C2634" s="5"/>
      <c r="D2634" s="6"/>
      <c r="E2634" s="163"/>
      <c r="F2634" s="100"/>
      <c r="G2634" s="100"/>
      <c r="H2634" s="128"/>
      <c r="I2634" s="9"/>
      <c r="J2634" s="91"/>
      <c r="K2634" s="207"/>
      <c r="L2634" s="207"/>
      <c r="M2634" s="207"/>
      <c r="N2634" s="110"/>
      <c r="O2634" s="178"/>
      <c r="P2634" s="178"/>
      <c r="Q2634" s="185"/>
      <c r="R2634" s="9"/>
      <c r="S2634" s="9"/>
      <c r="T2634" s="12"/>
      <c r="U2634" s="12"/>
      <c r="V2634" s="12"/>
      <c r="W2634" s="12"/>
      <c r="X2634" s="223"/>
      <c r="Y2634" s="175"/>
      <c r="Z2634" s="114"/>
      <c r="AA2634" s="114"/>
      <c r="AB2634" s="114"/>
      <c r="AC2634" s="114"/>
      <c r="AD2634" s="114"/>
      <c r="AE2634" s="114"/>
      <c r="AF2634" s="114"/>
      <c r="AG2634" s="109"/>
      <c r="AH2634" s="163"/>
      <c r="AI2634" s="163"/>
      <c r="AJ2634" s="175"/>
      <c r="AK2634" s="66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BQ2634" s="40"/>
      <c r="BR2634" s="40"/>
      <c r="BS2634" s="40"/>
      <c r="BT2634" s="40"/>
      <c r="BU2634" s="40"/>
      <c r="BV2634" s="40"/>
      <c r="BW2634" s="40"/>
      <c r="BX2634" s="40"/>
      <c r="BY2634" s="40"/>
      <c r="BZ2634" s="40"/>
      <c r="IQ2634" s="17"/>
    </row>
    <row r="2635" spans="1:251">
      <c r="A2635" s="8"/>
      <c r="B2635" s="5"/>
      <c r="C2635" s="5"/>
      <c r="D2635" s="6"/>
      <c r="E2635" s="163"/>
      <c r="F2635" s="100"/>
      <c r="G2635" s="100"/>
      <c r="H2635" s="128"/>
      <c r="I2635" s="9"/>
      <c r="J2635" s="91"/>
      <c r="K2635" s="207"/>
      <c r="L2635" s="207"/>
      <c r="M2635" s="207"/>
      <c r="N2635" s="110"/>
      <c r="O2635" s="178"/>
      <c r="P2635" s="178"/>
      <c r="Q2635" s="185"/>
      <c r="R2635" s="9"/>
      <c r="S2635" s="9"/>
      <c r="T2635" s="12"/>
      <c r="U2635" s="12"/>
      <c r="V2635" s="12"/>
      <c r="W2635" s="12"/>
      <c r="X2635" s="223"/>
      <c r="Y2635" s="175"/>
      <c r="Z2635" s="114"/>
      <c r="AA2635" s="114"/>
      <c r="AB2635" s="114"/>
      <c r="AC2635" s="114"/>
      <c r="AD2635" s="114"/>
      <c r="AE2635" s="114"/>
      <c r="AF2635" s="114"/>
      <c r="AG2635" s="109"/>
      <c r="AH2635" s="163"/>
      <c r="AI2635" s="163"/>
      <c r="AJ2635" s="175"/>
      <c r="AK2635" s="66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BQ2635" s="40"/>
      <c r="BR2635" s="40"/>
      <c r="BS2635" s="40"/>
      <c r="BT2635" s="40"/>
      <c r="BU2635" s="40"/>
      <c r="BV2635" s="40"/>
      <c r="BW2635" s="40"/>
      <c r="BX2635" s="40"/>
      <c r="BY2635" s="40"/>
      <c r="BZ2635" s="40"/>
      <c r="IQ2635" s="19"/>
    </row>
    <row r="2636" spans="1:251">
      <c r="A2636" s="8"/>
      <c r="B2636" s="5"/>
      <c r="C2636" s="5"/>
      <c r="D2636" s="6"/>
      <c r="E2636" s="163"/>
      <c r="F2636" s="100"/>
      <c r="G2636" s="100"/>
      <c r="H2636" s="128"/>
      <c r="I2636" s="9"/>
      <c r="J2636" s="91"/>
      <c r="K2636" s="207"/>
      <c r="L2636" s="207"/>
      <c r="M2636" s="207"/>
      <c r="N2636" s="110"/>
      <c r="O2636" s="178"/>
      <c r="P2636" s="178"/>
      <c r="Q2636" s="185"/>
      <c r="R2636" s="9"/>
      <c r="S2636" s="9"/>
      <c r="T2636" s="12"/>
      <c r="U2636" s="12"/>
      <c r="V2636" s="12"/>
      <c r="W2636" s="12"/>
      <c r="X2636" s="223"/>
      <c r="Y2636" s="175"/>
      <c r="Z2636" s="114"/>
      <c r="AA2636" s="114"/>
      <c r="AB2636" s="114"/>
      <c r="AC2636" s="114"/>
      <c r="AD2636" s="114"/>
      <c r="AE2636" s="114"/>
      <c r="AF2636" s="114"/>
      <c r="AG2636" s="109"/>
      <c r="AH2636" s="163"/>
      <c r="AI2636" s="163"/>
      <c r="AJ2636" s="175"/>
      <c r="AK2636" s="66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  <c r="BP2636" s="40"/>
      <c r="BQ2636" s="40"/>
      <c r="BR2636" s="40"/>
      <c r="BS2636" s="40"/>
      <c r="BT2636" s="40"/>
      <c r="BU2636" s="40"/>
      <c r="BV2636" s="40"/>
      <c r="BW2636" s="40"/>
      <c r="BX2636" s="40"/>
      <c r="BY2636" s="40"/>
      <c r="BZ2636" s="40"/>
    </row>
    <row r="2637" spans="1:251">
      <c r="A2637" s="8"/>
      <c r="B2637" s="5"/>
      <c r="C2637" s="5"/>
      <c r="D2637" s="6"/>
      <c r="E2637" s="163"/>
      <c r="F2637" s="100"/>
      <c r="G2637" s="100"/>
      <c r="H2637" s="128"/>
      <c r="I2637" s="9"/>
      <c r="J2637" s="91"/>
      <c r="K2637" s="207"/>
      <c r="L2637" s="207"/>
      <c r="M2637" s="207"/>
      <c r="N2637" s="110"/>
      <c r="O2637" s="178"/>
      <c r="P2637" s="178"/>
      <c r="Q2637" s="185"/>
      <c r="R2637" s="9"/>
      <c r="S2637" s="9"/>
      <c r="T2637" s="12"/>
      <c r="U2637" s="12"/>
      <c r="V2637" s="12"/>
      <c r="W2637" s="12"/>
      <c r="X2637" s="223"/>
      <c r="Y2637" s="175"/>
      <c r="Z2637" s="114"/>
      <c r="AA2637" s="114"/>
      <c r="AB2637" s="114"/>
      <c r="AC2637" s="114"/>
      <c r="AD2637" s="114"/>
      <c r="AE2637" s="114"/>
      <c r="AF2637" s="114"/>
      <c r="AG2637" s="109"/>
      <c r="AH2637" s="163"/>
      <c r="AI2637" s="163"/>
      <c r="AJ2637" s="175"/>
      <c r="AK2637" s="66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BQ2637" s="40"/>
      <c r="BR2637" s="40"/>
      <c r="BS2637" s="40"/>
      <c r="BT2637" s="40"/>
      <c r="BU2637" s="40"/>
      <c r="BV2637" s="40"/>
      <c r="BW2637" s="40"/>
      <c r="BX2637" s="40"/>
      <c r="BY2637" s="40"/>
      <c r="BZ2637" s="40"/>
      <c r="IQ2637" s="17"/>
    </row>
    <row r="2638" spans="1:251">
      <c r="A2638" s="8"/>
      <c r="B2638" s="5"/>
      <c r="C2638" s="5"/>
      <c r="D2638" s="6"/>
      <c r="E2638" s="163"/>
      <c r="F2638" s="100"/>
      <c r="G2638" s="100"/>
      <c r="H2638" s="128"/>
      <c r="I2638" s="9"/>
      <c r="J2638" s="91"/>
      <c r="K2638" s="207"/>
      <c r="L2638" s="207"/>
      <c r="M2638" s="207"/>
      <c r="N2638" s="110"/>
      <c r="O2638" s="178"/>
      <c r="P2638" s="178"/>
      <c r="Q2638" s="185"/>
      <c r="R2638" s="9"/>
      <c r="S2638" s="9"/>
      <c r="T2638" s="12"/>
      <c r="U2638" s="12"/>
      <c r="V2638" s="12"/>
      <c r="W2638" s="12"/>
      <c r="X2638" s="223"/>
      <c r="Y2638" s="175"/>
      <c r="Z2638" s="114"/>
      <c r="AA2638" s="114"/>
      <c r="AB2638" s="114"/>
      <c r="AC2638" s="114"/>
      <c r="AD2638" s="114"/>
      <c r="AE2638" s="114"/>
      <c r="AF2638" s="114"/>
      <c r="AG2638" s="109"/>
      <c r="AH2638" s="163"/>
      <c r="AI2638" s="163"/>
      <c r="AJ2638" s="175"/>
      <c r="AK2638" s="66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BQ2638" s="40"/>
      <c r="BR2638" s="40"/>
      <c r="BS2638" s="40"/>
      <c r="BT2638" s="40"/>
      <c r="BU2638" s="40"/>
      <c r="BV2638" s="40"/>
      <c r="BW2638" s="40"/>
      <c r="BX2638" s="40"/>
      <c r="BY2638" s="40"/>
      <c r="BZ2638" s="40"/>
      <c r="IQ2638" s="17"/>
    </row>
    <row r="2639" spans="1:251">
      <c r="A2639" s="8"/>
      <c r="B2639" s="5"/>
      <c r="C2639" s="5"/>
      <c r="D2639" s="6"/>
      <c r="E2639" s="163"/>
      <c r="F2639" s="100"/>
      <c r="G2639" s="100"/>
      <c r="H2639" s="128"/>
      <c r="I2639" s="9"/>
      <c r="J2639" s="91"/>
      <c r="K2639" s="207"/>
      <c r="L2639" s="207"/>
      <c r="M2639" s="207"/>
      <c r="N2639" s="110"/>
      <c r="O2639" s="178"/>
      <c r="P2639" s="178"/>
      <c r="Q2639" s="185"/>
      <c r="R2639" s="9"/>
      <c r="S2639" s="9"/>
      <c r="T2639" s="12"/>
      <c r="U2639" s="12"/>
      <c r="V2639" s="12"/>
      <c r="W2639" s="12"/>
      <c r="X2639" s="223"/>
      <c r="Y2639" s="175"/>
      <c r="Z2639" s="114"/>
      <c r="AA2639" s="114"/>
      <c r="AB2639" s="114"/>
      <c r="AC2639" s="114"/>
      <c r="AD2639" s="114"/>
      <c r="AE2639" s="114"/>
      <c r="AF2639" s="114"/>
      <c r="AG2639" s="109"/>
      <c r="AH2639" s="163"/>
      <c r="AI2639" s="163"/>
      <c r="AJ2639" s="175"/>
      <c r="AK2639" s="66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BP2639" s="40"/>
      <c r="BQ2639" s="40"/>
      <c r="BR2639" s="40"/>
      <c r="BS2639" s="40"/>
      <c r="BT2639" s="40"/>
      <c r="BU2639" s="40"/>
      <c r="BV2639" s="40"/>
      <c r="BW2639" s="40"/>
      <c r="BX2639" s="40"/>
      <c r="BY2639" s="40"/>
      <c r="BZ2639" s="40"/>
      <c r="IQ2639" s="17"/>
    </row>
    <row r="2640" spans="1:251">
      <c r="A2640" s="8"/>
      <c r="B2640" s="5"/>
      <c r="C2640" s="5"/>
      <c r="D2640" s="6"/>
      <c r="E2640" s="163"/>
      <c r="F2640" s="100"/>
      <c r="G2640" s="100"/>
      <c r="H2640" s="128"/>
      <c r="I2640" s="9"/>
      <c r="J2640" s="91"/>
      <c r="K2640" s="207"/>
      <c r="L2640" s="207"/>
      <c r="M2640" s="207"/>
      <c r="N2640" s="110"/>
      <c r="O2640" s="178"/>
      <c r="P2640" s="178"/>
      <c r="Q2640" s="185"/>
      <c r="R2640" s="9"/>
      <c r="S2640" s="9"/>
      <c r="T2640" s="12"/>
      <c r="U2640" s="12"/>
      <c r="V2640" s="12"/>
      <c r="W2640" s="12"/>
      <c r="X2640" s="223"/>
      <c r="Y2640" s="175"/>
      <c r="Z2640" s="114"/>
      <c r="AA2640" s="114"/>
      <c r="AB2640" s="114"/>
      <c r="AC2640" s="114"/>
      <c r="AD2640" s="114"/>
      <c r="AE2640" s="114"/>
      <c r="AF2640" s="114"/>
      <c r="AG2640" s="109"/>
      <c r="AH2640" s="163"/>
      <c r="AI2640" s="163"/>
      <c r="AJ2640" s="175"/>
      <c r="AK2640" s="66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BQ2640" s="40"/>
      <c r="BR2640" s="40"/>
      <c r="BS2640" s="40"/>
      <c r="BT2640" s="40"/>
      <c r="BU2640" s="40"/>
      <c r="BV2640" s="40"/>
      <c r="BW2640" s="40"/>
      <c r="BX2640" s="40"/>
      <c r="BY2640" s="40"/>
      <c r="BZ2640" s="40"/>
      <c r="IQ2640" s="17"/>
    </row>
    <row r="2641" spans="1:251">
      <c r="A2641" s="8"/>
      <c r="B2641" s="5"/>
      <c r="C2641" s="5"/>
      <c r="D2641" s="6"/>
      <c r="E2641" s="163"/>
      <c r="F2641" s="100"/>
      <c r="G2641" s="100"/>
      <c r="H2641" s="128"/>
      <c r="I2641" s="9"/>
      <c r="J2641" s="91"/>
      <c r="K2641" s="207"/>
      <c r="L2641" s="207"/>
      <c r="M2641" s="207"/>
      <c r="N2641" s="110"/>
      <c r="O2641" s="178"/>
      <c r="P2641" s="178"/>
      <c r="Q2641" s="185"/>
      <c r="R2641" s="9"/>
      <c r="S2641" s="9"/>
      <c r="T2641" s="12"/>
      <c r="U2641" s="12"/>
      <c r="V2641" s="12"/>
      <c r="W2641" s="12"/>
      <c r="X2641" s="223"/>
      <c r="Y2641" s="175"/>
      <c r="Z2641" s="114"/>
      <c r="AA2641" s="114"/>
      <c r="AB2641" s="114"/>
      <c r="AC2641" s="114"/>
      <c r="AD2641" s="114"/>
      <c r="AE2641" s="114"/>
      <c r="AF2641" s="114"/>
      <c r="AG2641" s="109"/>
      <c r="AH2641" s="163"/>
      <c r="AI2641" s="163"/>
      <c r="AJ2641" s="175"/>
      <c r="AK2641" s="66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BP2641" s="40"/>
      <c r="BQ2641" s="40"/>
      <c r="BR2641" s="40"/>
      <c r="BS2641" s="40"/>
      <c r="BT2641" s="40"/>
      <c r="BU2641" s="40"/>
      <c r="BV2641" s="40"/>
      <c r="BW2641" s="40"/>
      <c r="BX2641" s="40"/>
      <c r="BY2641" s="40"/>
      <c r="BZ2641" s="40"/>
      <c r="IQ2641" s="17"/>
    </row>
    <row r="2642" spans="1:251">
      <c r="A2642" s="8"/>
      <c r="B2642" s="5"/>
      <c r="C2642" s="5"/>
      <c r="D2642" s="5"/>
      <c r="E2642" s="172"/>
      <c r="F2642" s="100"/>
      <c r="G2642" s="199"/>
      <c r="H2642" s="128"/>
      <c r="I2642" s="9"/>
      <c r="J2642" s="91"/>
      <c r="K2642" s="207"/>
      <c r="L2642" s="207"/>
      <c r="M2642" s="207"/>
      <c r="N2642" s="110"/>
      <c r="O2642" s="182"/>
      <c r="P2642" s="182"/>
      <c r="Q2642" s="188"/>
      <c r="R2642" s="41"/>
      <c r="S2642" s="41"/>
      <c r="T2642" s="42"/>
      <c r="U2642" s="12"/>
      <c r="V2642" s="42"/>
      <c r="W2642" s="12"/>
      <c r="X2642" s="115"/>
      <c r="Y2642" s="194"/>
      <c r="Z2642" s="115"/>
      <c r="AA2642" s="115"/>
      <c r="AB2642" s="115"/>
      <c r="AC2642" s="115"/>
      <c r="AD2642" s="115"/>
      <c r="AE2642" s="115"/>
      <c r="AF2642" s="115"/>
      <c r="AG2642" s="109"/>
      <c r="AH2642" s="172"/>
      <c r="AI2642" s="172"/>
      <c r="AJ2642" s="194"/>
      <c r="AK2642" s="71"/>
      <c r="AL2642" s="70"/>
      <c r="AM2642" s="70"/>
      <c r="AN2642" s="70"/>
      <c r="AO2642" s="70"/>
      <c r="AP2642" s="70"/>
      <c r="AQ2642" s="70"/>
      <c r="AR2642" s="70"/>
      <c r="AS2642" s="70"/>
      <c r="AT2642" s="70"/>
      <c r="AU2642" s="70"/>
      <c r="AV2642" s="70"/>
      <c r="AW2642" s="70"/>
      <c r="AX2642" s="70"/>
      <c r="AY2642" s="70"/>
      <c r="AZ2642" s="70"/>
      <c r="BA2642" s="70"/>
      <c r="BB2642" s="70"/>
      <c r="BC2642" s="70"/>
      <c r="BD2642" s="70"/>
      <c r="BE2642" s="70"/>
      <c r="BF2642" s="70"/>
      <c r="BG2642" s="70"/>
      <c r="BH2642" s="70"/>
      <c r="BI2642" s="70"/>
      <c r="BJ2642" s="70"/>
      <c r="BK2642" s="70"/>
      <c r="BL2642" s="70"/>
      <c r="BM2642" s="70"/>
      <c r="BN2642" s="70"/>
      <c r="BO2642" s="70"/>
      <c r="BP2642" s="70"/>
      <c r="BQ2642" s="70"/>
      <c r="BR2642" s="70"/>
      <c r="BS2642" s="70"/>
      <c r="BT2642" s="70"/>
      <c r="BU2642" s="70"/>
      <c r="BV2642" s="70"/>
      <c r="BW2642" s="70"/>
      <c r="BX2642" s="70"/>
      <c r="BY2642" s="70"/>
      <c r="BZ2642" s="70"/>
    </row>
    <row r="2643" spans="1:251">
      <c r="A2643" s="8"/>
      <c r="B2643" s="5"/>
      <c r="C2643" s="5"/>
      <c r="D2643" s="5"/>
      <c r="E2643" s="172"/>
      <c r="F2643" s="100"/>
      <c r="G2643" s="199"/>
      <c r="H2643" s="128"/>
      <c r="I2643" s="9"/>
      <c r="J2643" s="91"/>
      <c r="K2643" s="207"/>
      <c r="L2643" s="207"/>
      <c r="M2643" s="207"/>
      <c r="N2643" s="110"/>
      <c r="O2643" s="182"/>
      <c r="P2643" s="182"/>
      <c r="Q2643" s="188"/>
      <c r="R2643" s="41"/>
      <c r="S2643" s="41"/>
      <c r="T2643" s="42"/>
      <c r="U2643" s="12"/>
      <c r="V2643" s="42"/>
      <c r="W2643" s="12"/>
      <c r="X2643" s="115"/>
      <c r="Y2643" s="194"/>
      <c r="Z2643" s="115"/>
      <c r="AA2643" s="115"/>
      <c r="AB2643" s="115"/>
      <c r="AC2643" s="115"/>
      <c r="AD2643" s="115"/>
      <c r="AE2643" s="115"/>
      <c r="AF2643" s="115"/>
      <c r="AG2643" s="109"/>
      <c r="AH2643" s="172"/>
      <c r="AI2643" s="172"/>
      <c r="AJ2643" s="194"/>
      <c r="AK2643" s="71"/>
      <c r="AL2643" s="70"/>
      <c r="AM2643" s="70"/>
      <c r="AN2643" s="70"/>
      <c r="AO2643" s="70"/>
      <c r="AP2643" s="70"/>
      <c r="AQ2643" s="70"/>
      <c r="AR2643" s="70"/>
      <c r="AS2643" s="70"/>
      <c r="AT2643" s="70"/>
      <c r="AU2643" s="70"/>
      <c r="AV2643" s="70"/>
      <c r="AW2643" s="70"/>
      <c r="AX2643" s="70"/>
      <c r="AY2643" s="70"/>
      <c r="AZ2643" s="70"/>
      <c r="BA2643" s="70"/>
      <c r="BB2643" s="70"/>
      <c r="BC2643" s="70"/>
      <c r="BD2643" s="70"/>
      <c r="BE2643" s="70"/>
      <c r="BF2643" s="70"/>
      <c r="BG2643" s="70"/>
      <c r="BH2643" s="70"/>
      <c r="BI2643" s="70"/>
      <c r="BJ2643" s="70"/>
      <c r="BK2643" s="70"/>
      <c r="BL2643" s="70"/>
      <c r="BM2643" s="70"/>
      <c r="BN2643" s="70"/>
      <c r="BO2643" s="70"/>
      <c r="BP2643" s="70"/>
      <c r="BQ2643" s="70"/>
      <c r="BR2643" s="70"/>
      <c r="BS2643" s="70"/>
      <c r="BT2643" s="70"/>
      <c r="BU2643" s="70"/>
      <c r="BV2643" s="70"/>
      <c r="BW2643" s="70"/>
      <c r="BX2643" s="70"/>
      <c r="BY2643" s="70"/>
      <c r="BZ2643" s="70"/>
      <c r="IQ2643" s="17"/>
    </row>
    <row r="2644" spans="1:251">
      <c r="A2644" s="8"/>
      <c r="B2644" s="5"/>
      <c r="C2644" s="5"/>
      <c r="D2644" s="25"/>
      <c r="E2644" s="163"/>
      <c r="F2644" s="100"/>
      <c r="G2644" s="100"/>
      <c r="H2644" s="128"/>
      <c r="I2644" s="9"/>
      <c r="J2644" s="91"/>
      <c r="K2644" s="207"/>
      <c r="L2644" s="207"/>
      <c r="M2644" s="207"/>
      <c r="N2644" s="110"/>
      <c r="O2644" s="178"/>
      <c r="P2644" s="178"/>
      <c r="Q2644" s="185"/>
      <c r="R2644" s="9"/>
      <c r="S2644" s="10"/>
      <c r="T2644" s="12"/>
      <c r="U2644" s="12"/>
      <c r="V2644" s="12"/>
      <c r="W2644" s="12"/>
      <c r="X2644" s="226"/>
      <c r="Y2644" s="193"/>
      <c r="Z2644" s="109"/>
      <c r="AA2644" s="109"/>
      <c r="AB2644" s="109"/>
      <c r="AC2644" s="109"/>
      <c r="AD2644" s="109"/>
      <c r="AE2644" s="109"/>
      <c r="AF2644" s="109"/>
      <c r="AG2644" s="102"/>
      <c r="AH2644" s="163"/>
      <c r="AI2644" s="163"/>
      <c r="AJ2644" s="193"/>
      <c r="AK2644" s="60"/>
      <c r="AL2644" s="59"/>
      <c r="AM2644" s="59"/>
      <c r="AN2644" s="59"/>
      <c r="AO2644" s="59"/>
      <c r="AP2644" s="59"/>
      <c r="AQ2644" s="59"/>
      <c r="AR2644" s="59"/>
      <c r="AS2644" s="59"/>
      <c r="AT2644" s="59"/>
      <c r="AU2644" s="59"/>
      <c r="AV2644" s="59"/>
      <c r="AW2644" s="59"/>
      <c r="AX2644" s="59"/>
      <c r="AY2644" s="59"/>
      <c r="AZ2644" s="59"/>
      <c r="BA2644" s="59"/>
      <c r="BB2644" s="59"/>
      <c r="BC2644" s="59"/>
      <c r="BD2644" s="59"/>
      <c r="BE2644" s="59"/>
      <c r="BF2644" s="59"/>
      <c r="BG2644" s="59"/>
      <c r="BH2644" s="59"/>
      <c r="BI2644" s="59"/>
      <c r="BJ2644" s="59"/>
      <c r="BK2644" s="59"/>
      <c r="BL2644" s="59"/>
      <c r="BM2644" s="59"/>
      <c r="BN2644" s="59"/>
      <c r="BO2644" s="59"/>
      <c r="BP2644" s="59"/>
      <c r="BQ2644" s="59"/>
      <c r="BR2644" s="59"/>
      <c r="BS2644" s="59"/>
      <c r="BT2644" s="59"/>
      <c r="BU2644" s="59"/>
      <c r="BV2644" s="59"/>
      <c r="BW2644" s="59"/>
      <c r="BX2644" s="59"/>
      <c r="BY2644" s="59"/>
      <c r="BZ2644" s="59"/>
      <c r="IQ2644" s="19"/>
    </row>
    <row r="2645" spans="1:251">
      <c r="A2645" s="8"/>
      <c r="B2645" s="5"/>
      <c r="C2645" s="5"/>
      <c r="D2645" s="25"/>
      <c r="E2645" s="163"/>
      <c r="F2645" s="100"/>
      <c r="G2645" s="100"/>
      <c r="H2645" s="128"/>
      <c r="I2645" s="9"/>
      <c r="J2645" s="91"/>
      <c r="K2645" s="207"/>
      <c r="L2645" s="207"/>
      <c r="M2645" s="207"/>
      <c r="N2645" s="110"/>
      <c r="O2645" s="178"/>
      <c r="P2645" s="178"/>
      <c r="Q2645" s="185"/>
      <c r="R2645" s="9"/>
      <c r="S2645" s="10"/>
      <c r="T2645" s="12"/>
      <c r="U2645" s="12"/>
      <c r="V2645" s="12"/>
      <c r="W2645" s="12"/>
      <c r="X2645" s="226"/>
      <c r="Y2645" s="193"/>
      <c r="Z2645" s="109"/>
      <c r="AA2645" s="109"/>
      <c r="AB2645" s="109"/>
      <c r="AC2645" s="109"/>
      <c r="AD2645" s="109"/>
      <c r="AE2645" s="109"/>
      <c r="AF2645" s="109"/>
      <c r="AG2645" s="102"/>
      <c r="AH2645" s="163"/>
      <c r="AI2645" s="163"/>
      <c r="AJ2645" s="193"/>
      <c r="AK2645" s="60"/>
      <c r="AL2645" s="59"/>
      <c r="AM2645" s="59"/>
      <c r="AN2645" s="59"/>
      <c r="AO2645" s="59"/>
      <c r="AP2645" s="59"/>
      <c r="AQ2645" s="59"/>
      <c r="AR2645" s="59"/>
      <c r="AS2645" s="59"/>
      <c r="AT2645" s="59"/>
      <c r="AU2645" s="59"/>
      <c r="AV2645" s="59"/>
      <c r="AW2645" s="59"/>
      <c r="AX2645" s="59"/>
      <c r="AY2645" s="59"/>
      <c r="AZ2645" s="59"/>
      <c r="BA2645" s="59"/>
      <c r="BB2645" s="59"/>
      <c r="BC2645" s="59"/>
      <c r="BD2645" s="59"/>
      <c r="BE2645" s="59"/>
      <c r="BF2645" s="59"/>
      <c r="BG2645" s="59"/>
      <c r="BH2645" s="59"/>
      <c r="BI2645" s="59"/>
      <c r="BJ2645" s="59"/>
      <c r="BK2645" s="59"/>
      <c r="BL2645" s="59"/>
      <c r="BM2645" s="59"/>
      <c r="BN2645" s="59"/>
      <c r="BO2645" s="59"/>
      <c r="BP2645" s="59"/>
      <c r="BQ2645" s="59"/>
      <c r="BR2645" s="59"/>
      <c r="BS2645" s="59"/>
      <c r="BT2645" s="59"/>
      <c r="BU2645" s="59"/>
      <c r="BV2645" s="59"/>
      <c r="BW2645" s="59"/>
      <c r="BX2645" s="59"/>
      <c r="BY2645" s="59"/>
      <c r="BZ2645" s="59"/>
      <c r="IQ2645" s="18"/>
    </row>
    <row r="2646" spans="1:251">
      <c r="A2646" s="8"/>
      <c r="B2646" s="5"/>
      <c r="C2646" s="5"/>
      <c r="D2646" s="25"/>
      <c r="E2646" s="163"/>
      <c r="F2646" s="100"/>
      <c r="G2646" s="100"/>
      <c r="H2646" s="128"/>
      <c r="I2646" s="9"/>
      <c r="J2646" s="91"/>
      <c r="K2646" s="207"/>
      <c r="L2646" s="207"/>
      <c r="M2646" s="207"/>
      <c r="N2646" s="110"/>
      <c r="O2646" s="178"/>
      <c r="P2646" s="178"/>
      <c r="Q2646" s="185"/>
      <c r="R2646" s="9"/>
      <c r="S2646" s="10"/>
      <c r="T2646" s="12"/>
      <c r="U2646" s="12"/>
      <c r="V2646" s="12"/>
      <c r="W2646" s="12"/>
      <c r="X2646" s="226"/>
      <c r="Y2646" s="193"/>
      <c r="Z2646" s="109"/>
      <c r="AA2646" s="109"/>
      <c r="AB2646" s="109"/>
      <c r="AC2646" s="109"/>
      <c r="AD2646" s="109"/>
      <c r="AE2646" s="109"/>
      <c r="AF2646" s="109"/>
      <c r="AG2646" s="102"/>
      <c r="AH2646" s="163"/>
      <c r="AI2646" s="163"/>
      <c r="AJ2646" s="193"/>
      <c r="AK2646" s="60"/>
      <c r="AL2646" s="59"/>
      <c r="AM2646" s="59"/>
      <c r="AN2646" s="59"/>
      <c r="AO2646" s="59"/>
      <c r="AP2646" s="59"/>
      <c r="AQ2646" s="59"/>
      <c r="AR2646" s="59"/>
      <c r="AS2646" s="59"/>
      <c r="AT2646" s="59"/>
      <c r="AU2646" s="59"/>
      <c r="AV2646" s="59"/>
      <c r="AW2646" s="59"/>
      <c r="AX2646" s="59"/>
      <c r="AY2646" s="59"/>
      <c r="AZ2646" s="59"/>
      <c r="BA2646" s="59"/>
      <c r="BB2646" s="59"/>
      <c r="BC2646" s="59"/>
      <c r="BD2646" s="59"/>
      <c r="BE2646" s="59"/>
      <c r="BF2646" s="59"/>
      <c r="BG2646" s="59"/>
      <c r="BH2646" s="59"/>
      <c r="BI2646" s="59"/>
      <c r="BJ2646" s="59"/>
      <c r="BK2646" s="59"/>
      <c r="BL2646" s="59"/>
      <c r="BM2646" s="59"/>
      <c r="BN2646" s="59"/>
      <c r="BO2646" s="59"/>
      <c r="BP2646" s="59"/>
      <c r="BQ2646" s="59"/>
      <c r="BR2646" s="59"/>
      <c r="BS2646" s="59"/>
      <c r="BT2646" s="59"/>
      <c r="BU2646" s="59"/>
      <c r="BV2646" s="59"/>
      <c r="BW2646" s="59"/>
      <c r="BX2646" s="59"/>
      <c r="BY2646" s="59"/>
      <c r="BZ2646" s="59"/>
    </row>
    <row r="2647" spans="1:251">
      <c r="A2647" s="8"/>
      <c r="B2647" s="5"/>
      <c r="C2647" s="5"/>
      <c r="D2647" s="25"/>
      <c r="E2647" s="163"/>
      <c r="F2647" s="100"/>
      <c r="G2647" s="100"/>
      <c r="H2647" s="128"/>
      <c r="I2647" s="9"/>
      <c r="J2647" s="91"/>
      <c r="K2647" s="207"/>
      <c r="L2647" s="207"/>
      <c r="M2647" s="207"/>
      <c r="N2647" s="218"/>
      <c r="O2647" s="178"/>
      <c r="P2647" s="178"/>
      <c r="Q2647" s="185"/>
      <c r="R2647" s="9"/>
      <c r="S2647" s="10"/>
      <c r="T2647" s="12"/>
      <c r="U2647" s="12"/>
      <c r="V2647" s="12"/>
      <c r="W2647" s="12"/>
      <c r="X2647" s="226"/>
      <c r="Y2647" s="193"/>
      <c r="Z2647" s="109"/>
      <c r="AA2647" s="109"/>
      <c r="AB2647" s="109"/>
      <c r="AC2647" s="109"/>
      <c r="AD2647" s="109"/>
      <c r="AE2647" s="109"/>
      <c r="AF2647" s="109"/>
      <c r="AG2647" s="102"/>
      <c r="AH2647" s="163"/>
      <c r="AI2647" s="163"/>
      <c r="AJ2647" s="193"/>
      <c r="AK2647" s="60"/>
      <c r="AL2647" s="59"/>
      <c r="AM2647" s="59"/>
      <c r="AN2647" s="59"/>
      <c r="AO2647" s="59"/>
      <c r="AP2647" s="59"/>
      <c r="AQ2647" s="59"/>
      <c r="AR2647" s="59"/>
      <c r="AS2647" s="59"/>
      <c r="AT2647" s="59"/>
      <c r="AU2647" s="59"/>
      <c r="AV2647" s="59"/>
      <c r="AW2647" s="59"/>
      <c r="AX2647" s="59"/>
      <c r="AY2647" s="59"/>
      <c r="AZ2647" s="59"/>
      <c r="BA2647" s="59"/>
      <c r="BB2647" s="59"/>
      <c r="BC2647" s="59"/>
      <c r="BD2647" s="59"/>
      <c r="BE2647" s="59"/>
      <c r="BF2647" s="59"/>
      <c r="BG2647" s="59"/>
      <c r="BH2647" s="59"/>
      <c r="BI2647" s="59"/>
      <c r="BJ2647" s="59"/>
      <c r="BK2647" s="59"/>
      <c r="BL2647" s="59"/>
      <c r="BM2647" s="59"/>
      <c r="BN2647" s="59"/>
      <c r="BO2647" s="59"/>
      <c r="BP2647" s="59"/>
      <c r="BQ2647" s="59"/>
      <c r="BR2647" s="59"/>
      <c r="BS2647" s="59"/>
      <c r="BT2647" s="59"/>
      <c r="BU2647" s="59"/>
      <c r="BV2647" s="59"/>
      <c r="BW2647" s="59"/>
      <c r="BX2647" s="59"/>
      <c r="BY2647" s="59"/>
      <c r="BZ2647" s="59"/>
      <c r="CA2647" s="15"/>
      <c r="CB2647" s="15"/>
      <c r="CC2647" s="15"/>
      <c r="CD2647" s="15"/>
      <c r="CE2647" s="15"/>
      <c r="CF2647" s="15"/>
      <c r="CG2647" s="15"/>
      <c r="CH2647" s="15"/>
      <c r="CI2647" s="15"/>
      <c r="CJ2647" s="15"/>
      <c r="CK2647" s="15"/>
      <c r="CL2647" s="15"/>
      <c r="CM2647" s="15"/>
      <c r="CN2647" s="15"/>
      <c r="CO2647" s="15"/>
      <c r="CP2647" s="15"/>
      <c r="CQ2647" s="15"/>
      <c r="CR2647" s="15"/>
      <c r="CS2647" s="15"/>
      <c r="CT2647" s="15"/>
      <c r="CU2647" s="15"/>
      <c r="CV2647" s="15"/>
      <c r="CW2647" s="15"/>
      <c r="CX2647" s="15"/>
      <c r="CY2647" s="15"/>
      <c r="CZ2647" s="15"/>
      <c r="DA2647" s="15"/>
      <c r="DB2647" s="15"/>
      <c r="DC2647" s="15"/>
      <c r="DD2647" s="15"/>
      <c r="DE2647" s="15"/>
      <c r="DF2647" s="15"/>
      <c r="DG2647" s="15"/>
      <c r="DH2647" s="15"/>
      <c r="DI2647" s="15"/>
      <c r="DJ2647" s="15"/>
      <c r="DK2647" s="15"/>
      <c r="DL2647" s="15"/>
      <c r="DM2647" s="15"/>
      <c r="DN2647" s="15"/>
      <c r="DO2647" s="15"/>
      <c r="DP2647" s="15"/>
      <c r="DQ2647" s="15"/>
      <c r="DR2647" s="15"/>
      <c r="DS2647" s="15"/>
      <c r="DT2647" s="15"/>
      <c r="DU2647" s="15"/>
      <c r="DV2647" s="15"/>
      <c r="DW2647" s="15"/>
      <c r="DX2647" s="15"/>
      <c r="DY2647" s="15"/>
      <c r="DZ2647" s="15"/>
      <c r="EA2647" s="15"/>
      <c r="EB2647" s="15"/>
      <c r="EC2647" s="15"/>
      <c r="ED2647" s="15"/>
      <c r="EE2647" s="15"/>
      <c r="EF2647" s="15"/>
      <c r="EG2647" s="15"/>
      <c r="EH2647" s="15"/>
      <c r="EI2647" s="15"/>
      <c r="EJ2647" s="15"/>
      <c r="EK2647" s="15"/>
      <c r="EL2647" s="15"/>
      <c r="EM2647" s="15"/>
      <c r="EN2647" s="15"/>
      <c r="EO2647" s="15"/>
      <c r="EP2647" s="15"/>
      <c r="EQ2647" s="15"/>
      <c r="ER2647" s="15"/>
      <c r="ES2647" s="15"/>
      <c r="ET2647" s="15"/>
      <c r="EU2647" s="15"/>
      <c r="EV2647" s="15"/>
      <c r="EW2647" s="15"/>
      <c r="EX2647" s="15"/>
      <c r="EY2647" s="15"/>
      <c r="EZ2647" s="15"/>
      <c r="FA2647" s="15"/>
      <c r="FB2647" s="15"/>
      <c r="FC2647" s="15"/>
      <c r="FD2647" s="15"/>
      <c r="FE2647" s="15"/>
      <c r="FF2647" s="15"/>
      <c r="FG2647" s="15"/>
      <c r="FH2647" s="15"/>
      <c r="FI2647" s="15"/>
      <c r="FJ2647" s="15"/>
      <c r="FK2647" s="15"/>
      <c r="FL2647" s="15"/>
      <c r="FM2647" s="15"/>
      <c r="FN2647" s="15"/>
      <c r="FO2647" s="15"/>
      <c r="FP2647" s="15"/>
      <c r="FQ2647" s="15"/>
      <c r="FR2647" s="15"/>
      <c r="FS2647" s="15"/>
      <c r="FT2647" s="15"/>
      <c r="FU2647" s="15"/>
      <c r="FV2647" s="15"/>
      <c r="FW2647" s="15"/>
      <c r="FX2647" s="15"/>
      <c r="FY2647" s="15"/>
      <c r="FZ2647" s="15"/>
      <c r="GA2647" s="15"/>
      <c r="GB2647" s="15"/>
      <c r="GC2647" s="15"/>
      <c r="GD2647" s="15"/>
      <c r="GE2647" s="15"/>
      <c r="GF2647" s="15"/>
      <c r="GG2647" s="15"/>
      <c r="GH2647" s="15"/>
      <c r="GI2647" s="15"/>
      <c r="GJ2647" s="15"/>
      <c r="GK2647" s="15"/>
      <c r="GL2647" s="15"/>
      <c r="GM2647" s="15"/>
      <c r="GN2647" s="15"/>
      <c r="GO2647" s="15"/>
      <c r="GP2647" s="15"/>
      <c r="GQ2647" s="15"/>
      <c r="GR2647" s="15"/>
      <c r="GS2647" s="15"/>
      <c r="GT2647" s="15"/>
      <c r="GU2647" s="15"/>
      <c r="GV2647" s="15"/>
      <c r="GW2647" s="15"/>
      <c r="GX2647" s="15"/>
      <c r="GY2647" s="15"/>
      <c r="GZ2647" s="15"/>
      <c r="HA2647" s="15"/>
      <c r="HB2647" s="15"/>
      <c r="HC2647" s="15"/>
      <c r="HD2647" s="15"/>
      <c r="HE2647" s="15"/>
      <c r="HF2647" s="15"/>
      <c r="HG2647" s="15"/>
      <c r="HH2647" s="15"/>
      <c r="HI2647" s="15"/>
      <c r="HJ2647" s="15"/>
      <c r="HK2647" s="15"/>
      <c r="HL2647" s="15"/>
      <c r="HM2647" s="15"/>
      <c r="HN2647" s="15"/>
      <c r="HO2647" s="15"/>
      <c r="HP2647" s="15"/>
      <c r="HQ2647" s="15"/>
      <c r="HR2647" s="15"/>
      <c r="HS2647" s="15"/>
      <c r="HT2647" s="15"/>
      <c r="HU2647" s="15"/>
      <c r="HV2647" s="15"/>
      <c r="HW2647" s="15"/>
      <c r="HX2647" s="15"/>
      <c r="HY2647" s="15"/>
    </row>
    <row r="2648" spans="1:251">
      <c r="A2648" s="8"/>
      <c r="B2648" s="5"/>
      <c r="C2648" s="5"/>
      <c r="D2648" s="25"/>
      <c r="E2648" s="152"/>
      <c r="F2648" s="100"/>
      <c r="G2648" s="100"/>
      <c r="H2648" s="128"/>
      <c r="I2648" s="9"/>
      <c r="J2648" s="91"/>
      <c r="K2648" s="207"/>
      <c r="L2648" s="207"/>
      <c r="M2648" s="207"/>
      <c r="N2648" s="110"/>
      <c r="O2648" s="178"/>
      <c r="P2648" s="178"/>
      <c r="Q2648" s="185"/>
      <c r="R2648" s="9"/>
      <c r="S2648" s="10"/>
      <c r="T2648" s="12"/>
      <c r="U2648" s="12"/>
      <c r="V2648" s="12"/>
      <c r="W2648" s="12"/>
      <c r="X2648" s="226"/>
      <c r="Y2648" s="193"/>
      <c r="Z2648" s="109"/>
      <c r="AA2648" s="109"/>
      <c r="AB2648" s="109"/>
      <c r="AC2648" s="109"/>
      <c r="AD2648" s="109"/>
      <c r="AE2648" s="109"/>
      <c r="AF2648" s="109"/>
      <c r="AG2648" s="102"/>
      <c r="AH2648" s="152"/>
      <c r="AI2648" s="152"/>
      <c r="AJ2648" s="193"/>
      <c r="AK2648" s="60"/>
      <c r="AL2648" s="59"/>
      <c r="AM2648" s="59"/>
      <c r="AN2648" s="59"/>
      <c r="AO2648" s="59"/>
      <c r="AP2648" s="59"/>
      <c r="AQ2648" s="59"/>
      <c r="AR2648" s="59"/>
      <c r="AS2648" s="59"/>
      <c r="AT2648" s="59"/>
      <c r="AU2648" s="59"/>
      <c r="AV2648" s="59"/>
      <c r="AW2648" s="59"/>
      <c r="AX2648" s="59"/>
      <c r="AY2648" s="59"/>
      <c r="AZ2648" s="59"/>
      <c r="BA2648" s="59"/>
      <c r="BB2648" s="59"/>
      <c r="BC2648" s="59"/>
      <c r="BD2648" s="59"/>
      <c r="BE2648" s="59"/>
      <c r="BF2648" s="59"/>
      <c r="BG2648" s="59"/>
      <c r="BH2648" s="59"/>
      <c r="BI2648" s="59"/>
      <c r="BJ2648" s="59"/>
      <c r="BK2648" s="59"/>
      <c r="BL2648" s="59"/>
      <c r="BM2648" s="59"/>
      <c r="BN2648" s="59"/>
      <c r="BO2648" s="59"/>
      <c r="BP2648" s="59"/>
      <c r="BQ2648" s="59"/>
      <c r="BR2648" s="59"/>
      <c r="BS2648" s="59"/>
      <c r="BT2648" s="59"/>
      <c r="BU2648" s="59"/>
      <c r="BV2648" s="59"/>
      <c r="BW2648" s="59"/>
      <c r="BX2648" s="59"/>
      <c r="BY2648" s="59"/>
      <c r="BZ2648" s="59"/>
      <c r="IQ2648" s="17"/>
    </row>
    <row r="2649" spans="1:251">
      <c r="A2649" s="8"/>
      <c r="B2649" s="5"/>
      <c r="C2649" s="5"/>
      <c r="D2649" s="25"/>
      <c r="E2649" s="163"/>
      <c r="F2649" s="100"/>
      <c r="G2649" s="100"/>
      <c r="H2649" s="128"/>
      <c r="I2649" s="9"/>
      <c r="J2649" s="91"/>
      <c r="K2649" s="207"/>
      <c r="L2649" s="207"/>
      <c r="M2649" s="207"/>
      <c r="N2649" s="110"/>
      <c r="O2649" s="178"/>
      <c r="P2649" s="178"/>
      <c r="Q2649" s="185"/>
      <c r="R2649" s="9"/>
      <c r="S2649" s="10"/>
      <c r="T2649" s="12"/>
      <c r="U2649" s="12"/>
      <c r="V2649" s="12"/>
      <c r="W2649" s="12"/>
      <c r="X2649" s="226"/>
      <c r="Y2649" s="193"/>
      <c r="Z2649" s="109"/>
      <c r="AA2649" s="109"/>
      <c r="AB2649" s="109"/>
      <c r="AC2649" s="109"/>
      <c r="AD2649" s="109"/>
      <c r="AE2649" s="109"/>
      <c r="AF2649" s="109"/>
      <c r="AG2649" s="102"/>
      <c r="AH2649" s="163"/>
      <c r="AI2649" s="163"/>
      <c r="AJ2649" s="193"/>
      <c r="AK2649" s="60"/>
      <c r="AL2649" s="59"/>
      <c r="AM2649" s="59"/>
      <c r="AN2649" s="59"/>
      <c r="AO2649" s="59"/>
      <c r="AP2649" s="59"/>
      <c r="AQ2649" s="59"/>
      <c r="AR2649" s="59"/>
      <c r="AS2649" s="59"/>
      <c r="AT2649" s="59"/>
      <c r="AU2649" s="59"/>
      <c r="AV2649" s="59"/>
      <c r="AW2649" s="59"/>
      <c r="AX2649" s="59"/>
      <c r="AY2649" s="59"/>
      <c r="AZ2649" s="59"/>
      <c r="BA2649" s="59"/>
      <c r="BB2649" s="59"/>
      <c r="BC2649" s="59"/>
      <c r="BD2649" s="59"/>
      <c r="BE2649" s="59"/>
      <c r="BF2649" s="59"/>
      <c r="BG2649" s="59"/>
      <c r="BH2649" s="59"/>
      <c r="BI2649" s="59"/>
      <c r="BJ2649" s="59"/>
      <c r="BK2649" s="59"/>
      <c r="BL2649" s="59"/>
      <c r="BM2649" s="59"/>
      <c r="BN2649" s="59"/>
      <c r="BO2649" s="59"/>
      <c r="BP2649" s="59"/>
      <c r="BQ2649" s="59"/>
      <c r="BR2649" s="59"/>
      <c r="BS2649" s="59"/>
      <c r="BT2649" s="59"/>
      <c r="BU2649" s="59"/>
      <c r="BV2649" s="59"/>
      <c r="BW2649" s="59"/>
      <c r="BX2649" s="59"/>
      <c r="BY2649" s="59"/>
      <c r="BZ2649" s="59"/>
      <c r="IQ2649" s="18"/>
    </row>
    <row r="2650" spans="1:251">
      <c r="A2650" s="8"/>
      <c r="B2650" s="5"/>
      <c r="C2650" s="5"/>
      <c r="D2650" s="25"/>
      <c r="E2650" s="163"/>
      <c r="F2650" s="100"/>
      <c r="G2650" s="100"/>
      <c r="H2650" s="128"/>
      <c r="I2650" s="9"/>
      <c r="J2650" s="91"/>
      <c r="K2650" s="207"/>
      <c r="L2650" s="207"/>
      <c r="M2650" s="207"/>
      <c r="N2650" s="110"/>
      <c r="O2650" s="178"/>
      <c r="P2650" s="178"/>
      <c r="Q2650" s="185"/>
      <c r="R2650" s="9"/>
      <c r="S2650" s="10"/>
      <c r="T2650" s="12"/>
      <c r="U2650" s="12"/>
      <c r="V2650" s="12"/>
      <c r="W2650" s="12"/>
      <c r="X2650" s="226"/>
      <c r="Y2650" s="193"/>
      <c r="Z2650" s="109"/>
      <c r="AA2650" s="109"/>
      <c r="AB2650" s="109"/>
      <c r="AC2650" s="109"/>
      <c r="AD2650" s="109"/>
      <c r="AE2650" s="109"/>
      <c r="AF2650" s="109"/>
      <c r="AG2650" s="102"/>
      <c r="AH2650" s="163"/>
      <c r="AI2650" s="163"/>
      <c r="AJ2650" s="193"/>
      <c r="AK2650" s="60"/>
      <c r="AL2650" s="59"/>
      <c r="AM2650" s="59"/>
      <c r="AN2650" s="59"/>
      <c r="AO2650" s="59"/>
      <c r="AP2650" s="59"/>
      <c r="AQ2650" s="59"/>
      <c r="AR2650" s="59"/>
      <c r="AS2650" s="59"/>
      <c r="AT2650" s="59"/>
      <c r="AU2650" s="59"/>
      <c r="AV2650" s="59"/>
      <c r="AW2650" s="59"/>
      <c r="AX2650" s="59"/>
      <c r="AY2650" s="59"/>
      <c r="AZ2650" s="59"/>
      <c r="BA2650" s="59"/>
      <c r="BB2650" s="59"/>
      <c r="BC2650" s="59"/>
      <c r="BD2650" s="59"/>
      <c r="BE2650" s="59"/>
      <c r="BF2650" s="59"/>
      <c r="BG2650" s="59"/>
      <c r="BH2650" s="59"/>
      <c r="BI2650" s="59"/>
      <c r="BJ2650" s="59"/>
      <c r="BK2650" s="59"/>
      <c r="BL2650" s="59"/>
      <c r="BM2650" s="59"/>
      <c r="BN2650" s="59"/>
      <c r="BO2650" s="59"/>
      <c r="BP2650" s="59"/>
      <c r="BQ2650" s="59"/>
      <c r="BR2650" s="59"/>
      <c r="BS2650" s="59"/>
      <c r="BT2650" s="59"/>
      <c r="BU2650" s="59"/>
      <c r="BV2650" s="59"/>
      <c r="BW2650" s="59"/>
      <c r="BX2650" s="59"/>
      <c r="BY2650" s="59"/>
      <c r="BZ2650" s="59"/>
      <c r="IQ2650" s="17"/>
    </row>
    <row r="2651" spans="1:251">
      <c r="A2651" s="8"/>
      <c r="B2651" s="5"/>
      <c r="C2651" s="5"/>
      <c r="D2651" s="25"/>
      <c r="E2651" s="163"/>
      <c r="F2651" s="100"/>
      <c r="G2651" s="100"/>
      <c r="H2651" s="128"/>
      <c r="I2651" s="9"/>
      <c r="J2651" s="91"/>
      <c r="K2651" s="207"/>
      <c r="L2651" s="207"/>
      <c r="M2651" s="207"/>
      <c r="N2651" s="110"/>
      <c r="O2651" s="178"/>
      <c r="P2651" s="178"/>
      <c r="Q2651" s="185"/>
      <c r="R2651" s="9"/>
      <c r="S2651" s="10"/>
      <c r="T2651" s="12"/>
      <c r="U2651" s="12"/>
      <c r="V2651" s="12"/>
      <c r="W2651" s="12"/>
      <c r="X2651" s="226"/>
      <c r="Y2651" s="193"/>
      <c r="Z2651" s="109"/>
      <c r="AA2651" s="109"/>
      <c r="AB2651" s="109"/>
      <c r="AC2651" s="109"/>
      <c r="AD2651" s="109"/>
      <c r="AE2651" s="109"/>
      <c r="AF2651" s="109"/>
      <c r="AG2651" s="102"/>
      <c r="AH2651" s="163"/>
      <c r="AI2651" s="163"/>
      <c r="AJ2651" s="193"/>
      <c r="AK2651" s="60"/>
      <c r="AL2651" s="59"/>
      <c r="AM2651" s="59"/>
      <c r="AN2651" s="59"/>
      <c r="AO2651" s="59"/>
      <c r="AP2651" s="59"/>
      <c r="AQ2651" s="59"/>
      <c r="AR2651" s="59"/>
      <c r="AS2651" s="59"/>
      <c r="AT2651" s="59"/>
      <c r="AU2651" s="59"/>
      <c r="AV2651" s="59"/>
      <c r="AW2651" s="59"/>
      <c r="AX2651" s="59"/>
      <c r="AY2651" s="59"/>
      <c r="AZ2651" s="59"/>
      <c r="BA2651" s="59"/>
      <c r="BB2651" s="59"/>
      <c r="BC2651" s="59"/>
      <c r="BD2651" s="59"/>
      <c r="BE2651" s="59"/>
      <c r="BF2651" s="59"/>
      <c r="BG2651" s="59"/>
      <c r="BH2651" s="59"/>
      <c r="BI2651" s="59"/>
      <c r="BJ2651" s="59"/>
      <c r="BK2651" s="59"/>
      <c r="BL2651" s="59"/>
      <c r="BM2651" s="59"/>
      <c r="BN2651" s="59"/>
      <c r="BO2651" s="59"/>
      <c r="BP2651" s="59"/>
      <c r="BQ2651" s="59"/>
      <c r="BR2651" s="59"/>
      <c r="BS2651" s="59"/>
      <c r="BT2651" s="59"/>
      <c r="BU2651" s="59"/>
      <c r="BV2651" s="59"/>
      <c r="BW2651" s="59"/>
      <c r="BX2651" s="59"/>
      <c r="BY2651" s="59"/>
      <c r="BZ2651" s="59"/>
      <c r="IQ2651" s="18"/>
    </row>
    <row r="2652" spans="1:251">
      <c r="A2652" s="8"/>
      <c r="B2652" s="5"/>
      <c r="C2652" s="5"/>
      <c r="D2652" s="5"/>
      <c r="E2652" s="172"/>
      <c r="F2652" s="100"/>
      <c r="G2652" s="199"/>
      <c r="H2652" s="128"/>
      <c r="I2652" s="9"/>
      <c r="J2652" s="91"/>
      <c r="K2652" s="207"/>
      <c r="L2652" s="207"/>
      <c r="M2652" s="207"/>
      <c r="N2652" s="110"/>
      <c r="O2652" s="182"/>
      <c r="P2652" s="182"/>
      <c r="Q2652" s="188"/>
      <c r="R2652" s="41"/>
      <c r="S2652" s="41"/>
      <c r="T2652" s="42"/>
      <c r="U2652" s="12"/>
      <c r="V2652" s="42"/>
      <c r="W2652" s="12"/>
      <c r="X2652" s="115"/>
      <c r="Y2652" s="194"/>
      <c r="Z2652" s="115"/>
      <c r="AA2652" s="115"/>
      <c r="AB2652" s="115"/>
      <c r="AC2652" s="115"/>
      <c r="AD2652" s="115"/>
      <c r="AE2652" s="115"/>
      <c r="AF2652" s="115"/>
      <c r="AG2652" s="109"/>
      <c r="AH2652" s="172"/>
      <c r="AI2652" s="172"/>
      <c r="AJ2652" s="194"/>
      <c r="AK2652" s="71"/>
      <c r="AL2652" s="70"/>
      <c r="AM2652" s="70"/>
      <c r="AN2652" s="70"/>
      <c r="AO2652" s="70"/>
      <c r="AP2652" s="70"/>
      <c r="AQ2652" s="70"/>
      <c r="AR2652" s="70"/>
      <c r="AS2652" s="70"/>
      <c r="AT2652" s="70"/>
      <c r="AU2652" s="70"/>
      <c r="AV2652" s="70"/>
      <c r="AW2652" s="70"/>
      <c r="AX2652" s="70"/>
      <c r="AY2652" s="70"/>
      <c r="AZ2652" s="70"/>
      <c r="BA2652" s="70"/>
      <c r="BB2652" s="70"/>
      <c r="BC2652" s="70"/>
      <c r="BD2652" s="70"/>
      <c r="BE2652" s="70"/>
      <c r="BF2652" s="70"/>
      <c r="BG2652" s="70"/>
      <c r="BH2652" s="70"/>
      <c r="BI2652" s="70"/>
      <c r="BJ2652" s="70"/>
      <c r="BK2652" s="70"/>
      <c r="BL2652" s="70"/>
      <c r="BM2652" s="70"/>
      <c r="BN2652" s="70"/>
      <c r="BO2652" s="70"/>
      <c r="BP2652" s="70"/>
      <c r="BQ2652" s="70"/>
      <c r="BR2652" s="70"/>
      <c r="BS2652" s="70"/>
      <c r="BT2652" s="70"/>
      <c r="BU2652" s="70"/>
      <c r="BV2652" s="70"/>
      <c r="BW2652" s="70"/>
      <c r="BX2652" s="70"/>
      <c r="BY2652" s="70"/>
      <c r="BZ2652" s="70"/>
    </row>
    <row r="2653" spans="1:251">
      <c r="A2653" s="8"/>
      <c r="B2653" s="5"/>
      <c r="C2653" s="5"/>
      <c r="D2653" s="25"/>
      <c r="E2653" s="163"/>
      <c r="F2653" s="100"/>
      <c r="G2653" s="100"/>
      <c r="H2653" s="128"/>
      <c r="I2653" s="9"/>
      <c r="J2653" s="91"/>
      <c r="K2653" s="207"/>
      <c r="L2653" s="207"/>
      <c r="M2653" s="207"/>
      <c r="N2653" s="110"/>
      <c r="O2653" s="178"/>
      <c r="P2653" s="178"/>
      <c r="Q2653" s="185"/>
      <c r="R2653" s="9"/>
      <c r="S2653" s="10"/>
      <c r="T2653" s="12"/>
      <c r="U2653" s="12"/>
      <c r="V2653" s="12"/>
      <c r="W2653" s="12"/>
      <c r="X2653" s="226"/>
      <c r="Y2653" s="193"/>
      <c r="Z2653" s="109"/>
      <c r="AA2653" s="109"/>
      <c r="AB2653" s="109"/>
      <c r="AC2653" s="109"/>
      <c r="AD2653" s="109"/>
      <c r="AE2653" s="109"/>
      <c r="AF2653" s="109"/>
      <c r="AG2653" s="102"/>
      <c r="AH2653" s="163"/>
      <c r="AI2653" s="163"/>
      <c r="AJ2653" s="193"/>
      <c r="AK2653" s="60"/>
      <c r="AL2653" s="59"/>
      <c r="AM2653" s="59"/>
      <c r="AN2653" s="59"/>
      <c r="AO2653" s="59"/>
      <c r="AP2653" s="59"/>
      <c r="AQ2653" s="59"/>
      <c r="AR2653" s="59"/>
      <c r="AS2653" s="59"/>
      <c r="AT2653" s="59"/>
      <c r="AU2653" s="59"/>
      <c r="AV2653" s="59"/>
      <c r="AW2653" s="59"/>
      <c r="AX2653" s="59"/>
      <c r="AY2653" s="59"/>
      <c r="AZ2653" s="59"/>
      <c r="BA2653" s="59"/>
      <c r="BB2653" s="59"/>
      <c r="BC2653" s="59"/>
      <c r="BD2653" s="59"/>
      <c r="BE2653" s="59"/>
      <c r="BF2653" s="59"/>
      <c r="BG2653" s="59"/>
      <c r="BH2653" s="59"/>
      <c r="BI2653" s="59"/>
      <c r="BJ2653" s="59"/>
      <c r="BK2653" s="59"/>
      <c r="BL2653" s="59"/>
      <c r="BM2653" s="59"/>
      <c r="BN2653" s="59"/>
      <c r="BO2653" s="59"/>
      <c r="BP2653" s="59"/>
      <c r="BQ2653" s="59"/>
      <c r="BR2653" s="59"/>
      <c r="BS2653" s="59"/>
      <c r="BT2653" s="59"/>
      <c r="BU2653" s="59"/>
      <c r="BV2653" s="59"/>
      <c r="BW2653" s="59"/>
      <c r="BX2653" s="59"/>
      <c r="BY2653" s="59"/>
      <c r="BZ2653" s="59"/>
      <c r="IQ2653" s="19"/>
    </row>
    <row r="2654" spans="1:251">
      <c r="A2654" s="8"/>
      <c r="B2654" s="5"/>
      <c r="C2654" s="5"/>
      <c r="D2654" s="25"/>
      <c r="E2654" s="163"/>
      <c r="F2654" s="100"/>
      <c r="G2654" s="100"/>
      <c r="H2654" s="128"/>
      <c r="I2654" s="9"/>
      <c r="J2654" s="91"/>
      <c r="K2654" s="207"/>
      <c r="L2654" s="207"/>
      <c r="M2654" s="207"/>
      <c r="N2654" s="110"/>
      <c r="O2654" s="178"/>
      <c r="P2654" s="178"/>
      <c r="Q2654" s="185"/>
      <c r="R2654" s="9"/>
      <c r="S2654" s="10"/>
      <c r="T2654" s="12"/>
      <c r="U2654" s="12"/>
      <c r="V2654" s="12"/>
      <c r="W2654" s="12"/>
      <c r="X2654" s="226"/>
      <c r="Y2654" s="193"/>
      <c r="Z2654" s="109"/>
      <c r="AA2654" s="109"/>
      <c r="AB2654" s="109"/>
      <c r="AC2654" s="109"/>
      <c r="AD2654" s="109"/>
      <c r="AE2654" s="109"/>
      <c r="AF2654" s="109"/>
      <c r="AG2654" s="102"/>
      <c r="AH2654" s="163"/>
      <c r="AI2654" s="163"/>
      <c r="AJ2654" s="193"/>
      <c r="AK2654" s="60"/>
      <c r="AL2654" s="59"/>
      <c r="AM2654" s="59"/>
      <c r="AN2654" s="59"/>
      <c r="AO2654" s="59"/>
      <c r="AP2654" s="59"/>
      <c r="AQ2654" s="59"/>
      <c r="AR2654" s="59"/>
      <c r="AS2654" s="59"/>
      <c r="AT2654" s="59"/>
      <c r="AU2654" s="59"/>
      <c r="AV2654" s="59"/>
      <c r="AW2654" s="59"/>
      <c r="AX2654" s="59"/>
      <c r="AY2654" s="59"/>
      <c r="AZ2654" s="59"/>
      <c r="BA2654" s="59"/>
      <c r="BB2654" s="59"/>
      <c r="BC2654" s="59"/>
      <c r="BD2654" s="59"/>
      <c r="BE2654" s="59"/>
      <c r="BF2654" s="59"/>
      <c r="BG2654" s="59"/>
      <c r="BH2654" s="59"/>
      <c r="BI2654" s="59"/>
      <c r="BJ2654" s="59"/>
      <c r="BK2654" s="59"/>
      <c r="BL2654" s="59"/>
      <c r="BM2654" s="59"/>
      <c r="BN2654" s="59"/>
      <c r="BO2654" s="59"/>
      <c r="BP2654" s="59"/>
      <c r="BQ2654" s="59"/>
      <c r="BR2654" s="59"/>
      <c r="BS2654" s="59"/>
      <c r="BT2654" s="59"/>
      <c r="BU2654" s="59"/>
      <c r="BV2654" s="59"/>
      <c r="BW2654" s="59"/>
      <c r="BX2654" s="59"/>
      <c r="BY2654" s="59"/>
      <c r="BZ2654" s="59"/>
      <c r="IQ2654" s="19"/>
    </row>
    <row r="2655" spans="1:251">
      <c r="A2655" s="8"/>
      <c r="B2655" s="5"/>
      <c r="C2655" s="5"/>
      <c r="D2655" s="7"/>
      <c r="E2655" s="163"/>
      <c r="F2655" s="100"/>
      <c r="G2655" s="100"/>
      <c r="H2655" s="128"/>
      <c r="I2655" s="9"/>
      <c r="J2655" s="91"/>
      <c r="K2655" s="207"/>
      <c r="L2655" s="207"/>
      <c r="M2655" s="207"/>
      <c r="N2655" s="110"/>
      <c r="O2655" s="178"/>
      <c r="P2655" s="178"/>
      <c r="Q2655" s="185"/>
      <c r="R2655" s="9"/>
      <c r="S2655" s="10"/>
      <c r="T2655" s="12"/>
      <c r="U2655" s="12"/>
      <c r="V2655" s="12"/>
      <c r="W2655" s="12"/>
      <c r="X2655" s="111"/>
      <c r="Y2655" s="193"/>
      <c r="Z2655" s="109"/>
      <c r="AA2655" s="109"/>
      <c r="AB2655" s="109"/>
      <c r="AC2655" s="109"/>
      <c r="AD2655" s="109"/>
      <c r="AE2655" s="109"/>
      <c r="AF2655" s="109"/>
      <c r="AG2655" s="102"/>
      <c r="AH2655" s="163"/>
      <c r="AI2655" s="163"/>
      <c r="AJ2655" s="193"/>
      <c r="AK2655" s="60"/>
      <c r="AL2655" s="59"/>
      <c r="AM2655" s="59"/>
      <c r="AN2655" s="59"/>
      <c r="AO2655" s="59"/>
      <c r="AP2655" s="59"/>
      <c r="AQ2655" s="59"/>
      <c r="AR2655" s="59"/>
      <c r="AS2655" s="59"/>
      <c r="AT2655" s="59"/>
      <c r="AU2655" s="59"/>
      <c r="AV2655" s="59"/>
      <c r="AW2655" s="59"/>
      <c r="AX2655" s="59"/>
      <c r="AY2655" s="59"/>
      <c r="AZ2655" s="59"/>
      <c r="BA2655" s="59"/>
      <c r="BB2655" s="59"/>
      <c r="BC2655" s="59"/>
      <c r="BD2655" s="59"/>
      <c r="BE2655" s="59"/>
      <c r="BF2655" s="59"/>
      <c r="BG2655" s="59"/>
      <c r="BH2655" s="59"/>
      <c r="BI2655" s="59"/>
      <c r="BJ2655" s="59"/>
      <c r="BK2655" s="59"/>
      <c r="BL2655" s="59"/>
      <c r="BM2655" s="59"/>
      <c r="BN2655" s="59"/>
      <c r="BO2655" s="59"/>
      <c r="BP2655" s="59"/>
      <c r="BQ2655" s="59"/>
      <c r="BR2655" s="59"/>
      <c r="BS2655" s="59"/>
      <c r="BT2655" s="59"/>
      <c r="BU2655" s="59"/>
      <c r="BV2655" s="59"/>
      <c r="BW2655" s="59"/>
      <c r="BX2655" s="59"/>
      <c r="BY2655" s="59"/>
      <c r="BZ2655" s="59"/>
    </row>
    <row r="2656" spans="1:251">
      <c r="A2656" s="8"/>
      <c r="B2656" s="5"/>
      <c r="C2656" s="5"/>
      <c r="D2656" s="7"/>
      <c r="E2656" s="163"/>
      <c r="F2656" s="100"/>
      <c r="G2656" s="100"/>
      <c r="H2656" s="128"/>
      <c r="I2656" s="9"/>
      <c r="J2656" s="91"/>
      <c r="K2656" s="207"/>
      <c r="L2656" s="207"/>
      <c r="M2656" s="207"/>
      <c r="N2656" s="110"/>
      <c r="O2656" s="178"/>
      <c r="P2656" s="178"/>
      <c r="Q2656" s="185"/>
      <c r="R2656" s="9"/>
      <c r="S2656" s="10"/>
      <c r="T2656" s="12"/>
      <c r="U2656" s="12"/>
      <c r="V2656" s="12"/>
      <c r="W2656" s="12"/>
      <c r="X2656" s="111"/>
      <c r="Y2656" s="193"/>
      <c r="Z2656" s="109"/>
      <c r="AA2656" s="109"/>
      <c r="AB2656" s="109"/>
      <c r="AC2656" s="109"/>
      <c r="AD2656" s="109"/>
      <c r="AE2656" s="109"/>
      <c r="AF2656" s="109"/>
      <c r="AG2656" s="102"/>
      <c r="AH2656" s="163"/>
      <c r="AI2656" s="163"/>
      <c r="AJ2656" s="193"/>
      <c r="AK2656" s="60"/>
      <c r="AL2656" s="59"/>
      <c r="AM2656" s="59"/>
      <c r="AN2656" s="59"/>
      <c r="AO2656" s="59"/>
      <c r="AP2656" s="59"/>
      <c r="AQ2656" s="59"/>
      <c r="AR2656" s="59"/>
      <c r="AS2656" s="59"/>
      <c r="AT2656" s="59"/>
      <c r="AU2656" s="59"/>
      <c r="AV2656" s="59"/>
      <c r="AW2656" s="59"/>
      <c r="AX2656" s="59"/>
      <c r="AY2656" s="59"/>
      <c r="AZ2656" s="59"/>
      <c r="BA2656" s="59"/>
      <c r="BB2656" s="59"/>
      <c r="BC2656" s="59"/>
      <c r="BD2656" s="59"/>
      <c r="BE2656" s="59"/>
      <c r="BF2656" s="59"/>
      <c r="BG2656" s="59"/>
      <c r="BH2656" s="59"/>
      <c r="BI2656" s="59"/>
      <c r="BJ2656" s="59"/>
      <c r="BK2656" s="59"/>
      <c r="BL2656" s="59"/>
      <c r="BM2656" s="59"/>
      <c r="BN2656" s="59"/>
      <c r="BO2656" s="59"/>
      <c r="BP2656" s="59"/>
      <c r="BQ2656" s="59"/>
      <c r="BR2656" s="59"/>
      <c r="BS2656" s="59"/>
      <c r="BT2656" s="59"/>
      <c r="BU2656" s="59"/>
      <c r="BV2656" s="59"/>
      <c r="BW2656" s="59"/>
      <c r="BX2656" s="59"/>
      <c r="BY2656" s="59"/>
      <c r="BZ2656" s="59"/>
    </row>
    <row r="2657" spans="1:251">
      <c r="A2657" s="8"/>
      <c r="B2657" s="5"/>
      <c r="C2657" s="5"/>
      <c r="D2657" s="25"/>
      <c r="E2657" s="163"/>
      <c r="F2657" s="100"/>
      <c r="G2657" s="100"/>
      <c r="H2657" s="128"/>
      <c r="I2657" s="9"/>
      <c r="J2657" s="91"/>
      <c r="K2657" s="207"/>
      <c r="L2657" s="207"/>
      <c r="M2657" s="207"/>
      <c r="N2657" s="110"/>
      <c r="O2657" s="178"/>
      <c r="P2657" s="178"/>
      <c r="Q2657" s="185"/>
      <c r="R2657" s="9"/>
      <c r="S2657" s="10"/>
      <c r="T2657" s="12"/>
      <c r="U2657" s="12"/>
      <c r="V2657" s="12"/>
      <c r="W2657" s="12"/>
      <c r="X2657" s="226"/>
      <c r="Y2657" s="193"/>
      <c r="Z2657" s="109"/>
      <c r="AA2657" s="109"/>
      <c r="AB2657" s="109"/>
      <c r="AC2657" s="109"/>
      <c r="AD2657" s="109"/>
      <c r="AE2657" s="109"/>
      <c r="AF2657" s="109"/>
      <c r="AG2657" s="102"/>
      <c r="AH2657" s="163"/>
      <c r="AI2657" s="163"/>
      <c r="AJ2657" s="193"/>
      <c r="AK2657" s="60"/>
      <c r="AL2657" s="59"/>
      <c r="AM2657" s="59"/>
      <c r="AN2657" s="59"/>
      <c r="AO2657" s="59"/>
      <c r="AP2657" s="59"/>
      <c r="AQ2657" s="59"/>
      <c r="AR2657" s="59"/>
      <c r="AS2657" s="59"/>
      <c r="AT2657" s="59"/>
      <c r="AU2657" s="59"/>
      <c r="AV2657" s="59"/>
      <c r="AW2657" s="59"/>
      <c r="AX2657" s="59"/>
      <c r="AY2657" s="59"/>
      <c r="AZ2657" s="59"/>
      <c r="BA2657" s="59"/>
      <c r="BB2657" s="59"/>
      <c r="BC2657" s="59"/>
      <c r="BD2657" s="59"/>
      <c r="BE2657" s="59"/>
      <c r="BF2657" s="59"/>
      <c r="BG2657" s="59"/>
      <c r="BH2657" s="59"/>
      <c r="BI2657" s="59"/>
      <c r="BJ2657" s="59"/>
      <c r="BK2657" s="59"/>
      <c r="BL2657" s="59"/>
      <c r="BM2657" s="59"/>
      <c r="BN2657" s="59"/>
      <c r="BO2657" s="59"/>
      <c r="BP2657" s="59"/>
      <c r="BQ2657" s="59"/>
      <c r="BR2657" s="59"/>
      <c r="BS2657" s="59"/>
      <c r="BT2657" s="59"/>
      <c r="BU2657" s="59"/>
      <c r="BV2657" s="59"/>
      <c r="BW2657" s="59"/>
      <c r="BX2657" s="59"/>
      <c r="BY2657" s="59"/>
      <c r="BZ2657" s="59"/>
      <c r="CA2657" s="15"/>
      <c r="CB2657" s="15"/>
      <c r="CC2657" s="15"/>
      <c r="CD2657" s="15"/>
      <c r="CE2657" s="15"/>
      <c r="CF2657" s="15"/>
      <c r="CG2657" s="15"/>
      <c r="CH2657" s="15"/>
      <c r="CI2657" s="15"/>
      <c r="CJ2657" s="15"/>
      <c r="CK2657" s="15"/>
      <c r="CL2657" s="15"/>
      <c r="CM2657" s="15"/>
      <c r="CN2657" s="15"/>
      <c r="CO2657" s="15"/>
      <c r="CP2657" s="15"/>
      <c r="CQ2657" s="15"/>
      <c r="CR2657" s="15"/>
      <c r="CS2657" s="15"/>
      <c r="CT2657" s="15"/>
      <c r="CU2657" s="15"/>
      <c r="CV2657" s="15"/>
      <c r="CW2657" s="15"/>
      <c r="CX2657" s="15"/>
      <c r="CY2657" s="15"/>
      <c r="CZ2657" s="15"/>
      <c r="DA2657" s="15"/>
      <c r="DB2657" s="15"/>
      <c r="DC2657" s="15"/>
      <c r="DD2657" s="15"/>
      <c r="DE2657" s="15"/>
      <c r="DF2657" s="15"/>
      <c r="DG2657" s="15"/>
      <c r="DH2657" s="15"/>
      <c r="DI2657" s="15"/>
      <c r="DJ2657" s="15"/>
      <c r="DK2657" s="15"/>
      <c r="DL2657" s="15"/>
      <c r="DM2657" s="15"/>
      <c r="DN2657" s="15"/>
      <c r="DO2657" s="15"/>
      <c r="DP2657" s="15"/>
      <c r="DQ2657" s="15"/>
      <c r="DR2657" s="15"/>
      <c r="DS2657" s="15"/>
      <c r="DT2657" s="15"/>
      <c r="DU2657" s="15"/>
      <c r="DV2657" s="15"/>
      <c r="DW2657" s="15"/>
      <c r="DX2657" s="15"/>
      <c r="DY2657" s="15"/>
      <c r="DZ2657" s="15"/>
      <c r="EA2657" s="15"/>
      <c r="EB2657" s="15"/>
      <c r="EC2657" s="15"/>
      <c r="ED2657" s="15"/>
      <c r="EE2657" s="15"/>
      <c r="EF2657" s="15"/>
      <c r="EG2657" s="15"/>
      <c r="EH2657" s="15"/>
      <c r="EI2657" s="15"/>
      <c r="EJ2657" s="15"/>
      <c r="EK2657" s="15"/>
      <c r="EL2657" s="15"/>
      <c r="EM2657" s="15"/>
      <c r="EN2657" s="15"/>
      <c r="EO2657" s="15"/>
      <c r="EP2657" s="15"/>
      <c r="EQ2657" s="15"/>
      <c r="ER2657" s="15"/>
      <c r="ES2657" s="15"/>
      <c r="ET2657" s="15"/>
      <c r="EU2657" s="15"/>
      <c r="EV2657" s="15"/>
      <c r="EW2657" s="15"/>
      <c r="EX2657" s="15"/>
      <c r="EY2657" s="15"/>
      <c r="EZ2657" s="15"/>
      <c r="FA2657" s="15"/>
      <c r="FB2657" s="15"/>
      <c r="FC2657" s="15"/>
      <c r="FD2657" s="15"/>
      <c r="FE2657" s="15"/>
      <c r="FF2657" s="15"/>
      <c r="FG2657" s="15"/>
      <c r="FH2657" s="15"/>
      <c r="FI2657" s="15"/>
      <c r="FJ2657" s="15"/>
      <c r="FK2657" s="15"/>
      <c r="FL2657" s="15"/>
      <c r="FM2657" s="15"/>
      <c r="FN2657" s="15"/>
      <c r="FO2657" s="15"/>
      <c r="FP2657" s="15"/>
      <c r="FQ2657" s="15"/>
      <c r="FR2657" s="15"/>
      <c r="FS2657" s="15"/>
      <c r="FT2657" s="15"/>
      <c r="FU2657" s="15"/>
      <c r="FV2657" s="15"/>
      <c r="FW2657" s="15"/>
      <c r="FX2657" s="15"/>
      <c r="FY2657" s="15"/>
      <c r="FZ2657" s="15"/>
      <c r="GA2657" s="15"/>
      <c r="GB2657" s="15"/>
      <c r="GC2657" s="15"/>
      <c r="GD2657" s="15"/>
      <c r="GE2657" s="15"/>
      <c r="GF2657" s="15"/>
      <c r="GG2657" s="15"/>
      <c r="GH2657" s="15"/>
      <c r="GI2657" s="15"/>
      <c r="GJ2657" s="15"/>
      <c r="GK2657" s="15"/>
      <c r="GL2657" s="15"/>
      <c r="GM2657" s="15"/>
      <c r="GN2657" s="15"/>
      <c r="GO2657" s="15"/>
      <c r="GP2657" s="15"/>
      <c r="GQ2657" s="15"/>
      <c r="GR2657" s="15"/>
      <c r="GS2657" s="15"/>
      <c r="GT2657" s="15"/>
      <c r="GU2657" s="15"/>
      <c r="GV2657" s="15"/>
      <c r="GW2657" s="15"/>
      <c r="GX2657" s="15"/>
      <c r="GY2657" s="15"/>
      <c r="GZ2657" s="15"/>
      <c r="HA2657" s="15"/>
      <c r="HB2657" s="15"/>
      <c r="HC2657" s="15"/>
      <c r="HD2657" s="15"/>
      <c r="HE2657" s="15"/>
      <c r="HF2657" s="15"/>
      <c r="HG2657" s="15"/>
      <c r="HH2657" s="15"/>
      <c r="HI2657" s="15"/>
      <c r="HJ2657" s="15"/>
      <c r="HK2657" s="15"/>
      <c r="HL2657" s="15"/>
      <c r="HM2657" s="15"/>
      <c r="HN2657" s="15"/>
      <c r="HO2657" s="15"/>
      <c r="HP2657" s="15"/>
      <c r="HQ2657" s="15"/>
      <c r="HR2657" s="15"/>
      <c r="HS2657" s="15"/>
      <c r="HT2657" s="15"/>
      <c r="HU2657" s="15"/>
      <c r="HV2657" s="15"/>
      <c r="HW2657" s="15"/>
      <c r="HX2657" s="15"/>
      <c r="HY2657" s="15"/>
    </row>
    <row r="2658" spans="1:251">
      <c r="A2658" s="8"/>
      <c r="B2658" s="5"/>
      <c r="C2658" s="5"/>
      <c r="D2658" s="25"/>
      <c r="E2658" s="163"/>
      <c r="F2658" s="100"/>
      <c r="G2658" s="100"/>
      <c r="H2658" s="128"/>
      <c r="I2658" s="9"/>
      <c r="J2658" s="91"/>
      <c r="K2658" s="207"/>
      <c r="L2658" s="207"/>
      <c r="M2658" s="207"/>
      <c r="N2658" s="110"/>
      <c r="O2658" s="178"/>
      <c r="P2658" s="178"/>
      <c r="Q2658" s="185"/>
      <c r="R2658" s="9"/>
      <c r="S2658" s="10"/>
      <c r="T2658" s="12"/>
      <c r="U2658" s="12"/>
      <c r="V2658" s="12"/>
      <c r="W2658" s="12"/>
      <c r="X2658" s="226"/>
      <c r="Y2658" s="193"/>
      <c r="Z2658" s="109"/>
      <c r="AA2658" s="109"/>
      <c r="AB2658" s="109"/>
      <c r="AC2658" s="109"/>
      <c r="AD2658" s="109"/>
      <c r="AE2658" s="109"/>
      <c r="AF2658" s="109"/>
      <c r="AG2658" s="102"/>
      <c r="AH2658" s="163"/>
      <c r="AI2658" s="163"/>
      <c r="AJ2658" s="193"/>
      <c r="AK2658" s="60"/>
      <c r="AL2658" s="59"/>
      <c r="AM2658" s="59"/>
      <c r="AN2658" s="59"/>
      <c r="AO2658" s="59"/>
      <c r="AP2658" s="59"/>
      <c r="AQ2658" s="59"/>
      <c r="AR2658" s="59"/>
      <c r="AS2658" s="59"/>
      <c r="AT2658" s="59"/>
      <c r="AU2658" s="59"/>
      <c r="AV2658" s="59"/>
      <c r="AW2658" s="59"/>
      <c r="AX2658" s="59"/>
      <c r="AY2658" s="59"/>
      <c r="AZ2658" s="59"/>
      <c r="BA2658" s="59"/>
      <c r="BB2658" s="59"/>
      <c r="BC2658" s="59"/>
      <c r="BD2658" s="59"/>
      <c r="BE2658" s="59"/>
      <c r="BF2658" s="59"/>
      <c r="BG2658" s="59"/>
      <c r="BH2658" s="59"/>
      <c r="BI2658" s="59"/>
      <c r="BJ2658" s="59"/>
      <c r="BK2658" s="59"/>
      <c r="BL2658" s="59"/>
      <c r="BM2658" s="59"/>
      <c r="BN2658" s="59"/>
      <c r="BO2658" s="59"/>
      <c r="BP2658" s="59"/>
      <c r="BQ2658" s="59"/>
      <c r="BR2658" s="59"/>
      <c r="BS2658" s="59"/>
      <c r="BT2658" s="59"/>
      <c r="BU2658" s="59"/>
      <c r="BV2658" s="59"/>
      <c r="BW2658" s="59"/>
      <c r="BX2658" s="59"/>
      <c r="BY2658" s="59"/>
      <c r="BZ2658" s="59"/>
      <c r="CA2658" s="15"/>
      <c r="CB2658" s="15"/>
      <c r="CC2658" s="15"/>
      <c r="CD2658" s="15"/>
      <c r="CE2658" s="15"/>
      <c r="CF2658" s="15"/>
      <c r="CG2658" s="15"/>
      <c r="CH2658" s="15"/>
      <c r="CI2658" s="15"/>
      <c r="CJ2658" s="15"/>
      <c r="CK2658" s="15"/>
      <c r="CL2658" s="15"/>
      <c r="CM2658" s="15"/>
      <c r="CN2658" s="15"/>
      <c r="CO2658" s="15"/>
      <c r="CP2658" s="15"/>
      <c r="CQ2658" s="15"/>
      <c r="CR2658" s="15"/>
      <c r="CS2658" s="15"/>
      <c r="CT2658" s="15"/>
      <c r="CU2658" s="15"/>
      <c r="CV2658" s="15"/>
      <c r="CW2658" s="15"/>
      <c r="CX2658" s="15"/>
      <c r="CY2658" s="15"/>
      <c r="CZ2658" s="15"/>
      <c r="DA2658" s="15"/>
      <c r="DB2658" s="15"/>
      <c r="DC2658" s="15"/>
      <c r="DD2658" s="15"/>
      <c r="DE2658" s="15"/>
      <c r="DF2658" s="15"/>
      <c r="DG2658" s="15"/>
      <c r="DH2658" s="15"/>
      <c r="DI2658" s="15"/>
      <c r="DJ2658" s="15"/>
      <c r="DK2658" s="15"/>
      <c r="DL2658" s="15"/>
      <c r="DM2658" s="15"/>
      <c r="DN2658" s="15"/>
      <c r="DO2658" s="15"/>
      <c r="DP2658" s="15"/>
      <c r="DQ2658" s="15"/>
      <c r="DR2658" s="15"/>
      <c r="DS2658" s="15"/>
      <c r="DT2658" s="15"/>
      <c r="DU2658" s="15"/>
      <c r="DV2658" s="15"/>
      <c r="DW2658" s="15"/>
      <c r="DX2658" s="15"/>
      <c r="DY2658" s="15"/>
      <c r="DZ2658" s="15"/>
      <c r="EA2658" s="15"/>
      <c r="EB2658" s="15"/>
      <c r="EC2658" s="15"/>
      <c r="ED2658" s="15"/>
      <c r="EE2658" s="15"/>
      <c r="EF2658" s="15"/>
      <c r="EG2658" s="15"/>
      <c r="EH2658" s="15"/>
      <c r="EI2658" s="15"/>
      <c r="EJ2658" s="15"/>
      <c r="EK2658" s="15"/>
      <c r="EL2658" s="15"/>
      <c r="EM2658" s="15"/>
      <c r="EN2658" s="15"/>
      <c r="EO2658" s="15"/>
      <c r="EP2658" s="15"/>
      <c r="EQ2658" s="15"/>
      <c r="ER2658" s="15"/>
      <c r="ES2658" s="15"/>
      <c r="ET2658" s="15"/>
      <c r="EU2658" s="15"/>
      <c r="EV2658" s="15"/>
      <c r="EW2658" s="15"/>
      <c r="EX2658" s="15"/>
      <c r="EY2658" s="15"/>
      <c r="EZ2658" s="15"/>
      <c r="FA2658" s="15"/>
      <c r="FB2658" s="15"/>
      <c r="FC2658" s="15"/>
      <c r="FD2658" s="15"/>
      <c r="FE2658" s="15"/>
      <c r="FF2658" s="15"/>
      <c r="FG2658" s="15"/>
      <c r="FH2658" s="15"/>
      <c r="FI2658" s="15"/>
      <c r="FJ2658" s="15"/>
      <c r="FK2658" s="15"/>
      <c r="FL2658" s="15"/>
      <c r="FM2658" s="15"/>
      <c r="FN2658" s="15"/>
      <c r="FO2658" s="15"/>
      <c r="FP2658" s="15"/>
      <c r="FQ2658" s="15"/>
      <c r="FR2658" s="15"/>
      <c r="FS2658" s="15"/>
      <c r="FT2658" s="15"/>
      <c r="FU2658" s="15"/>
      <c r="FV2658" s="15"/>
      <c r="FW2658" s="15"/>
      <c r="FX2658" s="15"/>
      <c r="FY2658" s="15"/>
      <c r="FZ2658" s="15"/>
      <c r="GA2658" s="15"/>
      <c r="GB2658" s="15"/>
      <c r="GC2658" s="15"/>
      <c r="GD2658" s="15"/>
      <c r="GE2658" s="15"/>
      <c r="GF2658" s="15"/>
      <c r="GG2658" s="15"/>
      <c r="GH2658" s="15"/>
      <c r="GI2658" s="15"/>
      <c r="GJ2658" s="15"/>
      <c r="GK2658" s="15"/>
      <c r="GL2658" s="15"/>
      <c r="GM2658" s="15"/>
      <c r="GN2658" s="15"/>
      <c r="GO2658" s="15"/>
      <c r="GP2658" s="15"/>
      <c r="GQ2658" s="15"/>
      <c r="GR2658" s="15"/>
      <c r="GS2658" s="15"/>
      <c r="GT2658" s="15"/>
      <c r="GU2658" s="15"/>
      <c r="GV2658" s="15"/>
      <c r="GW2658" s="15"/>
      <c r="GX2658" s="15"/>
      <c r="GY2658" s="15"/>
      <c r="GZ2658" s="15"/>
      <c r="HA2658" s="15"/>
      <c r="HB2658" s="15"/>
      <c r="HC2658" s="15"/>
      <c r="HD2658" s="15"/>
      <c r="HE2658" s="15"/>
      <c r="HF2658" s="15"/>
      <c r="HG2658" s="15"/>
      <c r="HH2658" s="15"/>
      <c r="HI2658" s="15"/>
      <c r="HJ2658" s="15"/>
      <c r="HK2658" s="15"/>
      <c r="HL2658" s="15"/>
      <c r="HM2658" s="15"/>
      <c r="HN2658" s="15"/>
      <c r="HO2658" s="15"/>
      <c r="HP2658" s="15"/>
      <c r="HQ2658" s="15"/>
      <c r="HR2658" s="15"/>
      <c r="HS2658" s="15"/>
      <c r="HT2658" s="15"/>
      <c r="HU2658" s="15"/>
      <c r="HV2658" s="15"/>
      <c r="HW2658" s="15"/>
      <c r="HX2658" s="15"/>
      <c r="HY2658" s="15"/>
    </row>
    <row r="2659" spans="1:251">
      <c r="A2659" s="8"/>
      <c r="B2659" s="5"/>
      <c r="C2659" s="5"/>
      <c r="D2659" s="25"/>
      <c r="E2659" s="163"/>
      <c r="F2659" s="100"/>
      <c r="G2659" s="100"/>
      <c r="H2659" s="128"/>
      <c r="I2659" s="9"/>
      <c r="J2659" s="91"/>
      <c r="K2659" s="207"/>
      <c r="L2659" s="207"/>
      <c r="M2659" s="207"/>
      <c r="N2659" s="110"/>
      <c r="O2659" s="178"/>
      <c r="P2659" s="178"/>
      <c r="Q2659" s="185"/>
      <c r="R2659" s="9"/>
      <c r="S2659" s="10"/>
      <c r="T2659" s="12"/>
      <c r="U2659" s="12"/>
      <c r="V2659" s="12"/>
      <c r="W2659" s="12"/>
      <c r="X2659" s="226"/>
      <c r="Y2659" s="193"/>
      <c r="Z2659" s="109"/>
      <c r="AA2659" s="109"/>
      <c r="AB2659" s="109"/>
      <c r="AC2659" s="109"/>
      <c r="AD2659" s="109"/>
      <c r="AE2659" s="109"/>
      <c r="AF2659" s="109"/>
      <c r="AG2659" s="102"/>
      <c r="AH2659" s="163"/>
      <c r="AI2659" s="163"/>
      <c r="AJ2659" s="193"/>
      <c r="AK2659" s="60"/>
      <c r="AL2659" s="59"/>
      <c r="AM2659" s="59"/>
      <c r="AN2659" s="59"/>
      <c r="AO2659" s="59"/>
      <c r="AP2659" s="59"/>
      <c r="AQ2659" s="59"/>
      <c r="AR2659" s="59"/>
      <c r="AS2659" s="59"/>
      <c r="AT2659" s="59"/>
      <c r="AU2659" s="59"/>
      <c r="AV2659" s="59"/>
      <c r="AW2659" s="59"/>
      <c r="AX2659" s="59"/>
      <c r="AY2659" s="59"/>
      <c r="AZ2659" s="59"/>
      <c r="BA2659" s="59"/>
      <c r="BB2659" s="59"/>
      <c r="BC2659" s="59"/>
      <c r="BD2659" s="59"/>
      <c r="BE2659" s="59"/>
      <c r="BF2659" s="59"/>
      <c r="BG2659" s="59"/>
      <c r="BH2659" s="59"/>
      <c r="BI2659" s="59"/>
      <c r="BJ2659" s="59"/>
      <c r="BK2659" s="59"/>
      <c r="BL2659" s="59"/>
      <c r="BM2659" s="59"/>
      <c r="BN2659" s="59"/>
      <c r="BO2659" s="59"/>
      <c r="BP2659" s="59"/>
      <c r="BQ2659" s="59"/>
      <c r="BR2659" s="59"/>
      <c r="BS2659" s="59"/>
      <c r="BT2659" s="59"/>
      <c r="BU2659" s="59"/>
      <c r="BV2659" s="59"/>
      <c r="BW2659" s="59"/>
      <c r="BX2659" s="59"/>
      <c r="BY2659" s="59"/>
      <c r="BZ2659" s="59"/>
      <c r="CA2659" s="15"/>
      <c r="CB2659" s="15"/>
      <c r="CC2659" s="15"/>
      <c r="CD2659" s="15"/>
      <c r="CE2659" s="15"/>
      <c r="CF2659" s="15"/>
      <c r="CG2659" s="15"/>
      <c r="CH2659" s="15"/>
      <c r="CI2659" s="15"/>
      <c r="CJ2659" s="15"/>
      <c r="CK2659" s="15"/>
      <c r="CL2659" s="15"/>
      <c r="CM2659" s="15"/>
      <c r="CN2659" s="15"/>
      <c r="CO2659" s="15"/>
      <c r="CP2659" s="15"/>
      <c r="CQ2659" s="15"/>
      <c r="CR2659" s="15"/>
      <c r="CS2659" s="15"/>
      <c r="CT2659" s="15"/>
      <c r="CU2659" s="15"/>
      <c r="CV2659" s="15"/>
      <c r="CW2659" s="15"/>
      <c r="CX2659" s="15"/>
      <c r="CY2659" s="15"/>
      <c r="CZ2659" s="15"/>
      <c r="DA2659" s="15"/>
      <c r="DB2659" s="15"/>
      <c r="DC2659" s="15"/>
      <c r="DD2659" s="15"/>
      <c r="DE2659" s="15"/>
      <c r="DF2659" s="15"/>
      <c r="DG2659" s="15"/>
      <c r="DH2659" s="15"/>
      <c r="DI2659" s="15"/>
      <c r="DJ2659" s="15"/>
      <c r="DK2659" s="15"/>
      <c r="DL2659" s="15"/>
      <c r="DM2659" s="15"/>
      <c r="DN2659" s="15"/>
      <c r="DO2659" s="15"/>
      <c r="DP2659" s="15"/>
      <c r="DQ2659" s="15"/>
      <c r="DR2659" s="15"/>
      <c r="DS2659" s="15"/>
      <c r="DT2659" s="15"/>
      <c r="DU2659" s="15"/>
      <c r="DV2659" s="15"/>
      <c r="DW2659" s="15"/>
      <c r="DX2659" s="15"/>
      <c r="DY2659" s="15"/>
      <c r="DZ2659" s="15"/>
      <c r="EA2659" s="15"/>
      <c r="EB2659" s="15"/>
      <c r="EC2659" s="15"/>
      <c r="ED2659" s="15"/>
      <c r="EE2659" s="15"/>
      <c r="EF2659" s="15"/>
      <c r="EG2659" s="15"/>
      <c r="EH2659" s="15"/>
      <c r="EI2659" s="15"/>
      <c r="EJ2659" s="15"/>
      <c r="EK2659" s="15"/>
      <c r="EL2659" s="15"/>
      <c r="EM2659" s="15"/>
      <c r="EN2659" s="15"/>
      <c r="EO2659" s="15"/>
      <c r="EP2659" s="15"/>
      <c r="EQ2659" s="15"/>
      <c r="ER2659" s="15"/>
      <c r="ES2659" s="15"/>
      <c r="ET2659" s="15"/>
      <c r="EU2659" s="15"/>
      <c r="EV2659" s="15"/>
      <c r="EW2659" s="15"/>
      <c r="EX2659" s="15"/>
      <c r="EY2659" s="15"/>
      <c r="EZ2659" s="15"/>
      <c r="FA2659" s="15"/>
      <c r="FB2659" s="15"/>
      <c r="FC2659" s="15"/>
      <c r="FD2659" s="15"/>
      <c r="FE2659" s="15"/>
      <c r="FF2659" s="15"/>
      <c r="FG2659" s="15"/>
      <c r="FH2659" s="15"/>
      <c r="FI2659" s="15"/>
      <c r="FJ2659" s="15"/>
      <c r="FK2659" s="15"/>
      <c r="FL2659" s="15"/>
      <c r="FM2659" s="15"/>
      <c r="FN2659" s="15"/>
      <c r="FO2659" s="15"/>
      <c r="FP2659" s="15"/>
      <c r="FQ2659" s="15"/>
      <c r="FR2659" s="15"/>
      <c r="FS2659" s="15"/>
      <c r="FT2659" s="15"/>
      <c r="FU2659" s="15"/>
      <c r="FV2659" s="15"/>
      <c r="FW2659" s="15"/>
      <c r="FX2659" s="15"/>
      <c r="FY2659" s="15"/>
      <c r="FZ2659" s="15"/>
      <c r="GA2659" s="15"/>
      <c r="GB2659" s="15"/>
      <c r="GC2659" s="15"/>
      <c r="GD2659" s="15"/>
      <c r="GE2659" s="15"/>
      <c r="GF2659" s="15"/>
      <c r="GG2659" s="15"/>
      <c r="GH2659" s="15"/>
      <c r="GI2659" s="15"/>
      <c r="GJ2659" s="15"/>
      <c r="GK2659" s="15"/>
      <c r="GL2659" s="15"/>
      <c r="GM2659" s="15"/>
      <c r="GN2659" s="15"/>
      <c r="GO2659" s="15"/>
      <c r="GP2659" s="15"/>
      <c r="GQ2659" s="15"/>
      <c r="GR2659" s="15"/>
      <c r="GS2659" s="15"/>
      <c r="GT2659" s="15"/>
      <c r="GU2659" s="15"/>
      <c r="GV2659" s="15"/>
      <c r="GW2659" s="15"/>
      <c r="GX2659" s="15"/>
      <c r="GY2659" s="15"/>
      <c r="GZ2659" s="15"/>
      <c r="HA2659" s="15"/>
      <c r="HB2659" s="15"/>
      <c r="HC2659" s="15"/>
      <c r="HD2659" s="15"/>
      <c r="HE2659" s="15"/>
      <c r="HF2659" s="15"/>
      <c r="HG2659" s="15"/>
      <c r="HH2659" s="15"/>
      <c r="HI2659" s="15"/>
      <c r="HJ2659" s="15"/>
      <c r="HK2659" s="15"/>
      <c r="HL2659" s="15"/>
      <c r="HM2659" s="15"/>
      <c r="HN2659" s="15"/>
      <c r="HO2659" s="15"/>
      <c r="HP2659" s="15"/>
      <c r="HQ2659" s="15"/>
      <c r="HR2659" s="15"/>
      <c r="HS2659" s="15"/>
      <c r="HT2659" s="15"/>
      <c r="HU2659" s="15"/>
      <c r="HV2659" s="15"/>
      <c r="HW2659" s="15"/>
      <c r="HX2659" s="15"/>
      <c r="HY2659" s="15"/>
    </row>
    <row r="2660" spans="1:251">
      <c r="A2660" s="8"/>
      <c r="B2660" s="5"/>
      <c r="C2660" s="5"/>
      <c r="D2660" s="25"/>
      <c r="E2660" s="163"/>
      <c r="F2660" s="100"/>
      <c r="G2660" s="100"/>
      <c r="H2660" s="128"/>
      <c r="I2660" s="9"/>
      <c r="J2660" s="91"/>
      <c r="K2660" s="207"/>
      <c r="L2660" s="207"/>
      <c r="M2660" s="207"/>
      <c r="N2660" s="110"/>
      <c r="O2660" s="178"/>
      <c r="P2660" s="178"/>
      <c r="Q2660" s="185"/>
      <c r="R2660" s="9"/>
      <c r="S2660" s="10"/>
      <c r="T2660" s="12"/>
      <c r="U2660" s="12"/>
      <c r="V2660" s="12"/>
      <c r="W2660" s="12"/>
      <c r="X2660" s="226"/>
      <c r="Y2660" s="193"/>
      <c r="Z2660" s="109"/>
      <c r="AA2660" s="109"/>
      <c r="AB2660" s="109"/>
      <c r="AC2660" s="109"/>
      <c r="AD2660" s="109"/>
      <c r="AE2660" s="109"/>
      <c r="AF2660" s="109"/>
      <c r="AG2660" s="102"/>
      <c r="AH2660" s="163"/>
      <c r="AI2660" s="163"/>
      <c r="AJ2660" s="193"/>
      <c r="AK2660" s="60"/>
      <c r="AL2660" s="59"/>
      <c r="AM2660" s="59"/>
      <c r="AN2660" s="59"/>
      <c r="AO2660" s="59"/>
      <c r="AP2660" s="59"/>
      <c r="AQ2660" s="59"/>
      <c r="AR2660" s="59"/>
      <c r="AS2660" s="59"/>
      <c r="AT2660" s="59"/>
      <c r="AU2660" s="59"/>
      <c r="AV2660" s="59"/>
      <c r="AW2660" s="59"/>
      <c r="AX2660" s="59"/>
      <c r="AY2660" s="59"/>
      <c r="AZ2660" s="59"/>
      <c r="BA2660" s="59"/>
      <c r="BB2660" s="59"/>
      <c r="BC2660" s="59"/>
      <c r="BD2660" s="59"/>
      <c r="BE2660" s="59"/>
      <c r="BF2660" s="59"/>
      <c r="BG2660" s="59"/>
      <c r="BH2660" s="59"/>
      <c r="BI2660" s="59"/>
      <c r="BJ2660" s="59"/>
      <c r="BK2660" s="59"/>
      <c r="BL2660" s="59"/>
      <c r="BM2660" s="59"/>
      <c r="BN2660" s="59"/>
      <c r="BO2660" s="59"/>
      <c r="BP2660" s="59"/>
      <c r="BQ2660" s="59"/>
      <c r="BR2660" s="59"/>
      <c r="BS2660" s="59"/>
      <c r="BT2660" s="59"/>
      <c r="BU2660" s="59"/>
      <c r="BV2660" s="59"/>
      <c r="BW2660" s="59"/>
      <c r="BX2660" s="59"/>
      <c r="BY2660" s="59"/>
      <c r="BZ2660" s="59"/>
      <c r="CA2660" s="15"/>
      <c r="CB2660" s="15"/>
      <c r="CC2660" s="15"/>
      <c r="CD2660" s="15"/>
      <c r="CE2660" s="15"/>
      <c r="CF2660" s="15"/>
      <c r="CG2660" s="15"/>
      <c r="CH2660" s="15"/>
      <c r="CI2660" s="15"/>
      <c r="CJ2660" s="15"/>
      <c r="CK2660" s="15"/>
      <c r="CL2660" s="15"/>
      <c r="CM2660" s="15"/>
      <c r="CN2660" s="15"/>
      <c r="CO2660" s="15"/>
      <c r="CP2660" s="15"/>
      <c r="CQ2660" s="15"/>
      <c r="CR2660" s="15"/>
      <c r="CS2660" s="15"/>
      <c r="CT2660" s="15"/>
      <c r="CU2660" s="15"/>
      <c r="CV2660" s="15"/>
      <c r="CW2660" s="15"/>
      <c r="CX2660" s="15"/>
      <c r="CY2660" s="15"/>
      <c r="CZ2660" s="15"/>
      <c r="DA2660" s="15"/>
      <c r="DB2660" s="15"/>
      <c r="DC2660" s="15"/>
      <c r="DD2660" s="15"/>
      <c r="DE2660" s="15"/>
      <c r="DF2660" s="15"/>
      <c r="DG2660" s="15"/>
      <c r="DH2660" s="15"/>
      <c r="DI2660" s="15"/>
      <c r="DJ2660" s="15"/>
      <c r="DK2660" s="15"/>
      <c r="DL2660" s="15"/>
      <c r="DM2660" s="15"/>
      <c r="DN2660" s="15"/>
      <c r="DO2660" s="15"/>
      <c r="DP2660" s="15"/>
      <c r="DQ2660" s="15"/>
      <c r="DR2660" s="15"/>
      <c r="DS2660" s="15"/>
      <c r="DT2660" s="15"/>
      <c r="DU2660" s="15"/>
      <c r="DV2660" s="15"/>
      <c r="DW2660" s="15"/>
      <c r="DX2660" s="15"/>
      <c r="DY2660" s="15"/>
      <c r="DZ2660" s="15"/>
      <c r="EA2660" s="15"/>
      <c r="EB2660" s="15"/>
      <c r="EC2660" s="15"/>
      <c r="ED2660" s="15"/>
      <c r="EE2660" s="15"/>
      <c r="EF2660" s="15"/>
      <c r="EG2660" s="15"/>
      <c r="EH2660" s="15"/>
      <c r="EI2660" s="15"/>
      <c r="EJ2660" s="15"/>
      <c r="EK2660" s="15"/>
      <c r="EL2660" s="15"/>
      <c r="EM2660" s="15"/>
      <c r="EN2660" s="15"/>
      <c r="EO2660" s="15"/>
      <c r="EP2660" s="15"/>
      <c r="EQ2660" s="15"/>
      <c r="ER2660" s="15"/>
      <c r="ES2660" s="15"/>
      <c r="ET2660" s="15"/>
      <c r="EU2660" s="15"/>
      <c r="EV2660" s="15"/>
      <c r="EW2660" s="15"/>
      <c r="EX2660" s="15"/>
      <c r="EY2660" s="15"/>
      <c r="EZ2660" s="15"/>
      <c r="FA2660" s="15"/>
      <c r="FB2660" s="15"/>
      <c r="FC2660" s="15"/>
      <c r="FD2660" s="15"/>
      <c r="FE2660" s="15"/>
      <c r="FF2660" s="15"/>
      <c r="FG2660" s="15"/>
      <c r="FH2660" s="15"/>
      <c r="FI2660" s="15"/>
      <c r="FJ2660" s="15"/>
      <c r="FK2660" s="15"/>
      <c r="FL2660" s="15"/>
      <c r="FM2660" s="15"/>
      <c r="FN2660" s="15"/>
      <c r="FO2660" s="15"/>
      <c r="FP2660" s="15"/>
      <c r="FQ2660" s="15"/>
      <c r="FR2660" s="15"/>
      <c r="FS2660" s="15"/>
      <c r="FT2660" s="15"/>
      <c r="FU2660" s="15"/>
      <c r="FV2660" s="15"/>
      <c r="FW2660" s="15"/>
      <c r="FX2660" s="15"/>
      <c r="FY2660" s="15"/>
      <c r="FZ2660" s="15"/>
      <c r="GA2660" s="15"/>
      <c r="GB2660" s="15"/>
      <c r="GC2660" s="15"/>
      <c r="GD2660" s="15"/>
      <c r="GE2660" s="15"/>
      <c r="GF2660" s="15"/>
      <c r="GG2660" s="15"/>
      <c r="GH2660" s="15"/>
      <c r="GI2660" s="15"/>
      <c r="GJ2660" s="15"/>
      <c r="GK2660" s="15"/>
      <c r="GL2660" s="15"/>
      <c r="GM2660" s="15"/>
      <c r="GN2660" s="15"/>
      <c r="GO2660" s="15"/>
      <c r="GP2660" s="15"/>
      <c r="GQ2660" s="15"/>
      <c r="GR2660" s="15"/>
      <c r="GS2660" s="15"/>
      <c r="GT2660" s="15"/>
      <c r="GU2660" s="15"/>
      <c r="GV2660" s="15"/>
      <c r="GW2660" s="15"/>
      <c r="GX2660" s="15"/>
      <c r="GY2660" s="15"/>
      <c r="GZ2660" s="15"/>
      <c r="HA2660" s="15"/>
      <c r="HB2660" s="15"/>
      <c r="HC2660" s="15"/>
      <c r="HD2660" s="15"/>
      <c r="HE2660" s="15"/>
      <c r="HF2660" s="15"/>
      <c r="HG2660" s="15"/>
      <c r="HH2660" s="15"/>
      <c r="HI2660" s="15"/>
      <c r="HJ2660" s="15"/>
      <c r="HK2660" s="15"/>
      <c r="HL2660" s="15"/>
      <c r="HM2660" s="15"/>
      <c r="HN2660" s="15"/>
      <c r="HO2660" s="15"/>
      <c r="HP2660" s="15"/>
      <c r="HQ2660" s="15"/>
      <c r="HR2660" s="15"/>
      <c r="HS2660" s="15"/>
      <c r="HT2660" s="15"/>
      <c r="HU2660" s="15"/>
      <c r="HV2660" s="15"/>
      <c r="HW2660" s="15"/>
      <c r="HX2660" s="15"/>
      <c r="HY2660" s="15"/>
    </row>
    <row r="2661" spans="1:251">
      <c r="A2661" s="8"/>
      <c r="B2661" s="5"/>
      <c r="C2661" s="5"/>
      <c r="D2661" s="25"/>
      <c r="E2661" s="163"/>
      <c r="F2661" s="100"/>
      <c r="G2661" s="100"/>
      <c r="H2661" s="128"/>
      <c r="I2661" s="9"/>
      <c r="J2661" s="91"/>
      <c r="K2661" s="207"/>
      <c r="L2661" s="207"/>
      <c r="M2661" s="207"/>
      <c r="N2661" s="110"/>
      <c r="O2661" s="178"/>
      <c r="P2661" s="178"/>
      <c r="Q2661" s="185"/>
      <c r="R2661" s="9"/>
      <c r="S2661" s="10"/>
      <c r="T2661" s="12"/>
      <c r="U2661" s="12"/>
      <c r="V2661" s="12"/>
      <c r="W2661" s="12"/>
      <c r="X2661" s="226"/>
      <c r="Y2661" s="193"/>
      <c r="Z2661" s="109"/>
      <c r="AA2661" s="109"/>
      <c r="AB2661" s="109"/>
      <c r="AC2661" s="109"/>
      <c r="AD2661" s="109"/>
      <c r="AE2661" s="109"/>
      <c r="AF2661" s="109"/>
      <c r="AG2661" s="102"/>
      <c r="AH2661" s="163"/>
      <c r="AI2661" s="163"/>
      <c r="AJ2661" s="193"/>
      <c r="AK2661" s="60"/>
      <c r="AL2661" s="59"/>
      <c r="AM2661" s="59"/>
      <c r="AN2661" s="59"/>
      <c r="AO2661" s="59"/>
      <c r="AP2661" s="59"/>
      <c r="AQ2661" s="59"/>
      <c r="AR2661" s="59"/>
      <c r="AS2661" s="59"/>
      <c r="AT2661" s="59"/>
      <c r="AU2661" s="59"/>
      <c r="AV2661" s="59"/>
      <c r="AW2661" s="59"/>
      <c r="AX2661" s="59"/>
      <c r="AY2661" s="59"/>
      <c r="AZ2661" s="59"/>
      <c r="BA2661" s="59"/>
      <c r="BB2661" s="59"/>
      <c r="BC2661" s="59"/>
      <c r="BD2661" s="59"/>
      <c r="BE2661" s="59"/>
      <c r="BF2661" s="59"/>
      <c r="BG2661" s="59"/>
      <c r="BH2661" s="59"/>
      <c r="BI2661" s="59"/>
      <c r="BJ2661" s="59"/>
      <c r="BK2661" s="59"/>
      <c r="BL2661" s="59"/>
      <c r="BM2661" s="59"/>
      <c r="BN2661" s="59"/>
      <c r="BO2661" s="59"/>
      <c r="BP2661" s="59"/>
      <c r="BQ2661" s="59"/>
      <c r="BR2661" s="59"/>
      <c r="BS2661" s="59"/>
      <c r="BT2661" s="59"/>
      <c r="BU2661" s="59"/>
      <c r="BV2661" s="59"/>
      <c r="BW2661" s="59"/>
      <c r="BX2661" s="59"/>
      <c r="BY2661" s="59"/>
      <c r="BZ2661" s="59"/>
      <c r="CA2661" s="15"/>
      <c r="CB2661" s="15"/>
      <c r="CC2661" s="15"/>
      <c r="CD2661" s="15"/>
      <c r="CE2661" s="15"/>
      <c r="CF2661" s="15"/>
      <c r="CG2661" s="15"/>
      <c r="CH2661" s="15"/>
      <c r="CI2661" s="15"/>
      <c r="CJ2661" s="15"/>
      <c r="CK2661" s="15"/>
      <c r="CL2661" s="15"/>
      <c r="CM2661" s="15"/>
      <c r="CN2661" s="15"/>
      <c r="CO2661" s="15"/>
      <c r="CP2661" s="15"/>
      <c r="CQ2661" s="15"/>
      <c r="CR2661" s="15"/>
      <c r="CS2661" s="15"/>
      <c r="CT2661" s="15"/>
      <c r="CU2661" s="15"/>
      <c r="CV2661" s="15"/>
      <c r="CW2661" s="15"/>
      <c r="CX2661" s="15"/>
      <c r="CY2661" s="15"/>
      <c r="CZ2661" s="15"/>
      <c r="DA2661" s="15"/>
      <c r="DB2661" s="15"/>
      <c r="DC2661" s="15"/>
      <c r="DD2661" s="15"/>
      <c r="DE2661" s="15"/>
      <c r="DF2661" s="15"/>
      <c r="DG2661" s="15"/>
      <c r="DH2661" s="15"/>
      <c r="DI2661" s="15"/>
      <c r="DJ2661" s="15"/>
      <c r="DK2661" s="15"/>
      <c r="DL2661" s="15"/>
      <c r="DM2661" s="15"/>
      <c r="DN2661" s="15"/>
      <c r="DO2661" s="15"/>
      <c r="DP2661" s="15"/>
      <c r="DQ2661" s="15"/>
      <c r="DR2661" s="15"/>
      <c r="DS2661" s="15"/>
      <c r="DT2661" s="15"/>
      <c r="DU2661" s="15"/>
      <c r="DV2661" s="15"/>
      <c r="DW2661" s="15"/>
      <c r="DX2661" s="15"/>
      <c r="DY2661" s="15"/>
      <c r="DZ2661" s="15"/>
      <c r="EA2661" s="15"/>
      <c r="EB2661" s="15"/>
      <c r="EC2661" s="15"/>
      <c r="ED2661" s="15"/>
      <c r="EE2661" s="15"/>
      <c r="EF2661" s="15"/>
      <c r="EG2661" s="15"/>
      <c r="EH2661" s="15"/>
      <c r="EI2661" s="15"/>
      <c r="EJ2661" s="15"/>
      <c r="EK2661" s="15"/>
      <c r="EL2661" s="15"/>
      <c r="EM2661" s="15"/>
      <c r="EN2661" s="15"/>
      <c r="EO2661" s="15"/>
      <c r="EP2661" s="15"/>
      <c r="EQ2661" s="15"/>
      <c r="ER2661" s="15"/>
      <c r="ES2661" s="15"/>
      <c r="ET2661" s="15"/>
      <c r="EU2661" s="15"/>
      <c r="EV2661" s="15"/>
      <c r="EW2661" s="15"/>
      <c r="EX2661" s="15"/>
      <c r="EY2661" s="15"/>
      <c r="EZ2661" s="15"/>
      <c r="FA2661" s="15"/>
      <c r="FB2661" s="15"/>
      <c r="FC2661" s="15"/>
      <c r="FD2661" s="15"/>
      <c r="FE2661" s="15"/>
      <c r="FF2661" s="15"/>
      <c r="FG2661" s="15"/>
      <c r="FH2661" s="15"/>
      <c r="FI2661" s="15"/>
      <c r="FJ2661" s="15"/>
      <c r="FK2661" s="15"/>
      <c r="FL2661" s="15"/>
      <c r="FM2661" s="15"/>
      <c r="FN2661" s="15"/>
      <c r="FO2661" s="15"/>
      <c r="FP2661" s="15"/>
      <c r="FQ2661" s="15"/>
      <c r="FR2661" s="15"/>
      <c r="FS2661" s="15"/>
      <c r="FT2661" s="15"/>
      <c r="FU2661" s="15"/>
      <c r="FV2661" s="15"/>
      <c r="FW2661" s="15"/>
      <c r="FX2661" s="15"/>
      <c r="FY2661" s="15"/>
      <c r="FZ2661" s="15"/>
      <c r="GA2661" s="15"/>
      <c r="GB2661" s="15"/>
      <c r="GC2661" s="15"/>
      <c r="GD2661" s="15"/>
      <c r="GE2661" s="15"/>
      <c r="GF2661" s="15"/>
      <c r="GG2661" s="15"/>
      <c r="GH2661" s="15"/>
      <c r="GI2661" s="15"/>
      <c r="GJ2661" s="15"/>
      <c r="GK2661" s="15"/>
      <c r="GL2661" s="15"/>
      <c r="GM2661" s="15"/>
      <c r="GN2661" s="15"/>
      <c r="GO2661" s="15"/>
      <c r="GP2661" s="15"/>
      <c r="GQ2661" s="15"/>
      <c r="GR2661" s="15"/>
      <c r="GS2661" s="15"/>
      <c r="GT2661" s="15"/>
      <c r="GU2661" s="15"/>
      <c r="GV2661" s="15"/>
      <c r="GW2661" s="15"/>
      <c r="GX2661" s="15"/>
      <c r="GY2661" s="15"/>
      <c r="GZ2661" s="15"/>
      <c r="HA2661" s="15"/>
      <c r="HB2661" s="15"/>
      <c r="HC2661" s="15"/>
      <c r="HD2661" s="15"/>
      <c r="HE2661" s="15"/>
      <c r="HF2661" s="15"/>
      <c r="HG2661" s="15"/>
      <c r="HH2661" s="15"/>
      <c r="HI2661" s="15"/>
      <c r="HJ2661" s="15"/>
      <c r="HK2661" s="15"/>
      <c r="HL2661" s="15"/>
      <c r="HM2661" s="15"/>
      <c r="HN2661" s="15"/>
      <c r="HO2661" s="15"/>
      <c r="HP2661" s="15"/>
      <c r="HQ2661" s="15"/>
      <c r="HR2661" s="15"/>
      <c r="HS2661" s="15"/>
      <c r="HT2661" s="15"/>
      <c r="HU2661" s="15"/>
      <c r="HV2661" s="15"/>
      <c r="HW2661" s="15"/>
      <c r="HX2661" s="15"/>
      <c r="HY2661" s="15"/>
    </row>
    <row r="2662" spans="1:251">
      <c r="A2662" s="8"/>
      <c r="B2662" s="5"/>
      <c r="C2662" s="5"/>
      <c r="D2662" s="25"/>
      <c r="E2662" s="163"/>
      <c r="F2662" s="100"/>
      <c r="G2662" s="100"/>
      <c r="H2662" s="128"/>
      <c r="I2662" s="9"/>
      <c r="J2662" s="91"/>
      <c r="K2662" s="207"/>
      <c r="L2662" s="207"/>
      <c r="M2662" s="207"/>
      <c r="N2662" s="110"/>
      <c r="O2662" s="178"/>
      <c r="P2662" s="178"/>
      <c r="Q2662" s="185"/>
      <c r="R2662" s="9"/>
      <c r="S2662" s="10"/>
      <c r="T2662" s="12"/>
      <c r="U2662" s="12"/>
      <c r="V2662" s="12"/>
      <c r="W2662" s="12"/>
      <c r="X2662" s="226"/>
      <c r="Y2662" s="193"/>
      <c r="Z2662" s="109"/>
      <c r="AA2662" s="109"/>
      <c r="AB2662" s="109"/>
      <c r="AC2662" s="109"/>
      <c r="AD2662" s="109"/>
      <c r="AE2662" s="109"/>
      <c r="AF2662" s="109"/>
      <c r="AG2662" s="102"/>
      <c r="AH2662" s="163"/>
      <c r="AI2662" s="163"/>
      <c r="AJ2662" s="193"/>
      <c r="AK2662" s="60"/>
      <c r="AL2662" s="59"/>
      <c r="AM2662" s="59"/>
      <c r="AN2662" s="59"/>
      <c r="AO2662" s="59"/>
      <c r="AP2662" s="59"/>
      <c r="AQ2662" s="59"/>
      <c r="AR2662" s="59"/>
      <c r="AS2662" s="59"/>
      <c r="AT2662" s="59"/>
      <c r="AU2662" s="59"/>
      <c r="AV2662" s="59"/>
      <c r="AW2662" s="59"/>
      <c r="AX2662" s="59"/>
      <c r="AY2662" s="59"/>
      <c r="AZ2662" s="59"/>
      <c r="BA2662" s="59"/>
      <c r="BB2662" s="59"/>
      <c r="BC2662" s="59"/>
      <c r="BD2662" s="59"/>
      <c r="BE2662" s="59"/>
      <c r="BF2662" s="59"/>
      <c r="BG2662" s="59"/>
      <c r="BH2662" s="59"/>
      <c r="BI2662" s="59"/>
      <c r="BJ2662" s="59"/>
      <c r="BK2662" s="59"/>
      <c r="BL2662" s="59"/>
      <c r="BM2662" s="59"/>
      <c r="BN2662" s="59"/>
      <c r="BO2662" s="59"/>
      <c r="BP2662" s="59"/>
      <c r="BQ2662" s="59"/>
      <c r="BR2662" s="59"/>
      <c r="BS2662" s="59"/>
      <c r="BT2662" s="59"/>
      <c r="BU2662" s="59"/>
      <c r="BV2662" s="59"/>
      <c r="BW2662" s="59"/>
      <c r="BX2662" s="59"/>
      <c r="BY2662" s="59"/>
      <c r="BZ2662" s="59"/>
      <c r="CA2662" s="15"/>
      <c r="CB2662" s="15"/>
      <c r="CC2662" s="15"/>
      <c r="CD2662" s="15"/>
      <c r="CE2662" s="15"/>
      <c r="CF2662" s="15"/>
      <c r="CG2662" s="15"/>
      <c r="CH2662" s="15"/>
      <c r="CI2662" s="15"/>
      <c r="CJ2662" s="15"/>
      <c r="CK2662" s="15"/>
      <c r="CL2662" s="15"/>
      <c r="CM2662" s="15"/>
      <c r="CN2662" s="15"/>
      <c r="CO2662" s="15"/>
      <c r="CP2662" s="15"/>
      <c r="CQ2662" s="15"/>
      <c r="CR2662" s="15"/>
      <c r="CS2662" s="15"/>
      <c r="CT2662" s="15"/>
      <c r="CU2662" s="15"/>
      <c r="CV2662" s="15"/>
      <c r="CW2662" s="15"/>
      <c r="CX2662" s="15"/>
      <c r="CY2662" s="15"/>
      <c r="CZ2662" s="15"/>
      <c r="DA2662" s="15"/>
      <c r="DB2662" s="15"/>
      <c r="DC2662" s="15"/>
      <c r="DD2662" s="15"/>
      <c r="DE2662" s="15"/>
      <c r="DF2662" s="15"/>
      <c r="DG2662" s="15"/>
      <c r="DH2662" s="15"/>
      <c r="DI2662" s="15"/>
      <c r="DJ2662" s="15"/>
      <c r="DK2662" s="15"/>
      <c r="DL2662" s="15"/>
      <c r="DM2662" s="15"/>
      <c r="DN2662" s="15"/>
      <c r="DO2662" s="15"/>
      <c r="DP2662" s="15"/>
      <c r="DQ2662" s="15"/>
      <c r="DR2662" s="15"/>
      <c r="DS2662" s="15"/>
      <c r="DT2662" s="15"/>
      <c r="DU2662" s="15"/>
      <c r="DV2662" s="15"/>
      <c r="DW2662" s="15"/>
      <c r="DX2662" s="15"/>
      <c r="DY2662" s="15"/>
      <c r="DZ2662" s="15"/>
      <c r="EA2662" s="15"/>
      <c r="EB2662" s="15"/>
      <c r="EC2662" s="15"/>
      <c r="ED2662" s="15"/>
      <c r="EE2662" s="15"/>
      <c r="EF2662" s="15"/>
      <c r="EG2662" s="15"/>
      <c r="EH2662" s="15"/>
      <c r="EI2662" s="15"/>
      <c r="EJ2662" s="15"/>
      <c r="EK2662" s="15"/>
      <c r="EL2662" s="15"/>
      <c r="EM2662" s="15"/>
      <c r="EN2662" s="15"/>
      <c r="EO2662" s="15"/>
      <c r="EP2662" s="15"/>
      <c r="EQ2662" s="15"/>
      <c r="ER2662" s="15"/>
      <c r="ES2662" s="15"/>
      <c r="ET2662" s="15"/>
      <c r="EU2662" s="15"/>
      <c r="EV2662" s="15"/>
      <c r="EW2662" s="15"/>
      <c r="EX2662" s="15"/>
      <c r="EY2662" s="15"/>
      <c r="EZ2662" s="15"/>
      <c r="FA2662" s="15"/>
      <c r="FB2662" s="15"/>
      <c r="FC2662" s="15"/>
      <c r="FD2662" s="15"/>
      <c r="FE2662" s="15"/>
      <c r="FF2662" s="15"/>
      <c r="FG2662" s="15"/>
      <c r="FH2662" s="15"/>
      <c r="FI2662" s="15"/>
      <c r="FJ2662" s="15"/>
      <c r="FK2662" s="15"/>
      <c r="FL2662" s="15"/>
      <c r="FM2662" s="15"/>
      <c r="FN2662" s="15"/>
      <c r="FO2662" s="15"/>
      <c r="FP2662" s="15"/>
      <c r="FQ2662" s="15"/>
      <c r="FR2662" s="15"/>
      <c r="FS2662" s="15"/>
      <c r="FT2662" s="15"/>
      <c r="FU2662" s="15"/>
      <c r="FV2662" s="15"/>
      <c r="FW2662" s="15"/>
      <c r="FX2662" s="15"/>
      <c r="FY2662" s="15"/>
      <c r="FZ2662" s="15"/>
      <c r="GA2662" s="15"/>
      <c r="GB2662" s="15"/>
      <c r="GC2662" s="15"/>
      <c r="GD2662" s="15"/>
      <c r="GE2662" s="15"/>
      <c r="GF2662" s="15"/>
      <c r="GG2662" s="15"/>
      <c r="GH2662" s="15"/>
      <c r="GI2662" s="15"/>
      <c r="GJ2662" s="15"/>
      <c r="GK2662" s="15"/>
      <c r="GL2662" s="15"/>
      <c r="GM2662" s="15"/>
      <c r="GN2662" s="15"/>
      <c r="GO2662" s="15"/>
      <c r="GP2662" s="15"/>
      <c r="GQ2662" s="15"/>
      <c r="GR2662" s="15"/>
      <c r="GS2662" s="15"/>
      <c r="GT2662" s="15"/>
      <c r="GU2662" s="15"/>
      <c r="GV2662" s="15"/>
      <c r="GW2662" s="15"/>
      <c r="GX2662" s="15"/>
      <c r="GY2662" s="15"/>
      <c r="GZ2662" s="15"/>
      <c r="HA2662" s="15"/>
      <c r="HB2662" s="15"/>
      <c r="HC2662" s="15"/>
      <c r="HD2662" s="15"/>
      <c r="HE2662" s="15"/>
      <c r="HF2662" s="15"/>
      <c r="HG2662" s="15"/>
      <c r="HH2662" s="15"/>
      <c r="HI2662" s="15"/>
      <c r="HJ2662" s="15"/>
      <c r="HK2662" s="15"/>
      <c r="HL2662" s="15"/>
      <c r="HM2662" s="15"/>
      <c r="HN2662" s="15"/>
      <c r="HO2662" s="15"/>
      <c r="HP2662" s="15"/>
      <c r="HQ2662" s="15"/>
      <c r="HR2662" s="15"/>
      <c r="HS2662" s="15"/>
      <c r="HT2662" s="15"/>
      <c r="HU2662" s="15"/>
      <c r="HV2662" s="15"/>
      <c r="HW2662" s="15"/>
      <c r="HX2662" s="15"/>
      <c r="HY2662" s="15"/>
    </row>
    <row r="2663" spans="1:251">
      <c r="A2663" s="8"/>
      <c r="B2663" s="5"/>
      <c r="C2663" s="5"/>
      <c r="D2663" s="5"/>
      <c r="E2663" s="172"/>
      <c r="F2663" s="100"/>
      <c r="G2663" s="199"/>
      <c r="H2663" s="128"/>
      <c r="I2663" s="9"/>
      <c r="J2663" s="91"/>
      <c r="K2663" s="207"/>
      <c r="L2663" s="207"/>
      <c r="M2663" s="207"/>
      <c r="N2663" s="110"/>
      <c r="O2663" s="182"/>
      <c r="P2663" s="182"/>
      <c r="Q2663" s="188"/>
      <c r="R2663" s="41"/>
      <c r="S2663" s="41"/>
      <c r="T2663" s="42"/>
      <c r="U2663" s="12"/>
      <c r="V2663" s="42"/>
      <c r="W2663" s="12"/>
      <c r="X2663" s="115"/>
      <c r="Y2663" s="194"/>
      <c r="Z2663" s="115"/>
      <c r="AA2663" s="115"/>
      <c r="AB2663" s="115"/>
      <c r="AC2663" s="115"/>
      <c r="AD2663" s="115"/>
      <c r="AE2663" s="115"/>
      <c r="AF2663" s="115"/>
      <c r="AG2663" s="109"/>
      <c r="AH2663" s="172"/>
      <c r="AI2663" s="172"/>
      <c r="AJ2663" s="194"/>
      <c r="AK2663" s="71"/>
      <c r="AL2663" s="70"/>
      <c r="AM2663" s="70"/>
      <c r="AN2663" s="70"/>
      <c r="AO2663" s="70"/>
      <c r="AP2663" s="70"/>
      <c r="AQ2663" s="70"/>
      <c r="AR2663" s="70"/>
      <c r="AS2663" s="70"/>
      <c r="AT2663" s="70"/>
      <c r="AU2663" s="70"/>
      <c r="AV2663" s="70"/>
      <c r="AW2663" s="70"/>
      <c r="AX2663" s="70"/>
      <c r="AY2663" s="70"/>
      <c r="AZ2663" s="70"/>
      <c r="BA2663" s="70"/>
      <c r="BB2663" s="70"/>
      <c r="BC2663" s="70"/>
      <c r="BD2663" s="70"/>
      <c r="BE2663" s="70"/>
      <c r="BF2663" s="70"/>
      <c r="BG2663" s="70"/>
      <c r="BH2663" s="70"/>
      <c r="BI2663" s="70"/>
      <c r="BJ2663" s="70"/>
      <c r="BK2663" s="70"/>
      <c r="BL2663" s="70"/>
      <c r="BM2663" s="70"/>
      <c r="BN2663" s="70"/>
      <c r="BO2663" s="70"/>
      <c r="BP2663" s="70"/>
      <c r="BQ2663" s="70"/>
      <c r="BR2663" s="70"/>
      <c r="BS2663" s="70"/>
      <c r="BT2663" s="70"/>
      <c r="BU2663" s="70"/>
      <c r="BV2663" s="70"/>
      <c r="BW2663" s="70"/>
      <c r="BX2663" s="70"/>
      <c r="BY2663" s="70"/>
      <c r="BZ2663" s="70"/>
    </row>
    <row r="2664" spans="1:251">
      <c r="A2664" s="8"/>
      <c r="B2664" s="5"/>
      <c r="C2664" s="5"/>
      <c r="D2664" s="25"/>
      <c r="E2664" s="163"/>
      <c r="F2664" s="100"/>
      <c r="G2664" s="100"/>
      <c r="H2664" s="128"/>
      <c r="I2664" s="9"/>
      <c r="J2664" s="91"/>
      <c r="K2664" s="207"/>
      <c r="L2664" s="207"/>
      <c r="M2664" s="207"/>
      <c r="N2664" s="110"/>
      <c r="O2664" s="178"/>
      <c r="P2664" s="178"/>
      <c r="Q2664" s="185"/>
      <c r="R2664" s="9"/>
      <c r="S2664" s="10"/>
      <c r="T2664" s="12"/>
      <c r="U2664" s="12"/>
      <c r="V2664" s="12"/>
      <c r="W2664" s="12"/>
      <c r="X2664" s="226"/>
      <c r="Y2664" s="193"/>
      <c r="Z2664" s="109"/>
      <c r="AA2664" s="109"/>
      <c r="AB2664" s="109"/>
      <c r="AC2664" s="109"/>
      <c r="AD2664" s="109"/>
      <c r="AE2664" s="109"/>
      <c r="AF2664" s="109"/>
      <c r="AG2664" s="102"/>
      <c r="AH2664" s="163"/>
      <c r="AI2664" s="163"/>
      <c r="AJ2664" s="193"/>
      <c r="AK2664" s="60"/>
      <c r="AL2664" s="59"/>
      <c r="AM2664" s="59"/>
      <c r="AN2664" s="59"/>
      <c r="AO2664" s="59"/>
      <c r="AP2664" s="59"/>
      <c r="AQ2664" s="59"/>
      <c r="AR2664" s="59"/>
      <c r="AS2664" s="59"/>
      <c r="AT2664" s="59"/>
      <c r="AU2664" s="59"/>
      <c r="AV2664" s="59"/>
      <c r="AW2664" s="59"/>
      <c r="AX2664" s="59"/>
      <c r="AY2664" s="59"/>
      <c r="AZ2664" s="59"/>
      <c r="BA2664" s="59"/>
      <c r="BB2664" s="59"/>
      <c r="BC2664" s="59"/>
      <c r="BD2664" s="59"/>
      <c r="BE2664" s="59"/>
      <c r="BF2664" s="59"/>
      <c r="BG2664" s="59"/>
      <c r="BH2664" s="59"/>
      <c r="BI2664" s="59"/>
      <c r="BJ2664" s="59"/>
      <c r="BK2664" s="59"/>
      <c r="BL2664" s="59"/>
      <c r="BM2664" s="59"/>
      <c r="BN2664" s="59"/>
      <c r="BO2664" s="59"/>
      <c r="BP2664" s="59"/>
      <c r="BQ2664" s="59"/>
      <c r="BR2664" s="59"/>
      <c r="BS2664" s="59"/>
      <c r="BT2664" s="59"/>
      <c r="BU2664" s="59"/>
      <c r="BV2664" s="59"/>
      <c r="BW2664" s="59"/>
      <c r="BX2664" s="59"/>
      <c r="BY2664" s="59"/>
      <c r="BZ2664" s="59"/>
      <c r="CA2664" s="15"/>
      <c r="CB2664" s="15"/>
      <c r="CC2664" s="15"/>
      <c r="CD2664" s="15"/>
      <c r="CE2664" s="15"/>
      <c r="CF2664" s="15"/>
      <c r="CG2664" s="15"/>
      <c r="CH2664" s="15"/>
      <c r="CI2664" s="15"/>
      <c r="CJ2664" s="15"/>
      <c r="CK2664" s="15"/>
      <c r="CL2664" s="15"/>
      <c r="CM2664" s="15"/>
      <c r="CN2664" s="15"/>
      <c r="CO2664" s="15"/>
      <c r="CP2664" s="15"/>
      <c r="CQ2664" s="15"/>
      <c r="CR2664" s="15"/>
      <c r="CS2664" s="15"/>
      <c r="CT2664" s="15"/>
      <c r="CU2664" s="15"/>
      <c r="CV2664" s="15"/>
      <c r="CW2664" s="15"/>
      <c r="CX2664" s="15"/>
      <c r="CY2664" s="15"/>
      <c r="CZ2664" s="15"/>
      <c r="DA2664" s="15"/>
      <c r="DB2664" s="15"/>
      <c r="DC2664" s="15"/>
      <c r="DD2664" s="15"/>
      <c r="DE2664" s="15"/>
      <c r="DF2664" s="15"/>
      <c r="DG2664" s="15"/>
      <c r="DH2664" s="15"/>
      <c r="DI2664" s="15"/>
      <c r="DJ2664" s="15"/>
      <c r="DK2664" s="15"/>
      <c r="DL2664" s="15"/>
      <c r="DM2664" s="15"/>
      <c r="DN2664" s="15"/>
      <c r="DO2664" s="15"/>
      <c r="DP2664" s="15"/>
      <c r="DQ2664" s="15"/>
      <c r="DR2664" s="15"/>
      <c r="DS2664" s="15"/>
      <c r="DT2664" s="15"/>
      <c r="DU2664" s="15"/>
      <c r="DV2664" s="15"/>
      <c r="DW2664" s="15"/>
      <c r="DX2664" s="15"/>
      <c r="DY2664" s="15"/>
      <c r="DZ2664" s="15"/>
      <c r="EA2664" s="15"/>
      <c r="EB2664" s="15"/>
      <c r="EC2664" s="15"/>
      <c r="ED2664" s="15"/>
      <c r="EE2664" s="15"/>
      <c r="EF2664" s="15"/>
      <c r="EG2664" s="15"/>
      <c r="EH2664" s="15"/>
      <c r="EI2664" s="15"/>
      <c r="EJ2664" s="15"/>
      <c r="EK2664" s="15"/>
      <c r="EL2664" s="15"/>
      <c r="EM2664" s="15"/>
      <c r="EN2664" s="15"/>
      <c r="EO2664" s="15"/>
      <c r="EP2664" s="15"/>
      <c r="EQ2664" s="15"/>
      <c r="ER2664" s="15"/>
      <c r="ES2664" s="15"/>
      <c r="ET2664" s="15"/>
      <c r="EU2664" s="15"/>
      <c r="EV2664" s="15"/>
      <c r="EW2664" s="15"/>
      <c r="EX2664" s="15"/>
      <c r="EY2664" s="15"/>
      <c r="EZ2664" s="15"/>
      <c r="FA2664" s="15"/>
      <c r="FB2664" s="15"/>
      <c r="FC2664" s="15"/>
      <c r="FD2664" s="15"/>
      <c r="FE2664" s="15"/>
      <c r="FF2664" s="15"/>
      <c r="FG2664" s="15"/>
      <c r="FH2664" s="15"/>
      <c r="FI2664" s="15"/>
      <c r="FJ2664" s="15"/>
      <c r="FK2664" s="15"/>
      <c r="FL2664" s="15"/>
      <c r="FM2664" s="15"/>
      <c r="FN2664" s="15"/>
      <c r="FO2664" s="15"/>
      <c r="FP2664" s="15"/>
      <c r="FQ2664" s="15"/>
      <c r="FR2664" s="15"/>
      <c r="FS2664" s="15"/>
      <c r="FT2664" s="15"/>
      <c r="FU2664" s="15"/>
      <c r="FV2664" s="15"/>
      <c r="FW2664" s="15"/>
      <c r="FX2664" s="15"/>
      <c r="FY2664" s="15"/>
      <c r="FZ2664" s="15"/>
      <c r="GA2664" s="15"/>
      <c r="GB2664" s="15"/>
      <c r="GC2664" s="15"/>
      <c r="GD2664" s="15"/>
      <c r="GE2664" s="15"/>
      <c r="GF2664" s="15"/>
      <c r="GG2664" s="15"/>
      <c r="GH2664" s="15"/>
      <c r="GI2664" s="15"/>
      <c r="GJ2664" s="15"/>
      <c r="GK2664" s="15"/>
      <c r="GL2664" s="15"/>
      <c r="GM2664" s="15"/>
      <c r="GN2664" s="15"/>
      <c r="GO2664" s="15"/>
      <c r="GP2664" s="15"/>
      <c r="GQ2664" s="15"/>
      <c r="GR2664" s="15"/>
      <c r="GS2664" s="15"/>
      <c r="GT2664" s="15"/>
      <c r="GU2664" s="15"/>
      <c r="GV2664" s="15"/>
      <c r="GW2664" s="15"/>
      <c r="GX2664" s="15"/>
      <c r="GY2664" s="15"/>
      <c r="GZ2664" s="15"/>
      <c r="HA2664" s="15"/>
      <c r="HB2664" s="15"/>
      <c r="HC2664" s="15"/>
      <c r="HD2664" s="15"/>
      <c r="HE2664" s="15"/>
      <c r="HF2664" s="15"/>
      <c r="HG2664" s="15"/>
      <c r="HH2664" s="15"/>
      <c r="HI2664" s="15"/>
      <c r="HJ2664" s="15"/>
      <c r="HK2664" s="15"/>
      <c r="HL2664" s="15"/>
      <c r="HM2664" s="15"/>
      <c r="HN2664" s="15"/>
      <c r="HO2664" s="15"/>
      <c r="HP2664" s="15"/>
      <c r="HQ2664" s="15"/>
      <c r="HR2664" s="15"/>
      <c r="HS2664" s="15"/>
      <c r="HT2664" s="15"/>
      <c r="HU2664" s="15"/>
      <c r="HV2664" s="15"/>
      <c r="HW2664" s="15"/>
      <c r="HX2664" s="15"/>
      <c r="HY2664" s="15"/>
      <c r="IQ2664" s="19"/>
    </row>
    <row r="2665" spans="1:251">
      <c r="A2665" s="8"/>
      <c r="B2665" s="5"/>
      <c r="C2665" s="5"/>
      <c r="D2665" s="25"/>
      <c r="E2665" s="163"/>
      <c r="F2665" s="100"/>
      <c r="G2665" s="100"/>
      <c r="H2665" s="128"/>
      <c r="I2665" s="9"/>
      <c r="J2665" s="91"/>
      <c r="K2665" s="207"/>
      <c r="L2665" s="207"/>
      <c r="M2665" s="207"/>
      <c r="N2665" s="110"/>
      <c r="O2665" s="178"/>
      <c r="P2665" s="178"/>
      <c r="Q2665" s="185"/>
      <c r="R2665" s="9"/>
      <c r="S2665" s="10"/>
      <c r="T2665" s="12"/>
      <c r="U2665" s="12"/>
      <c r="V2665" s="12"/>
      <c r="W2665" s="12"/>
      <c r="X2665" s="226"/>
      <c r="Y2665" s="193"/>
      <c r="Z2665" s="109"/>
      <c r="AA2665" s="109"/>
      <c r="AB2665" s="109"/>
      <c r="AC2665" s="109"/>
      <c r="AD2665" s="109"/>
      <c r="AE2665" s="109"/>
      <c r="AF2665" s="109"/>
      <c r="AG2665" s="102"/>
      <c r="AH2665" s="163"/>
      <c r="AI2665" s="163"/>
      <c r="AJ2665" s="193"/>
      <c r="AK2665" s="60"/>
      <c r="AL2665" s="59"/>
      <c r="AM2665" s="59"/>
      <c r="AN2665" s="59"/>
      <c r="AO2665" s="59"/>
      <c r="AP2665" s="59"/>
      <c r="AQ2665" s="59"/>
      <c r="AR2665" s="59"/>
      <c r="AS2665" s="59"/>
      <c r="AT2665" s="59"/>
      <c r="AU2665" s="59"/>
      <c r="AV2665" s="59"/>
      <c r="AW2665" s="59"/>
      <c r="AX2665" s="59"/>
      <c r="AY2665" s="59"/>
      <c r="AZ2665" s="59"/>
      <c r="BA2665" s="59"/>
      <c r="BB2665" s="59"/>
      <c r="BC2665" s="59"/>
      <c r="BD2665" s="59"/>
      <c r="BE2665" s="59"/>
      <c r="BF2665" s="59"/>
      <c r="BG2665" s="59"/>
      <c r="BH2665" s="59"/>
      <c r="BI2665" s="59"/>
      <c r="BJ2665" s="59"/>
      <c r="BK2665" s="59"/>
      <c r="BL2665" s="59"/>
      <c r="BM2665" s="59"/>
      <c r="BN2665" s="59"/>
      <c r="BO2665" s="59"/>
      <c r="BP2665" s="59"/>
      <c r="BQ2665" s="59"/>
      <c r="BR2665" s="59"/>
      <c r="BS2665" s="59"/>
      <c r="BT2665" s="59"/>
      <c r="BU2665" s="59"/>
      <c r="BV2665" s="59"/>
      <c r="BW2665" s="59"/>
      <c r="BX2665" s="59"/>
      <c r="BY2665" s="59"/>
      <c r="BZ2665" s="59"/>
      <c r="CA2665" s="15"/>
      <c r="CB2665" s="15"/>
      <c r="CC2665" s="15"/>
      <c r="CD2665" s="15"/>
      <c r="CE2665" s="15"/>
      <c r="CF2665" s="15"/>
      <c r="CG2665" s="15"/>
      <c r="CH2665" s="15"/>
      <c r="CI2665" s="15"/>
      <c r="CJ2665" s="15"/>
      <c r="CK2665" s="15"/>
      <c r="CL2665" s="15"/>
      <c r="CM2665" s="15"/>
      <c r="CN2665" s="15"/>
      <c r="CO2665" s="15"/>
      <c r="CP2665" s="15"/>
      <c r="CQ2665" s="15"/>
      <c r="CR2665" s="15"/>
      <c r="CS2665" s="15"/>
      <c r="CT2665" s="15"/>
      <c r="CU2665" s="15"/>
      <c r="CV2665" s="15"/>
      <c r="CW2665" s="15"/>
      <c r="CX2665" s="15"/>
      <c r="CY2665" s="15"/>
      <c r="CZ2665" s="15"/>
      <c r="DA2665" s="15"/>
      <c r="DB2665" s="15"/>
      <c r="DC2665" s="15"/>
      <c r="DD2665" s="15"/>
      <c r="DE2665" s="15"/>
      <c r="DF2665" s="15"/>
      <c r="DG2665" s="15"/>
      <c r="DH2665" s="15"/>
      <c r="DI2665" s="15"/>
      <c r="DJ2665" s="15"/>
      <c r="DK2665" s="15"/>
      <c r="DL2665" s="15"/>
      <c r="DM2665" s="15"/>
      <c r="DN2665" s="15"/>
      <c r="DO2665" s="15"/>
      <c r="DP2665" s="15"/>
      <c r="DQ2665" s="15"/>
      <c r="DR2665" s="15"/>
      <c r="DS2665" s="15"/>
      <c r="DT2665" s="15"/>
      <c r="DU2665" s="15"/>
      <c r="DV2665" s="15"/>
      <c r="DW2665" s="15"/>
      <c r="DX2665" s="15"/>
      <c r="DY2665" s="15"/>
      <c r="DZ2665" s="15"/>
      <c r="EA2665" s="15"/>
      <c r="EB2665" s="15"/>
      <c r="EC2665" s="15"/>
      <c r="ED2665" s="15"/>
      <c r="EE2665" s="15"/>
      <c r="EF2665" s="15"/>
      <c r="EG2665" s="15"/>
      <c r="EH2665" s="15"/>
      <c r="EI2665" s="15"/>
      <c r="EJ2665" s="15"/>
      <c r="EK2665" s="15"/>
      <c r="EL2665" s="15"/>
      <c r="EM2665" s="15"/>
      <c r="EN2665" s="15"/>
      <c r="EO2665" s="15"/>
      <c r="EP2665" s="15"/>
      <c r="EQ2665" s="15"/>
      <c r="ER2665" s="15"/>
      <c r="ES2665" s="15"/>
      <c r="ET2665" s="15"/>
      <c r="EU2665" s="15"/>
      <c r="EV2665" s="15"/>
      <c r="EW2665" s="15"/>
      <c r="EX2665" s="15"/>
      <c r="EY2665" s="15"/>
      <c r="EZ2665" s="15"/>
      <c r="FA2665" s="15"/>
      <c r="FB2665" s="15"/>
      <c r="FC2665" s="15"/>
      <c r="FD2665" s="15"/>
      <c r="FE2665" s="15"/>
      <c r="FF2665" s="15"/>
      <c r="FG2665" s="15"/>
      <c r="FH2665" s="15"/>
      <c r="FI2665" s="15"/>
      <c r="FJ2665" s="15"/>
      <c r="FK2665" s="15"/>
      <c r="FL2665" s="15"/>
      <c r="FM2665" s="15"/>
      <c r="FN2665" s="15"/>
      <c r="FO2665" s="15"/>
      <c r="FP2665" s="15"/>
      <c r="FQ2665" s="15"/>
      <c r="FR2665" s="15"/>
      <c r="FS2665" s="15"/>
      <c r="FT2665" s="15"/>
      <c r="FU2665" s="15"/>
      <c r="FV2665" s="15"/>
      <c r="FW2665" s="15"/>
      <c r="FX2665" s="15"/>
      <c r="FY2665" s="15"/>
      <c r="FZ2665" s="15"/>
      <c r="GA2665" s="15"/>
      <c r="GB2665" s="15"/>
      <c r="GC2665" s="15"/>
      <c r="GD2665" s="15"/>
      <c r="GE2665" s="15"/>
      <c r="GF2665" s="15"/>
      <c r="GG2665" s="15"/>
      <c r="GH2665" s="15"/>
      <c r="GI2665" s="15"/>
      <c r="GJ2665" s="15"/>
      <c r="GK2665" s="15"/>
      <c r="GL2665" s="15"/>
      <c r="GM2665" s="15"/>
      <c r="GN2665" s="15"/>
      <c r="GO2665" s="15"/>
      <c r="GP2665" s="15"/>
      <c r="GQ2665" s="15"/>
      <c r="GR2665" s="15"/>
      <c r="GS2665" s="15"/>
      <c r="GT2665" s="15"/>
      <c r="GU2665" s="15"/>
      <c r="GV2665" s="15"/>
      <c r="GW2665" s="15"/>
      <c r="GX2665" s="15"/>
      <c r="GY2665" s="15"/>
      <c r="GZ2665" s="15"/>
      <c r="HA2665" s="15"/>
      <c r="HB2665" s="15"/>
      <c r="HC2665" s="15"/>
      <c r="HD2665" s="15"/>
      <c r="HE2665" s="15"/>
      <c r="HF2665" s="15"/>
      <c r="HG2665" s="15"/>
      <c r="HH2665" s="15"/>
      <c r="HI2665" s="15"/>
      <c r="HJ2665" s="15"/>
      <c r="HK2665" s="15"/>
      <c r="HL2665" s="15"/>
      <c r="HM2665" s="15"/>
      <c r="HN2665" s="15"/>
      <c r="HO2665" s="15"/>
      <c r="HP2665" s="15"/>
      <c r="HQ2665" s="15"/>
      <c r="HR2665" s="15"/>
      <c r="HS2665" s="15"/>
      <c r="HT2665" s="15"/>
      <c r="HU2665" s="15"/>
      <c r="HV2665" s="15"/>
      <c r="HW2665" s="15"/>
      <c r="HX2665" s="15"/>
      <c r="HY2665" s="15"/>
    </row>
    <row r="2666" spans="1:251">
      <c r="A2666" s="8"/>
      <c r="B2666" s="5"/>
      <c r="C2666" s="5"/>
      <c r="D2666" s="25"/>
      <c r="E2666" s="163"/>
      <c r="F2666" s="100"/>
      <c r="G2666" s="100"/>
      <c r="H2666" s="128"/>
      <c r="I2666" s="9"/>
      <c r="J2666" s="91"/>
      <c r="K2666" s="207"/>
      <c r="L2666" s="207"/>
      <c r="M2666" s="207"/>
      <c r="N2666" s="110"/>
      <c r="O2666" s="178"/>
      <c r="P2666" s="178"/>
      <c r="Q2666" s="185"/>
      <c r="R2666" s="9"/>
      <c r="S2666" s="10"/>
      <c r="T2666" s="12"/>
      <c r="U2666" s="12"/>
      <c r="V2666" s="12"/>
      <c r="W2666" s="12"/>
      <c r="X2666" s="226"/>
      <c r="Y2666" s="193"/>
      <c r="Z2666" s="109"/>
      <c r="AA2666" s="109"/>
      <c r="AB2666" s="109"/>
      <c r="AC2666" s="109"/>
      <c r="AD2666" s="109"/>
      <c r="AE2666" s="109"/>
      <c r="AF2666" s="109"/>
      <c r="AG2666" s="102"/>
      <c r="AH2666" s="163"/>
      <c r="AI2666" s="163"/>
      <c r="AJ2666" s="193"/>
      <c r="AK2666" s="60"/>
      <c r="AL2666" s="59"/>
      <c r="AM2666" s="59"/>
      <c r="AN2666" s="59"/>
      <c r="AO2666" s="59"/>
      <c r="AP2666" s="59"/>
      <c r="AQ2666" s="59"/>
      <c r="AR2666" s="59"/>
      <c r="AS2666" s="59"/>
      <c r="AT2666" s="59"/>
      <c r="AU2666" s="59"/>
      <c r="AV2666" s="59"/>
      <c r="AW2666" s="59"/>
      <c r="AX2666" s="59"/>
      <c r="AY2666" s="59"/>
      <c r="AZ2666" s="59"/>
      <c r="BA2666" s="59"/>
      <c r="BB2666" s="59"/>
      <c r="BC2666" s="59"/>
      <c r="BD2666" s="59"/>
      <c r="BE2666" s="59"/>
      <c r="BF2666" s="59"/>
      <c r="BG2666" s="59"/>
      <c r="BH2666" s="59"/>
      <c r="BI2666" s="59"/>
      <c r="BJ2666" s="59"/>
      <c r="BK2666" s="59"/>
      <c r="BL2666" s="59"/>
      <c r="BM2666" s="59"/>
      <c r="BN2666" s="59"/>
      <c r="BO2666" s="59"/>
      <c r="BP2666" s="59"/>
      <c r="BQ2666" s="59"/>
      <c r="BR2666" s="59"/>
      <c r="BS2666" s="59"/>
      <c r="BT2666" s="59"/>
      <c r="BU2666" s="59"/>
      <c r="BV2666" s="59"/>
      <c r="BW2666" s="59"/>
      <c r="BX2666" s="59"/>
      <c r="BY2666" s="59"/>
      <c r="BZ2666" s="59"/>
      <c r="CA2666" s="15"/>
      <c r="CB2666" s="15"/>
      <c r="CC2666" s="15"/>
      <c r="CD2666" s="15"/>
      <c r="CE2666" s="15"/>
      <c r="CF2666" s="15"/>
      <c r="CG2666" s="15"/>
      <c r="CH2666" s="15"/>
      <c r="CI2666" s="15"/>
      <c r="CJ2666" s="15"/>
      <c r="CK2666" s="15"/>
      <c r="CL2666" s="15"/>
      <c r="CM2666" s="15"/>
      <c r="CN2666" s="15"/>
      <c r="CO2666" s="15"/>
      <c r="CP2666" s="15"/>
      <c r="CQ2666" s="15"/>
      <c r="CR2666" s="15"/>
      <c r="CS2666" s="15"/>
      <c r="CT2666" s="15"/>
      <c r="CU2666" s="15"/>
      <c r="CV2666" s="15"/>
      <c r="CW2666" s="15"/>
      <c r="CX2666" s="15"/>
      <c r="CY2666" s="15"/>
      <c r="CZ2666" s="15"/>
      <c r="DA2666" s="15"/>
      <c r="DB2666" s="15"/>
      <c r="DC2666" s="15"/>
      <c r="DD2666" s="15"/>
      <c r="DE2666" s="15"/>
      <c r="DF2666" s="15"/>
      <c r="DG2666" s="15"/>
      <c r="DH2666" s="15"/>
      <c r="DI2666" s="15"/>
      <c r="DJ2666" s="15"/>
      <c r="DK2666" s="15"/>
      <c r="DL2666" s="15"/>
      <c r="DM2666" s="15"/>
      <c r="DN2666" s="15"/>
      <c r="DO2666" s="15"/>
      <c r="DP2666" s="15"/>
      <c r="DQ2666" s="15"/>
      <c r="DR2666" s="15"/>
      <c r="DS2666" s="15"/>
      <c r="DT2666" s="15"/>
      <c r="DU2666" s="15"/>
      <c r="DV2666" s="15"/>
      <c r="DW2666" s="15"/>
      <c r="DX2666" s="15"/>
      <c r="DY2666" s="15"/>
      <c r="DZ2666" s="15"/>
      <c r="EA2666" s="15"/>
      <c r="EB2666" s="15"/>
      <c r="EC2666" s="15"/>
      <c r="ED2666" s="15"/>
      <c r="EE2666" s="15"/>
      <c r="EF2666" s="15"/>
      <c r="EG2666" s="15"/>
      <c r="EH2666" s="15"/>
      <c r="EI2666" s="15"/>
      <c r="EJ2666" s="15"/>
      <c r="EK2666" s="15"/>
      <c r="EL2666" s="15"/>
      <c r="EM2666" s="15"/>
      <c r="EN2666" s="15"/>
      <c r="EO2666" s="15"/>
      <c r="EP2666" s="15"/>
      <c r="EQ2666" s="15"/>
      <c r="ER2666" s="15"/>
      <c r="ES2666" s="15"/>
      <c r="ET2666" s="15"/>
      <c r="EU2666" s="15"/>
      <c r="EV2666" s="15"/>
      <c r="EW2666" s="15"/>
      <c r="EX2666" s="15"/>
      <c r="EY2666" s="15"/>
      <c r="EZ2666" s="15"/>
      <c r="FA2666" s="15"/>
      <c r="FB2666" s="15"/>
      <c r="FC2666" s="15"/>
      <c r="FD2666" s="15"/>
      <c r="FE2666" s="15"/>
      <c r="FF2666" s="15"/>
      <c r="FG2666" s="15"/>
      <c r="FH2666" s="15"/>
      <c r="FI2666" s="15"/>
      <c r="FJ2666" s="15"/>
      <c r="FK2666" s="15"/>
      <c r="FL2666" s="15"/>
      <c r="FM2666" s="15"/>
      <c r="FN2666" s="15"/>
      <c r="FO2666" s="15"/>
      <c r="FP2666" s="15"/>
      <c r="FQ2666" s="15"/>
      <c r="FR2666" s="15"/>
      <c r="FS2666" s="15"/>
      <c r="FT2666" s="15"/>
      <c r="FU2666" s="15"/>
      <c r="FV2666" s="15"/>
      <c r="FW2666" s="15"/>
      <c r="FX2666" s="15"/>
      <c r="FY2666" s="15"/>
      <c r="FZ2666" s="15"/>
      <c r="GA2666" s="15"/>
      <c r="GB2666" s="15"/>
      <c r="GC2666" s="15"/>
      <c r="GD2666" s="15"/>
      <c r="GE2666" s="15"/>
      <c r="GF2666" s="15"/>
      <c r="GG2666" s="15"/>
      <c r="GH2666" s="15"/>
      <c r="GI2666" s="15"/>
      <c r="GJ2666" s="15"/>
      <c r="GK2666" s="15"/>
      <c r="GL2666" s="15"/>
      <c r="GM2666" s="15"/>
      <c r="GN2666" s="15"/>
      <c r="GO2666" s="15"/>
      <c r="GP2666" s="15"/>
      <c r="GQ2666" s="15"/>
      <c r="GR2666" s="15"/>
      <c r="GS2666" s="15"/>
      <c r="GT2666" s="15"/>
      <c r="GU2666" s="15"/>
      <c r="GV2666" s="15"/>
      <c r="GW2666" s="15"/>
      <c r="GX2666" s="15"/>
      <c r="GY2666" s="15"/>
      <c r="GZ2666" s="15"/>
      <c r="HA2666" s="15"/>
      <c r="HB2666" s="15"/>
      <c r="HC2666" s="15"/>
      <c r="HD2666" s="15"/>
      <c r="HE2666" s="15"/>
      <c r="HF2666" s="15"/>
      <c r="HG2666" s="15"/>
      <c r="HH2666" s="15"/>
      <c r="HI2666" s="15"/>
      <c r="HJ2666" s="15"/>
      <c r="HK2666" s="15"/>
      <c r="HL2666" s="15"/>
      <c r="HM2666" s="15"/>
      <c r="HN2666" s="15"/>
      <c r="HO2666" s="15"/>
      <c r="HP2666" s="15"/>
      <c r="HQ2666" s="15"/>
      <c r="HR2666" s="15"/>
      <c r="HS2666" s="15"/>
      <c r="HT2666" s="15"/>
      <c r="HU2666" s="15"/>
      <c r="HV2666" s="15"/>
      <c r="HW2666" s="15"/>
      <c r="HX2666" s="15"/>
      <c r="HY2666" s="15"/>
    </row>
    <row r="2667" spans="1:251">
      <c r="A2667" s="8"/>
      <c r="B2667" s="5"/>
      <c r="C2667" s="5"/>
      <c r="D2667" s="25"/>
      <c r="E2667" s="163"/>
      <c r="F2667" s="100"/>
      <c r="G2667" s="100"/>
      <c r="H2667" s="128"/>
      <c r="I2667" s="9"/>
      <c r="J2667" s="91"/>
      <c r="K2667" s="207"/>
      <c r="L2667" s="207"/>
      <c r="M2667" s="207"/>
      <c r="N2667" s="110"/>
      <c r="O2667" s="178"/>
      <c r="P2667" s="178"/>
      <c r="Q2667" s="185"/>
      <c r="R2667" s="9"/>
      <c r="S2667" s="10"/>
      <c r="T2667" s="12"/>
      <c r="U2667" s="12"/>
      <c r="V2667" s="12"/>
      <c r="W2667" s="12"/>
      <c r="X2667" s="226"/>
      <c r="Y2667" s="193"/>
      <c r="Z2667" s="109"/>
      <c r="AA2667" s="109"/>
      <c r="AB2667" s="109"/>
      <c r="AC2667" s="109"/>
      <c r="AD2667" s="109"/>
      <c r="AE2667" s="109"/>
      <c r="AF2667" s="109"/>
      <c r="AG2667" s="102"/>
      <c r="AH2667" s="163"/>
      <c r="AI2667" s="163"/>
      <c r="AJ2667" s="193"/>
      <c r="AK2667" s="60"/>
      <c r="AL2667" s="59"/>
      <c r="AM2667" s="59"/>
      <c r="AN2667" s="59"/>
      <c r="AO2667" s="59"/>
      <c r="AP2667" s="59"/>
      <c r="AQ2667" s="59"/>
      <c r="AR2667" s="59"/>
      <c r="AS2667" s="59"/>
      <c r="AT2667" s="59"/>
      <c r="AU2667" s="59"/>
      <c r="AV2667" s="59"/>
      <c r="AW2667" s="59"/>
      <c r="AX2667" s="59"/>
      <c r="AY2667" s="59"/>
      <c r="AZ2667" s="59"/>
      <c r="BA2667" s="59"/>
      <c r="BB2667" s="59"/>
      <c r="BC2667" s="59"/>
      <c r="BD2667" s="59"/>
      <c r="BE2667" s="59"/>
      <c r="BF2667" s="59"/>
      <c r="BG2667" s="59"/>
      <c r="BH2667" s="59"/>
      <c r="BI2667" s="59"/>
      <c r="BJ2667" s="59"/>
      <c r="BK2667" s="59"/>
      <c r="BL2667" s="59"/>
      <c r="BM2667" s="59"/>
      <c r="BN2667" s="59"/>
      <c r="BO2667" s="59"/>
      <c r="BP2667" s="59"/>
      <c r="BQ2667" s="59"/>
      <c r="BR2667" s="59"/>
      <c r="BS2667" s="59"/>
      <c r="BT2667" s="59"/>
      <c r="BU2667" s="59"/>
      <c r="BV2667" s="59"/>
      <c r="BW2667" s="59"/>
      <c r="BX2667" s="59"/>
      <c r="BY2667" s="59"/>
      <c r="BZ2667" s="59"/>
      <c r="CA2667" s="15"/>
      <c r="CB2667" s="15"/>
      <c r="CC2667" s="15"/>
      <c r="CD2667" s="15"/>
      <c r="CE2667" s="15"/>
      <c r="CF2667" s="15"/>
      <c r="CG2667" s="15"/>
      <c r="CH2667" s="15"/>
      <c r="CI2667" s="15"/>
      <c r="CJ2667" s="15"/>
      <c r="CK2667" s="15"/>
      <c r="CL2667" s="15"/>
      <c r="CM2667" s="15"/>
      <c r="CN2667" s="15"/>
      <c r="CO2667" s="15"/>
      <c r="CP2667" s="15"/>
      <c r="CQ2667" s="15"/>
      <c r="CR2667" s="15"/>
      <c r="CS2667" s="15"/>
      <c r="CT2667" s="15"/>
      <c r="CU2667" s="15"/>
      <c r="CV2667" s="15"/>
      <c r="CW2667" s="15"/>
      <c r="CX2667" s="15"/>
      <c r="CY2667" s="15"/>
      <c r="CZ2667" s="15"/>
      <c r="DA2667" s="15"/>
      <c r="DB2667" s="15"/>
      <c r="DC2667" s="15"/>
      <c r="DD2667" s="15"/>
      <c r="DE2667" s="15"/>
      <c r="DF2667" s="15"/>
      <c r="DG2667" s="15"/>
      <c r="DH2667" s="15"/>
      <c r="DI2667" s="15"/>
      <c r="DJ2667" s="15"/>
      <c r="DK2667" s="15"/>
      <c r="DL2667" s="15"/>
      <c r="DM2667" s="15"/>
      <c r="DN2667" s="15"/>
      <c r="DO2667" s="15"/>
      <c r="DP2667" s="15"/>
      <c r="DQ2667" s="15"/>
      <c r="DR2667" s="15"/>
      <c r="DS2667" s="15"/>
      <c r="DT2667" s="15"/>
      <c r="DU2667" s="15"/>
      <c r="DV2667" s="15"/>
      <c r="DW2667" s="15"/>
      <c r="DX2667" s="15"/>
      <c r="DY2667" s="15"/>
      <c r="DZ2667" s="15"/>
      <c r="EA2667" s="15"/>
      <c r="EB2667" s="15"/>
      <c r="EC2667" s="15"/>
      <c r="ED2667" s="15"/>
      <c r="EE2667" s="15"/>
      <c r="EF2667" s="15"/>
      <c r="EG2667" s="15"/>
      <c r="EH2667" s="15"/>
      <c r="EI2667" s="15"/>
      <c r="EJ2667" s="15"/>
      <c r="EK2667" s="15"/>
      <c r="EL2667" s="15"/>
      <c r="EM2667" s="15"/>
      <c r="EN2667" s="15"/>
      <c r="EO2667" s="15"/>
      <c r="EP2667" s="15"/>
      <c r="EQ2667" s="15"/>
      <c r="ER2667" s="15"/>
      <c r="ES2667" s="15"/>
      <c r="ET2667" s="15"/>
      <c r="EU2667" s="15"/>
      <c r="EV2667" s="15"/>
      <c r="EW2667" s="15"/>
      <c r="EX2667" s="15"/>
      <c r="EY2667" s="15"/>
      <c r="EZ2667" s="15"/>
      <c r="FA2667" s="15"/>
      <c r="FB2667" s="15"/>
      <c r="FC2667" s="15"/>
      <c r="FD2667" s="15"/>
      <c r="FE2667" s="15"/>
      <c r="FF2667" s="15"/>
      <c r="FG2667" s="15"/>
      <c r="FH2667" s="15"/>
      <c r="FI2667" s="15"/>
      <c r="FJ2667" s="15"/>
      <c r="FK2667" s="15"/>
      <c r="FL2667" s="15"/>
      <c r="FM2667" s="15"/>
      <c r="FN2667" s="15"/>
      <c r="FO2667" s="15"/>
      <c r="FP2667" s="15"/>
      <c r="FQ2667" s="15"/>
      <c r="FR2667" s="15"/>
      <c r="FS2667" s="15"/>
      <c r="FT2667" s="15"/>
      <c r="FU2667" s="15"/>
      <c r="FV2667" s="15"/>
      <c r="FW2667" s="15"/>
      <c r="FX2667" s="15"/>
      <c r="FY2667" s="15"/>
      <c r="FZ2667" s="15"/>
      <c r="GA2667" s="15"/>
      <c r="GB2667" s="15"/>
      <c r="GC2667" s="15"/>
      <c r="GD2667" s="15"/>
      <c r="GE2667" s="15"/>
      <c r="GF2667" s="15"/>
      <c r="GG2667" s="15"/>
      <c r="GH2667" s="15"/>
      <c r="GI2667" s="15"/>
      <c r="GJ2667" s="15"/>
      <c r="GK2667" s="15"/>
      <c r="GL2667" s="15"/>
      <c r="GM2667" s="15"/>
      <c r="GN2667" s="15"/>
      <c r="GO2667" s="15"/>
      <c r="GP2667" s="15"/>
      <c r="GQ2667" s="15"/>
      <c r="GR2667" s="15"/>
      <c r="GS2667" s="15"/>
      <c r="GT2667" s="15"/>
      <c r="GU2667" s="15"/>
      <c r="GV2667" s="15"/>
      <c r="GW2667" s="15"/>
      <c r="GX2667" s="15"/>
      <c r="GY2667" s="15"/>
      <c r="GZ2667" s="15"/>
      <c r="HA2667" s="15"/>
      <c r="HB2667" s="15"/>
      <c r="HC2667" s="15"/>
      <c r="HD2667" s="15"/>
      <c r="HE2667" s="15"/>
      <c r="HF2667" s="15"/>
      <c r="HG2667" s="15"/>
      <c r="HH2667" s="15"/>
      <c r="HI2667" s="15"/>
      <c r="HJ2667" s="15"/>
      <c r="HK2667" s="15"/>
      <c r="HL2667" s="15"/>
      <c r="HM2667" s="15"/>
      <c r="HN2667" s="15"/>
      <c r="HO2667" s="15"/>
      <c r="HP2667" s="15"/>
      <c r="HQ2667" s="15"/>
      <c r="HR2667" s="15"/>
      <c r="HS2667" s="15"/>
      <c r="HT2667" s="15"/>
      <c r="HU2667" s="15"/>
      <c r="HV2667" s="15"/>
      <c r="HW2667" s="15"/>
      <c r="HX2667" s="15"/>
      <c r="HY2667" s="15"/>
    </row>
    <row r="2668" spans="1:251">
      <c r="A2668" s="8"/>
      <c r="B2668" s="5"/>
      <c r="C2668" s="5"/>
      <c r="D2668" s="25"/>
      <c r="E2668" s="163"/>
      <c r="F2668" s="100"/>
      <c r="G2668" s="100"/>
      <c r="H2668" s="128"/>
      <c r="I2668" s="9"/>
      <c r="J2668" s="91"/>
      <c r="K2668" s="207"/>
      <c r="L2668" s="207"/>
      <c r="M2668" s="207"/>
      <c r="N2668" s="110"/>
      <c r="O2668" s="178"/>
      <c r="P2668" s="178"/>
      <c r="Q2668" s="185"/>
      <c r="R2668" s="9"/>
      <c r="S2668" s="10"/>
      <c r="T2668" s="12"/>
      <c r="U2668" s="12"/>
      <c r="V2668" s="12"/>
      <c r="W2668" s="12"/>
      <c r="X2668" s="226"/>
      <c r="Y2668" s="193"/>
      <c r="Z2668" s="109"/>
      <c r="AA2668" s="109"/>
      <c r="AB2668" s="109"/>
      <c r="AC2668" s="109"/>
      <c r="AD2668" s="109"/>
      <c r="AE2668" s="109"/>
      <c r="AF2668" s="109"/>
      <c r="AG2668" s="102"/>
      <c r="AH2668" s="163"/>
      <c r="AI2668" s="163"/>
      <c r="AJ2668" s="193"/>
      <c r="AK2668" s="60"/>
      <c r="AL2668" s="59"/>
      <c r="AM2668" s="59"/>
      <c r="AN2668" s="59"/>
      <c r="AO2668" s="59"/>
      <c r="AP2668" s="59"/>
      <c r="AQ2668" s="59"/>
      <c r="AR2668" s="59"/>
      <c r="AS2668" s="59"/>
      <c r="AT2668" s="59"/>
      <c r="AU2668" s="59"/>
      <c r="AV2668" s="59"/>
      <c r="AW2668" s="59"/>
      <c r="AX2668" s="59"/>
      <c r="AY2668" s="59"/>
      <c r="AZ2668" s="59"/>
      <c r="BA2668" s="59"/>
      <c r="BB2668" s="59"/>
      <c r="BC2668" s="59"/>
      <c r="BD2668" s="59"/>
      <c r="BE2668" s="59"/>
      <c r="BF2668" s="59"/>
      <c r="BG2668" s="59"/>
      <c r="BH2668" s="59"/>
      <c r="BI2668" s="59"/>
      <c r="BJ2668" s="59"/>
      <c r="BK2668" s="59"/>
      <c r="BL2668" s="59"/>
      <c r="BM2668" s="59"/>
      <c r="BN2668" s="59"/>
      <c r="BO2668" s="59"/>
      <c r="BP2668" s="59"/>
      <c r="BQ2668" s="59"/>
      <c r="BR2668" s="59"/>
      <c r="BS2668" s="59"/>
      <c r="BT2668" s="59"/>
      <c r="BU2668" s="59"/>
      <c r="BV2668" s="59"/>
      <c r="BW2668" s="59"/>
      <c r="BX2668" s="59"/>
      <c r="BY2668" s="59"/>
      <c r="BZ2668" s="59"/>
      <c r="CA2668" s="15"/>
      <c r="CB2668" s="15"/>
      <c r="CC2668" s="15"/>
      <c r="CD2668" s="15"/>
      <c r="CE2668" s="15"/>
      <c r="CF2668" s="15"/>
      <c r="CG2668" s="15"/>
      <c r="CH2668" s="15"/>
      <c r="CI2668" s="15"/>
      <c r="CJ2668" s="15"/>
      <c r="CK2668" s="15"/>
      <c r="CL2668" s="15"/>
      <c r="CM2668" s="15"/>
      <c r="CN2668" s="15"/>
      <c r="CO2668" s="15"/>
      <c r="CP2668" s="15"/>
      <c r="CQ2668" s="15"/>
      <c r="CR2668" s="15"/>
      <c r="CS2668" s="15"/>
      <c r="CT2668" s="15"/>
      <c r="CU2668" s="15"/>
      <c r="CV2668" s="15"/>
      <c r="CW2668" s="15"/>
      <c r="CX2668" s="15"/>
      <c r="CY2668" s="15"/>
      <c r="CZ2668" s="15"/>
      <c r="DA2668" s="15"/>
      <c r="DB2668" s="15"/>
      <c r="DC2668" s="15"/>
      <c r="DD2668" s="15"/>
      <c r="DE2668" s="15"/>
      <c r="DF2668" s="15"/>
      <c r="DG2668" s="15"/>
      <c r="DH2668" s="15"/>
      <c r="DI2668" s="15"/>
      <c r="DJ2668" s="15"/>
      <c r="DK2668" s="15"/>
      <c r="DL2668" s="15"/>
      <c r="DM2668" s="15"/>
      <c r="DN2668" s="15"/>
      <c r="DO2668" s="15"/>
      <c r="DP2668" s="15"/>
      <c r="DQ2668" s="15"/>
      <c r="DR2668" s="15"/>
      <c r="DS2668" s="15"/>
      <c r="DT2668" s="15"/>
      <c r="DU2668" s="15"/>
      <c r="DV2668" s="15"/>
      <c r="DW2668" s="15"/>
      <c r="DX2668" s="15"/>
      <c r="DY2668" s="15"/>
      <c r="DZ2668" s="15"/>
      <c r="EA2668" s="15"/>
      <c r="EB2668" s="15"/>
      <c r="EC2668" s="15"/>
      <c r="ED2668" s="15"/>
      <c r="EE2668" s="15"/>
      <c r="EF2668" s="15"/>
      <c r="EG2668" s="15"/>
      <c r="EH2668" s="15"/>
      <c r="EI2668" s="15"/>
      <c r="EJ2668" s="15"/>
      <c r="EK2668" s="15"/>
      <c r="EL2668" s="15"/>
      <c r="EM2668" s="15"/>
      <c r="EN2668" s="15"/>
      <c r="EO2668" s="15"/>
      <c r="EP2668" s="15"/>
      <c r="EQ2668" s="15"/>
      <c r="ER2668" s="15"/>
      <c r="ES2668" s="15"/>
      <c r="ET2668" s="15"/>
      <c r="EU2668" s="15"/>
      <c r="EV2668" s="15"/>
      <c r="EW2668" s="15"/>
      <c r="EX2668" s="15"/>
      <c r="EY2668" s="15"/>
      <c r="EZ2668" s="15"/>
      <c r="FA2668" s="15"/>
      <c r="FB2668" s="15"/>
      <c r="FC2668" s="15"/>
      <c r="FD2668" s="15"/>
      <c r="FE2668" s="15"/>
      <c r="FF2668" s="15"/>
      <c r="FG2668" s="15"/>
      <c r="FH2668" s="15"/>
      <c r="FI2668" s="15"/>
      <c r="FJ2668" s="15"/>
      <c r="FK2668" s="15"/>
      <c r="FL2668" s="15"/>
      <c r="FM2668" s="15"/>
      <c r="FN2668" s="15"/>
      <c r="FO2668" s="15"/>
      <c r="FP2668" s="15"/>
      <c r="FQ2668" s="15"/>
      <c r="FR2668" s="15"/>
      <c r="FS2668" s="15"/>
      <c r="FT2668" s="15"/>
      <c r="FU2668" s="15"/>
      <c r="FV2668" s="15"/>
      <c r="FW2668" s="15"/>
      <c r="FX2668" s="15"/>
      <c r="FY2668" s="15"/>
      <c r="FZ2668" s="15"/>
      <c r="GA2668" s="15"/>
      <c r="GB2668" s="15"/>
      <c r="GC2668" s="15"/>
      <c r="GD2668" s="15"/>
      <c r="GE2668" s="15"/>
      <c r="GF2668" s="15"/>
      <c r="GG2668" s="15"/>
      <c r="GH2668" s="15"/>
      <c r="GI2668" s="15"/>
      <c r="GJ2668" s="15"/>
      <c r="GK2668" s="15"/>
      <c r="GL2668" s="15"/>
      <c r="GM2668" s="15"/>
      <c r="GN2668" s="15"/>
      <c r="GO2668" s="15"/>
      <c r="GP2668" s="15"/>
      <c r="GQ2668" s="15"/>
      <c r="GR2668" s="15"/>
      <c r="GS2668" s="15"/>
      <c r="GT2668" s="15"/>
      <c r="GU2668" s="15"/>
      <c r="GV2668" s="15"/>
      <c r="GW2668" s="15"/>
      <c r="GX2668" s="15"/>
      <c r="GY2668" s="15"/>
      <c r="GZ2668" s="15"/>
      <c r="HA2668" s="15"/>
      <c r="HB2668" s="15"/>
      <c r="HC2668" s="15"/>
      <c r="HD2668" s="15"/>
      <c r="HE2668" s="15"/>
      <c r="HF2668" s="15"/>
      <c r="HG2668" s="15"/>
      <c r="HH2668" s="15"/>
      <c r="HI2668" s="15"/>
      <c r="HJ2668" s="15"/>
      <c r="HK2668" s="15"/>
      <c r="HL2668" s="15"/>
      <c r="HM2668" s="15"/>
      <c r="HN2668" s="15"/>
      <c r="HO2668" s="15"/>
      <c r="HP2668" s="15"/>
      <c r="HQ2668" s="15"/>
      <c r="HR2668" s="15"/>
      <c r="HS2668" s="15"/>
      <c r="HT2668" s="15"/>
      <c r="HU2668" s="15"/>
      <c r="HV2668" s="15"/>
      <c r="HW2668" s="15"/>
      <c r="HX2668" s="15"/>
      <c r="HY2668" s="15"/>
    </row>
    <row r="2669" spans="1:251">
      <c r="A2669" s="8"/>
      <c r="B2669" s="5"/>
      <c r="C2669" s="5"/>
      <c r="D2669" s="25"/>
      <c r="E2669" s="163"/>
      <c r="F2669" s="100"/>
      <c r="G2669" s="100"/>
      <c r="H2669" s="128"/>
      <c r="I2669" s="9"/>
      <c r="J2669" s="91"/>
      <c r="K2669" s="207"/>
      <c r="L2669" s="207"/>
      <c r="M2669" s="207"/>
      <c r="N2669" s="110"/>
      <c r="O2669" s="178"/>
      <c r="P2669" s="178"/>
      <c r="Q2669" s="185"/>
      <c r="R2669" s="9"/>
      <c r="S2669" s="10"/>
      <c r="T2669" s="12"/>
      <c r="U2669" s="12"/>
      <c r="V2669" s="12"/>
      <c r="W2669" s="12"/>
      <c r="X2669" s="226"/>
      <c r="Y2669" s="193"/>
      <c r="Z2669" s="109"/>
      <c r="AA2669" s="109"/>
      <c r="AB2669" s="109"/>
      <c r="AC2669" s="109"/>
      <c r="AD2669" s="109"/>
      <c r="AE2669" s="109"/>
      <c r="AF2669" s="109"/>
      <c r="AG2669" s="102"/>
      <c r="AH2669" s="163"/>
      <c r="AI2669" s="163"/>
      <c r="AJ2669" s="193"/>
      <c r="AK2669" s="60"/>
      <c r="AL2669" s="59"/>
      <c r="AM2669" s="59"/>
      <c r="AN2669" s="59"/>
      <c r="AO2669" s="59"/>
      <c r="AP2669" s="59"/>
      <c r="AQ2669" s="59"/>
      <c r="AR2669" s="59"/>
      <c r="AS2669" s="59"/>
      <c r="AT2669" s="59"/>
      <c r="AU2669" s="59"/>
      <c r="AV2669" s="59"/>
      <c r="AW2669" s="59"/>
      <c r="AX2669" s="59"/>
      <c r="AY2669" s="59"/>
      <c r="AZ2669" s="59"/>
      <c r="BA2669" s="59"/>
      <c r="BB2669" s="59"/>
      <c r="BC2669" s="59"/>
      <c r="BD2669" s="59"/>
      <c r="BE2669" s="59"/>
      <c r="BF2669" s="59"/>
      <c r="BG2669" s="59"/>
      <c r="BH2669" s="59"/>
      <c r="BI2669" s="59"/>
      <c r="BJ2669" s="59"/>
      <c r="BK2669" s="59"/>
      <c r="BL2669" s="59"/>
      <c r="BM2669" s="59"/>
      <c r="BN2669" s="59"/>
      <c r="BO2669" s="59"/>
      <c r="BP2669" s="59"/>
      <c r="BQ2669" s="59"/>
      <c r="BR2669" s="59"/>
      <c r="BS2669" s="59"/>
      <c r="BT2669" s="59"/>
      <c r="BU2669" s="59"/>
      <c r="BV2669" s="59"/>
      <c r="BW2669" s="59"/>
      <c r="BX2669" s="59"/>
      <c r="BY2669" s="59"/>
      <c r="BZ2669" s="59"/>
      <c r="CA2669" s="15"/>
      <c r="CB2669" s="15"/>
      <c r="CC2669" s="15"/>
      <c r="CD2669" s="15"/>
      <c r="CE2669" s="15"/>
      <c r="CF2669" s="15"/>
      <c r="CG2669" s="15"/>
      <c r="CH2669" s="15"/>
      <c r="CI2669" s="15"/>
      <c r="CJ2669" s="15"/>
      <c r="CK2669" s="15"/>
      <c r="CL2669" s="15"/>
      <c r="CM2669" s="15"/>
      <c r="CN2669" s="15"/>
      <c r="CO2669" s="15"/>
      <c r="CP2669" s="15"/>
      <c r="CQ2669" s="15"/>
      <c r="CR2669" s="15"/>
      <c r="CS2669" s="15"/>
      <c r="CT2669" s="15"/>
      <c r="CU2669" s="15"/>
      <c r="CV2669" s="15"/>
      <c r="CW2669" s="15"/>
      <c r="CX2669" s="15"/>
      <c r="CY2669" s="15"/>
      <c r="CZ2669" s="15"/>
      <c r="DA2669" s="15"/>
      <c r="DB2669" s="15"/>
      <c r="DC2669" s="15"/>
      <c r="DD2669" s="15"/>
      <c r="DE2669" s="15"/>
      <c r="DF2669" s="15"/>
      <c r="DG2669" s="15"/>
      <c r="DH2669" s="15"/>
      <c r="DI2669" s="15"/>
      <c r="DJ2669" s="15"/>
      <c r="DK2669" s="15"/>
      <c r="DL2669" s="15"/>
      <c r="DM2669" s="15"/>
      <c r="DN2669" s="15"/>
      <c r="DO2669" s="15"/>
      <c r="DP2669" s="15"/>
      <c r="DQ2669" s="15"/>
      <c r="DR2669" s="15"/>
      <c r="DS2669" s="15"/>
      <c r="DT2669" s="15"/>
      <c r="DU2669" s="15"/>
      <c r="DV2669" s="15"/>
      <c r="DW2669" s="15"/>
      <c r="DX2669" s="15"/>
      <c r="DY2669" s="15"/>
      <c r="DZ2669" s="15"/>
      <c r="EA2669" s="15"/>
      <c r="EB2669" s="15"/>
      <c r="EC2669" s="15"/>
      <c r="ED2669" s="15"/>
      <c r="EE2669" s="15"/>
      <c r="EF2669" s="15"/>
      <c r="EG2669" s="15"/>
      <c r="EH2669" s="15"/>
      <c r="EI2669" s="15"/>
      <c r="EJ2669" s="15"/>
      <c r="EK2669" s="15"/>
      <c r="EL2669" s="15"/>
      <c r="EM2669" s="15"/>
      <c r="EN2669" s="15"/>
      <c r="EO2669" s="15"/>
      <c r="EP2669" s="15"/>
      <c r="EQ2669" s="15"/>
      <c r="ER2669" s="15"/>
      <c r="ES2669" s="15"/>
      <c r="ET2669" s="15"/>
      <c r="EU2669" s="15"/>
      <c r="EV2669" s="15"/>
      <c r="EW2669" s="15"/>
      <c r="EX2669" s="15"/>
      <c r="EY2669" s="15"/>
      <c r="EZ2669" s="15"/>
      <c r="FA2669" s="15"/>
      <c r="FB2669" s="15"/>
      <c r="FC2669" s="15"/>
      <c r="FD2669" s="15"/>
      <c r="FE2669" s="15"/>
      <c r="FF2669" s="15"/>
      <c r="FG2669" s="15"/>
      <c r="FH2669" s="15"/>
      <c r="FI2669" s="15"/>
      <c r="FJ2669" s="15"/>
      <c r="FK2669" s="15"/>
      <c r="FL2669" s="15"/>
      <c r="FM2669" s="15"/>
      <c r="FN2669" s="15"/>
      <c r="FO2669" s="15"/>
      <c r="FP2669" s="15"/>
      <c r="FQ2669" s="15"/>
      <c r="FR2669" s="15"/>
      <c r="FS2669" s="15"/>
      <c r="FT2669" s="15"/>
      <c r="FU2669" s="15"/>
      <c r="FV2669" s="15"/>
      <c r="FW2669" s="15"/>
      <c r="FX2669" s="15"/>
      <c r="FY2669" s="15"/>
      <c r="FZ2669" s="15"/>
      <c r="GA2669" s="15"/>
      <c r="GB2669" s="15"/>
      <c r="GC2669" s="15"/>
      <c r="GD2669" s="15"/>
      <c r="GE2669" s="15"/>
      <c r="GF2669" s="15"/>
      <c r="GG2669" s="15"/>
      <c r="GH2669" s="15"/>
      <c r="GI2669" s="15"/>
      <c r="GJ2669" s="15"/>
      <c r="GK2669" s="15"/>
      <c r="GL2669" s="15"/>
      <c r="GM2669" s="15"/>
      <c r="GN2669" s="15"/>
      <c r="GO2669" s="15"/>
      <c r="GP2669" s="15"/>
      <c r="GQ2669" s="15"/>
      <c r="GR2669" s="15"/>
      <c r="GS2669" s="15"/>
      <c r="GT2669" s="15"/>
      <c r="GU2669" s="15"/>
      <c r="GV2669" s="15"/>
      <c r="GW2669" s="15"/>
      <c r="GX2669" s="15"/>
      <c r="GY2669" s="15"/>
      <c r="GZ2669" s="15"/>
      <c r="HA2669" s="15"/>
      <c r="HB2669" s="15"/>
      <c r="HC2669" s="15"/>
      <c r="HD2669" s="15"/>
      <c r="HE2669" s="15"/>
      <c r="HF2669" s="15"/>
      <c r="HG2669" s="15"/>
      <c r="HH2669" s="15"/>
      <c r="HI2669" s="15"/>
      <c r="HJ2669" s="15"/>
      <c r="HK2669" s="15"/>
      <c r="HL2669" s="15"/>
      <c r="HM2669" s="15"/>
      <c r="HN2669" s="15"/>
      <c r="HO2669" s="15"/>
      <c r="HP2669" s="15"/>
      <c r="HQ2669" s="15"/>
      <c r="HR2669" s="15"/>
      <c r="HS2669" s="15"/>
      <c r="HT2669" s="15"/>
      <c r="HU2669" s="15"/>
      <c r="HV2669" s="15"/>
      <c r="HW2669" s="15"/>
      <c r="HX2669" s="15"/>
      <c r="HY2669" s="15"/>
    </row>
    <row r="2670" spans="1:251">
      <c r="A2670" s="8"/>
      <c r="B2670" s="5"/>
      <c r="C2670" s="5"/>
      <c r="D2670" s="25"/>
      <c r="E2670" s="163"/>
      <c r="F2670" s="100"/>
      <c r="G2670" s="100"/>
      <c r="H2670" s="128"/>
      <c r="I2670" s="9"/>
      <c r="J2670" s="91"/>
      <c r="K2670" s="207"/>
      <c r="L2670" s="207"/>
      <c r="M2670" s="207"/>
      <c r="N2670" s="110"/>
      <c r="O2670" s="178"/>
      <c r="P2670" s="178"/>
      <c r="Q2670" s="185"/>
      <c r="R2670" s="9"/>
      <c r="S2670" s="10"/>
      <c r="T2670" s="12"/>
      <c r="U2670" s="12"/>
      <c r="V2670" s="12"/>
      <c r="W2670" s="12"/>
      <c r="X2670" s="226"/>
      <c r="Y2670" s="193"/>
      <c r="Z2670" s="109"/>
      <c r="AA2670" s="109"/>
      <c r="AB2670" s="109"/>
      <c r="AC2670" s="109"/>
      <c r="AD2670" s="109"/>
      <c r="AE2670" s="109"/>
      <c r="AF2670" s="109"/>
      <c r="AG2670" s="102"/>
      <c r="AH2670" s="163"/>
      <c r="AI2670" s="163"/>
      <c r="AJ2670" s="193"/>
      <c r="AK2670" s="60"/>
      <c r="AL2670" s="59"/>
      <c r="AM2670" s="59"/>
      <c r="AN2670" s="59"/>
      <c r="AO2670" s="59"/>
      <c r="AP2670" s="59"/>
      <c r="AQ2670" s="59"/>
      <c r="AR2670" s="59"/>
      <c r="AS2670" s="59"/>
      <c r="AT2670" s="59"/>
      <c r="AU2670" s="59"/>
      <c r="AV2670" s="59"/>
      <c r="AW2670" s="59"/>
      <c r="AX2670" s="59"/>
      <c r="AY2670" s="59"/>
      <c r="AZ2670" s="59"/>
      <c r="BA2670" s="59"/>
      <c r="BB2670" s="59"/>
      <c r="BC2670" s="59"/>
      <c r="BD2670" s="59"/>
      <c r="BE2670" s="59"/>
      <c r="BF2670" s="59"/>
      <c r="BG2670" s="59"/>
      <c r="BH2670" s="59"/>
      <c r="BI2670" s="59"/>
      <c r="BJ2670" s="59"/>
      <c r="BK2670" s="59"/>
      <c r="BL2670" s="59"/>
      <c r="BM2670" s="59"/>
      <c r="BN2670" s="59"/>
      <c r="BO2670" s="59"/>
      <c r="BP2670" s="59"/>
      <c r="BQ2670" s="59"/>
      <c r="BR2670" s="59"/>
      <c r="BS2670" s="59"/>
      <c r="BT2670" s="59"/>
      <c r="BU2670" s="59"/>
      <c r="BV2670" s="59"/>
      <c r="BW2670" s="59"/>
      <c r="BX2670" s="59"/>
      <c r="BY2670" s="59"/>
      <c r="BZ2670" s="59"/>
      <c r="CA2670" s="15"/>
      <c r="CB2670" s="15"/>
      <c r="CC2670" s="15"/>
      <c r="CD2670" s="15"/>
      <c r="CE2670" s="15"/>
      <c r="CF2670" s="15"/>
      <c r="CG2670" s="15"/>
      <c r="CH2670" s="15"/>
      <c r="CI2670" s="15"/>
      <c r="CJ2670" s="15"/>
      <c r="CK2670" s="15"/>
      <c r="CL2670" s="15"/>
      <c r="CM2670" s="15"/>
      <c r="CN2670" s="15"/>
      <c r="CO2670" s="15"/>
      <c r="CP2670" s="15"/>
      <c r="CQ2670" s="15"/>
      <c r="CR2670" s="15"/>
      <c r="CS2670" s="15"/>
      <c r="CT2670" s="15"/>
      <c r="CU2670" s="15"/>
      <c r="CV2670" s="15"/>
      <c r="CW2670" s="15"/>
      <c r="CX2670" s="15"/>
      <c r="CY2670" s="15"/>
      <c r="CZ2670" s="15"/>
      <c r="DA2670" s="15"/>
      <c r="DB2670" s="15"/>
      <c r="DC2670" s="15"/>
      <c r="DD2670" s="15"/>
      <c r="DE2670" s="15"/>
      <c r="DF2670" s="15"/>
      <c r="DG2670" s="15"/>
      <c r="DH2670" s="15"/>
      <c r="DI2670" s="15"/>
      <c r="DJ2670" s="15"/>
      <c r="DK2670" s="15"/>
      <c r="DL2670" s="15"/>
      <c r="DM2670" s="15"/>
      <c r="DN2670" s="15"/>
      <c r="DO2670" s="15"/>
      <c r="DP2670" s="15"/>
      <c r="DQ2670" s="15"/>
      <c r="DR2670" s="15"/>
      <c r="DS2670" s="15"/>
      <c r="DT2670" s="15"/>
      <c r="DU2670" s="15"/>
      <c r="DV2670" s="15"/>
      <c r="DW2670" s="15"/>
      <c r="DX2670" s="15"/>
      <c r="DY2670" s="15"/>
      <c r="DZ2670" s="15"/>
      <c r="EA2670" s="15"/>
      <c r="EB2670" s="15"/>
      <c r="EC2670" s="15"/>
      <c r="ED2670" s="15"/>
      <c r="EE2670" s="15"/>
      <c r="EF2670" s="15"/>
      <c r="EG2670" s="15"/>
      <c r="EH2670" s="15"/>
      <c r="EI2670" s="15"/>
      <c r="EJ2670" s="15"/>
      <c r="EK2670" s="15"/>
      <c r="EL2670" s="15"/>
      <c r="EM2670" s="15"/>
      <c r="EN2670" s="15"/>
      <c r="EO2670" s="15"/>
      <c r="EP2670" s="15"/>
      <c r="EQ2670" s="15"/>
      <c r="ER2670" s="15"/>
      <c r="ES2670" s="15"/>
      <c r="ET2670" s="15"/>
      <c r="EU2670" s="15"/>
      <c r="EV2670" s="15"/>
      <c r="EW2670" s="15"/>
      <c r="EX2670" s="15"/>
      <c r="EY2670" s="15"/>
      <c r="EZ2670" s="15"/>
      <c r="FA2670" s="15"/>
      <c r="FB2670" s="15"/>
      <c r="FC2670" s="15"/>
      <c r="FD2670" s="15"/>
      <c r="FE2670" s="15"/>
      <c r="FF2670" s="15"/>
      <c r="FG2670" s="15"/>
      <c r="FH2670" s="15"/>
      <c r="FI2670" s="15"/>
      <c r="FJ2670" s="15"/>
      <c r="FK2670" s="15"/>
      <c r="FL2670" s="15"/>
      <c r="FM2670" s="15"/>
      <c r="FN2670" s="15"/>
      <c r="FO2670" s="15"/>
      <c r="FP2670" s="15"/>
      <c r="FQ2670" s="15"/>
      <c r="FR2670" s="15"/>
      <c r="FS2670" s="15"/>
      <c r="FT2670" s="15"/>
      <c r="FU2670" s="15"/>
      <c r="FV2670" s="15"/>
      <c r="FW2670" s="15"/>
      <c r="FX2670" s="15"/>
      <c r="FY2670" s="15"/>
      <c r="FZ2670" s="15"/>
      <c r="GA2670" s="15"/>
      <c r="GB2670" s="15"/>
      <c r="GC2670" s="15"/>
      <c r="GD2670" s="15"/>
      <c r="GE2670" s="15"/>
      <c r="GF2670" s="15"/>
      <c r="GG2670" s="15"/>
      <c r="GH2670" s="15"/>
      <c r="GI2670" s="15"/>
      <c r="GJ2670" s="15"/>
      <c r="GK2670" s="15"/>
      <c r="GL2670" s="15"/>
      <c r="GM2670" s="15"/>
      <c r="GN2670" s="15"/>
      <c r="GO2670" s="15"/>
      <c r="GP2670" s="15"/>
      <c r="GQ2670" s="15"/>
      <c r="GR2670" s="15"/>
      <c r="GS2670" s="15"/>
      <c r="GT2670" s="15"/>
      <c r="GU2670" s="15"/>
      <c r="GV2670" s="15"/>
      <c r="GW2670" s="15"/>
      <c r="GX2670" s="15"/>
      <c r="GY2670" s="15"/>
      <c r="GZ2670" s="15"/>
      <c r="HA2670" s="15"/>
      <c r="HB2670" s="15"/>
      <c r="HC2670" s="15"/>
      <c r="HD2670" s="15"/>
      <c r="HE2670" s="15"/>
      <c r="HF2670" s="15"/>
      <c r="HG2670" s="15"/>
      <c r="HH2670" s="15"/>
      <c r="HI2670" s="15"/>
      <c r="HJ2670" s="15"/>
      <c r="HK2670" s="15"/>
      <c r="HL2670" s="15"/>
      <c r="HM2670" s="15"/>
      <c r="HN2670" s="15"/>
      <c r="HO2670" s="15"/>
      <c r="HP2670" s="15"/>
      <c r="HQ2670" s="15"/>
      <c r="HR2670" s="15"/>
      <c r="HS2670" s="15"/>
      <c r="HT2670" s="15"/>
      <c r="HU2670" s="15"/>
      <c r="HV2670" s="15"/>
      <c r="HW2670" s="15"/>
      <c r="HX2670" s="15"/>
      <c r="HY2670" s="15"/>
    </row>
    <row r="2671" spans="1:251">
      <c r="A2671" s="8"/>
      <c r="B2671" s="5"/>
      <c r="C2671" s="5"/>
      <c r="D2671" s="5"/>
      <c r="E2671" s="172"/>
      <c r="F2671" s="100"/>
      <c r="G2671" s="199"/>
      <c r="H2671" s="128"/>
      <c r="I2671" s="9"/>
      <c r="J2671" s="91"/>
      <c r="K2671" s="207"/>
      <c r="L2671" s="207"/>
      <c r="M2671" s="207"/>
      <c r="N2671" s="110"/>
      <c r="O2671" s="182"/>
      <c r="P2671" s="182"/>
      <c r="Q2671" s="188"/>
      <c r="R2671" s="41"/>
      <c r="S2671" s="41"/>
      <c r="T2671" s="42"/>
      <c r="U2671" s="12"/>
      <c r="V2671" s="42"/>
      <c r="W2671" s="12"/>
      <c r="X2671" s="115"/>
      <c r="Y2671" s="194"/>
      <c r="Z2671" s="115"/>
      <c r="AA2671" s="115"/>
      <c r="AB2671" s="115"/>
      <c r="AC2671" s="115"/>
      <c r="AD2671" s="115"/>
      <c r="AE2671" s="115"/>
      <c r="AF2671" s="115"/>
      <c r="AG2671" s="109"/>
      <c r="AH2671" s="172"/>
      <c r="AI2671" s="172"/>
      <c r="AJ2671" s="194"/>
      <c r="AK2671" s="71"/>
      <c r="AL2671" s="70"/>
      <c r="AM2671" s="70"/>
      <c r="AN2671" s="70"/>
      <c r="AO2671" s="70"/>
      <c r="AP2671" s="70"/>
      <c r="AQ2671" s="70"/>
      <c r="AR2671" s="70"/>
      <c r="AS2671" s="70"/>
      <c r="AT2671" s="70"/>
      <c r="AU2671" s="70"/>
      <c r="AV2671" s="70"/>
      <c r="AW2671" s="70"/>
      <c r="AX2671" s="70"/>
      <c r="AY2671" s="70"/>
      <c r="AZ2671" s="70"/>
      <c r="BA2671" s="70"/>
      <c r="BB2671" s="70"/>
      <c r="BC2671" s="70"/>
      <c r="BD2671" s="70"/>
      <c r="BE2671" s="70"/>
      <c r="BF2671" s="70"/>
      <c r="BG2671" s="70"/>
      <c r="BH2671" s="70"/>
      <c r="BI2671" s="70"/>
      <c r="BJ2671" s="70"/>
      <c r="BK2671" s="70"/>
      <c r="BL2671" s="70"/>
      <c r="BM2671" s="70"/>
      <c r="BN2671" s="70"/>
      <c r="BO2671" s="70"/>
      <c r="BP2671" s="70"/>
      <c r="BQ2671" s="70"/>
      <c r="BR2671" s="70"/>
      <c r="BS2671" s="70"/>
      <c r="BT2671" s="70"/>
      <c r="BU2671" s="70"/>
      <c r="BV2671" s="70"/>
      <c r="BW2671" s="70"/>
      <c r="BX2671" s="70"/>
      <c r="BY2671" s="70"/>
      <c r="BZ2671" s="70"/>
    </row>
    <row r="2672" spans="1:251">
      <c r="A2672" s="8"/>
      <c r="B2672" s="5"/>
      <c r="C2672" s="5"/>
      <c r="D2672" s="5"/>
      <c r="E2672" s="172"/>
      <c r="F2672" s="100"/>
      <c r="G2672" s="199"/>
      <c r="H2672" s="128"/>
      <c r="I2672" s="9"/>
      <c r="J2672" s="91"/>
      <c r="K2672" s="207"/>
      <c r="L2672" s="207"/>
      <c r="M2672" s="207"/>
      <c r="N2672" s="110"/>
      <c r="O2672" s="182"/>
      <c r="P2672" s="182"/>
      <c r="Q2672" s="188"/>
      <c r="R2672" s="41"/>
      <c r="S2672" s="41"/>
      <c r="T2672" s="42"/>
      <c r="U2672" s="12"/>
      <c r="V2672" s="42"/>
      <c r="W2672" s="12"/>
      <c r="X2672" s="115"/>
      <c r="Y2672" s="194"/>
      <c r="Z2672" s="115"/>
      <c r="AA2672" s="115"/>
      <c r="AB2672" s="115"/>
      <c r="AC2672" s="115"/>
      <c r="AD2672" s="115"/>
      <c r="AE2672" s="115"/>
      <c r="AF2672" s="115"/>
      <c r="AG2672" s="109"/>
      <c r="AH2672" s="172"/>
      <c r="AI2672" s="172"/>
      <c r="AJ2672" s="194"/>
      <c r="AK2672" s="71"/>
      <c r="AL2672" s="70"/>
      <c r="AM2672" s="70"/>
      <c r="AN2672" s="70"/>
      <c r="AO2672" s="70"/>
      <c r="AP2672" s="70"/>
      <c r="AQ2672" s="70"/>
      <c r="AR2672" s="70"/>
      <c r="AS2672" s="70"/>
      <c r="AT2672" s="70"/>
      <c r="AU2672" s="70"/>
      <c r="AV2672" s="70"/>
      <c r="AW2672" s="70"/>
      <c r="AX2672" s="70"/>
      <c r="AY2672" s="70"/>
      <c r="AZ2672" s="70"/>
      <c r="BA2672" s="70"/>
      <c r="BB2672" s="70"/>
      <c r="BC2672" s="70"/>
      <c r="BD2672" s="70"/>
      <c r="BE2672" s="70"/>
      <c r="BF2672" s="70"/>
      <c r="BG2672" s="70"/>
      <c r="BH2672" s="70"/>
      <c r="BI2672" s="70"/>
      <c r="BJ2672" s="70"/>
      <c r="BK2672" s="70"/>
      <c r="BL2672" s="70"/>
      <c r="BM2672" s="70"/>
      <c r="BN2672" s="70"/>
      <c r="BO2672" s="70"/>
      <c r="BP2672" s="70"/>
      <c r="BQ2672" s="70"/>
      <c r="BR2672" s="70"/>
      <c r="BS2672" s="70"/>
      <c r="BT2672" s="70"/>
      <c r="BU2672" s="70"/>
      <c r="BV2672" s="70"/>
      <c r="BW2672" s="70"/>
      <c r="BX2672" s="70"/>
      <c r="BY2672" s="70"/>
      <c r="BZ2672" s="70"/>
    </row>
    <row r="2673" spans="1:251">
      <c r="A2673" s="8"/>
      <c r="B2673" s="5"/>
      <c r="C2673" s="5"/>
      <c r="D2673" s="25"/>
      <c r="E2673" s="163"/>
      <c r="F2673" s="100"/>
      <c r="G2673" s="100"/>
      <c r="H2673" s="128"/>
      <c r="I2673" s="9"/>
      <c r="J2673" s="91"/>
      <c r="K2673" s="207"/>
      <c r="L2673" s="207"/>
      <c r="M2673" s="207"/>
      <c r="N2673" s="110"/>
      <c r="O2673" s="178"/>
      <c r="P2673" s="178"/>
      <c r="Q2673" s="185"/>
      <c r="R2673" s="9"/>
      <c r="S2673" s="10"/>
      <c r="T2673" s="12"/>
      <c r="U2673" s="12"/>
      <c r="V2673" s="12"/>
      <c r="W2673" s="12"/>
      <c r="X2673" s="226"/>
      <c r="Y2673" s="193"/>
      <c r="Z2673" s="109"/>
      <c r="AA2673" s="109"/>
      <c r="AB2673" s="109"/>
      <c r="AC2673" s="109"/>
      <c r="AD2673" s="109"/>
      <c r="AE2673" s="109"/>
      <c r="AF2673" s="109"/>
      <c r="AG2673" s="102"/>
      <c r="AH2673" s="163"/>
      <c r="AI2673" s="163"/>
      <c r="AJ2673" s="193"/>
      <c r="AK2673" s="60"/>
      <c r="AL2673" s="59"/>
      <c r="AM2673" s="59"/>
      <c r="AN2673" s="59"/>
      <c r="AO2673" s="59"/>
      <c r="AP2673" s="59"/>
      <c r="AQ2673" s="59"/>
      <c r="AR2673" s="59"/>
      <c r="AS2673" s="59"/>
      <c r="AT2673" s="59"/>
      <c r="AU2673" s="59"/>
      <c r="AV2673" s="59"/>
      <c r="AW2673" s="59"/>
      <c r="AX2673" s="59"/>
      <c r="AY2673" s="59"/>
      <c r="AZ2673" s="59"/>
      <c r="BA2673" s="59"/>
      <c r="BB2673" s="59"/>
      <c r="BC2673" s="59"/>
      <c r="BD2673" s="59"/>
      <c r="BE2673" s="59"/>
      <c r="BF2673" s="59"/>
      <c r="BG2673" s="59"/>
      <c r="BH2673" s="59"/>
      <c r="BI2673" s="59"/>
      <c r="BJ2673" s="59"/>
      <c r="BK2673" s="59"/>
      <c r="BL2673" s="59"/>
      <c r="BM2673" s="59"/>
      <c r="BN2673" s="59"/>
      <c r="BO2673" s="59"/>
      <c r="BP2673" s="59"/>
      <c r="BQ2673" s="59"/>
      <c r="BR2673" s="59"/>
      <c r="BS2673" s="59"/>
      <c r="BT2673" s="59"/>
      <c r="BU2673" s="59"/>
      <c r="BV2673" s="59"/>
      <c r="BW2673" s="59"/>
      <c r="BX2673" s="59"/>
      <c r="BY2673" s="59"/>
      <c r="BZ2673" s="59"/>
      <c r="CA2673" s="15"/>
      <c r="CB2673" s="15"/>
      <c r="CC2673" s="15"/>
      <c r="CD2673" s="15"/>
      <c r="CE2673" s="15"/>
      <c r="CF2673" s="15"/>
      <c r="CG2673" s="15"/>
      <c r="CH2673" s="15"/>
      <c r="CI2673" s="15"/>
      <c r="CJ2673" s="15"/>
      <c r="CK2673" s="15"/>
      <c r="CL2673" s="15"/>
      <c r="CM2673" s="15"/>
      <c r="CN2673" s="15"/>
      <c r="CO2673" s="15"/>
      <c r="CP2673" s="15"/>
      <c r="CQ2673" s="15"/>
      <c r="CR2673" s="15"/>
      <c r="CS2673" s="15"/>
      <c r="CT2673" s="15"/>
      <c r="CU2673" s="15"/>
      <c r="CV2673" s="15"/>
      <c r="CW2673" s="15"/>
      <c r="CX2673" s="15"/>
      <c r="CY2673" s="15"/>
      <c r="CZ2673" s="15"/>
      <c r="DA2673" s="15"/>
      <c r="DB2673" s="15"/>
      <c r="DC2673" s="15"/>
      <c r="DD2673" s="15"/>
      <c r="DE2673" s="15"/>
      <c r="DF2673" s="15"/>
      <c r="DG2673" s="15"/>
      <c r="DH2673" s="15"/>
      <c r="DI2673" s="15"/>
      <c r="DJ2673" s="15"/>
      <c r="DK2673" s="15"/>
      <c r="DL2673" s="15"/>
      <c r="DM2673" s="15"/>
      <c r="DN2673" s="15"/>
      <c r="DO2673" s="15"/>
      <c r="DP2673" s="15"/>
      <c r="DQ2673" s="15"/>
      <c r="DR2673" s="15"/>
      <c r="DS2673" s="15"/>
      <c r="DT2673" s="15"/>
      <c r="DU2673" s="15"/>
      <c r="DV2673" s="15"/>
      <c r="DW2673" s="15"/>
      <c r="DX2673" s="15"/>
      <c r="DY2673" s="15"/>
      <c r="DZ2673" s="15"/>
      <c r="EA2673" s="15"/>
      <c r="EB2673" s="15"/>
      <c r="EC2673" s="15"/>
      <c r="ED2673" s="15"/>
      <c r="EE2673" s="15"/>
      <c r="EF2673" s="15"/>
      <c r="EG2673" s="15"/>
      <c r="EH2673" s="15"/>
      <c r="EI2673" s="15"/>
      <c r="EJ2673" s="15"/>
      <c r="EK2673" s="15"/>
      <c r="EL2673" s="15"/>
      <c r="EM2673" s="15"/>
      <c r="EN2673" s="15"/>
      <c r="EO2673" s="15"/>
      <c r="EP2673" s="15"/>
      <c r="EQ2673" s="15"/>
      <c r="ER2673" s="15"/>
      <c r="ES2673" s="15"/>
      <c r="ET2673" s="15"/>
      <c r="EU2673" s="15"/>
      <c r="EV2673" s="15"/>
      <c r="EW2673" s="15"/>
      <c r="EX2673" s="15"/>
      <c r="EY2673" s="15"/>
      <c r="EZ2673" s="15"/>
      <c r="FA2673" s="15"/>
      <c r="FB2673" s="15"/>
      <c r="FC2673" s="15"/>
      <c r="FD2673" s="15"/>
      <c r="FE2673" s="15"/>
      <c r="FF2673" s="15"/>
      <c r="FG2673" s="15"/>
      <c r="FH2673" s="15"/>
      <c r="FI2673" s="15"/>
      <c r="FJ2673" s="15"/>
      <c r="FK2673" s="15"/>
      <c r="FL2673" s="15"/>
      <c r="FM2673" s="15"/>
      <c r="FN2673" s="15"/>
      <c r="FO2673" s="15"/>
      <c r="FP2673" s="15"/>
      <c r="FQ2673" s="15"/>
      <c r="FR2673" s="15"/>
      <c r="FS2673" s="15"/>
      <c r="FT2673" s="15"/>
      <c r="FU2673" s="15"/>
      <c r="FV2673" s="15"/>
      <c r="FW2673" s="15"/>
      <c r="FX2673" s="15"/>
      <c r="FY2673" s="15"/>
      <c r="FZ2673" s="15"/>
      <c r="GA2673" s="15"/>
      <c r="GB2673" s="15"/>
      <c r="GC2673" s="15"/>
      <c r="GD2673" s="15"/>
      <c r="GE2673" s="15"/>
      <c r="GF2673" s="15"/>
      <c r="GG2673" s="15"/>
      <c r="GH2673" s="15"/>
      <c r="GI2673" s="15"/>
      <c r="GJ2673" s="15"/>
      <c r="GK2673" s="15"/>
      <c r="GL2673" s="15"/>
      <c r="GM2673" s="15"/>
      <c r="GN2673" s="15"/>
      <c r="GO2673" s="15"/>
      <c r="GP2673" s="15"/>
      <c r="GQ2673" s="15"/>
      <c r="GR2673" s="15"/>
      <c r="GS2673" s="15"/>
      <c r="GT2673" s="15"/>
      <c r="GU2673" s="15"/>
      <c r="GV2673" s="15"/>
      <c r="GW2673" s="15"/>
      <c r="GX2673" s="15"/>
      <c r="GY2673" s="15"/>
      <c r="GZ2673" s="15"/>
      <c r="HA2673" s="15"/>
      <c r="HB2673" s="15"/>
      <c r="HC2673" s="15"/>
      <c r="HD2673" s="15"/>
      <c r="HE2673" s="15"/>
      <c r="HF2673" s="15"/>
      <c r="HG2673" s="15"/>
      <c r="HH2673" s="15"/>
      <c r="HI2673" s="15"/>
      <c r="HJ2673" s="15"/>
      <c r="HK2673" s="15"/>
      <c r="HL2673" s="15"/>
      <c r="HM2673" s="15"/>
      <c r="HN2673" s="15"/>
      <c r="HO2673" s="15"/>
      <c r="HP2673" s="15"/>
      <c r="HQ2673" s="15"/>
      <c r="HR2673" s="15"/>
      <c r="HS2673" s="15"/>
      <c r="HT2673" s="15"/>
      <c r="HU2673" s="15"/>
      <c r="HV2673" s="15"/>
      <c r="HW2673" s="15"/>
      <c r="HX2673" s="15"/>
      <c r="HY2673" s="15"/>
      <c r="HZ2673" s="17"/>
      <c r="IA2673" s="17"/>
      <c r="IB2673" s="17"/>
      <c r="IC2673" s="17"/>
      <c r="ID2673" s="17"/>
      <c r="IE2673" s="17"/>
      <c r="IF2673" s="17"/>
      <c r="IG2673" s="17"/>
      <c r="IH2673" s="17"/>
      <c r="II2673" s="17"/>
      <c r="IJ2673" s="17"/>
      <c r="IK2673" s="17"/>
      <c r="IL2673" s="17"/>
      <c r="IM2673" s="17"/>
      <c r="IN2673" s="17"/>
      <c r="IO2673" s="17"/>
      <c r="IP2673" s="17"/>
      <c r="IQ2673" s="17"/>
    </row>
    <row r="2674" spans="1:251">
      <c r="A2674" s="8"/>
      <c r="B2674" s="5"/>
      <c r="C2674" s="5"/>
      <c r="D2674" s="25"/>
      <c r="E2674" s="163"/>
      <c r="F2674" s="100"/>
      <c r="G2674" s="100"/>
      <c r="H2674" s="128"/>
      <c r="I2674" s="9"/>
      <c r="J2674" s="91"/>
      <c r="K2674" s="207"/>
      <c r="L2674" s="207"/>
      <c r="M2674" s="207"/>
      <c r="N2674" s="110"/>
      <c r="O2674" s="178"/>
      <c r="P2674" s="178"/>
      <c r="Q2674" s="185"/>
      <c r="R2674" s="9"/>
      <c r="S2674" s="10"/>
      <c r="T2674" s="12"/>
      <c r="U2674" s="12"/>
      <c r="V2674" s="12"/>
      <c r="W2674" s="12"/>
      <c r="X2674" s="226"/>
      <c r="Y2674" s="193"/>
      <c r="Z2674" s="109"/>
      <c r="AA2674" s="109"/>
      <c r="AB2674" s="109"/>
      <c r="AC2674" s="109"/>
      <c r="AD2674" s="109"/>
      <c r="AE2674" s="109"/>
      <c r="AF2674" s="109"/>
      <c r="AG2674" s="102"/>
      <c r="AH2674" s="163"/>
      <c r="AI2674" s="163"/>
      <c r="AJ2674" s="193"/>
      <c r="AK2674" s="60"/>
      <c r="AL2674" s="59"/>
      <c r="AM2674" s="59"/>
      <c r="AN2674" s="59"/>
      <c r="AO2674" s="59"/>
      <c r="AP2674" s="59"/>
      <c r="AQ2674" s="59"/>
      <c r="AR2674" s="59"/>
      <c r="AS2674" s="59"/>
      <c r="AT2674" s="59"/>
      <c r="AU2674" s="59"/>
      <c r="AV2674" s="59"/>
      <c r="AW2674" s="59"/>
      <c r="AX2674" s="59"/>
      <c r="AY2674" s="59"/>
      <c r="AZ2674" s="59"/>
      <c r="BA2674" s="59"/>
      <c r="BB2674" s="59"/>
      <c r="BC2674" s="59"/>
      <c r="BD2674" s="59"/>
      <c r="BE2674" s="59"/>
      <c r="BF2674" s="59"/>
      <c r="BG2674" s="59"/>
      <c r="BH2674" s="59"/>
      <c r="BI2674" s="59"/>
      <c r="BJ2674" s="59"/>
      <c r="BK2674" s="59"/>
      <c r="BL2674" s="59"/>
      <c r="BM2674" s="59"/>
      <c r="BN2674" s="59"/>
      <c r="BO2674" s="59"/>
      <c r="BP2674" s="59"/>
      <c r="BQ2674" s="59"/>
      <c r="BR2674" s="59"/>
      <c r="BS2674" s="59"/>
      <c r="BT2674" s="59"/>
      <c r="BU2674" s="59"/>
      <c r="BV2674" s="59"/>
      <c r="BW2674" s="59"/>
      <c r="BX2674" s="59"/>
      <c r="BY2674" s="59"/>
      <c r="BZ2674" s="59"/>
      <c r="CA2674" s="15"/>
      <c r="CB2674" s="15"/>
      <c r="CC2674" s="15"/>
      <c r="CD2674" s="15"/>
      <c r="CE2674" s="15"/>
      <c r="CF2674" s="15"/>
      <c r="CG2674" s="15"/>
      <c r="CH2674" s="15"/>
      <c r="CI2674" s="15"/>
      <c r="CJ2674" s="15"/>
      <c r="CK2674" s="15"/>
      <c r="CL2674" s="15"/>
      <c r="CM2674" s="15"/>
      <c r="CN2674" s="15"/>
      <c r="CO2674" s="15"/>
      <c r="CP2674" s="15"/>
      <c r="CQ2674" s="15"/>
      <c r="CR2674" s="15"/>
      <c r="CS2674" s="15"/>
      <c r="CT2674" s="15"/>
      <c r="CU2674" s="15"/>
      <c r="CV2674" s="15"/>
      <c r="CW2674" s="15"/>
      <c r="CX2674" s="15"/>
      <c r="CY2674" s="15"/>
      <c r="CZ2674" s="15"/>
      <c r="DA2674" s="15"/>
      <c r="DB2674" s="15"/>
      <c r="DC2674" s="15"/>
      <c r="DD2674" s="15"/>
      <c r="DE2674" s="15"/>
      <c r="DF2674" s="15"/>
      <c r="DG2674" s="15"/>
      <c r="DH2674" s="15"/>
      <c r="DI2674" s="15"/>
      <c r="DJ2674" s="15"/>
      <c r="DK2674" s="15"/>
      <c r="DL2674" s="15"/>
      <c r="DM2674" s="15"/>
      <c r="DN2674" s="15"/>
      <c r="DO2674" s="15"/>
      <c r="DP2674" s="15"/>
      <c r="DQ2674" s="15"/>
      <c r="DR2674" s="15"/>
      <c r="DS2674" s="15"/>
      <c r="DT2674" s="15"/>
      <c r="DU2674" s="15"/>
      <c r="DV2674" s="15"/>
      <c r="DW2674" s="15"/>
      <c r="DX2674" s="15"/>
      <c r="DY2674" s="15"/>
      <c r="DZ2674" s="15"/>
      <c r="EA2674" s="15"/>
      <c r="EB2674" s="15"/>
      <c r="EC2674" s="15"/>
      <c r="ED2674" s="15"/>
      <c r="EE2674" s="15"/>
      <c r="EF2674" s="15"/>
      <c r="EG2674" s="15"/>
      <c r="EH2674" s="15"/>
      <c r="EI2674" s="15"/>
      <c r="EJ2674" s="15"/>
      <c r="EK2674" s="15"/>
      <c r="EL2674" s="15"/>
      <c r="EM2674" s="15"/>
      <c r="EN2674" s="15"/>
      <c r="EO2674" s="15"/>
      <c r="EP2674" s="15"/>
      <c r="EQ2674" s="15"/>
      <c r="ER2674" s="15"/>
      <c r="ES2674" s="15"/>
      <c r="ET2674" s="15"/>
      <c r="EU2674" s="15"/>
      <c r="EV2674" s="15"/>
      <c r="EW2674" s="15"/>
      <c r="EX2674" s="15"/>
      <c r="EY2674" s="15"/>
      <c r="EZ2674" s="15"/>
      <c r="FA2674" s="15"/>
      <c r="FB2674" s="15"/>
      <c r="FC2674" s="15"/>
      <c r="FD2674" s="15"/>
      <c r="FE2674" s="15"/>
      <c r="FF2674" s="15"/>
      <c r="FG2674" s="15"/>
      <c r="FH2674" s="15"/>
      <c r="FI2674" s="15"/>
      <c r="FJ2674" s="15"/>
      <c r="FK2674" s="15"/>
      <c r="FL2674" s="15"/>
      <c r="FM2674" s="15"/>
      <c r="FN2674" s="15"/>
      <c r="FO2674" s="15"/>
      <c r="FP2674" s="15"/>
      <c r="FQ2674" s="15"/>
      <c r="FR2674" s="15"/>
      <c r="FS2674" s="15"/>
      <c r="FT2674" s="15"/>
      <c r="FU2674" s="15"/>
      <c r="FV2674" s="15"/>
      <c r="FW2674" s="15"/>
      <c r="FX2674" s="15"/>
      <c r="FY2674" s="15"/>
      <c r="FZ2674" s="15"/>
      <c r="GA2674" s="15"/>
      <c r="GB2674" s="15"/>
      <c r="GC2674" s="15"/>
      <c r="GD2674" s="15"/>
      <c r="GE2674" s="15"/>
      <c r="GF2674" s="15"/>
      <c r="GG2674" s="15"/>
      <c r="GH2674" s="15"/>
      <c r="GI2674" s="15"/>
      <c r="GJ2674" s="15"/>
      <c r="GK2674" s="15"/>
      <c r="GL2674" s="15"/>
      <c r="GM2674" s="15"/>
      <c r="GN2674" s="15"/>
      <c r="GO2674" s="15"/>
      <c r="GP2674" s="15"/>
      <c r="GQ2674" s="15"/>
      <c r="GR2674" s="15"/>
      <c r="GS2674" s="15"/>
      <c r="GT2674" s="15"/>
      <c r="GU2674" s="15"/>
      <c r="GV2674" s="15"/>
      <c r="GW2674" s="15"/>
      <c r="GX2674" s="15"/>
      <c r="GY2674" s="15"/>
      <c r="GZ2674" s="15"/>
      <c r="HA2674" s="15"/>
      <c r="HB2674" s="15"/>
      <c r="HC2674" s="15"/>
      <c r="HD2674" s="15"/>
      <c r="HE2674" s="15"/>
      <c r="HF2674" s="15"/>
      <c r="HG2674" s="15"/>
      <c r="HH2674" s="15"/>
      <c r="HI2674" s="15"/>
      <c r="HJ2674" s="15"/>
      <c r="HK2674" s="15"/>
      <c r="HL2674" s="15"/>
      <c r="HM2674" s="15"/>
      <c r="HN2674" s="15"/>
      <c r="HO2674" s="15"/>
      <c r="HP2674" s="15"/>
      <c r="HQ2674" s="15"/>
      <c r="HR2674" s="15"/>
      <c r="HS2674" s="15"/>
      <c r="HT2674" s="15"/>
      <c r="HU2674" s="15"/>
      <c r="HV2674" s="15"/>
      <c r="HW2674" s="15"/>
      <c r="HX2674" s="15"/>
      <c r="HY2674" s="15"/>
    </row>
    <row r="2675" spans="1:251">
      <c r="A2675" s="8"/>
      <c r="B2675" s="5"/>
      <c r="C2675" s="5"/>
      <c r="D2675" s="25"/>
      <c r="E2675" s="163"/>
      <c r="F2675" s="100"/>
      <c r="G2675" s="100"/>
      <c r="H2675" s="128"/>
      <c r="I2675" s="9"/>
      <c r="J2675" s="91"/>
      <c r="K2675" s="207"/>
      <c r="L2675" s="207"/>
      <c r="M2675" s="207"/>
      <c r="N2675" s="110"/>
      <c r="O2675" s="178"/>
      <c r="P2675" s="178"/>
      <c r="Q2675" s="185"/>
      <c r="R2675" s="9"/>
      <c r="S2675" s="10"/>
      <c r="T2675" s="12"/>
      <c r="U2675" s="12"/>
      <c r="V2675" s="12"/>
      <c r="W2675" s="12"/>
      <c r="X2675" s="226"/>
      <c r="Y2675" s="193"/>
      <c r="Z2675" s="109"/>
      <c r="AA2675" s="109"/>
      <c r="AB2675" s="109"/>
      <c r="AC2675" s="109"/>
      <c r="AD2675" s="109"/>
      <c r="AE2675" s="109"/>
      <c r="AF2675" s="109"/>
      <c r="AG2675" s="102"/>
      <c r="AH2675" s="163"/>
      <c r="AI2675" s="163"/>
      <c r="AJ2675" s="193"/>
      <c r="AK2675" s="60"/>
      <c r="AL2675" s="59"/>
      <c r="AM2675" s="59"/>
      <c r="AN2675" s="59"/>
      <c r="AO2675" s="59"/>
      <c r="AP2675" s="59"/>
      <c r="AQ2675" s="59"/>
      <c r="AR2675" s="59"/>
      <c r="AS2675" s="59"/>
      <c r="AT2675" s="59"/>
      <c r="AU2675" s="59"/>
      <c r="AV2675" s="59"/>
      <c r="AW2675" s="59"/>
      <c r="AX2675" s="59"/>
      <c r="AY2675" s="59"/>
      <c r="AZ2675" s="59"/>
      <c r="BA2675" s="59"/>
      <c r="BB2675" s="59"/>
      <c r="BC2675" s="59"/>
      <c r="BD2675" s="59"/>
      <c r="BE2675" s="59"/>
      <c r="BF2675" s="59"/>
      <c r="BG2675" s="59"/>
      <c r="BH2675" s="59"/>
      <c r="BI2675" s="59"/>
      <c r="BJ2675" s="59"/>
      <c r="BK2675" s="59"/>
      <c r="BL2675" s="59"/>
      <c r="BM2675" s="59"/>
      <c r="BN2675" s="59"/>
      <c r="BO2675" s="59"/>
      <c r="BP2675" s="59"/>
      <c r="BQ2675" s="59"/>
      <c r="BR2675" s="59"/>
      <c r="BS2675" s="59"/>
      <c r="BT2675" s="59"/>
      <c r="BU2675" s="59"/>
      <c r="BV2675" s="59"/>
      <c r="BW2675" s="59"/>
      <c r="BX2675" s="59"/>
      <c r="BY2675" s="59"/>
      <c r="BZ2675" s="59"/>
      <c r="CA2675" s="15"/>
      <c r="CB2675" s="15"/>
      <c r="CC2675" s="15"/>
      <c r="CD2675" s="15"/>
      <c r="CE2675" s="15"/>
      <c r="CF2675" s="15"/>
      <c r="CG2675" s="15"/>
      <c r="CH2675" s="15"/>
      <c r="CI2675" s="15"/>
      <c r="CJ2675" s="15"/>
      <c r="CK2675" s="15"/>
      <c r="CL2675" s="15"/>
      <c r="CM2675" s="15"/>
      <c r="CN2675" s="15"/>
      <c r="CO2675" s="15"/>
      <c r="CP2675" s="15"/>
      <c r="CQ2675" s="15"/>
      <c r="CR2675" s="15"/>
      <c r="CS2675" s="15"/>
      <c r="CT2675" s="15"/>
      <c r="CU2675" s="15"/>
      <c r="CV2675" s="15"/>
      <c r="CW2675" s="15"/>
      <c r="CX2675" s="15"/>
      <c r="CY2675" s="15"/>
      <c r="CZ2675" s="15"/>
      <c r="DA2675" s="15"/>
      <c r="DB2675" s="15"/>
      <c r="DC2675" s="15"/>
      <c r="DD2675" s="15"/>
      <c r="DE2675" s="15"/>
      <c r="DF2675" s="15"/>
      <c r="DG2675" s="15"/>
      <c r="DH2675" s="15"/>
      <c r="DI2675" s="15"/>
      <c r="DJ2675" s="15"/>
      <c r="DK2675" s="15"/>
      <c r="DL2675" s="15"/>
      <c r="DM2675" s="15"/>
      <c r="DN2675" s="15"/>
      <c r="DO2675" s="15"/>
      <c r="DP2675" s="15"/>
      <c r="DQ2675" s="15"/>
      <c r="DR2675" s="15"/>
      <c r="DS2675" s="15"/>
      <c r="DT2675" s="15"/>
      <c r="DU2675" s="15"/>
      <c r="DV2675" s="15"/>
      <c r="DW2675" s="15"/>
      <c r="DX2675" s="15"/>
      <c r="DY2675" s="15"/>
      <c r="DZ2675" s="15"/>
      <c r="EA2675" s="15"/>
      <c r="EB2675" s="15"/>
      <c r="EC2675" s="15"/>
      <c r="ED2675" s="15"/>
      <c r="EE2675" s="15"/>
      <c r="EF2675" s="15"/>
      <c r="EG2675" s="15"/>
      <c r="EH2675" s="15"/>
      <c r="EI2675" s="15"/>
      <c r="EJ2675" s="15"/>
      <c r="EK2675" s="15"/>
      <c r="EL2675" s="15"/>
      <c r="EM2675" s="15"/>
      <c r="EN2675" s="15"/>
      <c r="EO2675" s="15"/>
      <c r="EP2675" s="15"/>
      <c r="EQ2675" s="15"/>
      <c r="ER2675" s="15"/>
      <c r="ES2675" s="15"/>
      <c r="ET2675" s="15"/>
      <c r="EU2675" s="15"/>
      <c r="EV2675" s="15"/>
      <c r="EW2675" s="15"/>
      <c r="EX2675" s="15"/>
      <c r="EY2675" s="15"/>
      <c r="EZ2675" s="15"/>
      <c r="FA2675" s="15"/>
      <c r="FB2675" s="15"/>
      <c r="FC2675" s="15"/>
      <c r="FD2675" s="15"/>
      <c r="FE2675" s="15"/>
      <c r="FF2675" s="15"/>
      <c r="FG2675" s="15"/>
      <c r="FH2675" s="15"/>
      <c r="FI2675" s="15"/>
      <c r="FJ2675" s="15"/>
      <c r="FK2675" s="15"/>
      <c r="FL2675" s="15"/>
      <c r="FM2675" s="15"/>
      <c r="FN2675" s="15"/>
      <c r="FO2675" s="15"/>
      <c r="FP2675" s="15"/>
      <c r="FQ2675" s="15"/>
      <c r="FR2675" s="15"/>
      <c r="FS2675" s="15"/>
      <c r="FT2675" s="15"/>
      <c r="FU2675" s="15"/>
      <c r="FV2675" s="15"/>
      <c r="FW2675" s="15"/>
      <c r="FX2675" s="15"/>
      <c r="FY2675" s="15"/>
      <c r="FZ2675" s="15"/>
      <c r="GA2675" s="15"/>
      <c r="GB2675" s="15"/>
      <c r="GC2675" s="15"/>
      <c r="GD2675" s="15"/>
      <c r="GE2675" s="15"/>
      <c r="GF2675" s="15"/>
      <c r="GG2675" s="15"/>
      <c r="GH2675" s="15"/>
      <c r="GI2675" s="15"/>
      <c r="GJ2675" s="15"/>
      <c r="GK2675" s="15"/>
      <c r="GL2675" s="15"/>
      <c r="GM2675" s="15"/>
      <c r="GN2675" s="15"/>
      <c r="GO2675" s="15"/>
      <c r="GP2675" s="15"/>
      <c r="GQ2675" s="15"/>
      <c r="GR2675" s="15"/>
      <c r="GS2675" s="15"/>
      <c r="GT2675" s="15"/>
      <c r="GU2675" s="15"/>
      <c r="GV2675" s="15"/>
      <c r="GW2675" s="15"/>
      <c r="GX2675" s="15"/>
      <c r="GY2675" s="15"/>
      <c r="GZ2675" s="15"/>
      <c r="HA2675" s="15"/>
      <c r="HB2675" s="15"/>
      <c r="HC2675" s="15"/>
      <c r="HD2675" s="15"/>
      <c r="HE2675" s="15"/>
      <c r="HF2675" s="15"/>
      <c r="HG2675" s="15"/>
      <c r="HH2675" s="15"/>
      <c r="HI2675" s="15"/>
      <c r="HJ2675" s="15"/>
      <c r="HK2675" s="15"/>
      <c r="HL2675" s="15"/>
      <c r="HM2675" s="15"/>
      <c r="HN2675" s="15"/>
      <c r="HO2675" s="15"/>
      <c r="HP2675" s="15"/>
      <c r="HQ2675" s="15"/>
      <c r="HR2675" s="15"/>
      <c r="HS2675" s="15"/>
      <c r="HT2675" s="15"/>
      <c r="HU2675" s="15"/>
      <c r="HV2675" s="15"/>
      <c r="HW2675" s="15"/>
      <c r="HX2675" s="15"/>
      <c r="HY2675" s="15"/>
      <c r="HZ2675" s="17"/>
      <c r="IA2675" s="17"/>
      <c r="IB2675" s="17"/>
      <c r="IC2675" s="17"/>
      <c r="ID2675" s="17"/>
      <c r="IE2675" s="17"/>
      <c r="IF2675" s="17"/>
      <c r="IG2675" s="17"/>
      <c r="IH2675" s="17"/>
      <c r="II2675" s="17"/>
      <c r="IJ2675" s="17"/>
      <c r="IK2675" s="17"/>
      <c r="IL2675" s="17"/>
      <c r="IM2675" s="17"/>
      <c r="IN2675" s="17"/>
      <c r="IO2675" s="17"/>
      <c r="IP2675" s="17"/>
    </row>
    <row r="2676" spans="1:251">
      <c r="A2676" s="8"/>
      <c r="B2676" s="5"/>
      <c r="C2676" s="5"/>
      <c r="D2676" s="25"/>
      <c r="E2676" s="163"/>
      <c r="F2676" s="100"/>
      <c r="G2676" s="100"/>
      <c r="H2676" s="128"/>
      <c r="I2676" s="9"/>
      <c r="J2676" s="91"/>
      <c r="K2676" s="207"/>
      <c r="L2676" s="207"/>
      <c r="M2676" s="207"/>
      <c r="N2676" s="110"/>
      <c r="O2676" s="178"/>
      <c r="P2676" s="178"/>
      <c r="Q2676" s="185"/>
      <c r="R2676" s="9"/>
      <c r="S2676" s="10"/>
      <c r="T2676" s="12"/>
      <c r="U2676" s="12"/>
      <c r="V2676" s="12"/>
      <c r="W2676" s="12"/>
      <c r="X2676" s="226"/>
      <c r="Y2676" s="193"/>
      <c r="Z2676" s="109"/>
      <c r="AA2676" s="109"/>
      <c r="AB2676" s="109"/>
      <c r="AC2676" s="109"/>
      <c r="AD2676" s="109"/>
      <c r="AE2676" s="109"/>
      <c r="AF2676" s="109"/>
      <c r="AG2676" s="102"/>
      <c r="AH2676" s="163"/>
      <c r="AI2676" s="163"/>
      <c r="AJ2676" s="193"/>
      <c r="AK2676" s="60"/>
      <c r="AL2676" s="59"/>
      <c r="AM2676" s="59"/>
      <c r="AN2676" s="59"/>
      <c r="AO2676" s="59"/>
      <c r="AP2676" s="59"/>
      <c r="AQ2676" s="59"/>
      <c r="AR2676" s="59"/>
      <c r="AS2676" s="59"/>
      <c r="AT2676" s="59"/>
      <c r="AU2676" s="59"/>
      <c r="AV2676" s="59"/>
      <c r="AW2676" s="59"/>
      <c r="AX2676" s="59"/>
      <c r="AY2676" s="59"/>
      <c r="AZ2676" s="59"/>
      <c r="BA2676" s="59"/>
      <c r="BB2676" s="59"/>
      <c r="BC2676" s="59"/>
      <c r="BD2676" s="59"/>
      <c r="BE2676" s="59"/>
      <c r="BF2676" s="59"/>
      <c r="BG2676" s="59"/>
      <c r="BH2676" s="59"/>
      <c r="BI2676" s="59"/>
      <c r="BJ2676" s="59"/>
      <c r="BK2676" s="59"/>
      <c r="BL2676" s="59"/>
      <c r="BM2676" s="59"/>
      <c r="BN2676" s="59"/>
      <c r="BO2676" s="59"/>
      <c r="BP2676" s="59"/>
      <c r="BQ2676" s="59"/>
      <c r="BR2676" s="59"/>
      <c r="BS2676" s="59"/>
      <c r="BT2676" s="59"/>
      <c r="BU2676" s="59"/>
      <c r="BV2676" s="59"/>
      <c r="BW2676" s="59"/>
      <c r="BX2676" s="59"/>
      <c r="BY2676" s="59"/>
      <c r="BZ2676" s="59"/>
      <c r="CA2676" s="15"/>
      <c r="CB2676" s="15"/>
      <c r="CC2676" s="15"/>
      <c r="CD2676" s="15"/>
      <c r="CE2676" s="15"/>
      <c r="CF2676" s="15"/>
      <c r="CG2676" s="15"/>
      <c r="CH2676" s="15"/>
      <c r="CI2676" s="15"/>
      <c r="CJ2676" s="15"/>
      <c r="CK2676" s="15"/>
      <c r="CL2676" s="15"/>
      <c r="CM2676" s="15"/>
      <c r="CN2676" s="15"/>
      <c r="CO2676" s="15"/>
      <c r="CP2676" s="15"/>
      <c r="CQ2676" s="15"/>
      <c r="CR2676" s="15"/>
      <c r="CS2676" s="15"/>
      <c r="CT2676" s="15"/>
      <c r="CU2676" s="15"/>
      <c r="CV2676" s="15"/>
      <c r="CW2676" s="15"/>
      <c r="CX2676" s="15"/>
      <c r="CY2676" s="15"/>
      <c r="CZ2676" s="15"/>
      <c r="DA2676" s="15"/>
      <c r="DB2676" s="15"/>
      <c r="DC2676" s="15"/>
      <c r="DD2676" s="15"/>
      <c r="DE2676" s="15"/>
      <c r="DF2676" s="15"/>
      <c r="DG2676" s="15"/>
      <c r="DH2676" s="15"/>
      <c r="DI2676" s="15"/>
      <c r="DJ2676" s="15"/>
      <c r="DK2676" s="15"/>
      <c r="DL2676" s="15"/>
      <c r="DM2676" s="15"/>
      <c r="DN2676" s="15"/>
      <c r="DO2676" s="15"/>
      <c r="DP2676" s="15"/>
      <c r="DQ2676" s="15"/>
      <c r="DR2676" s="15"/>
      <c r="DS2676" s="15"/>
      <c r="DT2676" s="15"/>
      <c r="DU2676" s="15"/>
      <c r="DV2676" s="15"/>
      <c r="DW2676" s="15"/>
      <c r="DX2676" s="15"/>
      <c r="DY2676" s="15"/>
      <c r="DZ2676" s="15"/>
      <c r="EA2676" s="15"/>
      <c r="EB2676" s="15"/>
      <c r="EC2676" s="15"/>
      <c r="ED2676" s="15"/>
      <c r="EE2676" s="15"/>
      <c r="EF2676" s="15"/>
      <c r="EG2676" s="15"/>
      <c r="EH2676" s="15"/>
      <c r="EI2676" s="15"/>
      <c r="EJ2676" s="15"/>
      <c r="EK2676" s="15"/>
      <c r="EL2676" s="15"/>
      <c r="EM2676" s="15"/>
      <c r="EN2676" s="15"/>
      <c r="EO2676" s="15"/>
      <c r="EP2676" s="15"/>
      <c r="EQ2676" s="15"/>
      <c r="ER2676" s="15"/>
      <c r="ES2676" s="15"/>
      <c r="ET2676" s="15"/>
      <c r="EU2676" s="15"/>
      <c r="EV2676" s="15"/>
      <c r="EW2676" s="15"/>
      <c r="EX2676" s="15"/>
      <c r="EY2676" s="15"/>
      <c r="EZ2676" s="15"/>
      <c r="FA2676" s="15"/>
      <c r="FB2676" s="15"/>
      <c r="FC2676" s="15"/>
      <c r="FD2676" s="15"/>
      <c r="FE2676" s="15"/>
      <c r="FF2676" s="15"/>
      <c r="FG2676" s="15"/>
      <c r="FH2676" s="15"/>
      <c r="FI2676" s="15"/>
      <c r="FJ2676" s="15"/>
      <c r="FK2676" s="15"/>
      <c r="FL2676" s="15"/>
      <c r="FM2676" s="15"/>
      <c r="FN2676" s="15"/>
      <c r="FO2676" s="15"/>
      <c r="FP2676" s="15"/>
      <c r="FQ2676" s="15"/>
      <c r="FR2676" s="15"/>
      <c r="FS2676" s="15"/>
      <c r="FT2676" s="15"/>
      <c r="FU2676" s="15"/>
      <c r="FV2676" s="15"/>
      <c r="FW2676" s="15"/>
      <c r="FX2676" s="15"/>
      <c r="FY2676" s="15"/>
      <c r="FZ2676" s="15"/>
      <c r="GA2676" s="15"/>
      <c r="GB2676" s="15"/>
      <c r="GC2676" s="15"/>
      <c r="GD2676" s="15"/>
      <c r="GE2676" s="15"/>
      <c r="GF2676" s="15"/>
      <c r="GG2676" s="15"/>
      <c r="GH2676" s="15"/>
      <c r="GI2676" s="15"/>
      <c r="GJ2676" s="15"/>
      <c r="GK2676" s="15"/>
      <c r="GL2676" s="15"/>
      <c r="GM2676" s="15"/>
      <c r="GN2676" s="15"/>
      <c r="GO2676" s="15"/>
      <c r="GP2676" s="15"/>
      <c r="GQ2676" s="15"/>
      <c r="GR2676" s="15"/>
      <c r="GS2676" s="15"/>
      <c r="GT2676" s="15"/>
      <c r="GU2676" s="15"/>
      <c r="GV2676" s="15"/>
      <c r="GW2676" s="15"/>
      <c r="GX2676" s="15"/>
      <c r="GY2676" s="15"/>
      <c r="GZ2676" s="15"/>
      <c r="HA2676" s="15"/>
      <c r="HB2676" s="15"/>
      <c r="HC2676" s="15"/>
      <c r="HD2676" s="15"/>
      <c r="HE2676" s="15"/>
      <c r="HF2676" s="15"/>
      <c r="HG2676" s="15"/>
      <c r="HH2676" s="15"/>
      <c r="HI2676" s="15"/>
      <c r="HJ2676" s="15"/>
      <c r="HK2676" s="15"/>
      <c r="HL2676" s="15"/>
      <c r="HM2676" s="15"/>
      <c r="HN2676" s="15"/>
      <c r="HO2676" s="15"/>
      <c r="HP2676" s="15"/>
      <c r="HQ2676" s="15"/>
      <c r="HR2676" s="15"/>
      <c r="HS2676" s="15"/>
      <c r="HT2676" s="15"/>
      <c r="HU2676" s="15"/>
      <c r="HV2676" s="15"/>
      <c r="HW2676" s="15"/>
      <c r="HX2676" s="15"/>
      <c r="HY2676" s="15"/>
    </row>
    <row r="2677" spans="1:251">
      <c r="A2677" s="8"/>
      <c r="B2677" s="5"/>
      <c r="C2677" s="5"/>
      <c r="D2677" s="25"/>
      <c r="E2677" s="163"/>
      <c r="F2677" s="100"/>
      <c r="G2677" s="100"/>
      <c r="H2677" s="128"/>
      <c r="I2677" s="9"/>
      <c r="J2677" s="91"/>
      <c r="K2677" s="207"/>
      <c r="L2677" s="207"/>
      <c r="M2677" s="207"/>
      <c r="N2677" s="110"/>
      <c r="O2677" s="178"/>
      <c r="P2677" s="178"/>
      <c r="Q2677" s="185"/>
      <c r="R2677" s="9"/>
      <c r="S2677" s="10"/>
      <c r="T2677" s="12"/>
      <c r="U2677" s="12"/>
      <c r="V2677" s="12"/>
      <c r="W2677" s="12"/>
      <c r="X2677" s="226"/>
      <c r="Y2677" s="193"/>
      <c r="Z2677" s="109"/>
      <c r="AA2677" s="109"/>
      <c r="AB2677" s="109"/>
      <c r="AC2677" s="109"/>
      <c r="AD2677" s="109"/>
      <c r="AE2677" s="109"/>
      <c r="AF2677" s="109"/>
      <c r="AG2677" s="102"/>
      <c r="AH2677" s="163"/>
      <c r="AI2677" s="163"/>
      <c r="AJ2677" s="193"/>
      <c r="AK2677" s="60"/>
      <c r="AL2677" s="59"/>
      <c r="AM2677" s="59"/>
      <c r="AN2677" s="59"/>
      <c r="AO2677" s="59"/>
      <c r="AP2677" s="59"/>
      <c r="AQ2677" s="59"/>
      <c r="AR2677" s="59"/>
      <c r="AS2677" s="59"/>
      <c r="AT2677" s="59"/>
      <c r="AU2677" s="59"/>
      <c r="AV2677" s="59"/>
      <c r="AW2677" s="59"/>
      <c r="AX2677" s="59"/>
      <c r="AY2677" s="59"/>
      <c r="AZ2677" s="59"/>
      <c r="BA2677" s="59"/>
      <c r="BB2677" s="59"/>
      <c r="BC2677" s="59"/>
      <c r="BD2677" s="59"/>
      <c r="BE2677" s="59"/>
      <c r="BF2677" s="59"/>
      <c r="BG2677" s="59"/>
      <c r="BH2677" s="59"/>
      <c r="BI2677" s="59"/>
      <c r="BJ2677" s="59"/>
      <c r="BK2677" s="59"/>
      <c r="BL2677" s="59"/>
      <c r="BM2677" s="59"/>
      <c r="BN2677" s="59"/>
      <c r="BO2677" s="59"/>
      <c r="BP2677" s="59"/>
      <c r="BQ2677" s="59"/>
      <c r="BR2677" s="59"/>
      <c r="BS2677" s="59"/>
      <c r="BT2677" s="59"/>
      <c r="BU2677" s="59"/>
      <c r="BV2677" s="59"/>
      <c r="BW2677" s="59"/>
      <c r="BX2677" s="59"/>
      <c r="BY2677" s="59"/>
      <c r="BZ2677" s="59"/>
      <c r="CA2677" s="15"/>
      <c r="CB2677" s="15"/>
      <c r="CC2677" s="15"/>
      <c r="CD2677" s="15"/>
      <c r="CE2677" s="15"/>
      <c r="CF2677" s="15"/>
      <c r="CG2677" s="15"/>
      <c r="CH2677" s="15"/>
      <c r="CI2677" s="15"/>
      <c r="CJ2677" s="15"/>
      <c r="CK2677" s="15"/>
      <c r="CL2677" s="15"/>
      <c r="CM2677" s="15"/>
      <c r="CN2677" s="15"/>
      <c r="CO2677" s="15"/>
      <c r="CP2677" s="15"/>
      <c r="CQ2677" s="15"/>
      <c r="CR2677" s="15"/>
      <c r="CS2677" s="15"/>
      <c r="CT2677" s="15"/>
      <c r="CU2677" s="15"/>
      <c r="CV2677" s="15"/>
      <c r="CW2677" s="15"/>
      <c r="CX2677" s="15"/>
      <c r="CY2677" s="15"/>
      <c r="CZ2677" s="15"/>
      <c r="DA2677" s="15"/>
      <c r="DB2677" s="15"/>
      <c r="DC2677" s="15"/>
      <c r="DD2677" s="15"/>
      <c r="DE2677" s="15"/>
      <c r="DF2677" s="15"/>
      <c r="DG2677" s="15"/>
      <c r="DH2677" s="15"/>
      <c r="DI2677" s="15"/>
      <c r="DJ2677" s="15"/>
      <c r="DK2677" s="15"/>
      <c r="DL2677" s="15"/>
      <c r="DM2677" s="15"/>
      <c r="DN2677" s="15"/>
      <c r="DO2677" s="15"/>
      <c r="DP2677" s="15"/>
      <c r="DQ2677" s="15"/>
      <c r="DR2677" s="15"/>
      <c r="DS2677" s="15"/>
      <c r="DT2677" s="15"/>
      <c r="DU2677" s="15"/>
      <c r="DV2677" s="15"/>
      <c r="DW2677" s="15"/>
      <c r="DX2677" s="15"/>
      <c r="DY2677" s="15"/>
      <c r="DZ2677" s="15"/>
      <c r="EA2677" s="15"/>
      <c r="EB2677" s="15"/>
      <c r="EC2677" s="15"/>
      <c r="ED2677" s="15"/>
      <c r="EE2677" s="15"/>
      <c r="EF2677" s="15"/>
      <c r="EG2677" s="15"/>
      <c r="EH2677" s="15"/>
      <c r="EI2677" s="15"/>
      <c r="EJ2677" s="15"/>
      <c r="EK2677" s="15"/>
      <c r="EL2677" s="15"/>
      <c r="EM2677" s="15"/>
      <c r="EN2677" s="15"/>
      <c r="EO2677" s="15"/>
      <c r="EP2677" s="15"/>
      <c r="EQ2677" s="15"/>
      <c r="ER2677" s="15"/>
      <c r="ES2677" s="15"/>
      <c r="ET2677" s="15"/>
      <c r="EU2677" s="15"/>
      <c r="EV2677" s="15"/>
      <c r="EW2677" s="15"/>
      <c r="EX2677" s="15"/>
      <c r="EY2677" s="15"/>
      <c r="EZ2677" s="15"/>
      <c r="FA2677" s="15"/>
      <c r="FB2677" s="15"/>
      <c r="FC2677" s="15"/>
      <c r="FD2677" s="15"/>
      <c r="FE2677" s="15"/>
      <c r="FF2677" s="15"/>
      <c r="FG2677" s="15"/>
      <c r="FH2677" s="15"/>
      <c r="FI2677" s="15"/>
      <c r="FJ2677" s="15"/>
      <c r="FK2677" s="15"/>
      <c r="FL2677" s="15"/>
      <c r="FM2677" s="15"/>
      <c r="FN2677" s="15"/>
      <c r="FO2677" s="15"/>
      <c r="FP2677" s="15"/>
      <c r="FQ2677" s="15"/>
      <c r="FR2677" s="15"/>
      <c r="FS2677" s="15"/>
      <c r="FT2677" s="15"/>
      <c r="FU2677" s="15"/>
      <c r="FV2677" s="15"/>
      <c r="FW2677" s="15"/>
      <c r="FX2677" s="15"/>
      <c r="FY2677" s="15"/>
      <c r="FZ2677" s="15"/>
      <c r="GA2677" s="15"/>
      <c r="GB2677" s="15"/>
      <c r="GC2677" s="15"/>
      <c r="GD2677" s="15"/>
      <c r="GE2677" s="15"/>
      <c r="GF2677" s="15"/>
      <c r="GG2677" s="15"/>
      <c r="GH2677" s="15"/>
      <c r="GI2677" s="15"/>
      <c r="GJ2677" s="15"/>
      <c r="GK2677" s="15"/>
      <c r="GL2677" s="15"/>
      <c r="GM2677" s="15"/>
      <c r="GN2677" s="15"/>
      <c r="GO2677" s="15"/>
      <c r="GP2677" s="15"/>
      <c r="GQ2677" s="15"/>
      <c r="GR2677" s="15"/>
      <c r="GS2677" s="15"/>
      <c r="GT2677" s="15"/>
      <c r="GU2677" s="15"/>
      <c r="GV2677" s="15"/>
      <c r="GW2677" s="15"/>
      <c r="GX2677" s="15"/>
      <c r="GY2677" s="15"/>
      <c r="GZ2677" s="15"/>
      <c r="HA2677" s="15"/>
      <c r="HB2677" s="15"/>
      <c r="HC2677" s="15"/>
      <c r="HD2677" s="15"/>
      <c r="HE2677" s="15"/>
      <c r="HF2677" s="15"/>
      <c r="HG2677" s="15"/>
      <c r="HH2677" s="15"/>
      <c r="HI2677" s="15"/>
      <c r="HJ2677" s="15"/>
      <c r="HK2677" s="15"/>
      <c r="HL2677" s="15"/>
      <c r="HM2677" s="15"/>
      <c r="HN2677" s="15"/>
      <c r="HO2677" s="15"/>
      <c r="HP2677" s="15"/>
      <c r="HQ2677" s="15"/>
      <c r="HR2677" s="15"/>
      <c r="HS2677" s="15"/>
      <c r="HT2677" s="15"/>
      <c r="HU2677" s="15"/>
      <c r="HV2677" s="15"/>
      <c r="HW2677" s="15"/>
      <c r="HX2677" s="15"/>
      <c r="HY2677" s="15"/>
    </row>
    <row r="2678" spans="1:251">
      <c r="A2678" s="8"/>
      <c r="B2678" s="5"/>
      <c r="C2678" s="5"/>
      <c r="D2678" s="25"/>
      <c r="E2678" s="163"/>
      <c r="F2678" s="100"/>
      <c r="G2678" s="100"/>
      <c r="H2678" s="128"/>
      <c r="I2678" s="9"/>
      <c r="J2678" s="91"/>
      <c r="K2678" s="207"/>
      <c r="L2678" s="207"/>
      <c r="M2678" s="207"/>
      <c r="N2678" s="110"/>
      <c r="O2678" s="178"/>
      <c r="P2678" s="178"/>
      <c r="Q2678" s="185"/>
      <c r="R2678" s="9"/>
      <c r="S2678" s="10"/>
      <c r="T2678" s="12"/>
      <c r="U2678" s="12"/>
      <c r="V2678" s="12"/>
      <c r="W2678" s="12"/>
      <c r="X2678" s="226"/>
      <c r="Y2678" s="193"/>
      <c r="Z2678" s="109"/>
      <c r="AA2678" s="109"/>
      <c r="AB2678" s="109"/>
      <c r="AC2678" s="109"/>
      <c r="AD2678" s="109"/>
      <c r="AE2678" s="109"/>
      <c r="AF2678" s="109"/>
      <c r="AG2678" s="102"/>
      <c r="AH2678" s="163"/>
      <c r="AI2678" s="163"/>
      <c r="AJ2678" s="193"/>
      <c r="AK2678" s="60"/>
      <c r="AL2678" s="59"/>
      <c r="AM2678" s="59"/>
      <c r="AN2678" s="59"/>
      <c r="AO2678" s="59"/>
      <c r="AP2678" s="59"/>
      <c r="AQ2678" s="59"/>
      <c r="AR2678" s="59"/>
      <c r="AS2678" s="59"/>
      <c r="AT2678" s="59"/>
      <c r="AU2678" s="59"/>
      <c r="AV2678" s="59"/>
      <c r="AW2678" s="59"/>
      <c r="AX2678" s="59"/>
      <c r="AY2678" s="59"/>
      <c r="AZ2678" s="59"/>
      <c r="BA2678" s="59"/>
      <c r="BB2678" s="59"/>
      <c r="BC2678" s="59"/>
      <c r="BD2678" s="59"/>
      <c r="BE2678" s="59"/>
      <c r="BF2678" s="59"/>
      <c r="BG2678" s="59"/>
      <c r="BH2678" s="59"/>
      <c r="BI2678" s="59"/>
      <c r="BJ2678" s="59"/>
      <c r="BK2678" s="59"/>
      <c r="BL2678" s="59"/>
      <c r="BM2678" s="59"/>
      <c r="BN2678" s="59"/>
      <c r="BO2678" s="59"/>
      <c r="BP2678" s="59"/>
      <c r="BQ2678" s="59"/>
      <c r="BR2678" s="59"/>
      <c r="BS2678" s="59"/>
      <c r="BT2678" s="59"/>
      <c r="BU2678" s="59"/>
      <c r="BV2678" s="59"/>
      <c r="BW2678" s="59"/>
      <c r="BX2678" s="59"/>
      <c r="BY2678" s="59"/>
      <c r="BZ2678" s="59"/>
      <c r="CA2678" s="15"/>
      <c r="CB2678" s="15"/>
      <c r="CC2678" s="15"/>
      <c r="CD2678" s="15"/>
      <c r="CE2678" s="15"/>
      <c r="CF2678" s="15"/>
      <c r="CG2678" s="15"/>
      <c r="CH2678" s="15"/>
      <c r="CI2678" s="15"/>
      <c r="CJ2678" s="15"/>
      <c r="CK2678" s="15"/>
      <c r="CL2678" s="15"/>
      <c r="CM2678" s="15"/>
      <c r="CN2678" s="15"/>
      <c r="CO2678" s="15"/>
      <c r="CP2678" s="15"/>
      <c r="CQ2678" s="15"/>
      <c r="CR2678" s="15"/>
      <c r="CS2678" s="15"/>
      <c r="CT2678" s="15"/>
      <c r="CU2678" s="15"/>
      <c r="CV2678" s="15"/>
      <c r="CW2678" s="15"/>
      <c r="CX2678" s="15"/>
      <c r="CY2678" s="15"/>
      <c r="CZ2678" s="15"/>
      <c r="DA2678" s="15"/>
      <c r="DB2678" s="15"/>
      <c r="DC2678" s="15"/>
      <c r="DD2678" s="15"/>
      <c r="DE2678" s="15"/>
      <c r="DF2678" s="15"/>
      <c r="DG2678" s="15"/>
      <c r="DH2678" s="15"/>
      <c r="DI2678" s="15"/>
      <c r="DJ2678" s="15"/>
      <c r="DK2678" s="15"/>
      <c r="DL2678" s="15"/>
      <c r="DM2678" s="15"/>
      <c r="DN2678" s="15"/>
      <c r="DO2678" s="15"/>
      <c r="DP2678" s="15"/>
      <c r="DQ2678" s="15"/>
      <c r="DR2678" s="15"/>
      <c r="DS2678" s="15"/>
      <c r="DT2678" s="15"/>
      <c r="DU2678" s="15"/>
      <c r="DV2678" s="15"/>
      <c r="DW2678" s="15"/>
      <c r="DX2678" s="15"/>
      <c r="DY2678" s="15"/>
      <c r="DZ2678" s="15"/>
      <c r="EA2678" s="15"/>
      <c r="EB2678" s="15"/>
      <c r="EC2678" s="15"/>
      <c r="ED2678" s="15"/>
      <c r="EE2678" s="15"/>
      <c r="EF2678" s="15"/>
      <c r="EG2678" s="15"/>
      <c r="EH2678" s="15"/>
      <c r="EI2678" s="15"/>
      <c r="EJ2678" s="15"/>
      <c r="EK2678" s="15"/>
      <c r="EL2678" s="15"/>
      <c r="EM2678" s="15"/>
      <c r="EN2678" s="15"/>
      <c r="EO2678" s="15"/>
      <c r="EP2678" s="15"/>
      <c r="EQ2678" s="15"/>
      <c r="ER2678" s="15"/>
      <c r="ES2678" s="15"/>
      <c r="ET2678" s="15"/>
      <c r="EU2678" s="15"/>
      <c r="EV2678" s="15"/>
      <c r="EW2678" s="15"/>
      <c r="EX2678" s="15"/>
      <c r="EY2678" s="15"/>
      <c r="EZ2678" s="15"/>
      <c r="FA2678" s="15"/>
      <c r="FB2678" s="15"/>
      <c r="FC2678" s="15"/>
      <c r="FD2678" s="15"/>
      <c r="FE2678" s="15"/>
      <c r="FF2678" s="15"/>
      <c r="FG2678" s="15"/>
      <c r="FH2678" s="15"/>
      <c r="FI2678" s="15"/>
      <c r="FJ2678" s="15"/>
      <c r="FK2678" s="15"/>
      <c r="FL2678" s="15"/>
      <c r="FM2678" s="15"/>
      <c r="FN2678" s="15"/>
      <c r="FO2678" s="15"/>
      <c r="FP2678" s="15"/>
      <c r="FQ2678" s="15"/>
      <c r="FR2678" s="15"/>
      <c r="FS2678" s="15"/>
      <c r="FT2678" s="15"/>
      <c r="FU2678" s="15"/>
      <c r="FV2678" s="15"/>
      <c r="FW2678" s="15"/>
      <c r="FX2678" s="15"/>
      <c r="FY2678" s="15"/>
      <c r="FZ2678" s="15"/>
      <c r="GA2678" s="15"/>
      <c r="GB2678" s="15"/>
      <c r="GC2678" s="15"/>
      <c r="GD2678" s="15"/>
      <c r="GE2678" s="15"/>
      <c r="GF2678" s="15"/>
      <c r="GG2678" s="15"/>
      <c r="GH2678" s="15"/>
      <c r="GI2678" s="15"/>
      <c r="GJ2678" s="15"/>
      <c r="GK2678" s="15"/>
      <c r="GL2678" s="15"/>
      <c r="GM2678" s="15"/>
      <c r="GN2678" s="15"/>
      <c r="GO2678" s="15"/>
      <c r="GP2678" s="15"/>
      <c r="GQ2678" s="15"/>
      <c r="GR2678" s="15"/>
      <c r="GS2678" s="15"/>
      <c r="GT2678" s="15"/>
      <c r="GU2678" s="15"/>
      <c r="GV2678" s="15"/>
      <c r="GW2678" s="15"/>
      <c r="GX2678" s="15"/>
      <c r="GY2678" s="15"/>
      <c r="GZ2678" s="15"/>
      <c r="HA2678" s="15"/>
      <c r="HB2678" s="15"/>
      <c r="HC2678" s="15"/>
      <c r="HD2678" s="15"/>
      <c r="HE2678" s="15"/>
      <c r="HF2678" s="15"/>
      <c r="HG2678" s="15"/>
      <c r="HH2678" s="15"/>
      <c r="HI2678" s="15"/>
      <c r="HJ2678" s="15"/>
      <c r="HK2678" s="15"/>
      <c r="HL2678" s="15"/>
      <c r="HM2678" s="15"/>
      <c r="HN2678" s="15"/>
      <c r="HO2678" s="15"/>
      <c r="HP2678" s="15"/>
      <c r="HQ2678" s="15"/>
      <c r="HR2678" s="15"/>
      <c r="HS2678" s="15"/>
      <c r="HT2678" s="15"/>
      <c r="HU2678" s="15"/>
      <c r="HV2678" s="15"/>
      <c r="HW2678" s="15"/>
      <c r="HX2678" s="15"/>
      <c r="HY2678" s="15"/>
    </row>
    <row r="2679" spans="1:251">
      <c r="A2679" s="8"/>
      <c r="B2679" s="5"/>
      <c r="C2679" s="5"/>
      <c r="D2679" s="25"/>
      <c r="E2679" s="163"/>
      <c r="F2679" s="100"/>
      <c r="G2679" s="100"/>
      <c r="H2679" s="128"/>
      <c r="I2679" s="9"/>
      <c r="J2679" s="91"/>
      <c r="K2679" s="207"/>
      <c r="L2679" s="207"/>
      <c r="M2679" s="207"/>
      <c r="N2679" s="110"/>
      <c r="O2679" s="178"/>
      <c r="P2679" s="178"/>
      <c r="Q2679" s="185"/>
      <c r="R2679" s="9"/>
      <c r="S2679" s="10"/>
      <c r="T2679" s="12"/>
      <c r="U2679" s="12"/>
      <c r="V2679" s="12"/>
      <c r="W2679" s="12"/>
      <c r="X2679" s="226"/>
      <c r="Y2679" s="193"/>
      <c r="Z2679" s="109"/>
      <c r="AA2679" s="109"/>
      <c r="AB2679" s="109"/>
      <c r="AC2679" s="109"/>
      <c r="AD2679" s="109"/>
      <c r="AE2679" s="109"/>
      <c r="AF2679" s="109"/>
      <c r="AG2679" s="102"/>
      <c r="AH2679" s="163"/>
      <c r="AI2679" s="163"/>
      <c r="AJ2679" s="193"/>
      <c r="AK2679" s="60"/>
      <c r="AL2679" s="59"/>
      <c r="AM2679" s="59"/>
      <c r="AN2679" s="59"/>
      <c r="AO2679" s="59"/>
      <c r="AP2679" s="59"/>
      <c r="AQ2679" s="59"/>
      <c r="AR2679" s="59"/>
      <c r="AS2679" s="59"/>
      <c r="AT2679" s="59"/>
      <c r="AU2679" s="59"/>
      <c r="AV2679" s="59"/>
      <c r="AW2679" s="59"/>
      <c r="AX2679" s="59"/>
      <c r="AY2679" s="59"/>
      <c r="AZ2679" s="59"/>
      <c r="BA2679" s="59"/>
      <c r="BB2679" s="59"/>
      <c r="BC2679" s="59"/>
      <c r="BD2679" s="59"/>
      <c r="BE2679" s="59"/>
      <c r="BF2679" s="59"/>
      <c r="BG2679" s="59"/>
      <c r="BH2679" s="59"/>
      <c r="BI2679" s="59"/>
      <c r="BJ2679" s="59"/>
      <c r="BK2679" s="59"/>
      <c r="BL2679" s="59"/>
      <c r="BM2679" s="59"/>
      <c r="BN2679" s="59"/>
      <c r="BO2679" s="59"/>
      <c r="BP2679" s="59"/>
      <c r="BQ2679" s="59"/>
      <c r="BR2679" s="59"/>
      <c r="BS2679" s="59"/>
      <c r="BT2679" s="59"/>
      <c r="BU2679" s="59"/>
      <c r="BV2679" s="59"/>
      <c r="BW2679" s="59"/>
      <c r="BX2679" s="59"/>
      <c r="BY2679" s="59"/>
      <c r="BZ2679" s="59"/>
      <c r="CA2679" s="15"/>
      <c r="CB2679" s="15"/>
      <c r="CC2679" s="15"/>
      <c r="CD2679" s="15"/>
      <c r="CE2679" s="15"/>
      <c r="CF2679" s="15"/>
      <c r="CG2679" s="15"/>
      <c r="CH2679" s="15"/>
      <c r="CI2679" s="15"/>
      <c r="CJ2679" s="15"/>
      <c r="CK2679" s="15"/>
      <c r="CL2679" s="15"/>
      <c r="CM2679" s="15"/>
      <c r="CN2679" s="15"/>
      <c r="CO2679" s="15"/>
      <c r="CP2679" s="15"/>
      <c r="CQ2679" s="15"/>
      <c r="CR2679" s="15"/>
      <c r="CS2679" s="15"/>
      <c r="CT2679" s="15"/>
      <c r="CU2679" s="15"/>
      <c r="CV2679" s="15"/>
      <c r="CW2679" s="15"/>
      <c r="CX2679" s="15"/>
      <c r="CY2679" s="15"/>
      <c r="CZ2679" s="15"/>
      <c r="DA2679" s="15"/>
      <c r="DB2679" s="15"/>
      <c r="DC2679" s="15"/>
      <c r="DD2679" s="15"/>
      <c r="DE2679" s="15"/>
      <c r="DF2679" s="15"/>
      <c r="DG2679" s="15"/>
      <c r="DH2679" s="15"/>
      <c r="DI2679" s="15"/>
      <c r="DJ2679" s="15"/>
      <c r="DK2679" s="15"/>
      <c r="DL2679" s="15"/>
      <c r="DM2679" s="15"/>
      <c r="DN2679" s="15"/>
      <c r="DO2679" s="15"/>
      <c r="DP2679" s="15"/>
      <c r="DQ2679" s="15"/>
      <c r="DR2679" s="15"/>
      <c r="DS2679" s="15"/>
      <c r="DT2679" s="15"/>
      <c r="DU2679" s="15"/>
      <c r="DV2679" s="15"/>
      <c r="DW2679" s="15"/>
      <c r="DX2679" s="15"/>
      <c r="DY2679" s="15"/>
      <c r="DZ2679" s="15"/>
      <c r="EA2679" s="15"/>
      <c r="EB2679" s="15"/>
      <c r="EC2679" s="15"/>
      <c r="ED2679" s="15"/>
      <c r="EE2679" s="15"/>
      <c r="EF2679" s="15"/>
      <c r="EG2679" s="15"/>
      <c r="EH2679" s="15"/>
      <c r="EI2679" s="15"/>
      <c r="EJ2679" s="15"/>
      <c r="EK2679" s="15"/>
      <c r="EL2679" s="15"/>
      <c r="EM2679" s="15"/>
      <c r="EN2679" s="15"/>
      <c r="EO2679" s="15"/>
      <c r="EP2679" s="15"/>
      <c r="EQ2679" s="15"/>
      <c r="ER2679" s="15"/>
      <c r="ES2679" s="15"/>
      <c r="ET2679" s="15"/>
      <c r="EU2679" s="15"/>
      <c r="EV2679" s="15"/>
      <c r="EW2679" s="15"/>
      <c r="EX2679" s="15"/>
      <c r="EY2679" s="15"/>
      <c r="EZ2679" s="15"/>
      <c r="FA2679" s="15"/>
      <c r="FB2679" s="15"/>
      <c r="FC2679" s="15"/>
      <c r="FD2679" s="15"/>
      <c r="FE2679" s="15"/>
      <c r="FF2679" s="15"/>
      <c r="FG2679" s="15"/>
      <c r="FH2679" s="15"/>
      <c r="FI2679" s="15"/>
      <c r="FJ2679" s="15"/>
      <c r="FK2679" s="15"/>
      <c r="FL2679" s="15"/>
      <c r="FM2679" s="15"/>
      <c r="FN2679" s="15"/>
      <c r="FO2679" s="15"/>
      <c r="FP2679" s="15"/>
      <c r="FQ2679" s="15"/>
      <c r="FR2679" s="15"/>
      <c r="FS2679" s="15"/>
      <c r="FT2679" s="15"/>
      <c r="FU2679" s="15"/>
      <c r="FV2679" s="15"/>
      <c r="FW2679" s="15"/>
      <c r="FX2679" s="15"/>
      <c r="FY2679" s="15"/>
      <c r="FZ2679" s="15"/>
      <c r="GA2679" s="15"/>
      <c r="GB2679" s="15"/>
      <c r="GC2679" s="15"/>
      <c r="GD2679" s="15"/>
      <c r="GE2679" s="15"/>
      <c r="GF2679" s="15"/>
      <c r="GG2679" s="15"/>
      <c r="GH2679" s="15"/>
      <c r="GI2679" s="15"/>
      <c r="GJ2679" s="15"/>
      <c r="GK2679" s="15"/>
      <c r="GL2679" s="15"/>
      <c r="GM2679" s="15"/>
      <c r="GN2679" s="15"/>
      <c r="GO2679" s="15"/>
      <c r="GP2679" s="15"/>
      <c r="GQ2679" s="15"/>
      <c r="GR2679" s="15"/>
      <c r="GS2679" s="15"/>
      <c r="GT2679" s="15"/>
      <c r="GU2679" s="15"/>
      <c r="GV2679" s="15"/>
      <c r="GW2679" s="15"/>
      <c r="GX2679" s="15"/>
      <c r="GY2679" s="15"/>
      <c r="GZ2679" s="15"/>
      <c r="HA2679" s="15"/>
      <c r="HB2679" s="15"/>
      <c r="HC2679" s="15"/>
      <c r="HD2679" s="15"/>
      <c r="HE2679" s="15"/>
      <c r="HF2679" s="15"/>
      <c r="HG2679" s="15"/>
      <c r="HH2679" s="15"/>
      <c r="HI2679" s="15"/>
      <c r="HJ2679" s="15"/>
      <c r="HK2679" s="15"/>
      <c r="HL2679" s="15"/>
      <c r="HM2679" s="15"/>
      <c r="HN2679" s="15"/>
      <c r="HO2679" s="15"/>
      <c r="HP2679" s="15"/>
      <c r="HQ2679" s="15"/>
      <c r="HR2679" s="15"/>
      <c r="HS2679" s="15"/>
      <c r="HT2679" s="15"/>
      <c r="HU2679" s="15"/>
      <c r="HV2679" s="15"/>
      <c r="HW2679" s="15"/>
      <c r="HX2679" s="15"/>
      <c r="HY2679" s="15"/>
      <c r="IQ2679" s="17"/>
    </row>
    <row r="2680" spans="1:251">
      <c r="A2680" s="8"/>
      <c r="B2680" s="5"/>
      <c r="C2680" s="5"/>
      <c r="D2680" s="25"/>
      <c r="E2680" s="163"/>
      <c r="F2680" s="100"/>
      <c r="G2680" s="100"/>
      <c r="H2680" s="128"/>
      <c r="I2680" s="9"/>
      <c r="J2680" s="91"/>
      <c r="K2680" s="207"/>
      <c r="L2680" s="207"/>
      <c r="M2680" s="207"/>
      <c r="N2680" s="110"/>
      <c r="O2680" s="178"/>
      <c r="P2680" s="178"/>
      <c r="Q2680" s="185"/>
      <c r="R2680" s="9"/>
      <c r="S2680" s="10"/>
      <c r="T2680" s="12"/>
      <c r="U2680" s="12"/>
      <c r="V2680" s="12"/>
      <c r="W2680" s="12"/>
      <c r="X2680" s="226"/>
      <c r="Y2680" s="193"/>
      <c r="Z2680" s="109"/>
      <c r="AA2680" s="109"/>
      <c r="AB2680" s="109"/>
      <c r="AC2680" s="109"/>
      <c r="AD2680" s="109"/>
      <c r="AE2680" s="109"/>
      <c r="AF2680" s="109"/>
      <c r="AG2680" s="102"/>
      <c r="AH2680" s="163"/>
      <c r="AI2680" s="163"/>
      <c r="AJ2680" s="193"/>
      <c r="AK2680" s="60"/>
      <c r="AL2680" s="59"/>
      <c r="AM2680" s="59"/>
      <c r="AN2680" s="59"/>
      <c r="AO2680" s="59"/>
      <c r="AP2680" s="59"/>
      <c r="AQ2680" s="59"/>
      <c r="AR2680" s="59"/>
      <c r="AS2680" s="59"/>
      <c r="AT2680" s="59"/>
      <c r="AU2680" s="59"/>
      <c r="AV2680" s="59"/>
      <c r="AW2680" s="59"/>
      <c r="AX2680" s="59"/>
      <c r="AY2680" s="59"/>
      <c r="AZ2680" s="59"/>
      <c r="BA2680" s="59"/>
      <c r="BB2680" s="59"/>
      <c r="BC2680" s="59"/>
      <c r="BD2680" s="59"/>
      <c r="BE2680" s="59"/>
      <c r="BF2680" s="59"/>
      <c r="BG2680" s="59"/>
      <c r="BH2680" s="59"/>
      <c r="BI2680" s="59"/>
      <c r="BJ2680" s="59"/>
      <c r="BK2680" s="59"/>
      <c r="BL2680" s="59"/>
      <c r="BM2680" s="59"/>
      <c r="BN2680" s="59"/>
      <c r="BO2680" s="59"/>
      <c r="BP2680" s="59"/>
      <c r="BQ2680" s="59"/>
      <c r="BR2680" s="59"/>
      <c r="BS2680" s="59"/>
      <c r="BT2680" s="59"/>
      <c r="BU2680" s="59"/>
      <c r="BV2680" s="59"/>
      <c r="BW2680" s="59"/>
      <c r="BX2680" s="59"/>
      <c r="BY2680" s="59"/>
      <c r="BZ2680" s="59"/>
      <c r="CA2680" s="15"/>
      <c r="CB2680" s="15"/>
      <c r="CC2680" s="15"/>
      <c r="CD2680" s="15"/>
      <c r="CE2680" s="15"/>
      <c r="CF2680" s="15"/>
      <c r="CG2680" s="15"/>
      <c r="CH2680" s="15"/>
      <c r="CI2680" s="15"/>
      <c r="CJ2680" s="15"/>
      <c r="CK2680" s="15"/>
      <c r="CL2680" s="15"/>
      <c r="CM2680" s="15"/>
      <c r="CN2680" s="15"/>
      <c r="CO2680" s="15"/>
      <c r="CP2680" s="15"/>
      <c r="CQ2680" s="15"/>
      <c r="CR2680" s="15"/>
      <c r="CS2680" s="15"/>
      <c r="CT2680" s="15"/>
      <c r="CU2680" s="15"/>
      <c r="CV2680" s="15"/>
      <c r="CW2680" s="15"/>
      <c r="CX2680" s="15"/>
      <c r="CY2680" s="15"/>
      <c r="CZ2680" s="15"/>
      <c r="DA2680" s="15"/>
      <c r="DB2680" s="15"/>
      <c r="DC2680" s="15"/>
      <c r="DD2680" s="15"/>
      <c r="DE2680" s="15"/>
      <c r="DF2680" s="15"/>
      <c r="DG2680" s="15"/>
      <c r="DH2680" s="15"/>
      <c r="DI2680" s="15"/>
      <c r="DJ2680" s="15"/>
      <c r="DK2680" s="15"/>
      <c r="DL2680" s="15"/>
      <c r="DM2680" s="15"/>
      <c r="DN2680" s="15"/>
      <c r="DO2680" s="15"/>
      <c r="DP2680" s="15"/>
      <c r="DQ2680" s="15"/>
      <c r="DR2680" s="15"/>
      <c r="DS2680" s="15"/>
      <c r="DT2680" s="15"/>
      <c r="DU2680" s="15"/>
      <c r="DV2680" s="15"/>
      <c r="DW2680" s="15"/>
      <c r="DX2680" s="15"/>
      <c r="DY2680" s="15"/>
      <c r="DZ2680" s="15"/>
      <c r="EA2680" s="15"/>
      <c r="EB2680" s="15"/>
      <c r="EC2680" s="15"/>
      <c r="ED2680" s="15"/>
      <c r="EE2680" s="15"/>
      <c r="EF2680" s="15"/>
      <c r="EG2680" s="15"/>
      <c r="EH2680" s="15"/>
      <c r="EI2680" s="15"/>
      <c r="EJ2680" s="15"/>
      <c r="EK2680" s="15"/>
      <c r="EL2680" s="15"/>
      <c r="EM2680" s="15"/>
      <c r="EN2680" s="15"/>
      <c r="EO2680" s="15"/>
      <c r="EP2680" s="15"/>
      <c r="EQ2680" s="15"/>
      <c r="ER2680" s="15"/>
      <c r="ES2680" s="15"/>
      <c r="ET2680" s="15"/>
      <c r="EU2680" s="15"/>
      <c r="EV2680" s="15"/>
      <c r="EW2680" s="15"/>
      <c r="EX2680" s="15"/>
      <c r="EY2680" s="15"/>
      <c r="EZ2680" s="15"/>
      <c r="FA2680" s="15"/>
      <c r="FB2680" s="15"/>
      <c r="FC2680" s="15"/>
      <c r="FD2680" s="15"/>
      <c r="FE2680" s="15"/>
      <c r="FF2680" s="15"/>
      <c r="FG2680" s="15"/>
      <c r="FH2680" s="15"/>
      <c r="FI2680" s="15"/>
      <c r="FJ2680" s="15"/>
      <c r="FK2680" s="15"/>
      <c r="FL2680" s="15"/>
      <c r="FM2680" s="15"/>
      <c r="FN2680" s="15"/>
      <c r="FO2680" s="15"/>
      <c r="FP2680" s="15"/>
      <c r="FQ2680" s="15"/>
      <c r="FR2680" s="15"/>
      <c r="FS2680" s="15"/>
      <c r="FT2680" s="15"/>
      <c r="FU2680" s="15"/>
      <c r="FV2680" s="15"/>
      <c r="FW2680" s="15"/>
      <c r="FX2680" s="15"/>
      <c r="FY2680" s="15"/>
      <c r="FZ2680" s="15"/>
      <c r="GA2680" s="15"/>
      <c r="GB2680" s="15"/>
      <c r="GC2680" s="15"/>
      <c r="GD2680" s="15"/>
      <c r="GE2680" s="15"/>
      <c r="GF2680" s="15"/>
      <c r="GG2680" s="15"/>
      <c r="GH2680" s="15"/>
      <c r="GI2680" s="15"/>
      <c r="GJ2680" s="15"/>
      <c r="GK2680" s="15"/>
      <c r="GL2680" s="15"/>
      <c r="GM2680" s="15"/>
      <c r="GN2680" s="15"/>
      <c r="GO2680" s="15"/>
      <c r="GP2680" s="15"/>
      <c r="GQ2680" s="15"/>
      <c r="GR2680" s="15"/>
      <c r="GS2680" s="15"/>
      <c r="GT2680" s="15"/>
      <c r="GU2680" s="15"/>
      <c r="GV2680" s="15"/>
      <c r="GW2680" s="15"/>
      <c r="GX2680" s="15"/>
      <c r="GY2680" s="15"/>
      <c r="GZ2680" s="15"/>
      <c r="HA2680" s="15"/>
      <c r="HB2680" s="15"/>
      <c r="HC2680" s="15"/>
      <c r="HD2680" s="15"/>
      <c r="HE2680" s="15"/>
      <c r="HF2680" s="15"/>
      <c r="HG2680" s="15"/>
      <c r="HH2680" s="15"/>
      <c r="HI2680" s="15"/>
      <c r="HJ2680" s="15"/>
      <c r="HK2680" s="15"/>
      <c r="HL2680" s="15"/>
      <c r="HM2680" s="15"/>
      <c r="HN2680" s="15"/>
      <c r="HO2680" s="15"/>
      <c r="HP2680" s="15"/>
      <c r="HQ2680" s="15"/>
      <c r="HR2680" s="15"/>
      <c r="HS2680" s="15"/>
      <c r="HT2680" s="15"/>
      <c r="HU2680" s="15"/>
      <c r="HV2680" s="15"/>
      <c r="HW2680" s="15"/>
      <c r="HX2680" s="15"/>
      <c r="HY2680" s="15"/>
      <c r="IQ2680" s="20"/>
    </row>
    <row r="2681" spans="1:251">
      <c r="A2681" s="8"/>
      <c r="B2681" s="5"/>
      <c r="C2681" s="5"/>
      <c r="D2681" s="25"/>
      <c r="E2681" s="163"/>
      <c r="F2681" s="100"/>
      <c r="G2681" s="100"/>
      <c r="H2681" s="128"/>
      <c r="I2681" s="9"/>
      <c r="J2681" s="91"/>
      <c r="K2681" s="207"/>
      <c r="L2681" s="207"/>
      <c r="M2681" s="207"/>
      <c r="N2681" s="110"/>
      <c r="O2681" s="178"/>
      <c r="P2681" s="178"/>
      <c r="Q2681" s="185"/>
      <c r="R2681" s="9"/>
      <c r="S2681" s="10"/>
      <c r="T2681" s="12"/>
      <c r="U2681" s="12"/>
      <c r="V2681" s="12"/>
      <c r="W2681" s="12"/>
      <c r="X2681" s="226"/>
      <c r="Y2681" s="193"/>
      <c r="Z2681" s="109"/>
      <c r="AA2681" s="109"/>
      <c r="AB2681" s="109"/>
      <c r="AC2681" s="109"/>
      <c r="AD2681" s="109"/>
      <c r="AE2681" s="109"/>
      <c r="AF2681" s="109"/>
      <c r="AG2681" s="102"/>
      <c r="AH2681" s="163"/>
      <c r="AI2681" s="163"/>
      <c r="AJ2681" s="193"/>
      <c r="AK2681" s="60"/>
      <c r="AL2681" s="59"/>
      <c r="AM2681" s="59"/>
      <c r="AN2681" s="59"/>
      <c r="AO2681" s="59"/>
      <c r="AP2681" s="59"/>
      <c r="AQ2681" s="59"/>
      <c r="AR2681" s="59"/>
      <c r="AS2681" s="59"/>
      <c r="AT2681" s="59"/>
      <c r="AU2681" s="59"/>
      <c r="AV2681" s="59"/>
      <c r="AW2681" s="59"/>
      <c r="AX2681" s="59"/>
      <c r="AY2681" s="59"/>
      <c r="AZ2681" s="59"/>
      <c r="BA2681" s="59"/>
      <c r="BB2681" s="59"/>
      <c r="BC2681" s="59"/>
      <c r="BD2681" s="59"/>
      <c r="BE2681" s="59"/>
      <c r="BF2681" s="59"/>
      <c r="BG2681" s="59"/>
      <c r="BH2681" s="59"/>
      <c r="BI2681" s="59"/>
      <c r="BJ2681" s="59"/>
      <c r="BK2681" s="59"/>
      <c r="BL2681" s="59"/>
      <c r="BM2681" s="59"/>
      <c r="BN2681" s="59"/>
      <c r="BO2681" s="59"/>
      <c r="BP2681" s="59"/>
      <c r="BQ2681" s="59"/>
      <c r="BR2681" s="59"/>
      <c r="BS2681" s="59"/>
      <c r="BT2681" s="59"/>
      <c r="BU2681" s="59"/>
      <c r="BV2681" s="59"/>
      <c r="BW2681" s="59"/>
      <c r="BX2681" s="59"/>
      <c r="BY2681" s="59"/>
      <c r="BZ2681" s="59"/>
      <c r="CA2681" s="15"/>
      <c r="CB2681" s="15"/>
      <c r="CC2681" s="15"/>
      <c r="CD2681" s="15"/>
      <c r="CE2681" s="15"/>
      <c r="CF2681" s="15"/>
      <c r="CG2681" s="15"/>
      <c r="CH2681" s="15"/>
      <c r="CI2681" s="15"/>
      <c r="CJ2681" s="15"/>
      <c r="CK2681" s="15"/>
      <c r="CL2681" s="15"/>
      <c r="CM2681" s="15"/>
      <c r="CN2681" s="15"/>
      <c r="CO2681" s="15"/>
      <c r="CP2681" s="15"/>
      <c r="CQ2681" s="15"/>
      <c r="CR2681" s="15"/>
      <c r="CS2681" s="15"/>
      <c r="CT2681" s="15"/>
      <c r="CU2681" s="15"/>
      <c r="CV2681" s="15"/>
      <c r="CW2681" s="15"/>
      <c r="CX2681" s="15"/>
      <c r="CY2681" s="15"/>
      <c r="CZ2681" s="15"/>
      <c r="DA2681" s="15"/>
      <c r="DB2681" s="15"/>
      <c r="DC2681" s="15"/>
      <c r="DD2681" s="15"/>
      <c r="DE2681" s="15"/>
      <c r="DF2681" s="15"/>
      <c r="DG2681" s="15"/>
      <c r="DH2681" s="15"/>
      <c r="DI2681" s="15"/>
      <c r="DJ2681" s="15"/>
      <c r="DK2681" s="15"/>
      <c r="DL2681" s="15"/>
      <c r="DM2681" s="15"/>
      <c r="DN2681" s="15"/>
      <c r="DO2681" s="15"/>
      <c r="DP2681" s="15"/>
      <c r="DQ2681" s="15"/>
      <c r="DR2681" s="15"/>
      <c r="DS2681" s="15"/>
      <c r="DT2681" s="15"/>
      <c r="DU2681" s="15"/>
      <c r="DV2681" s="15"/>
      <c r="DW2681" s="15"/>
      <c r="DX2681" s="15"/>
      <c r="DY2681" s="15"/>
      <c r="DZ2681" s="15"/>
      <c r="EA2681" s="15"/>
      <c r="EB2681" s="15"/>
      <c r="EC2681" s="15"/>
      <c r="ED2681" s="15"/>
      <c r="EE2681" s="15"/>
      <c r="EF2681" s="15"/>
      <c r="EG2681" s="15"/>
      <c r="EH2681" s="15"/>
      <c r="EI2681" s="15"/>
      <c r="EJ2681" s="15"/>
      <c r="EK2681" s="15"/>
      <c r="EL2681" s="15"/>
      <c r="EM2681" s="15"/>
      <c r="EN2681" s="15"/>
      <c r="EO2681" s="15"/>
      <c r="EP2681" s="15"/>
      <c r="EQ2681" s="15"/>
      <c r="ER2681" s="15"/>
      <c r="ES2681" s="15"/>
      <c r="ET2681" s="15"/>
      <c r="EU2681" s="15"/>
      <c r="EV2681" s="15"/>
      <c r="EW2681" s="15"/>
      <c r="EX2681" s="15"/>
      <c r="EY2681" s="15"/>
      <c r="EZ2681" s="15"/>
      <c r="FA2681" s="15"/>
      <c r="FB2681" s="15"/>
      <c r="FC2681" s="15"/>
      <c r="FD2681" s="15"/>
      <c r="FE2681" s="15"/>
      <c r="FF2681" s="15"/>
      <c r="FG2681" s="15"/>
      <c r="FH2681" s="15"/>
      <c r="FI2681" s="15"/>
      <c r="FJ2681" s="15"/>
      <c r="FK2681" s="15"/>
      <c r="FL2681" s="15"/>
      <c r="FM2681" s="15"/>
      <c r="FN2681" s="15"/>
      <c r="FO2681" s="15"/>
      <c r="FP2681" s="15"/>
      <c r="FQ2681" s="15"/>
      <c r="FR2681" s="15"/>
      <c r="FS2681" s="15"/>
      <c r="FT2681" s="15"/>
      <c r="FU2681" s="15"/>
      <c r="FV2681" s="15"/>
      <c r="FW2681" s="15"/>
      <c r="FX2681" s="15"/>
      <c r="FY2681" s="15"/>
      <c r="FZ2681" s="15"/>
      <c r="GA2681" s="15"/>
      <c r="GB2681" s="15"/>
      <c r="GC2681" s="15"/>
      <c r="GD2681" s="15"/>
      <c r="GE2681" s="15"/>
      <c r="GF2681" s="15"/>
      <c r="GG2681" s="15"/>
      <c r="GH2681" s="15"/>
      <c r="GI2681" s="15"/>
      <c r="GJ2681" s="15"/>
      <c r="GK2681" s="15"/>
      <c r="GL2681" s="15"/>
      <c r="GM2681" s="15"/>
      <c r="GN2681" s="15"/>
      <c r="GO2681" s="15"/>
      <c r="GP2681" s="15"/>
      <c r="GQ2681" s="15"/>
      <c r="GR2681" s="15"/>
      <c r="GS2681" s="15"/>
      <c r="GT2681" s="15"/>
      <c r="GU2681" s="15"/>
      <c r="GV2681" s="15"/>
      <c r="GW2681" s="15"/>
      <c r="GX2681" s="15"/>
      <c r="GY2681" s="15"/>
      <c r="GZ2681" s="15"/>
      <c r="HA2681" s="15"/>
      <c r="HB2681" s="15"/>
      <c r="HC2681" s="15"/>
      <c r="HD2681" s="15"/>
      <c r="HE2681" s="15"/>
      <c r="HF2681" s="15"/>
      <c r="HG2681" s="15"/>
      <c r="HH2681" s="15"/>
      <c r="HI2681" s="15"/>
      <c r="HJ2681" s="15"/>
      <c r="HK2681" s="15"/>
      <c r="HL2681" s="15"/>
      <c r="HM2681" s="15"/>
      <c r="HN2681" s="15"/>
      <c r="HO2681" s="15"/>
      <c r="HP2681" s="15"/>
      <c r="HQ2681" s="15"/>
      <c r="HR2681" s="15"/>
      <c r="HS2681" s="15"/>
      <c r="HT2681" s="15"/>
      <c r="HU2681" s="15"/>
      <c r="HV2681" s="15"/>
      <c r="HW2681" s="15"/>
      <c r="HX2681" s="15"/>
      <c r="HY2681" s="15"/>
    </row>
    <row r="2682" spans="1:251">
      <c r="A2682" s="8"/>
      <c r="B2682" s="5"/>
      <c r="C2682" s="5"/>
      <c r="D2682" s="25"/>
      <c r="E2682" s="163"/>
      <c r="F2682" s="100"/>
      <c r="G2682" s="100"/>
      <c r="H2682" s="128"/>
      <c r="I2682" s="9"/>
      <c r="J2682" s="91"/>
      <c r="K2682" s="207"/>
      <c r="L2682" s="207"/>
      <c r="M2682" s="207"/>
      <c r="N2682" s="110"/>
      <c r="O2682" s="178"/>
      <c r="P2682" s="178"/>
      <c r="Q2682" s="185"/>
      <c r="R2682" s="9"/>
      <c r="S2682" s="10"/>
      <c r="T2682" s="12"/>
      <c r="U2682" s="12"/>
      <c r="V2682" s="12"/>
      <c r="W2682" s="12"/>
      <c r="X2682" s="226"/>
      <c r="Y2682" s="193"/>
      <c r="Z2682" s="109"/>
      <c r="AA2682" s="109"/>
      <c r="AB2682" s="109"/>
      <c r="AC2682" s="109"/>
      <c r="AD2682" s="109"/>
      <c r="AE2682" s="109"/>
      <c r="AF2682" s="109"/>
      <c r="AG2682" s="102"/>
      <c r="AH2682" s="163"/>
      <c r="AI2682" s="163"/>
      <c r="AJ2682" s="193"/>
      <c r="AK2682" s="60"/>
      <c r="AL2682" s="59"/>
      <c r="AM2682" s="59"/>
      <c r="AN2682" s="59"/>
      <c r="AO2682" s="59"/>
      <c r="AP2682" s="59"/>
      <c r="AQ2682" s="59"/>
      <c r="AR2682" s="59"/>
      <c r="AS2682" s="59"/>
      <c r="AT2682" s="59"/>
      <c r="AU2682" s="59"/>
      <c r="AV2682" s="59"/>
      <c r="AW2682" s="59"/>
      <c r="AX2682" s="59"/>
      <c r="AY2682" s="59"/>
      <c r="AZ2682" s="59"/>
      <c r="BA2682" s="59"/>
      <c r="BB2682" s="59"/>
      <c r="BC2682" s="59"/>
      <c r="BD2682" s="59"/>
      <c r="BE2682" s="59"/>
      <c r="BF2682" s="59"/>
      <c r="BG2682" s="59"/>
      <c r="BH2682" s="59"/>
      <c r="BI2682" s="59"/>
      <c r="BJ2682" s="59"/>
      <c r="BK2682" s="59"/>
      <c r="BL2682" s="59"/>
      <c r="BM2682" s="59"/>
      <c r="BN2682" s="59"/>
      <c r="BO2682" s="59"/>
      <c r="BP2682" s="59"/>
      <c r="BQ2682" s="59"/>
      <c r="BR2682" s="59"/>
      <c r="BS2682" s="59"/>
      <c r="BT2682" s="59"/>
      <c r="BU2682" s="59"/>
      <c r="BV2682" s="59"/>
      <c r="BW2682" s="59"/>
      <c r="BX2682" s="59"/>
      <c r="BY2682" s="59"/>
      <c r="BZ2682" s="59"/>
      <c r="CA2682" s="15"/>
      <c r="CB2682" s="15"/>
      <c r="CC2682" s="15"/>
      <c r="CD2682" s="15"/>
      <c r="CE2682" s="15"/>
      <c r="CF2682" s="15"/>
      <c r="CG2682" s="15"/>
      <c r="CH2682" s="15"/>
      <c r="CI2682" s="15"/>
      <c r="CJ2682" s="15"/>
      <c r="CK2682" s="15"/>
      <c r="CL2682" s="15"/>
      <c r="CM2682" s="15"/>
      <c r="CN2682" s="15"/>
      <c r="CO2682" s="15"/>
      <c r="CP2682" s="15"/>
      <c r="CQ2682" s="15"/>
      <c r="CR2682" s="15"/>
      <c r="CS2682" s="15"/>
      <c r="CT2682" s="15"/>
      <c r="CU2682" s="15"/>
      <c r="CV2682" s="15"/>
      <c r="CW2682" s="15"/>
      <c r="CX2682" s="15"/>
      <c r="CY2682" s="15"/>
      <c r="CZ2682" s="15"/>
      <c r="DA2682" s="15"/>
      <c r="DB2682" s="15"/>
      <c r="DC2682" s="15"/>
      <c r="DD2682" s="15"/>
      <c r="DE2682" s="15"/>
      <c r="DF2682" s="15"/>
      <c r="DG2682" s="15"/>
      <c r="DH2682" s="15"/>
      <c r="DI2682" s="15"/>
      <c r="DJ2682" s="15"/>
      <c r="DK2682" s="15"/>
      <c r="DL2682" s="15"/>
      <c r="DM2682" s="15"/>
      <c r="DN2682" s="15"/>
      <c r="DO2682" s="15"/>
      <c r="DP2682" s="15"/>
      <c r="DQ2682" s="15"/>
      <c r="DR2682" s="15"/>
      <c r="DS2682" s="15"/>
      <c r="DT2682" s="15"/>
      <c r="DU2682" s="15"/>
      <c r="DV2682" s="15"/>
      <c r="DW2682" s="15"/>
      <c r="DX2682" s="15"/>
      <c r="DY2682" s="15"/>
      <c r="DZ2682" s="15"/>
      <c r="EA2682" s="15"/>
      <c r="EB2682" s="15"/>
      <c r="EC2682" s="15"/>
      <c r="ED2682" s="15"/>
      <c r="EE2682" s="15"/>
      <c r="EF2682" s="15"/>
      <c r="EG2682" s="15"/>
      <c r="EH2682" s="15"/>
      <c r="EI2682" s="15"/>
      <c r="EJ2682" s="15"/>
      <c r="EK2682" s="15"/>
      <c r="EL2682" s="15"/>
      <c r="EM2682" s="15"/>
      <c r="EN2682" s="15"/>
      <c r="EO2682" s="15"/>
      <c r="EP2682" s="15"/>
      <c r="EQ2682" s="15"/>
      <c r="ER2682" s="15"/>
      <c r="ES2682" s="15"/>
      <c r="ET2682" s="15"/>
      <c r="EU2682" s="15"/>
      <c r="EV2682" s="15"/>
      <c r="EW2682" s="15"/>
      <c r="EX2682" s="15"/>
      <c r="EY2682" s="15"/>
      <c r="EZ2682" s="15"/>
      <c r="FA2682" s="15"/>
      <c r="FB2682" s="15"/>
      <c r="FC2682" s="15"/>
      <c r="FD2682" s="15"/>
      <c r="FE2682" s="15"/>
      <c r="FF2682" s="15"/>
      <c r="FG2682" s="15"/>
      <c r="FH2682" s="15"/>
      <c r="FI2682" s="15"/>
      <c r="FJ2682" s="15"/>
      <c r="FK2682" s="15"/>
      <c r="FL2682" s="15"/>
      <c r="FM2682" s="15"/>
      <c r="FN2682" s="15"/>
      <c r="FO2682" s="15"/>
      <c r="FP2682" s="15"/>
      <c r="FQ2682" s="15"/>
      <c r="FR2682" s="15"/>
      <c r="FS2682" s="15"/>
      <c r="FT2682" s="15"/>
      <c r="FU2682" s="15"/>
      <c r="FV2682" s="15"/>
      <c r="FW2682" s="15"/>
      <c r="FX2682" s="15"/>
      <c r="FY2682" s="15"/>
      <c r="FZ2682" s="15"/>
      <c r="GA2682" s="15"/>
      <c r="GB2682" s="15"/>
      <c r="GC2682" s="15"/>
      <c r="GD2682" s="15"/>
      <c r="GE2682" s="15"/>
      <c r="GF2682" s="15"/>
      <c r="GG2682" s="15"/>
      <c r="GH2682" s="15"/>
      <c r="GI2682" s="15"/>
      <c r="GJ2682" s="15"/>
      <c r="GK2682" s="15"/>
      <c r="GL2682" s="15"/>
      <c r="GM2682" s="15"/>
      <c r="GN2682" s="15"/>
      <c r="GO2682" s="15"/>
      <c r="GP2682" s="15"/>
      <c r="GQ2682" s="15"/>
      <c r="GR2682" s="15"/>
      <c r="GS2682" s="15"/>
      <c r="GT2682" s="15"/>
      <c r="GU2682" s="15"/>
      <c r="GV2682" s="15"/>
      <c r="GW2682" s="15"/>
      <c r="GX2682" s="15"/>
      <c r="GY2682" s="15"/>
      <c r="GZ2682" s="15"/>
      <c r="HA2682" s="15"/>
      <c r="HB2682" s="15"/>
      <c r="HC2682" s="15"/>
      <c r="HD2682" s="15"/>
      <c r="HE2682" s="15"/>
      <c r="HF2682" s="15"/>
      <c r="HG2682" s="15"/>
      <c r="HH2682" s="15"/>
      <c r="HI2682" s="15"/>
      <c r="HJ2682" s="15"/>
      <c r="HK2682" s="15"/>
      <c r="HL2682" s="15"/>
      <c r="HM2682" s="15"/>
      <c r="HN2682" s="15"/>
      <c r="HO2682" s="15"/>
      <c r="HP2682" s="15"/>
      <c r="HQ2682" s="15"/>
      <c r="HR2682" s="15"/>
      <c r="HS2682" s="15"/>
      <c r="HT2682" s="15"/>
      <c r="HU2682" s="15"/>
      <c r="HV2682" s="15"/>
      <c r="HW2682" s="15"/>
      <c r="HX2682" s="15"/>
      <c r="HY2682" s="15"/>
      <c r="IQ2682" s="17"/>
    </row>
    <row r="2683" spans="1:251">
      <c r="A2683" s="8"/>
      <c r="B2683" s="5"/>
      <c r="C2683" s="5"/>
      <c r="D2683" s="25"/>
      <c r="E2683" s="163"/>
      <c r="F2683" s="100"/>
      <c r="G2683" s="100"/>
      <c r="H2683" s="128"/>
      <c r="I2683" s="9"/>
      <c r="J2683" s="91"/>
      <c r="K2683" s="207"/>
      <c r="L2683" s="207"/>
      <c r="M2683" s="207"/>
      <c r="N2683" s="110"/>
      <c r="O2683" s="178"/>
      <c r="P2683" s="178"/>
      <c r="Q2683" s="185"/>
      <c r="R2683" s="9"/>
      <c r="S2683" s="10"/>
      <c r="T2683" s="12"/>
      <c r="U2683" s="12"/>
      <c r="V2683" s="12"/>
      <c r="W2683" s="12"/>
      <c r="X2683" s="226"/>
      <c r="Y2683" s="193"/>
      <c r="Z2683" s="109"/>
      <c r="AA2683" s="109"/>
      <c r="AB2683" s="109"/>
      <c r="AC2683" s="109"/>
      <c r="AD2683" s="109"/>
      <c r="AE2683" s="109"/>
      <c r="AF2683" s="109"/>
      <c r="AG2683" s="102"/>
      <c r="AH2683" s="163"/>
      <c r="AI2683" s="163"/>
      <c r="AJ2683" s="193"/>
      <c r="AK2683" s="60"/>
      <c r="AL2683" s="59"/>
      <c r="AM2683" s="59"/>
      <c r="AN2683" s="59"/>
      <c r="AO2683" s="59"/>
      <c r="AP2683" s="59"/>
      <c r="AQ2683" s="59"/>
      <c r="AR2683" s="59"/>
      <c r="AS2683" s="59"/>
      <c r="AT2683" s="59"/>
      <c r="AU2683" s="59"/>
      <c r="AV2683" s="59"/>
      <c r="AW2683" s="59"/>
      <c r="AX2683" s="59"/>
      <c r="AY2683" s="59"/>
      <c r="AZ2683" s="59"/>
      <c r="BA2683" s="59"/>
      <c r="BB2683" s="59"/>
      <c r="BC2683" s="59"/>
      <c r="BD2683" s="59"/>
      <c r="BE2683" s="59"/>
      <c r="BF2683" s="59"/>
      <c r="BG2683" s="59"/>
      <c r="BH2683" s="59"/>
      <c r="BI2683" s="59"/>
      <c r="BJ2683" s="59"/>
      <c r="BK2683" s="59"/>
      <c r="BL2683" s="59"/>
      <c r="BM2683" s="59"/>
      <c r="BN2683" s="59"/>
      <c r="BO2683" s="59"/>
      <c r="BP2683" s="59"/>
      <c r="BQ2683" s="59"/>
      <c r="BR2683" s="59"/>
      <c r="BS2683" s="59"/>
      <c r="BT2683" s="59"/>
      <c r="BU2683" s="59"/>
      <c r="BV2683" s="59"/>
      <c r="BW2683" s="59"/>
      <c r="BX2683" s="59"/>
      <c r="BY2683" s="59"/>
      <c r="BZ2683" s="59"/>
      <c r="CA2683" s="15"/>
      <c r="CB2683" s="15"/>
      <c r="CC2683" s="15"/>
      <c r="CD2683" s="15"/>
      <c r="CE2683" s="15"/>
      <c r="CF2683" s="15"/>
      <c r="CG2683" s="15"/>
      <c r="CH2683" s="15"/>
      <c r="CI2683" s="15"/>
      <c r="CJ2683" s="15"/>
      <c r="CK2683" s="15"/>
      <c r="CL2683" s="15"/>
      <c r="CM2683" s="15"/>
      <c r="CN2683" s="15"/>
      <c r="CO2683" s="15"/>
      <c r="CP2683" s="15"/>
      <c r="CQ2683" s="15"/>
      <c r="CR2683" s="15"/>
      <c r="CS2683" s="15"/>
      <c r="CT2683" s="15"/>
      <c r="CU2683" s="15"/>
      <c r="CV2683" s="15"/>
      <c r="CW2683" s="15"/>
      <c r="CX2683" s="15"/>
      <c r="CY2683" s="15"/>
      <c r="CZ2683" s="15"/>
      <c r="DA2683" s="15"/>
      <c r="DB2683" s="15"/>
      <c r="DC2683" s="15"/>
      <c r="DD2683" s="15"/>
      <c r="DE2683" s="15"/>
      <c r="DF2683" s="15"/>
      <c r="DG2683" s="15"/>
      <c r="DH2683" s="15"/>
      <c r="DI2683" s="15"/>
      <c r="DJ2683" s="15"/>
      <c r="DK2683" s="15"/>
      <c r="DL2683" s="15"/>
      <c r="DM2683" s="15"/>
      <c r="DN2683" s="15"/>
      <c r="DO2683" s="15"/>
      <c r="DP2683" s="15"/>
      <c r="DQ2683" s="15"/>
      <c r="DR2683" s="15"/>
      <c r="DS2683" s="15"/>
      <c r="DT2683" s="15"/>
      <c r="DU2683" s="15"/>
      <c r="DV2683" s="15"/>
      <c r="DW2683" s="15"/>
      <c r="DX2683" s="15"/>
      <c r="DY2683" s="15"/>
      <c r="DZ2683" s="15"/>
      <c r="EA2683" s="15"/>
      <c r="EB2683" s="15"/>
      <c r="EC2683" s="15"/>
      <c r="ED2683" s="15"/>
      <c r="EE2683" s="15"/>
      <c r="EF2683" s="15"/>
      <c r="EG2683" s="15"/>
      <c r="EH2683" s="15"/>
      <c r="EI2683" s="15"/>
      <c r="EJ2683" s="15"/>
      <c r="EK2683" s="15"/>
      <c r="EL2683" s="15"/>
      <c r="EM2683" s="15"/>
      <c r="EN2683" s="15"/>
      <c r="EO2683" s="15"/>
      <c r="EP2683" s="15"/>
      <c r="EQ2683" s="15"/>
      <c r="ER2683" s="15"/>
      <c r="ES2683" s="15"/>
      <c r="ET2683" s="15"/>
      <c r="EU2683" s="15"/>
      <c r="EV2683" s="15"/>
      <c r="EW2683" s="15"/>
      <c r="EX2683" s="15"/>
      <c r="EY2683" s="15"/>
      <c r="EZ2683" s="15"/>
      <c r="FA2683" s="15"/>
      <c r="FB2683" s="15"/>
      <c r="FC2683" s="15"/>
      <c r="FD2683" s="15"/>
      <c r="FE2683" s="15"/>
      <c r="FF2683" s="15"/>
      <c r="FG2683" s="15"/>
      <c r="FH2683" s="15"/>
      <c r="FI2683" s="15"/>
      <c r="FJ2683" s="15"/>
      <c r="FK2683" s="15"/>
      <c r="FL2683" s="15"/>
      <c r="FM2683" s="15"/>
      <c r="FN2683" s="15"/>
      <c r="FO2683" s="15"/>
      <c r="FP2683" s="15"/>
      <c r="FQ2683" s="15"/>
      <c r="FR2683" s="15"/>
      <c r="FS2683" s="15"/>
      <c r="FT2683" s="15"/>
      <c r="FU2683" s="15"/>
      <c r="FV2683" s="15"/>
      <c r="FW2683" s="15"/>
      <c r="FX2683" s="15"/>
      <c r="FY2683" s="15"/>
      <c r="FZ2683" s="15"/>
      <c r="GA2683" s="15"/>
      <c r="GB2683" s="15"/>
      <c r="GC2683" s="15"/>
      <c r="GD2683" s="15"/>
      <c r="GE2683" s="15"/>
      <c r="GF2683" s="15"/>
      <c r="GG2683" s="15"/>
      <c r="GH2683" s="15"/>
      <c r="GI2683" s="15"/>
      <c r="GJ2683" s="15"/>
      <c r="GK2683" s="15"/>
      <c r="GL2683" s="15"/>
      <c r="GM2683" s="15"/>
      <c r="GN2683" s="15"/>
      <c r="GO2683" s="15"/>
      <c r="GP2683" s="15"/>
      <c r="GQ2683" s="15"/>
      <c r="GR2683" s="15"/>
      <c r="GS2683" s="15"/>
      <c r="GT2683" s="15"/>
      <c r="GU2683" s="15"/>
      <c r="GV2683" s="15"/>
      <c r="GW2683" s="15"/>
      <c r="GX2683" s="15"/>
      <c r="GY2683" s="15"/>
      <c r="GZ2683" s="15"/>
      <c r="HA2683" s="15"/>
      <c r="HB2683" s="15"/>
      <c r="HC2683" s="15"/>
      <c r="HD2683" s="15"/>
      <c r="HE2683" s="15"/>
      <c r="HF2683" s="15"/>
      <c r="HG2683" s="15"/>
      <c r="HH2683" s="15"/>
      <c r="HI2683" s="15"/>
      <c r="HJ2683" s="15"/>
      <c r="HK2683" s="15"/>
      <c r="HL2683" s="15"/>
      <c r="HM2683" s="15"/>
      <c r="HN2683" s="15"/>
      <c r="HO2683" s="15"/>
      <c r="HP2683" s="15"/>
      <c r="HQ2683" s="15"/>
      <c r="HR2683" s="15"/>
      <c r="HS2683" s="15"/>
      <c r="HT2683" s="15"/>
      <c r="HU2683" s="15"/>
      <c r="HV2683" s="15"/>
      <c r="HW2683" s="15"/>
      <c r="HX2683" s="15"/>
      <c r="HY2683" s="15"/>
    </row>
    <row r="2684" spans="1:251">
      <c r="A2684" s="8"/>
      <c r="B2684" s="5"/>
      <c r="C2684" s="5"/>
      <c r="D2684" s="25"/>
      <c r="E2684" s="163"/>
      <c r="F2684" s="100"/>
      <c r="G2684" s="100"/>
      <c r="H2684" s="128"/>
      <c r="I2684" s="9"/>
      <c r="J2684" s="91"/>
      <c r="K2684" s="207"/>
      <c r="L2684" s="207"/>
      <c r="M2684" s="207"/>
      <c r="N2684" s="110"/>
      <c r="O2684" s="178"/>
      <c r="P2684" s="178"/>
      <c r="Q2684" s="185"/>
      <c r="R2684" s="9"/>
      <c r="S2684" s="10"/>
      <c r="T2684" s="12"/>
      <c r="U2684" s="12"/>
      <c r="V2684" s="12"/>
      <c r="W2684" s="12"/>
      <c r="X2684" s="226"/>
      <c r="Y2684" s="193"/>
      <c r="Z2684" s="109"/>
      <c r="AA2684" s="109"/>
      <c r="AB2684" s="109"/>
      <c r="AC2684" s="109"/>
      <c r="AD2684" s="109"/>
      <c r="AE2684" s="109"/>
      <c r="AF2684" s="109"/>
      <c r="AG2684" s="102"/>
      <c r="AH2684" s="163"/>
      <c r="AI2684" s="163"/>
      <c r="AJ2684" s="193"/>
      <c r="AK2684" s="60"/>
      <c r="AL2684" s="59"/>
      <c r="AM2684" s="59"/>
      <c r="AN2684" s="59"/>
      <c r="AO2684" s="59"/>
      <c r="AP2684" s="59"/>
      <c r="AQ2684" s="59"/>
      <c r="AR2684" s="59"/>
      <c r="AS2684" s="59"/>
      <c r="AT2684" s="59"/>
      <c r="AU2684" s="59"/>
      <c r="AV2684" s="59"/>
      <c r="AW2684" s="59"/>
      <c r="AX2684" s="59"/>
      <c r="AY2684" s="59"/>
      <c r="AZ2684" s="59"/>
      <c r="BA2684" s="59"/>
      <c r="BB2684" s="59"/>
      <c r="BC2684" s="59"/>
      <c r="BD2684" s="59"/>
      <c r="BE2684" s="59"/>
      <c r="BF2684" s="59"/>
      <c r="BG2684" s="59"/>
      <c r="BH2684" s="59"/>
      <c r="BI2684" s="59"/>
      <c r="BJ2684" s="59"/>
      <c r="BK2684" s="59"/>
      <c r="BL2684" s="59"/>
      <c r="BM2684" s="59"/>
      <c r="BN2684" s="59"/>
      <c r="BO2684" s="59"/>
      <c r="BP2684" s="59"/>
      <c r="BQ2684" s="59"/>
      <c r="BR2684" s="59"/>
      <c r="BS2684" s="59"/>
      <c r="BT2684" s="59"/>
      <c r="BU2684" s="59"/>
      <c r="BV2684" s="59"/>
      <c r="BW2684" s="59"/>
      <c r="BX2684" s="59"/>
      <c r="BY2684" s="59"/>
      <c r="BZ2684" s="59"/>
      <c r="CA2684" s="15"/>
      <c r="CB2684" s="15"/>
      <c r="CC2684" s="15"/>
      <c r="CD2684" s="15"/>
      <c r="CE2684" s="15"/>
      <c r="CF2684" s="15"/>
      <c r="CG2684" s="15"/>
      <c r="CH2684" s="15"/>
      <c r="CI2684" s="15"/>
      <c r="CJ2684" s="15"/>
      <c r="CK2684" s="15"/>
      <c r="CL2684" s="15"/>
      <c r="CM2684" s="15"/>
      <c r="CN2684" s="15"/>
      <c r="CO2684" s="15"/>
      <c r="CP2684" s="15"/>
      <c r="CQ2684" s="15"/>
      <c r="CR2684" s="15"/>
      <c r="CS2684" s="15"/>
      <c r="CT2684" s="15"/>
      <c r="CU2684" s="15"/>
      <c r="CV2684" s="15"/>
      <c r="CW2684" s="15"/>
      <c r="CX2684" s="15"/>
      <c r="CY2684" s="15"/>
      <c r="CZ2684" s="15"/>
      <c r="DA2684" s="15"/>
      <c r="DB2684" s="15"/>
      <c r="DC2684" s="15"/>
      <c r="DD2684" s="15"/>
      <c r="DE2684" s="15"/>
      <c r="DF2684" s="15"/>
      <c r="DG2684" s="15"/>
      <c r="DH2684" s="15"/>
      <c r="DI2684" s="15"/>
      <c r="DJ2684" s="15"/>
      <c r="DK2684" s="15"/>
      <c r="DL2684" s="15"/>
      <c r="DM2684" s="15"/>
      <c r="DN2684" s="15"/>
      <c r="DO2684" s="15"/>
      <c r="DP2684" s="15"/>
      <c r="DQ2684" s="15"/>
      <c r="DR2684" s="15"/>
      <c r="DS2684" s="15"/>
      <c r="DT2684" s="15"/>
      <c r="DU2684" s="15"/>
      <c r="DV2684" s="15"/>
      <c r="DW2684" s="15"/>
      <c r="DX2684" s="15"/>
      <c r="DY2684" s="15"/>
      <c r="DZ2684" s="15"/>
      <c r="EA2684" s="15"/>
      <c r="EB2684" s="15"/>
      <c r="EC2684" s="15"/>
      <c r="ED2684" s="15"/>
      <c r="EE2684" s="15"/>
      <c r="EF2684" s="15"/>
      <c r="EG2684" s="15"/>
      <c r="EH2684" s="15"/>
      <c r="EI2684" s="15"/>
      <c r="EJ2684" s="15"/>
      <c r="EK2684" s="15"/>
      <c r="EL2684" s="15"/>
      <c r="EM2684" s="15"/>
      <c r="EN2684" s="15"/>
      <c r="EO2684" s="15"/>
      <c r="EP2684" s="15"/>
      <c r="EQ2684" s="15"/>
      <c r="ER2684" s="15"/>
      <c r="ES2684" s="15"/>
      <c r="ET2684" s="15"/>
      <c r="EU2684" s="15"/>
      <c r="EV2684" s="15"/>
      <c r="EW2684" s="15"/>
      <c r="EX2684" s="15"/>
      <c r="EY2684" s="15"/>
      <c r="EZ2684" s="15"/>
      <c r="FA2684" s="15"/>
      <c r="FB2684" s="15"/>
      <c r="FC2684" s="15"/>
      <c r="FD2684" s="15"/>
      <c r="FE2684" s="15"/>
      <c r="FF2684" s="15"/>
      <c r="FG2684" s="15"/>
      <c r="FH2684" s="15"/>
      <c r="FI2684" s="15"/>
      <c r="FJ2684" s="15"/>
      <c r="FK2684" s="15"/>
      <c r="FL2684" s="15"/>
      <c r="FM2684" s="15"/>
      <c r="FN2684" s="15"/>
      <c r="FO2684" s="15"/>
      <c r="FP2684" s="15"/>
      <c r="FQ2684" s="15"/>
      <c r="FR2684" s="15"/>
      <c r="FS2684" s="15"/>
      <c r="FT2684" s="15"/>
      <c r="FU2684" s="15"/>
      <c r="FV2684" s="15"/>
      <c r="FW2684" s="15"/>
      <c r="FX2684" s="15"/>
      <c r="FY2684" s="15"/>
      <c r="FZ2684" s="15"/>
      <c r="GA2684" s="15"/>
      <c r="GB2684" s="15"/>
      <c r="GC2684" s="15"/>
      <c r="GD2684" s="15"/>
      <c r="GE2684" s="15"/>
      <c r="GF2684" s="15"/>
      <c r="GG2684" s="15"/>
      <c r="GH2684" s="15"/>
      <c r="GI2684" s="15"/>
      <c r="GJ2684" s="15"/>
      <c r="GK2684" s="15"/>
      <c r="GL2684" s="15"/>
      <c r="GM2684" s="15"/>
      <c r="GN2684" s="15"/>
      <c r="GO2684" s="15"/>
      <c r="GP2684" s="15"/>
      <c r="GQ2684" s="15"/>
      <c r="GR2684" s="15"/>
      <c r="GS2684" s="15"/>
      <c r="GT2684" s="15"/>
      <c r="GU2684" s="15"/>
      <c r="GV2684" s="15"/>
      <c r="GW2684" s="15"/>
      <c r="GX2684" s="15"/>
      <c r="GY2684" s="15"/>
      <c r="GZ2684" s="15"/>
      <c r="HA2684" s="15"/>
      <c r="HB2684" s="15"/>
      <c r="HC2684" s="15"/>
      <c r="HD2684" s="15"/>
      <c r="HE2684" s="15"/>
      <c r="HF2684" s="15"/>
      <c r="HG2684" s="15"/>
      <c r="HH2684" s="15"/>
      <c r="HI2684" s="15"/>
      <c r="HJ2684" s="15"/>
      <c r="HK2684" s="15"/>
      <c r="HL2684" s="15"/>
      <c r="HM2684" s="15"/>
      <c r="HN2684" s="15"/>
      <c r="HO2684" s="15"/>
      <c r="HP2684" s="15"/>
      <c r="HQ2684" s="15"/>
      <c r="HR2684" s="15"/>
      <c r="HS2684" s="15"/>
      <c r="HT2684" s="15"/>
      <c r="HU2684" s="15"/>
      <c r="HV2684" s="15"/>
      <c r="HW2684" s="15"/>
      <c r="HX2684" s="15"/>
      <c r="HY2684" s="15"/>
    </row>
    <row r="2685" spans="1:251">
      <c r="A2685" s="8"/>
      <c r="B2685" s="5"/>
      <c r="C2685" s="5"/>
      <c r="D2685" s="25"/>
      <c r="E2685" s="163"/>
      <c r="F2685" s="100"/>
      <c r="G2685" s="100"/>
      <c r="H2685" s="128"/>
      <c r="I2685" s="9"/>
      <c r="J2685" s="91"/>
      <c r="K2685" s="207"/>
      <c r="L2685" s="207"/>
      <c r="M2685" s="207"/>
      <c r="N2685" s="110"/>
      <c r="O2685" s="178"/>
      <c r="P2685" s="178"/>
      <c r="Q2685" s="185"/>
      <c r="R2685" s="9"/>
      <c r="S2685" s="10"/>
      <c r="T2685" s="12"/>
      <c r="U2685" s="12"/>
      <c r="V2685" s="12"/>
      <c r="W2685" s="12"/>
      <c r="X2685" s="226"/>
      <c r="Y2685" s="193"/>
      <c r="Z2685" s="109"/>
      <c r="AA2685" s="109"/>
      <c r="AB2685" s="109"/>
      <c r="AC2685" s="109"/>
      <c r="AD2685" s="109"/>
      <c r="AE2685" s="109"/>
      <c r="AF2685" s="109"/>
      <c r="AG2685" s="102"/>
      <c r="AH2685" s="163"/>
      <c r="AI2685" s="163"/>
      <c r="AJ2685" s="193"/>
      <c r="AK2685" s="60"/>
      <c r="AL2685" s="59"/>
      <c r="AM2685" s="59"/>
      <c r="AN2685" s="59"/>
      <c r="AO2685" s="59"/>
      <c r="AP2685" s="59"/>
      <c r="AQ2685" s="59"/>
      <c r="AR2685" s="59"/>
      <c r="AS2685" s="59"/>
      <c r="AT2685" s="59"/>
      <c r="AU2685" s="59"/>
      <c r="AV2685" s="59"/>
      <c r="AW2685" s="59"/>
      <c r="AX2685" s="59"/>
      <c r="AY2685" s="59"/>
      <c r="AZ2685" s="59"/>
      <c r="BA2685" s="59"/>
      <c r="BB2685" s="59"/>
      <c r="BC2685" s="59"/>
      <c r="BD2685" s="59"/>
      <c r="BE2685" s="59"/>
      <c r="BF2685" s="59"/>
      <c r="BG2685" s="59"/>
      <c r="BH2685" s="59"/>
      <c r="BI2685" s="59"/>
      <c r="BJ2685" s="59"/>
      <c r="BK2685" s="59"/>
      <c r="BL2685" s="59"/>
      <c r="BM2685" s="59"/>
      <c r="BN2685" s="59"/>
      <c r="BO2685" s="59"/>
      <c r="BP2685" s="59"/>
      <c r="BQ2685" s="59"/>
      <c r="BR2685" s="59"/>
      <c r="BS2685" s="59"/>
      <c r="BT2685" s="59"/>
      <c r="BU2685" s="59"/>
      <c r="BV2685" s="59"/>
      <c r="BW2685" s="59"/>
      <c r="BX2685" s="59"/>
      <c r="BY2685" s="59"/>
      <c r="BZ2685" s="59"/>
      <c r="CA2685" s="15"/>
      <c r="CB2685" s="15"/>
      <c r="CC2685" s="15"/>
      <c r="CD2685" s="15"/>
      <c r="CE2685" s="15"/>
      <c r="CF2685" s="15"/>
      <c r="CG2685" s="15"/>
      <c r="CH2685" s="15"/>
      <c r="CI2685" s="15"/>
      <c r="CJ2685" s="15"/>
      <c r="CK2685" s="15"/>
      <c r="CL2685" s="15"/>
      <c r="CM2685" s="15"/>
      <c r="CN2685" s="15"/>
      <c r="CO2685" s="15"/>
      <c r="CP2685" s="15"/>
      <c r="CQ2685" s="15"/>
      <c r="CR2685" s="15"/>
      <c r="CS2685" s="15"/>
      <c r="CT2685" s="15"/>
      <c r="CU2685" s="15"/>
      <c r="CV2685" s="15"/>
      <c r="CW2685" s="15"/>
      <c r="CX2685" s="15"/>
      <c r="CY2685" s="15"/>
      <c r="CZ2685" s="15"/>
      <c r="DA2685" s="15"/>
      <c r="DB2685" s="15"/>
      <c r="DC2685" s="15"/>
      <c r="DD2685" s="15"/>
      <c r="DE2685" s="15"/>
      <c r="DF2685" s="15"/>
      <c r="DG2685" s="15"/>
      <c r="DH2685" s="15"/>
      <c r="DI2685" s="15"/>
      <c r="DJ2685" s="15"/>
      <c r="DK2685" s="15"/>
      <c r="DL2685" s="15"/>
      <c r="DM2685" s="15"/>
      <c r="DN2685" s="15"/>
      <c r="DO2685" s="15"/>
      <c r="DP2685" s="15"/>
      <c r="DQ2685" s="15"/>
      <c r="DR2685" s="15"/>
      <c r="DS2685" s="15"/>
      <c r="DT2685" s="15"/>
      <c r="DU2685" s="15"/>
      <c r="DV2685" s="15"/>
      <c r="DW2685" s="15"/>
      <c r="DX2685" s="15"/>
      <c r="DY2685" s="15"/>
      <c r="DZ2685" s="15"/>
      <c r="EA2685" s="15"/>
      <c r="EB2685" s="15"/>
      <c r="EC2685" s="15"/>
      <c r="ED2685" s="15"/>
      <c r="EE2685" s="15"/>
      <c r="EF2685" s="15"/>
      <c r="EG2685" s="15"/>
      <c r="EH2685" s="15"/>
      <c r="EI2685" s="15"/>
      <c r="EJ2685" s="15"/>
      <c r="EK2685" s="15"/>
      <c r="EL2685" s="15"/>
      <c r="EM2685" s="15"/>
      <c r="EN2685" s="15"/>
      <c r="EO2685" s="15"/>
      <c r="EP2685" s="15"/>
      <c r="EQ2685" s="15"/>
      <c r="ER2685" s="15"/>
      <c r="ES2685" s="15"/>
      <c r="ET2685" s="15"/>
      <c r="EU2685" s="15"/>
      <c r="EV2685" s="15"/>
      <c r="EW2685" s="15"/>
      <c r="EX2685" s="15"/>
      <c r="EY2685" s="15"/>
      <c r="EZ2685" s="15"/>
      <c r="FA2685" s="15"/>
      <c r="FB2685" s="15"/>
      <c r="FC2685" s="15"/>
      <c r="FD2685" s="15"/>
      <c r="FE2685" s="15"/>
      <c r="FF2685" s="15"/>
      <c r="FG2685" s="15"/>
      <c r="FH2685" s="15"/>
      <c r="FI2685" s="15"/>
      <c r="FJ2685" s="15"/>
      <c r="FK2685" s="15"/>
      <c r="FL2685" s="15"/>
      <c r="FM2685" s="15"/>
      <c r="FN2685" s="15"/>
      <c r="FO2685" s="15"/>
      <c r="FP2685" s="15"/>
      <c r="FQ2685" s="15"/>
      <c r="FR2685" s="15"/>
      <c r="FS2685" s="15"/>
      <c r="FT2685" s="15"/>
      <c r="FU2685" s="15"/>
      <c r="FV2685" s="15"/>
      <c r="FW2685" s="15"/>
      <c r="FX2685" s="15"/>
      <c r="FY2685" s="15"/>
      <c r="FZ2685" s="15"/>
      <c r="GA2685" s="15"/>
      <c r="GB2685" s="15"/>
      <c r="GC2685" s="15"/>
      <c r="GD2685" s="15"/>
      <c r="GE2685" s="15"/>
      <c r="GF2685" s="15"/>
      <c r="GG2685" s="15"/>
      <c r="GH2685" s="15"/>
      <c r="GI2685" s="15"/>
      <c r="GJ2685" s="15"/>
      <c r="GK2685" s="15"/>
      <c r="GL2685" s="15"/>
      <c r="GM2685" s="15"/>
      <c r="GN2685" s="15"/>
      <c r="GO2685" s="15"/>
      <c r="GP2685" s="15"/>
      <c r="GQ2685" s="15"/>
      <c r="GR2685" s="15"/>
      <c r="GS2685" s="15"/>
      <c r="GT2685" s="15"/>
      <c r="GU2685" s="15"/>
      <c r="GV2685" s="15"/>
      <c r="GW2685" s="15"/>
      <c r="GX2685" s="15"/>
      <c r="GY2685" s="15"/>
      <c r="GZ2685" s="15"/>
      <c r="HA2685" s="15"/>
      <c r="HB2685" s="15"/>
      <c r="HC2685" s="15"/>
      <c r="HD2685" s="15"/>
      <c r="HE2685" s="15"/>
      <c r="HF2685" s="15"/>
      <c r="HG2685" s="15"/>
      <c r="HH2685" s="15"/>
      <c r="HI2685" s="15"/>
      <c r="HJ2685" s="15"/>
      <c r="HK2685" s="15"/>
      <c r="HL2685" s="15"/>
      <c r="HM2685" s="15"/>
      <c r="HN2685" s="15"/>
      <c r="HO2685" s="15"/>
      <c r="HP2685" s="15"/>
      <c r="HQ2685" s="15"/>
      <c r="HR2685" s="15"/>
      <c r="HS2685" s="15"/>
      <c r="HT2685" s="15"/>
      <c r="HU2685" s="15"/>
      <c r="HV2685" s="15"/>
      <c r="HW2685" s="15"/>
      <c r="HX2685" s="15"/>
      <c r="HY2685" s="15"/>
      <c r="IQ2685" s="17"/>
    </row>
    <row r="2686" spans="1:251">
      <c r="A2686" s="8"/>
      <c r="B2686" s="5"/>
      <c r="C2686" s="5"/>
      <c r="D2686" s="25"/>
      <c r="E2686" s="163"/>
      <c r="F2686" s="100"/>
      <c r="G2686" s="100"/>
      <c r="H2686" s="128"/>
      <c r="I2686" s="9"/>
      <c r="J2686" s="91"/>
      <c r="K2686" s="207"/>
      <c r="L2686" s="207"/>
      <c r="M2686" s="207"/>
      <c r="N2686" s="110"/>
      <c r="O2686" s="178"/>
      <c r="P2686" s="178"/>
      <c r="Q2686" s="185"/>
      <c r="R2686" s="9"/>
      <c r="S2686" s="10"/>
      <c r="T2686" s="12"/>
      <c r="U2686" s="12"/>
      <c r="V2686" s="12"/>
      <c r="W2686" s="12"/>
      <c r="X2686" s="226"/>
      <c r="Y2686" s="193"/>
      <c r="Z2686" s="109"/>
      <c r="AA2686" s="109"/>
      <c r="AB2686" s="109"/>
      <c r="AC2686" s="109"/>
      <c r="AD2686" s="109"/>
      <c r="AE2686" s="109"/>
      <c r="AF2686" s="109"/>
      <c r="AG2686" s="102"/>
      <c r="AH2686" s="163"/>
      <c r="AI2686" s="163"/>
      <c r="AJ2686" s="193"/>
      <c r="AK2686" s="60"/>
      <c r="AL2686" s="59"/>
      <c r="AM2686" s="59"/>
      <c r="AN2686" s="59"/>
      <c r="AO2686" s="59"/>
      <c r="AP2686" s="59"/>
      <c r="AQ2686" s="59"/>
      <c r="AR2686" s="59"/>
      <c r="AS2686" s="59"/>
      <c r="AT2686" s="59"/>
      <c r="AU2686" s="59"/>
      <c r="AV2686" s="59"/>
      <c r="AW2686" s="59"/>
      <c r="AX2686" s="59"/>
      <c r="AY2686" s="59"/>
      <c r="AZ2686" s="59"/>
      <c r="BA2686" s="59"/>
      <c r="BB2686" s="59"/>
      <c r="BC2686" s="59"/>
      <c r="BD2686" s="59"/>
      <c r="BE2686" s="59"/>
      <c r="BF2686" s="59"/>
      <c r="BG2686" s="59"/>
      <c r="BH2686" s="59"/>
      <c r="BI2686" s="59"/>
      <c r="BJ2686" s="59"/>
      <c r="BK2686" s="59"/>
      <c r="BL2686" s="59"/>
      <c r="BM2686" s="59"/>
      <c r="BN2686" s="59"/>
      <c r="BO2686" s="59"/>
      <c r="BP2686" s="59"/>
      <c r="BQ2686" s="59"/>
      <c r="BR2686" s="59"/>
      <c r="BS2686" s="59"/>
      <c r="BT2686" s="59"/>
      <c r="BU2686" s="59"/>
      <c r="BV2686" s="59"/>
      <c r="BW2686" s="59"/>
      <c r="BX2686" s="59"/>
      <c r="BY2686" s="59"/>
      <c r="BZ2686" s="59"/>
      <c r="CA2686" s="15"/>
      <c r="CB2686" s="15"/>
      <c r="CC2686" s="15"/>
      <c r="CD2686" s="15"/>
      <c r="CE2686" s="15"/>
      <c r="CF2686" s="15"/>
      <c r="CG2686" s="15"/>
      <c r="CH2686" s="15"/>
      <c r="CI2686" s="15"/>
      <c r="CJ2686" s="15"/>
      <c r="CK2686" s="15"/>
      <c r="CL2686" s="15"/>
      <c r="CM2686" s="15"/>
      <c r="CN2686" s="15"/>
      <c r="CO2686" s="15"/>
      <c r="CP2686" s="15"/>
      <c r="CQ2686" s="15"/>
      <c r="CR2686" s="15"/>
      <c r="CS2686" s="15"/>
      <c r="CT2686" s="15"/>
      <c r="CU2686" s="15"/>
      <c r="CV2686" s="15"/>
      <c r="CW2686" s="15"/>
      <c r="CX2686" s="15"/>
      <c r="CY2686" s="15"/>
      <c r="CZ2686" s="15"/>
      <c r="DA2686" s="15"/>
      <c r="DB2686" s="15"/>
      <c r="DC2686" s="15"/>
      <c r="DD2686" s="15"/>
      <c r="DE2686" s="15"/>
      <c r="DF2686" s="15"/>
      <c r="DG2686" s="15"/>
      <c r="DH2686" s="15"/>
      <c r="DI2686" s="15"/>
      <c r="DJ2686" s="15"/>
      <c r="DK2686" s="15"/>
      <c r="DL2686" s="15"/>
      <c r="DM2686" s="15"/>
      <c r="DN2686" s="15"/>
      <c r="DO2686" s="15"/>
      <c r="DP2686" s="15"/>
      <c r="DQ2686" s="15"/>
      <c r="DR2686" s="15"/>
      <c r="DS2686" s="15"/>
      <c r="DT2686" s="15"/>
      <c r="DU2686" s="15"/>
      <c r="DV2686" s="15"/>
      <c r="DW2686" s="15"/>
      <c r="DX2686" s="15"/>
      <c r="DY2686" s="15"/>
      <c r="DZ2686" s="15"/>
      <c r="EA2686" s="15"/>
      <c r="EB2686" s="15"/>
      <c r="EC2686" s="15"/>
      <c r="ED2686" s="15"/>
      <c r="EE2686" s="15"/>
      <c r="EF2686" s="15"/>
      <c r="EG2686" s="15"/>
      <c r="EH2686" s="15"/>
      <c r="EI2686" s="15"/>
      <c r="EJ2686" s="15"/>
      <c r="EK2686" s="15"/>
      <c r="EL2686" s="15"/>
      <c r="EM2686" s="15"/>
      <c r="EN2686" s="15"/>
      <c r="EO2686" s="15"/>
      <c r="EP2686" s="15"/>
      <c r="EQ2686" s="15"/>
      <c r="ER2686" s="15"/>
      <c r="ES2686" s="15"/>
      <c r="ET2686" s="15"/>
      <c r="EU2686" s="15"/>
      <c r="EV2686" s="15"/>
      <c r="EW2686" s="15"/>
      <c r="EX2686" s="15"/>
      <c r="EY2686" s="15"/>
      <c r="EZ2686" s="15"/>
      <c r="FA2686" s="15"/>
      <c r="FB2686" s="15"/>
      <c r="FC2686" s="15"/>
      <c r="FD2686" s="15"/>
      <c r="FE2686" s="15"/>
      <c r="FF2686" s="15"/>
      <c r="FG2686" s="15"/>
      <c r="FH2686" s="15"/>
      <c r="FI2686" s="15"/>
      <c r="FJ2686" s="15"/>
      <c r="FK2686" s="15"/>
      <c r="FL2686" s="15"/>
      <c r="FM2686" s="15"/>
      <c r="FN2686" s="15"/>
      <c r="FO2686" s="15"/>
      <c r="FP2686" s="15"/>
      <c r="FQ2686" s="15"/>
      <c r="FR2686" s="15"/>
      <c r="FS2686" s="15"/>
      <c r="FT2686" s="15"/>
      <c r="FU2686" s="15"/>
      <c r="FV2686" s="15"/>
      <c r="FW2686" s="15"/>
      <c r="FX2686" s="15"/>
      <c r="FY2686" s="15"/>
      <c r="FZ2686" s="15"/>
      <c r="GA2686" s="15"/>
      <c r="GB2686" s="15"/>
      <c r="GC2686" s="15"/>
      <c r="GD2686" s="15"/>
      <c r="GE2686" s="15"/>
      <c r="GF2686" s="15"/>
      <c r="GG2686" s="15"/>
      <c r="GH2686" s="15"/>
      <c r="GI2686" s="15"/>
      <c r="GJ2686" s="15"/>
      <c r="GK2686" s="15"/>
      <c r="GL2686" s="15"/>
      <c r="GM2686" s="15"/>
      <c r="GN2686" s="15"/>
      <c r="GO2686" s="15"/>
      <c r="GP2686" s="15"/>
      <c r="GQ2686" s="15"/>
      <c r="GR2686" s="15"/>
      <c r="GS2686" s="15"/>
      <c r="GT2686" s="15"/>
      <c r="GU2686" s="15"/>
      <c r="GV2686" s="15"/>
      <c r="GW2686" s="15"/>
      <c r="GX2686" s="15"/>
      <c r="GY2686" s="15"/>
      <c r="GZ2686" s="15"/>
      <c r="HA2686" s="15"/>
      <c r="HB2686" s="15"/>
      <c r="HC2686" s="15"/>
      <c r="HD2686" s="15"/>
      <c r="HE2686" s="15"/>
      <c r="HF2686" s="15"/>
      <c r="HG2686" s="15"/>
      <c r="HH2686" s="15"/>
      <c r="HI2686" s="15"/>
      <c r="HJ2686" s="15"/>
      <c r="HK2686" s="15"/>
      <c r="HL2686" s="15"/>
      <c r="HM2686" s="15"/>
      <c r="HN2686" s="15"/>
      <c r="HO2686" s="15"/>
      <c r="HP2686" s="15"/>
      <c r="HQ2686" s="15"/>
      <c r="HR2686" s="15"/>
      <c r="HS2686" s="15"/>
      <c r="HT2686" s="15"/>
      <c r="HU2686" s="15"/>
      <c r="HV2686" s="15"/>
      <c r="HW2686" s="15"/>
      <c r="HX2686" s="15"/>
      <c r="HY2686" s="15"/>
    </row>
    <row r="2687" spans="1:251">
      <c r="A2687" s="8"/>
      <c r="B2687" s="5"/>
      <c r="C2687" s="5"/>
      <c r="D2687" s="25"/>
      <c r="E2687" s="163"/>
      <c r="F2687" s="100"/>
      <c r="G2687" s="100"/>
      <c r="H2687" s="128"/>
      <c r="I2687" s="9"/>
      <c r="J2687" s="91"/>
      <c r="K2687" s="207"/>
      <c r="L2687" s="207"/>
      <c r="M2687" s="207"/>
      <c r="N2687" s="110"/>
      <c r="O2687" s="178"/>
      <c r="P2687" s="178"/>
      <c r="Q2687" s="185"/>
      <c r="R2687" s="9"/>
      <c r="S2687" s="10"/>
      <c r="T2687" s="12"/>
      <c r="U2687" s="12"/>
      <c r="V2687" s="12"/>
      <c r="W2687" s="12"/>
      <c r="X2687" s="226"/>
      <c r="Y2687" s="193"/>
      <c r="Z2687" s="109"/>
      <c r="AA2687" s="109"/>
      <c r="AB2687" s="109"/>
      <c r="AC2687" s="109"/>
      <c r="AD2687" s="109"/>
      <c r="AE2687" s="109"/>
      <c r="AF2687" s="109"/>
      <c r="AG2687" s="102"/>
      <c r="AH2687" s="163"/>
      <c r="AI2687" s="163"/>
      <c r="AJ2687" s="193"/>
      <c r="AK2687" s="60"/>
      <c r="AL2687" s="59"/>
      <c r="AM2687" s="59"/>
      <c r="AN2687" s="59"/>
      <c r="AO2687" s="59"/>
      <c r="AP2687" s="59"/>
      <c r="AQ2687" s="59"/>
      <c r="AR2687" s="59"/>
      <c r="AS2687" s="59"/>
      <c r="AT2687" s="59"/>
      <c r="AU2687" s="59"/>
      <c r="AV2687" s="59"/>
      <c r="AW2687" s="59"/>
      <c r="AX2687" s="59"/>
      <c r="AY2687" s="59"/>
      <c r="AZ2687" s="59"/>
      <c r="BA2687" s="59"/>
      <c r="BB2687" s="59"/>
      <c r="BC2687" s="59"/>
      <c r="BD2687" s="59"/>
      <c r="BE2687" s="59"/>
      <c r="BF2687" s="59"/>
      <c r="BG2687" s="59"/>
      <c r="BH2687" s="59"/>
      <c r="BI2687" s="59"/>
      <c r="BJ2687" s="59"/>
      <c r="BK2687" s="59"/>
      <c r="BL2687" s="59"/>
      <c r="BM2687" s="59"/>
      <c r="BN2687" s="59"/>
      <c r="BO2687" s="59"/>
      <c r="BP2687" s="59"/>
      <c r="BQ2687" s="59"/>
      <c r="BR2687" s="59"/>
      <c r="BS2687" s="59"/>
      <c r="BT2687" s="59"/>
      <c r="BU2687" s="59"/>
      <c r="BV2687" s="59"/>
      <c r="BW2687" s="59"/>
      <c r="BX2687" s="59"/>
      <c r="BY2687" s="59"/>
      <c r="BZ2687" s="59"/>
      <c r="CA2687" s="15"/>
      <c r="CB2687" s="15"/>
      <c r="CC2687" s="15"/>
      <c r="CD2687" s="15"/>
      <c r="CE2687" s="15"/>
      <c r="CF2687" s="15"/>
      <c r="CG2687" s="15"/>
      <c r="CH2687" s="15"/>
      <c r="CI2687" s="15"/>
      <c r="CJ2687" s="15"/>
      <c r="CK2687" s="15"/>
      <c r="CL2687" s="15"/>
      <c r="CM2687" s="15"/>
      <c r="CN2687" s="15"/>
      <c r="CO2687" s="15"/>
      <c r="CP2687" s="15"/>
      <c r="CQ2687" s="15"/>
      <c r="CR2687" s="15"/>
      <c r="CS2687" s="15"/>
      <c r="CT2687" s="15"/>
      <c r="CU2687" s="15"/>
      <c r="CV2687" s="15"/>
      <c r="CW2687" s="15"/>
      <c r="CX2687" s="15"/>
      <c r="CY2687" s="15"/>
      <c r="CZ2687" s="15"/>
      <c r="DA2687" s="15"/>
      <c r="DB2687" s="15"/>
      <c r="DC2687" s="15"/>
      <c r="DD2687" s="15"/>
      <c r="DE2687" s="15"/>
      <c r="DF2687" s="15"/>
      <c r="DG2687" s="15"/>
      <c r="DH2687" s="15"/>
      <c r="DI2687" s="15"/>
      <c r="DJ2687" s="15"/>
      <c r="DK2687" s="15"/>
      <c r="DL2687" s="15"/>
      <c r="DM2687" s="15"/>
      <c r="DN2687" s="15"/>
      <c r="DO2687" s="15"/>
      <c r="DP2687" s="15"/>
      <c r="DQ2687" s="15"/>
      <c r="DR2687" s="15"/>
      <c r="DS2687" s="15"/>
      <c r="DT2687" s="15"/>
      <c r="DU2687" s="15"/>
      <c r="DV2687" s="15"/>
      <c r="DW2687" s="15"/>
      <c r="DX2687" s="15"/>
      <c r="DY2687" s="15"/>
      <c r="DZ2687" s="15"/>
      <c r="EA2687" s="15"/>
      <c r="EB2687" s="15"/>
      <c r="EC2687" s="15"/>
      <c r="ED2687" s="15"/>
      <c r="EE2687" s="15"/>
      <c r="EF2687" s="15"/>
      <c r="EG2687" s="15"/>
      <c r="EH2687" s="15"/>
      <c r="EI2687" s="15"/>
      <c r="EJ2687" s="15"/>
      <c r="EK2687" s="15"/>
      <c r="EL2687" s="15"/>
      <c r="EM2687" s="15"/>
      <c r="EN2687" s="15"/>
      <c r="EO2687" s="15"/>
      <c r="EP2687" s="15"/>
      <c r="EQ2687" s="15"/>
      <c r="ER2687" s="15"/>
      <c r="ES2687" s="15"/>
      <c r="ET2687" s="15"/>
      <c r="EU2687" s="15"/>
      <c r="EV2687" s="15"/>
      <c r="EW2687" s="15"/>
      <c r="EX2687" s="15"/>
      <c r="EY2687" s="15"/>
      <c r="EZ2687" s="15"/>
      <c r="FA2687" s="15"/>
      <c r="FB2687" s="15"/>
      <c r="FC2687" s="15"/>
      <c r="FD2687" s="15"/>
      <c r="FE2687" s="15"/>
      <c r="FF2687" s="15"/>
      <c r="FG2687" s="15"/>
      <c r="FH2687" s="15"/>
      <c r="FI2687" s="15"/>
      <c r="FJ2687" s="15"/>
      <c r="FK2687" s="15"/>
      <c r="FL2687" s="15"/>
      <c r="FM2687" s="15"/>
      <c r="FN2687" s="15"/>
      <c r="FO2687" s="15"/>
      <c r="FP2687" s="15"/>
      <c r="FQ2687" s="15"/>
      <c r="FR2687" s="15"/>
      <c r="FS2687" s="15"/>
      <c r="FT2687" s="15"/>
      <c r="FU2687" s="15"/>
      <c r="FV2687" s="15"/>
      <c r="FW2687" s="15"/>
      <c r="FX2687" s="15"/>
      <c r="FY2687" s="15"/>
      <c r="FZ2687" s="15"/>
      <c r="GA2687" s="15"/>
      <c r="GB2687" s="15"/>
      <c r="GC2687" s="15"/>
      <c r="GD2687" s="15"/>
      <c r="GE2687" s="15"/>
      <c r="GF2687" s="15"/>
      <c r="GG2687" s="15"/>
      <c r="GH2687" s="15"/>
      <c r="GI2687" s="15"/>
      <c r="GJ2687" s="15"/>
      <c r="GK2687" s="15"/>
      <c r="GL2687" s="15"/>
      <c r="GM2687" s="15"/>
      <c r="GN2687" s="15"/>
      <c r="GO2687" s="15"/>
      <c r="GP2687" s="15"/>
      <c r="GQ2687" s="15"/>
      <c r="GR2687" s="15"/>
      <c r="GS2687" s="15"/>
      <c r="GT2687" s="15"/>
      <c r="GU2687" s="15"/>
      <c r="GV2687" s="15"/>
      <c r="GW2687" s="15"/>
      <c r="GX2687" s="15"/>
      <c r="GY2687" s="15"/>
      <c r="GZ2687" s="15"/>
      <c r="HA2687" s="15"/>
      <c r="HB2687" s="15"/>
      <c r="HC2687" s="15"/>
      <c r="HD2687" s="15"/>
      <c r="HE2687" s="15"/>
      <c r="HF2687" s="15"/>
      <c r="HG2687" s="15"/>
      <c r="HH2687" s="15"/>
      <c r="HI2687" s="15"/>
      <c r="HJ2687" s="15"/>
      <c r="HK2687" s="15"/>
      <c r="HL2687" s="15"/>
      <c r="HM2687" s="15"/>
      <c r="HN2687" s="15"/>
      <c r="HO2687" s="15"/>
      <c r="HP2687" s="15"/>
      <c r="HQ2687" s="15"/>
      <c r="HR2687" s="15"/>
      <c r="HS2687" s="15"/>
      <c r="HT2687" s="15"/>
      <c r="HU2687" s="15"/>
      <c r="HV2687" s="15"/>
      <c r="HW2687" s="15"/>
      <c r="HX2687" s="15"/>
      <c r="HY2687" s="15"/>
    </row>
    <row r="2688" spans="1:251">
      <c r="A2688" s="8"/>
      <c r="B2688" s="5"/>
      <c r="C2688" s="5"/>
      <c r="D2688" s="25"/>
      <c r="E2688" s="163"/>
      <c r="F2688" s="100"/>
      <c r="G2688" s="100"/>
      <c r="H2688" s="128"/>
      <c r="I2688" s="9"/>
      <c r="J2688" s="91"/>
      <c r="K2688" s="207"/>
      <c r="L2688" s="207"/>
      <c r="M2688" s="207"/>
      <c r="N2688" s="110"/>
      <c r="O2688" s="178"/>
      <c r="P2688" s="178"/>
      <c r="Q2688" s="185"/>
      <c r="R2688" s="9"/>
      <c r="S2688" s="10"/>
      <c r="T2688" s="12"/>
      <c r="U2688" s="12"/>
      <c r="V2688" s="12"/>
      <c r="W2688" s="12"/>
      <c r="X2688" s="226"/>
      <c r="Y2688" s="193"/>
      <c r="Z2688" s="109"/>
      <c r="AA2688" s="109"/>
      <c r="AB2688" s="109"/>
      <c r="AC2688" s="109"/>
      <c r="AD2688" s="109"/>
      <c r="AE2688" s="109"/>
      <c r="AF2688" s="109"/>
      <c r="AG2688" s="102"/>
      <c r="AH2688" s="163"/>
      <c r="AI2688" s="163"/>
      <c r="AJ2688" s="193"/>
      <c r="AK2688" s="60"/>
      <c r="AL2688" s="59"/>
      <c r="AM2688" s="59"/>
      <c r="AN2688" s="59"/>
      <c r="AO2688" s="59"/>
      <c r="AP2688" s="59"/>
      <c r="AQ2688" s="59"/>
      <c r="AR2688" s="59"/>
      <c r="AS2688" s="59"/>
      <c r="AT2688" s="59"/>
      <c r="AU2688" s="59"/>
      <c r="AV2688" s="59"/>
      <c r="AW2688" s="59"/>
      <c r="AX2688" s="59"/>
      <c r="AY2688" s="59"/>
      <c r="AZ2688" s="59"/>
      <c r="BA2688" s="59"/>
      <c r="BB2688" s="59"/>
      <c r="BC2688" s="59"/>
      <c r="BD2688" s="59"/>
      <c r="BE2688" s="59"/>
      <c r="BF2688" s="59"/>
      <c r="BG2688" s="59"/>
      <c r="BH2688" s="59"/>
      <c r="BI2688" s="59"/>
      <c r="BJ2688" s="59"/>
      <c r="BK2688" s="59"/>
      <c r="BL2688" s="59"/>
      <c r="BM2688" s="59"/>
      <c r="BN2688" s="59"/>
      <c r="BO2688" s="59"/>
      <c r="BP2688" s="59"/>
      <c r="BQ2688" s="59"/>
      <c r="BR2688" s="59"/>
      <c r="BS2688" s="59"/>
      <c r="BT2688" s="59"/>
      <c r="BU2688" s="59"/>
      <c r="BV2688" s="59"/>
      <c r="BW2688" s="59"/>
      <c r="BX2688" s="59"/>
      <c r="BY2688" s="59"/>
      <c r="BZ2688" s="59"/>
      <c r="CA2688" s="15"/>
      <c r="CB2688" s="15"/>
      <c r="CC2688" s="15"/>
      <c r="CD2688" s="15"/>
      <c r="CE2688" s="15"/>
      <c r="CF2688" s="15"/>
      <c r="CG2688" s="15"/>
      <c r="CH2688" s="15"/>
      <c r="CI2688" s="15"/>
      <c r="CJ2688" s="15"/>
      <c r="CK2688" s="15"/>
      <c r="CL2688" s="15"/>
      <c r="CM2688" s="15"/>
      <c r="CN2688" s="15"/>
      <c r="CO2688" s="15"/>
      <c r="CP2688" s="15"/>
      <c r="CQ2688" s="15"/>
      <c r="CR2688" s="15"/>
      <c r="CS2688" s="15"/>
      <c r="CT2688" s="15"/>
      <c r="CU2688" s="15"/>
      <c r="CV2688" s="15"/>
      <c r="CW2688" s="15"/>
      <c r="CX2688" s="15"/>
      <c r="CY2688" s="15"/>
      <c r="CZ2688" s="15"/>
      <c r="DA2688" s="15"/>
      <c r="DB2688" s="15"/>
      <c r="DC2688" s="15"/>
      <c r="DD2688" s="15"/>
      <c r="DE2688" s="15"/>
      <c r="DF2688" s="15"/>
      <c r="DG2688" s="15"/>
      <c r="DH2688" s="15"/>
      <c r="DI2688" s="15"/>
      <c r="DJ2688" s="15"/>
      <c r="DK2688" s="15"/>
      <c r="DL2688" s="15"/>
      <c r="DM2688" s="15"/>
      <c r="DN2688" s="15"/>
      <c r="DO2688" s="15"/>
      <c r="DP2688" s="15"/>
      <c r="DQ2688" s="15"/>
      <c r="DR2688" s="15"/>
      <c r="DS2688" s="15"/>
      <c r="DT2688" s="15"/>
      <c r="DU2688" s="15"/>
      <c r="DV2688" s="15"/>
      <c r="DW2688" s="15"/>
      <c r="DX2688" s="15"/>
      <c r="DY2688" s="15"/>
      <c r="DZ2688" s="15"/>
      <c r="EA2688" s="15"/>
      <c r="EB2688" s="15"/>
      <c r="EC2688" s="15"/>
      <c r="ED2688" s="15"/>
      <c r="EE2688" s="15"/>
      <c r="EF2688" s="15"/>
      <c r="EG2688" s="15"/>
      <c r="EH2688" s="15"/>
      <c r="EI2688" s="15"/>
      <c r="EJ2688" s="15"/>
      <c r="EK2688" s="15"/>
      <c r="EL2688" s="15"/>
      <c r="EM2688" s="15"/>
      <c r="EN2688" s="15"/>
      <c r="EO2688" s="15"/>
      <c r="EP2688" s="15"/>
      <c r="EQ2688" s="15"/>
      <c r="ER2688" s="15"/>
      <c r="ES2688" s="15"/>
      <c r="ET2688" s="15"/>
      <c r="EU2688" s="15"/>
      <c r="EV2688" s="15"/>
      <c r="EW2688" s="15"/>
      <c r="EX2688" s="15"/>
      <c r="EY2688" s="15"/>
      <c r="EZ2688" s="15"/>
      <c r="FA2688" s="15"/>
      <c r="FB2688" s="15"/>
      <c r="FC2688" s="15"/>
      <c r="FD2688" s="15"/>
      <c r="FE2688" s="15"/>
      <c r="FF2688" s="15"/>
      <c r="FG2688" s="15"/>
      <c r="FH2688" s="15"/>
      <c r="FI2688" s="15"/>
      <c r="FJ2688" s="15"/>
      <c r="FK2688" s="15"/>
      <c r="FL2688" s="15"/>
      <c r="FM2688" s="15"/>
      <c r="FN2688" s="15"/>
      <c r="FO2688" s="15"/>
      <c r="FP2688" s="15"/>
      <c r="FQ2688" s="15"/>
      <c r="FR2688" s="15"/>
      <c r="FS2688" s="15"/>
      <c r="FT2688" s="15"/>
      <c r="FU2688" s="15"/>
      <c r="FV2688" s="15"/>
      <c r="FW2688" s="15"/>
      <c r="FX2688" s="15"/>
      <c r="FY2688" s="15"/>
      <c r="FZ2688" s="15"/>
      <c r="GA2688" s="15"/>
      <c r="GB2688" s="15"/>
      <c r="GC2688" s="15"/>
      <c r="GD2688" s="15"/>
      <c r="GE2688" s="15"/>
      <c r="GF2688" s="15"/>
      <c r="GG2688" s="15"/>
      <c r="GH2688" s="15"/>
      <c r="GI2688" s="15"/>
      <c r="GJ2688" s="15"/>
      <c r="GK2688" s="15"/>
      <c r="GL2688" s="15"/>
      <c r="GM2688" s="15"/>
      <c r="GN2688" s="15"/>
      <c r="GO2688" s="15"/>
      <c r="GP2688" s="15"/>
      <c r="GQ2688" s="15"/>
      <c r="GR2688" s="15"/>
      <c r="GS2688" s="15"/>
      <c r="GT2688" s="15"/>
      <c r="GU2688" s="15"/>
      <c r="GV2688" s="15"/>
      <c r="GW2688" s="15"/>
      <c r="GX2688" s="15"/>
      <c r="GY2688" s="15"/>
      <c r="GZ2688" s="15"/>
      <c r="HA2688" s="15"/>
      <c r="HB2688" s="15"/>
      <c r="HC2688" s="15"/>
      <c r="HD2688" s="15"/>
      <c r="HE2688" s="15"/>
      <c r="HF2688" s="15"/>
      <c r="HG2688" s="15"/>
      <c r="HH2688" s="15"/>
      <c r="HI2688" s="15"/>
      <c r="HJ2688" s="15"/>
      <c r="HK2688" s="15"/>
      <c r="HL2688" s="15"/>
      <c r="HM2688" s="15"/>
      <c r="HN2688" s="15"/>
      <c r="HO2688" s="15"/>
      <c r="HP2688" s="15"/>
      <c r="HQ2688" s="15"/>
      <c r="HR2688" s="15"/>
      <c r="HS2688" s="15"/>
      <c r="HT2688" s="15"/>
      <c r="HU2688" s="15"/>
      <c r="HV2688" s="15"/>
      <c r="HW2688" s="15"/>
      <c r="HX2688" s="15"/>
      <c r="HY2688" s="15"/>
    </row>
    <row r="2689" spans="1:251">
      <c r="A2689" s="8"/>
      <c r="B2689" s="5"/>
      <c r="C2689" s="5"/>
      <c r="D2689" s="25"/>
      <c r="E2689" s="163"/>
      <c r="F2689" s="100"/>
      <c r="G2689" s="100"/>
      <c r="H2689" s="128"/>
      <c r="I2689" s="9"/>
      <c r="J2689" s="91"/>
      <c r="K2689" s="207"/>
      <c r="L2689" s="207"/>
      <c r="M2689" s="207"/>
      <c r="N2689" s="110"/>
      <c r="O2689" s="178"/>
      <c r="P2689" s="178"/>
      <c r="Q2689" s="185"/>
      <c r="R2689" s="9"/>
      <c r="S2689" s="10"/>
      <c r="T2689" s="12"/>
      <c r="U2689" s="12"/>
      <c r="V2689" s="12"/>
      <c r="W2689" s="12"/>
      <c r="X2689" s="226"/>
      <c r="Y2689" s="193"/>
      <c r="Z2689" s="109"/>
      <c r="AA2689" s="109"/>
      <c r="AB2689" s="109"/>
      <c r="AC2689" s="109"/>
      <c r="AD2689" s="109"/>
      <c r="AE2689" s="109"/>
      <c r="AF2689" s="109"/>
      <c r="AG2689" s="102"/>
      <c r="AH2689" s="163"/>
      <c r="AI2689" s="163"/>
      <c r="AJ2689" s="193"/>
      <c r="AK2689" s="60"/>
      <c r="AL2689" s="59"/>
      <c r="AM2689" s="59"/>
      <c r="AN2689" s="59"/>
      <c r="AO2689" s="59"/>
      <c r="AP2689" s="59"/>
      <c r="AQ2689" s="59"/>
      <c r="AR2689" s="59"/>
      <c r="AS2689" s="59"/>
      <c r="AT2689" s="59"/>
      <c r="AU2689" s="59"/>
      <c r="AV2689" s="59"/>
      <c r="AW2689" s="59"/>
      <c r="AX2689" s="59"/>
      <c r="AY2689" s="59"/>
      <c r="AZ2689" s="59"/>
      <c r="BA2689" s="59"/>
      <c r="BB2689" s="59"/>
      <c r="BC2689" s="59"/>
      <c r="BD2689" s="59"/>
      <c r="BE2689" s="59"/>
      <c r="BF2689" s="59"/>
      <c r="BG2689" s="59"/>
      <c r="BH2689" s="59"/>
      <c r="BI2689" s="59"/>
      <c r="BJ2689" s="59"/>
      <c r="BK2689" s="59"/>
      <c r="BL2689" s="59"/>
      <c r="BM2689" s="59"/>
      <c r="BN2689" s="59"/>
      <c r="BO2689" s="59"/>
      <c r="BP2689" s="59"/>
      <c r="BQ2689" s="59"/>
      <c r="BR2689" s="59"/>
      <c r="BS2689" s="59"/>
      <c r="BT2689" s="59"/>
      <c r="BU2689" s="59"/>
      <c r="BV2689" s="59"/>
      <c r="BW2689" s="59"/>
      <c r="BX2689" s="59"/>
      <c r="BY2689" s="59"/>
      <c r="BZ2689" s="59"/>
      <c r="CA2689" s="15"/>
      <c r="CB2689" s="15"/>
      <c r="CC2689" s="15"/>
      <c r="CD2689" s="15"/>
      <c r="CE2689" s="15"/>
      <c r="CF2689" s="15"/>
      <c r="CG2689" s="15"/>
      <c r="CH2689" s="15"/>
      <c r="CI2689" s="15"/>
      <c r="CJ2689" s="15"/>
      <c r="CK2689" s="15"/>
      <c r="CL2689" s="15"/>
      <c r="CM2689" s="15"/>
      <c r="CN2689" s="15"/>
      <c r="CO2689" s="15"/>
      <c r="CP2689" s="15"/>
      <c r="CQ2689" s="15"/>
      <c r="CR2689" s="15"/>
      <c r="CS2689" s="15"/>
      <c r="CT2689" s="15"/>
      <c r="CU2689" s="15"/>
      <c r="CV2689" s="15"/>
      <c r="CW2689" s="15"/>
      <c r="CX2689" s="15"/>
      <c r="CY2689" s="15"/>
      <c r="CZ2689" s="15"/>
      <c r="DA2689" s="15"/>
      <c r="DB2689" s="15"/>
      <c r="DC2689" s="15"/>
      <c r="DD2689" s="15"/>
      <c r="DE2689" s="15"/>
      <c r="DF2689" s="15"/>
      <c r="DG2689" s="15"/>
      <c r="DH2689" s="15"/>
      <c r="DI2689" s="15"/>
      <c r="DJ2689" s="15"/>
      <c r="DK2689" s="15"/>
      <c r="DL2689" s="15"/>
      <c r="DM2689" s="15"/>
      <c r="DN2689" s="15"/>
      <c r="DO2689" s="15"/>
      <c r="DP2689" s="15"/>
      <c r="DQ2689" s="15"/>
      <c r="DR2689" s="15"/>
      <c r="DS2689" s="15"/>
      <c r="DT2689" s="15"/>
      <c r="DU2689" s="15"/>
      <c r="DV2689" s="15"/>
      <c r="DW2689" s="15"/>
      <c r="DX2689" s="15"/>
      <c r="DY2689" s="15"/>
      <c r="DZ2689" s="15"/>
      <c r="EA2689" s="15"/>
      <c r="EB2689" s="15"/>
      <c r="EC2689" s="15"/>
      <c r="ED2689" s="15"/>
      <c r="EE2689" s="15"/>
      <c r="EF2689" s="15"/>
      <c r="EG2689" s="15"/>
      <c r="EH2689" s="15"/>
      <c r="EI2689" s="15"/>
      <c r="EJ2689" s="15"/>
      <c r="EK2689" s="15"/>
      <c r="EL2689" s="15"/>
      <c r="EM2689" s="15"/>
      <c r="EN2689" s="15"/>
      <c r="EO2689" s="15"/>
      <c r="EP2689" s="15"/>
      <c r="EQ2689" s="15"/>
      <c r="ER2689" s="15"/>
      <c r="ES2689" s="15"/>
      <c r="ET2689" s="15"/>
      <c r="EU2689" s="15"/>
      <c r="EV2689" s="15"/>
      <c r="EW2689" s="15"/>
      <c r="EX2689" s="15"/>
      <c r="EY2689" s="15"/>
      <c r="EZ2689" s="15"/>
      <c r="FA2689" s="15"/>
      <c r="FB2689" s="15"/>
      <c r="FC2689" s="15"/>
      <c r="FD2689" s="15"/>
      <c r="FE2689" s="15"/>
      <c r="FF2689" s="15"/>
      <c r="FG2689" s="15"/>
      <c r="FH2689" s="15"/>
      <c r="FI2689" s="15"/>
      <c r="FJ2689" s="15"/>
      <c r="FK2689" s="15"/>
      <c r="FL2689" s="15"/>
      <c r="FM2689" s="15"/>
      <c r="FN2689" s="15"/>
      <c r="FO2689" s="15"/>
      <c r="FP2689" s="15"/>
      <c r="FQ2689" s="15"/>
      <c r="FR2689" s="15"/>
      <c r="FS2689" s="15"/>
      <c r="FT2689" s="15"/>
      <c r="FU2689" s="15"/>
      <c r="FV2689" s="15"/>
      <c r="FW2689" s="15"/>
      <c r="FX2689" s="15"/>
      <c r="FY2689" s="15"/>
      <c r="FZ2689" s="15"/>
      <c r="GA2689" s="15"/>
      <c r="GB2689" s="15"/>
      <c r="GC2689" s="15"/>
      <c r="GD2689" s="15"/>
      <c r="GE2689" s="15"/>
      <c r="GF2689" s="15"/>
      <c r="GG2689" s="15"/>
      <c r="GH2689" s="15"/>
      <c r="GI2689" s="15"/>
      <c r="GJ2689" s="15"/>
      <c r="GK2689" s="15"/>
      <c r="GL2689" s="15"/>
      <c r="GM2689" s="15"/>
      <c r="GN2689" s="15"/>
      <c r="GO2689" s="15"/>
      <c r="GP2689" s="15"/>
      <c r="GQ2689" s="15"/>
      <c r="GR2689" s="15"/>
      <c r="GS2689" s="15"/>
      <c r="GT2689" s="15"/>
      <c r="GU2689" s="15"/>
      <c r="GV2689" s="15"/>
      <c r="GW2689" s="15"/>
      <c r="GX2689" s="15"/>
      <c r="GY2689" s="15"/>
      <c r="GZ2689" s="15"/>
      <c r="HA2689" s="15"/>
      <c r="HB2689" s="15"/>
      <c r="HC2689" s="15"/>
      <c r="HD2689" s="15"/>
      <c r="HE2689" s="15"/>
      <c r="HF2689" s="15"/>
      <c r="HG2689" s="15"/>
      <c r="HH2689" s="15"/>
      <c r="HI2689" s="15"/>
      <c r="HJ2689" s="15"/>
      <c r="HK2689" s="15"/>
      <c r="HL2689" s="15"/>
      <c r="HM2689" s="15"/>
      <c r="HN2689" s="15"/>
      <c r="HO2689" s="15"/>
      <c r="HP2689" s="15"/>
      <c r="HQ2689" s="15"/>
      <c r="HR2689" s="15"/>
      <c r="HS2689" s="15"/>
      <c r="HT2689" s="15"/>
      <c r="HU2689" s="15"/>
      <c r="HV2689" s="15"/>
      <c r="HW2689" s="15"/>
      <c r="HX2689" s="15"/>
      <c r="HY2689" s="15"/>
      <c r="HZ2689" s="18"/>
      <c r="IA2689" s="18"/>
      <c r="IB2689" s="18"/>
      <c r="IC2689" s="18"/>
      <c r="ID2689" s="18"/>
      <c r="IE2689" s="18"/>
      <c r="IF2689" s="18"/>
      <c r="IG2689" s="18"/>
      <c r="IH2689" s="18"/>
      <c r="II2689" s="18"/>
      <c r="IJ2689" s="18"/>
      <c r="IK2689" s="18"/>
      <c r="IL2689" s="18"/>
      <c r="IM2689" s="18"/>
      <c r="IN2689" s="18"/>
      <c r="IO2689" s="18"/>
      <c r="IP2689" s="18"/>
    </row>
    <row r="2690" spans="1:251">
      <c r="A2690" s="8"/>
      <c r="B2690" s="5"/>
      <c r="C2690" s="5"/>
      <c r="D2690" s="25"/>
      <c r="E2690" s="163"/>
      <c r="F2690" s="100"/>
      <c r="G2690" s="100"/>
      <c r="H2690" s="128"/>
      <c r="I2690" s="9"/>
      <c r="J2690" s="91"/>
      <c r="K2690" s="207"/>
      <c r="L2690" s="207"/>
      <c r="M2690" s="207"/>
      <c r="N2690" s="110"/>
      <c r="O2690" s="178"/>
      <c r="P2690" s="178"/>
      <c r="Q2690" s="185"/>
      <c r="R2690" s="9"/>
      <c r="S2690" s="10"/>
      <c r="T2690" s="12"/>
      <c r="U2690" s="12"/>
      <c r="V2690" s="12"/>
      <c r="W2690" s="12"/>
      <c r="X2690" s="226"/>
      <c r="Y2690" s="193"/>
      <c r="Z2690" s="109"/>
      <c r="AA2690" s="109"/>
      <c r="AB2690" s="109"/>
      <c r="AC2690" s="109"/>
      <c r="AD2690" s="109"/>
      <c r="AE2690" s="109"/>
      <c r="AF2690" s="109"/>
      <c r="AG2690" s="102"/>
      <c r="AH2690" s="163"/>
      <c r="AI2690" s="163"/>
      <c r="AJ2690" s="193"/>
      <c r="AK2690" s="60"/>
      <c r="AL2690" s="59"/>
      <c r="AM2690" s="59"/>
      <c r="AN2690" s="59"/>
      <c r="AO2690" s="59"/>
      <c r="AP2690" s="59"/>
      <c r="AQ2690" s="59"/>
      <c r="AR2690" s="59"/>
      <c r="AS2690" s="59"/>
      <c r="AT2690" s="59"/>
      <c r="AU2690" s="59"/>
      <c r="AV2690" s="59"/>
      <c r="AW2690" s="59"/>
      <c r="AX2690" s="59"/>
      <c r="AY2690" s="59"/>
      <c r="AZ2690" s="59"/>
      <c r="BA2690" s="59"/>
      <c r="BB2690" s="59"/>
      <c r="BC2690" s="59"/>
      <c r="BD2690" s="59"/>
      <c r="BE2690" s="59"/>
      <c r="BF2690" s="59"/>
      <c r="BG2690" s="59"/>
      <c r="BH2690" s="59"/>
      <c r="BI2690" s="59"/>
      <c r="BJ2690" s="59"/>
      <c r="BK2690" s="59"/>
      <c r="BL2690" s="59"/>
      <c r="BM2690" s="59"/>
      <c r="BN2690" s="59"/>
      <c r="BO2690" s="59"/>
      <c r="BP2690" s="59"/>
      <c r="BQ2690" s="59"/>
      <c r="BR2690" s="59"/>
      <c r="BS2690" s="59"/>
      <c r="BT2690" s="59"/>
      <c r="BU2690" s="59"/>
      <c r="BV2690" s="59"/>
      <c r="BW2690" s="59"/>
      <c r="BX2690" s="59"/>
      <c r="BY2690" s="59"/>
      <c r="BZ2690" s="59"/>
      <c r="CA2690" s="15"/>
      <c r="CB2690" s="15"/>
      <c r="CC2690" s="15"/>
      <c r="CD2690" s="15"/>
      <c r="CE2690" s="15"/>
      <c r="CF2690" s="15"/>
      <c r="CG2690" s="15"/>
      <c r="CH2690" s="15"/>
      <c r="CI2690" s="15"/>
      <c r="CJ2690" s="15"/>
      <c r="CK2690" s="15"/>
      <c r="CL2690" s="15"/>
      <c r="CM2690" s="15"/>
      <c r="CN2690" s="15"/>
      <c r="CO2690" s="15"/>
      <c r="CP2690" s="15"/>
      <c r="CQ2690" s="15"/>
      <c r="CR2690" s="15"/>
      <c r="CS2690" s="15"/>
      <c r="CT2690" s="15"/>
      <c r="CU2690" s="15"/>
      <c r="CV2690" s="15"/>
      <c r="CW2690" s="15"/>
      <c r="CX2690" s="15"/>
      <c r="CY2690" s="15"/>
      <c r="CZ2690" s="15"/>
      <c r="DA2690" s="15"/>
      <c r="DB2690" s="15"/>
      <c r="DC2690" s="15"/>
      <c r="DD2690" s="15"/>
      <c r="DE2690" s="15"/>
      <c r="DF2690" s="15"/>
      <c r="DG2690" s="15"/>
      <c r="DH2690" s="15"/>
      <c r="DI2690" s="15"/>
      <c r="DJ2690" s="15"/>
      <c r="DK2690" s="15"/>
      <c r="DL2690" s="15"/>
      <c r="DM2690" s="15"/>
      <c r="DN2690" s="15"/>
      <c r="DO2690" s="15"/>
      <c r="DP2690" s="15"/>
      <c r="DQ2690" s="15"/>
      <c r="DR2690" s="15"/>
      <c r="DS2690" s="15"/>
      <c r="DT2690" s="15"/>
      <c r="DU2690" s="15"/>
      <c r="DV2690" s="15"/>
      <c r="DW2690" s="15"/>
      <c r="DX2690" s="15"/>
      <c r="DY2690" s="15"/>
      <c r="DZ2690" s="15"/>
      <c r="EA2690" s="15"/>
      <c r="EB2690" s="15"/>
      <c r="EC2690" s="15"/>
      <c r="ED2690" s="15"/>
      <c r="EE2690" s="15"/>
      <c r="EF2690" s="15"/>
      <c r="EG2690" s="15"/>
      <c r="EH2690" s="15"/>
      <c r="EI2690" s="15"/>
      <c r="EJ2690" s="15"/>
      <c r="EK2690" s="15"/>
      <c r="EL2690" s="15"/>
      <c r="EM2690" s="15"/>
      <c r="EN2690" s="15"/>
      <c r="EO2690" s="15"/>
      <c r="EP2690" s="15"/>
      <c r="EQ2690" s="15"/>
      <c r="ER2690" s="15"/>
      <c r="ES2690" s="15"/>
      <c r="ET2690" s="15"/>
      <c r="EU2690" s="15"/>
      <c r="EV2690" s="15"/>
      <c r="EW2690" s="15"/>
      <c r="EX2690" s="15"/>
      <c r="EY2690" s="15"/>
      <c r="EZ2690" s="15"/>
      <c r="FA2690" s="15"/>
      <c r="FB2690" s="15"/>
      <c r="FC2690" s="15"/>
      <c r="FD2690" s="15"/>
      <c r="FE2690" s="15"/>
      <c r="FF2690" s="15"/>
      <c r="FG2690" s="15"/>
      <c r="FH2690" s="15"/>
      <c r="FI2690" s="15"/>
      <c r="FJ2690" s="15"/>
      <c r="FK2690" s="15"/>
      <c r="FL2690" s="15"/>
      <c r="FM2690" s="15"/>
      <c r="FN2690" s="15"/>
      <c r="FO2690" s="15"/>
      <c r="FP2690" s="15"/>
      <c r="FQ2690" s="15"/>
      <c r="FR2690" s="15"/>
      <c r="FS2690" s="15"/>
      <c r="FT2690" s="15"/>
      <c r="FU2690" s="15"/>
      <c r="FV2690" s="15"/>
      <c r="FW2690" s="15"/>
      <c r="FX2690" s="15"/>
      <c r="FY2690" s="15"/>
      <c r="FZ2690" s="15"/>
      <c r="GA2690" s="15"/>
      <c r="GB2690" s="15"/>
      <c r="GC2690" s="15"/>
      <c r="GD2690" s="15"/>
      <c r="GE2690" s="15"/>
      <c r="GF2690" s="15"/>
      <c r="GG2690" s="15"/>
      <c r="GH2690" s="15"/>
      <c r="GI2690" s="15"/>
      <c r="GJ2690" s="15"/>
      <c r="GK2690" s="15"/>
      <c r="GL2690" s="15"/>
      <c r="GM2690" s="15"/>
      <c r="GN2690" s="15"/>
      <c r="GO2690" s="15"/>
      <c r="GP2690" s="15"/>
      <c r="GQ2690" s="15"/>
      <c r="GR2690" s="15"/>
      <c r="GS2690" s="15"/>
      <c r="GT2690" s="15"/>
      <c r="GU2690" s="15"/>
      <c r="GV2690" s="15"/>
      <c r="GW2690" s="15"/>
      <c r="GX2690" s="15"/>
      <c r="GY2690" s="15"/>
      <c r="GZ2690" s="15"/>
      <c r="HA2690" s="15"/>
      <c r="HB2690" s="15"/>
      <c r="HC2690" s="15"/>
      <c r="HD2690" s="15"/>
      <c r="HE2690" s="15"/>
      <c r="HF2690" s="15"/>
      <c r="HG2690" s="15"/>
      <c r="HH2690" s="15"/>
      <c r="HI2690" s="15"/>
      <c r="HJ2690" s="15"/>
      <c r="HK2690" s="15"/>
      <c r="HL2690" s="15"/>
      <c r="HM2690" s="15"/>
      <c r="HN2690" s="15"/>
      <c r="HO2690" s="15"/>
      <c r="HP2690" s="15"/>
      <c r="HQ2690" s="15"/>
      <c r="HR2690" s="15"/>
      <c r="HS2690" s="15"/>
      <c r="HT2690" s="15"/>
      <c r="HU2690" s="15"/>
      <c r="HV2690" s="15"/>
      <c r="HW2690" s="15"/>
      <c r="HX2690" s="15"/>
      <c r="HY2690" s="15"/>
      <c r="IQ2690" s="17"/>
    </row>
    <row r="2691" spans="1:251">
      <c r="A2691" s="8"/>
      <c r="B2691" s="5"/>
      <c r="C2691" s="5"/>
      <c r="D2691" s="25"/>
      <c r="E2691" s="163"/>
      <c r="F2691" s="100"/>
      <c r="G2691" s="100"/>
      <c r="H2691" s="128"/>
      <c r="I2691" s="9"/>
      <c r="J2691" s="91"/>
      <c r="K2691" s="207"/>
      <c r="L2691" s="207"/>
      <c r="M2691" s="207"/>
      <c r="N2691" s="110"/>
      <c r="O2691" s="178"/>
      <c r="P2691" s="178"/>
      <c r="Q2691" s="185"/>
      <c r="R2691" s="9"/>
      <c r="S2691" s="10"/>
      <c r="T2691" s="12"/>
      <c r="U2691" s="12"/>
      <c r="V2691" s="12"/>
      <c r="W2691" s="12"/>
      <c r="X2691" s="226"/>
      <c r="Y2691" s="193"/>
      <c r="Z2691" s="109"/>
      <c r="AA2691" s="109"/>
      <c r="AB2691" s="109"/>
      <c r="AC2691" s="109"/>
      <c r="AD2691" s="109"/>
      <c r="AE2691" s="109"/>
      <c r="AF2691" s="109"/>
      <c r="AG2691" s="102"/>
      <c r="AH2691" s="163"/>
      <c r="AI2691" s="163"/>
      <c r="AJ2691" s="193"/>
      <c r="AK2691" s="60"/>
      <c r="AL2691" s="59"/>
      <c r="AM2691" s="59"/>
      <c r="AN2691" s="59"/>
      <c r="AO2691" s="59"/>
      <c r="AP2691" s="59"/>
      <c r="AQ2691" s="59"/>
      <c r="AR2691" s="59"/>
      <c r="AS2691" s="59"/>
      <c r="AT2691" s="59"/>
      <c r="AU2691" s="59"/>
      <c r="AV2691" s="59"/>
      <c r="AW2691" s="59"/>
      <c r="AX2691" s="59"/>
      <c r="AY2691" s="59"/>
      <c r="AZ2691" s="59"/>
      <c r="BA2691" s="59"/>
      <c r="BB2691" s="59"/>
      <c r="BC2691" s="59"/>
      <c r="BD2691" s="59"/>
      <c r="BE2691" s="59"/>
      <c r="BF2691" s="59"/>
      <c r="BG2691" s="59"/>
      <c r="BH2691" s="59"/>
      <c r="BI2691" s="59"/>
      <c r="BJ2691" s="59"/>
      <c r="BK2691" s="59"/>
      <c r="BL2691" s="59"/>
      <c r="BM2691" s="59"/>
      <c r="BN2691" s="59"/>
      <c r="BO2691" s="59"/>
      <c r="BP2691" s="59"/>
      <c r="BQ2691" s="59"/>
      <c r="BR2691" s="59"/>
      <c r="BS2691" s="59"/>
      <c r="BT2691" s="59"/>
      <c r="BU2691" s="59"/>
      <c r="BV2691" s="59"/>
      <c r="BW2691" s="59"/>
      <c r="BX2691" s="59"/>
      <c r="BY2691" s="59"/>
      <c r="BZ2691" s="59"/>
      <c r="CA2691" s="15"/>
      <c r="CB2691" s="15"/>
      <c r="CC2691" s="15"/>
      <c r="CD2691" s="15"/>
      <c r="CE2691" s="15"/>
      <c r="CF2691" s="15"/>
      <c r="CG2691" s="15"/>
      <c r="CH2691" s="15"/>
      <c r="CI2691" s="15"/>
      <c r="CJ2691" s="15"/>
      <c r="CK2691" s="15"/>
      <c r="CL2691" s="15"/>
      <c r="CM2691" s="15"/>
      <c r="CN2691" s="15"/>
      <c r="CO2691" s="15"/>
      <c r="CP2691" s="15"/>
      <c r="CQ2691" s="15"/>
      <c r="CR2691" s="15"/>
      <c r="CS2691" s="15"/>
      <c r="CT2691" s="15"/>
      <c r="CU2691" s="15"/>
      <c r="CV2691" s="15"/>
      <c r="CW2691" s="15"/>
      <c r="CX2691" s="15"/>
      <c r="CY2691" s="15"/>
      <c r="CZ2691" s="15"/>
      <c r="DA2691" s="15"/>
      <c r="DB2691" s="15"/>
      <c r="DC2691" s="15"/>
      <c r="DD2691" s="15"/>
      <c r="DE2691" s="15"/>
      <c r="DF2691" s="15"/>
      <c r="DG2691" s="15"/>
      <c r="DH2691" s="15"/>
      <c r="DI2691" s="15"/>
      <c r="DJ2691" s="15"/>
      <c r="DK2691" s="15"/>
      <c r="DL2691" s="15"/>
      <c r="DM2691" s="15"/>
      <c r="DN2691" s="15"/>
      <c r="DO2691" s="15"/>
      <c r="DP2691" s="15"/>
      <c r="DQ2691" s="15"/>
      <c r="DR2691" s="15"/>
      <c r="DS2691" s="15"/>
      <c r="DT2691" s="15"/>
      <c r="DU2691" s="15"/>
      <c r="DV2691" s="15"/>
      <c r="DW2691" s="15"/>
      <c r="DX2691" s="15"/>
      <c r="DY2691" s="15"/>
      <c r="DZ2691" s="15"/>
      <c r="EA2691" s="15"/>
      <c r="EB2691" s="15"/>
      <c r="EC2691" s="15"/>
      <c r="ED2691" s="15"/>
      <c r="EE2691" s="15"/>
      <c r="EF2691" s="15"/>
      <c r="EG2691" s="15"/>
      <c r="EH2691" s="15"/>
      <c r="EI2691" s="15"/>
      <c r="EJ2691" s="15"/>
      <c r="EK2691" s="15"/>
      <c r="EL2691" s="15"/>
      <c r="EM2691" s="15"/>
      <c r="EN2691" s="15"/>
      <c r="EO2691" s="15"/>
      <c r="EP2691" s="15"/>
      <c r="EQ2691" s="15"/>
      <c r="ER2691" s="15"/>
      <c r="ES2691" s="15"/>
      <c r="ET2691" s="15"/>
      <c r="EU2691" s="15"/>
      <c r="EV2691" s="15"/>
      <c r="EW2691" s="15"/>
      <c r="EX2691" s="15"/>
      <c r="EY2691" s="15"/>
      <c r="EZ2691" s="15"/>
      <c r="FA2691" s="15"/>
      <c r="FB2691" s="15"/>
      <c r="FC2691" s="15"/>
      <c r="FD2691" s="15"/>
      <c r="FE2691" s="15"/>
      <c r="FF2691" s="15"/>
      <c r="FG2691" s="15"/>
      <c r="FH2691" s="15"/>
      <c r="FI2691" s="15"/>
      <c r="FJ2691" s="15"/>
      <c r="FK2691" s="15"/>
      <c r="FL2691" s="15"/>
      <c r="FM2691" s="15"/>
      <c r="FN2691" s="15"/>
      <c r="FO2691" s="15"/>
      <c r="FP2691" s="15"/>
      <c r="FQ2691" s="15"/>
      <c r="FR2691" s="15"/>
      <c r="FS2691" s="15"/>
      <c r="FT2691" s="15"/>
      <c r="FU2691" s="15"/>
      <c r="FV2691" s="15"/>
      <c r="FW2691" s="15"/>
      <c r="FX2691" s="15"/>
      <c r="FY2691" s="15"/>
      <c r="FZ2691" s="15"/>
      <c r="GA2691" s="15"/>
      <c r="GB2691" s="15"/>
      <c r="GC2691" s="15"/>
      <c r="GD2691" s="15"/>
      <c r="GE2691" s="15"/>
      <c r="GF2691" s="15"/>
      <c r="GG2691" s="15"/>
      <c r="GH2691" s="15"/>
      <c r="GI2691" s="15"/>
      <c r="GJ2691" s="15"/>
      <c r="GK2691" s="15"/>
      <c r="GL2691" s="15"/>
      <c r="GM2691" s="15"/>
      <c r="GN2691" s="15"/>
      <c r="GO2691" s="15"/>
      <c r="GP2691" s="15"/>
      <c r="GQ2691" s="15"/>
      <c r="GR2691" s="15"/>
      <c r="GS2691" s="15"/>
      <c r="GT2691" s="15"/>
      <c r="GU2691" s="15"/>
      <c r="GV2691" s="15"/>
      <c r="GW2691" s="15"/>
      <c r="GX2691" s="15"/>
      <c r="GY2691" s="15"/>
      <c r="GZ2691" s="15"/>
      <c r="HA2691" s="15"/>
      <c r="HB2691" s="15"/>
      <c r="HC2691" s="15"/>
      <c r="HD2691" s="15"/>
      <c r="HE2691" s="15"/>
      <c r="HF2691" s="15"/>
      <c r="HG2691" s="15"/>
      <c r="HH2691" s="15"/>
      <c r="HI2691" s="15"/>
      <c r="HJ2691" s="15"/>
      <c r="HK2691" s="15"/>
      <c r="HL2691" s="15"/>
      <c r="HM2691" s="15"/>
      <c r="HN2691" s="15"/>
      <c r="HO2691" s="15"/>
      <c r="HP2691" s="15"/>
      <c r="HQ2691" s="15"/>
      <c r="HR2691" s="15"/>
      <c r="HS2691" s="15"/>
      <c r="HT2691" s="15"/>
      <c r="HU2691" s="15"/>
      <c r="HV2691" s="15"/>
      <c r="HW2691" s="15"/>
      <c r="HX2691" s="15"/>
      <c r="HY2691" s="15"/>
      <c r="IQ2691" s="19"/>
    </row>
    <row r="2692" spans="1:251">
      <c r="A2692" s="8"/>
      <c r="B2692" s="5"/>
      <c r="C2692" s="5"/>
      <c r="D2692" s="25"/>
      <c r="E2692" s="163"/>
      <c r="F2692" s="100"/>
      <c r="G2692" s="100"/>
      <c r="H2692" s="128"/>
      <c r="I2692" s="9"/>
      <c r="J2692" s="91"/>
      <c r="K2692" s="207"/>
      <c r="L2692" s="207"/>
      <c r="M2692" s="207"/>
      <c r="N2692" s="110"/>
      <c r="O2692" s="178"/>
      <c r="P2692" s="178"/>
      <c r="Q2692" s="185"/>
      <c r="R2692" s="9"/>
      <c r="S2692" s="10"/>
      <c r="T2692" s="12"/>
      <c r="U2692" s="12"/>
      <c r="V2692" s="12"/>
      <c r="W2692" s="12"/>
      <c r="X2692" s="226"/>
      <c r="Y2692" s="193"/>
      <c r="Z2692" s="109"/>
      <c r="AA2692" s="109"/>
      <c r="AB2692" s="109"/>
      <c r="AC2692" s="109"/>
      <c r="AD2692" s="109"/>
      <c r="AE2692" s="109"/>
      <c r="AF2692" s="109"/>
      <c r="AG2692" s="102"/>
      <c r="AH2692" s="163"/>
      <c r="AI2692" s="163"/>
      <c r="AJ2692" s="193"/>
      <c r="AK2692" s="60"/>
      <c r="AL2692" s="59"/>
      <c r="AM2692" s="59"/>
      <c r="AN2692" s="59"/>
      <c r="AO2692" s="59"/>
      <c r="AP2692" s="59"/>
      <c r="AQ2692" s="59"/>
      <c r="AR2692" s="59"/>
      <c r="AS2692" s="59"/>
      <c r="AT2692" s="59"/>
      <c r="AU2692" s="59"/>
      <c r="AV2692" s="59"/>
      <c r="AW2692" s="59"/>
      <c r="AX2692" s="59"/>
      <c r="AY2692" s="59"/>
      <c r="AZ2692" s="59"/>
      <c r="BA2692" s="59"/>
      <c r="BB2692" s="59"/>
      <c r="BC2692" s="59"/>
      <c r="BD2692" s="59"/>
      <c r="BE2692" s="59"/>
      <c r="BF2692" s="59"/>
      <c r="BG2692" s="59"/>
      <c r="BH2692" s="59"/>
      <c r="BI2692" s="59"/>
      <c r="BJ2692" s="59"/>
      <c r="BK2692" s="59"/>
      <c r="BL2692" s="59"/>
      <c r="BM2692" s="59"/>
      <c r="BN2692" s="59"/>
      <c r="BO2692" s="59"/>
      <c r="BP2692" s="59"/>
      <c r="BQ2692" s="59"/>
      <c r="BR2692" s="59"/>
      <c r="BS2692" s="59"/>
      <c r="BT2692" s="59"/>
      <c r="BU2692" s="59"/>
      <c r="BV2692" s="59"/>
      <c r="BW2692" s="59"/>
      <c r="BX2692" s="59"/>
      <c r="BY2692" s="59"/>
      <c r="BZ2692" s="59"/>
      <c r="CA2692" s="15"/>
      <c r="CB2692" s="15"/>
      <c r="CC2692" s="15"/>
      <c r="CD2692" s="15"/>
      <c r="CE2692" s="15"/>
      <c r="CF2692" s="15"/>
      <c r="CG2692" s="15"/>
      <c r="CH2692" s="15"/>
      <c r="CI2692" s="15"/>
      <c r="CJ2692" s="15"/>
      <c r="CK2692" s="15"/>
      <c r="CL2692" s="15"/>
      <c r="CM2692" s="15"/>
      <c r="CN2692" s="15"/>
      <c r="CO2692" s="15"/>
      <c r="CP2692" s="15"/>
      <c r="CQ2692" s="15"/>
      <c r="CR2692" s="15"/>
      <c r="CS2692" s="15"/>
      <c r="CT2692" s="15"/>
      <c r="CU2692" s="15"/>
      <c r="CV2692" s="15"/>
      <c r="CW2692" s="15"/>
      <c r="CX2692" s="15"/>
      <c r="CY2692" s="15"/>
      <c r="CZ2692" s="15"/>
      <c r="DA2692" s="15"/>
      <c r="DB2692" s="15"/>
      <c r="DC2692" s="15"/>
      <c r="DD2692" s="15"/>
      <c r="DE2692" s="15"/>
      <c r="DF2692" s="15"/>
      <c r="DG2692" s="15"/>
      <c r="DH2692" s="15"/>
      <c r="DI2692" s="15"/>
      <c r="DJ2692" s="15"/>
      <c r="DK2692" s="15"/>
      <c r="DL2692" s="15"/>
      <c r="DM2692" s="15"/>
      <c r="DN2692" s="15"/>
      <c r="DO2692" s="15"/>
      <c r="DP2692" s="15"/>
      <c r="DQ2692" s="15"/>
      <c r="DR2692" s="15"/>
      <c r="DS2692" s="15"/>
      <c r="DT2692" s="15"/>
      <c r="DU2692" s="15"/>
      <c r="DV2692" s="15"/>
      <c r="DW2692" s="15"/>
      <c r="DX2692" s="15"/>
      <c r="DY2692" s="15"/>
      <c r="DZ2692" s="15"/>
      <c r="EA2692" s="15"/>
      <c r="EB2692" s="15"/>
      <c r="EC2692" s="15"/>
      <c r="ED2692" s="15"/>
      <c r="EE2692" s="15"/>
      <c r="EF2692" s="15"/>
      <c r="EG2692" s="15"/>
      <c r="EH2692" s="15"/>
      <c r="EI2692" s="15"/>
      <c r="EJ2692" s="15"/>
      <c r="EK2692" s="15"/>
      <c r="EL2692" s="15"/>
      <c r="EM2692" s="15"/>
      <c r="EN2692" s="15"/>
      <c r="EO2692" s="15"/>
      <c r="EP2692" s="15"/>
      <c r="EQ2692" s="15"/>
      <c r="ER2692" s="15"/>
      <c r="ES2692" s="15"/>
      <c r="ET2692" s="15"/>
      <c r="EU2692" s="15"/>
      <c r="EV2692" s="15"/>
      <c r="EW2692" s="15"/>
      <c r="EX2692" s="15"/>
      <c r="EY2692" s="15"/>
      <c r="EZ2692" s="15"/>
      <c r="FA2692" s="15"/>
      <c r="FB2692" s="15"/>
      <c r="FC2692" s="15"/>
      <c r="FD2692" s="15"/>
      <c r="FE2692" s="15"/>
      <c r="FF2692" s="15"/>
      <c r="FG2692" s="15"/>
      <c r="FH2692" s="15"/>
      <c r="FI2692" s="15"/>
      <c r="FJ2692" s="15"/>
      <c r="FK2692" s="15"/>
      <c r="FL2692" s="15"/>
      <c r="FM2692" s="15"/>
      <c r="FN2692" s="15"/>
      <c r="FO2692" s="15"/>
      <c r="FP2692" s="15"/>
      <c r="FQ2692" s="15"/>
      <c r="FR2692" s="15"/>
      <c r="FS2692" s="15"/>
      <c r="FT2692" s="15"/>
      <c r="FU2692" s="15"/>
      <c r="FV2692" s="15"/>
      <c r="FW2692" s="15"/>
      <c r="FX2692" s="15"/>
      <c r="FY2692" s="15"/>
      <c r="FZ2692" s="15"/>
      <c r="GA2692" s="15"/>
      <c r="GB2692" s="15"/>
      <c r="GC2692" s="15"/>
      <c r="GD2692" s="15"/>
      <c r="GE2692" s="15"/>
      <c r="GF2692" s="15"/>
      <c r="GG2692" s="15"/>
      <c r="GH2692" s="15"/>
      <c r="GI2692" s="15"/>
      <c r="GJ2692" s="15"/>
      <c r="GK2692" s="15"/>
      <c r="GL2692" s="15"/>
      <c r="GM2692" s="15"/>
      <c r="GN2692" s="15"/>
      <c r="GO2692" s="15"/>
      <c r="GP2692" s="15"/>
      <c r="GQ2692" s="15"/>
      <c r="GR2692" s="15"/>
      <c r="GS2692" s="15"/>
      <c r="GT2692" s="15"/>
      <c r="GU2692" s="15"/>
      <c r="GV2692" s="15"/>
      <c r="GW2692" s="15"/>
      <c r="GX2692" s="15"/>
      <c r="GY2692" s="15"/>
      <c r="GZ2692" s="15"/>
      <c r="HA2692" s="15"/>
      <c r="HB2692" s="15"/>
      <c r="HC2692" s="15"/>
      <c r="HD2692" s="15"/>
      <c r="HE2692" s="15"/>
      <c r="HF2692" s="15"/>
      <c r="HG2692" s="15"/>
      <c r="HH2692" s="15"/>
      <c r="HI2692" s="15"/>
      <c r="HJ2692" s="15"/>
      <c r="HK2692" s="15"/>
      <c r="HL2692" s="15"/>
      <c r="HM2692" s="15"/>
      <c r="HN2692" s="15"/>
      <c r="HO2692" s="15"/>
      <c r="HP2692" s="15"/>
      <c r="HQ2692" s="15"/>
      <c r="HR2692" s="15"/>
      <c r="HS2692" s="15"/>
      <c r="HT2692" s="15"/>
      <c r="HU2692" s="15"/>
      <c r="HV2692" s="15"/>
      <c r="HW2692" s="15"/>
      <c r="HX2692" s="15"/>
      <c r="HY2692" s="15"/>
    </row>
    <row r="2693" spans="1:251">
      <c r="A2693" s="8"/>
      <c r="B2693" s="5"/>
      <c r="C2693" s="5"/>
      <c r="D2693" s="5"/>
      <c r="E2693" s="172"/>
      <c r="F2693" s="100"/>
      <c r="G2693" s="199"/>
      <c r="H2693" s="128"/>
      <c r="I2693" s="9"/>
      <c r="J2693" s="91"/>
      <c r="K2693" s="207"/>
      <c r="L2693" s="207"/>
      <c r="M2693" s="207"/>
      <c r="N2693" s="110"/>
      <c r="O2693" s="182"/>
      <c r="P2693" s="182"/>
      <c r="Q2693" s="188"/>
      <c r="R2693" s="41"/>
      <c r="S2693" s="41"/>
      <c r="T2693" s="42"/>
      <c r="U2693" s="12"/>
      <c r="V2693" s="42"/>
      <c r="W2693" s="12"/>
      <c r="X2693" s="115"/>
      <c r="Y2693" s="194"/>
      <c r="Z2693" s="115"/>
      <c r="AA2693" s="115"/>
      <c r="AB2693" s="115"/>
      <c r="AC2693" s="115"/>
      <c r="AD2693" s="115"/>
      <c r="AE2693" s="115"/>
      <c r="AF2693" s="115"/>
      <c r="AG2693" s="109"/>
      <c r="AH2693" s="172"/>
      <c r="AI2693" s="172"/>
      <c r="AJ2693" s="194"/>
      <c r="AK2693" s="71"/>
      <c r="AL2693" s="70"/>
      <c r="AM2693" s="70"/>
      <c r="AN2693" s="70"/>
      <c r="AO2693" s="70"/>
      <c r="AP2693" s="70"/>
      <c r="AQ2693" s="70"/>
      <c r="AR2693" s="70"/>
      <c r="AS2693" s="70"/>
      <c r="AT2693" s="70"/>
      <c r="AU2693" s="70"/>
      <c r="AV2693" s="70"/>
      <c r="AW2693" s="70"/>
      <c r="AX2693" s="70"/>
      <c r="AY2693" s="70"/>
      <c r="AZ2693" s="70"/>
      <c r="BA2693" s="70"/>
      <c r="BB2693" s="70"/>
      <c r="BC2693" s="70"/>
      <c r="BD2693" s="70"/>
      <c r="BE2693" s="70"/>
      <c r="BF2693" s="70"/>
      <c r="BG2693" s="70"/>
      <c r="BH2693" s="70"/>
      <c r="BI2693" s="70"/>
      <c r="BJ2693" s="70"/>
      <c r="BK2693" s="70"/>
      <c r="BL2693" s="70"/>
      <c r="BM2693" s="70"/>
      <c r="BN2693" s="70"/>
      <c r="BO2693" s="70"/>
      <c r="BP2693" s="70"/>
      <c r="BQ2693" s="70"/>
      <c r="BR2693" s="70"/>
      <c r="BS2693" s="70"/>
      <c r="BT2693" s="70"/>
      <c r="BU2693" s="70"/>
      <c r="BV2693" s="70"/>
      <c r="BW2693" s="70"/>
      <c r="BX2693" s="70"/>
      <c r="BY2693" s="70"/>
      <c r="BZ2693" s="70"/>
    </row>
    <row r="2694" spans="1:251">
      <c r="A2694" s="8"/>
      <c r="B2694" s="5"/>
      <c r="C2694" s="5"/>
      <c r="D2694" s="25"/>
      <c r="E2694" s="163"/>
      <c r="F2694" s="100"/>
      <c r="G2694" s="100"/>
      <c r="H2694" s="128"/>
      <c r="I2694" s="9"/>
      <c r="J2694" s="91"/>
      <c r="K2694" s="207"/>
      <c r="L2694" s="207"/>
      <c r="M2694" s="207"/>
      <c r="N2694" s="110"/>
      <c r="O2694" s="178"/>
      <c r="P2694" s="178"/>
      <c r="Q2694" s="185"/>
      <c r="R2694" s="9"/>
      <c r="S2694" s="10"/>
      <c r="T2694" s="12"/>
      <c r="U2694" s="12"/>
      <c r="V2694" s="12"/>
      <c r="W2694" s="12"/>
      <c r="X2694" s="226"/>
      <c r="Y2694" s="193"/>
      <c r="Z2694" s="109"/>
      <c r="AA2694" s="109"/>
      <c r="AB2694" s="109"/>
      <c r="AC2694" s="109"/>
      <c r="AD2694" s="109"/>
      <c r="AE2694" s="109"/>
      <c r="AF2694" s="109"/>
      <c r="AG2694" s="102"/>
      <c r="AH2694" s="163"/>
      <c r="AI2694" s="163"/>
      <c r="AJ2694" s="193"/>
      <c r="AK2694" s="60"/>
      <c r="AL2694" s="59"/>
      <c r="AM2694" s="59"/>
      <c r="AN2694" s="59"/>
      <c r="AO2694" s="59"/>
      <c r="AP2694" s="59"/>
      <c r="AQ2694" s="59"/>
      <c r="AR2694" s="59"/>
      <c r="AS2694" s="59"/>
      <c r="AT2694" s="59"/>
      <c r="AU2694" s="59"/>
      <c r="AV2694" s="59"/>
      <c r="AW2694" s="59"/>
      <c r="AX2694" s="59"/>
      <c r="AY2694" s="59"/>
      <c r="AZ2694" s="59"/>
      <c r="BA2694" s="59"/>
      <c r="BB2694" s="59"/>
      <c r="BC2694" s="59"/>
      <c r="BD2694" s="59"/>
      <c r="BE2694" s="59"/>
      <c r="BF2694" s="59"/>
      <c r="BG2694" s="59"/>
      <c r="BH2694" s="59"/>
      <c r="BI2694" s="59"/>
      <c r="BJ2694" s="59"/>
      <c r="BK2694" s="59"/>
      <c r="BL2694" s="59"/>
      <c r="BM2694" s="59"/>
      <c r="BN2694" s="59"/>
      <c r="BO2694" s="59"/>
      <c r="BP2694" s="59"/>
      <c r="BQ2694" s="59"/>
      <c r="BR2694" s="59"/>
      <c r="BS2694" s="59"/>
      <c r="BT2694" s="59"/>
      <c r="BU2694" s="59"/>
      <c r="BV2694" s="59"/>
      <c r="BW2694" s="59"/>
      <c r="BX2694" s="59"/>
      <c r="BY2694" s="59"/>
      <c r="BZ2694" s="59"/>
      <c r="CA2694" s="15"/>
      <c r="CB2694" s="15"/>
      <c r="CC2694" s="15"/>
      <c r="CD2694" s="15"/>
      <c r="CE2694" s="15"/>
      <c r="CF2694" s="15"/>
      <c r="CG2694" s="15"/>
      <c r="CH2694" s="15"/>
      <c r="CI2694" s="15"/>
      <c r="CJ2694" s="15"/>
      <c r="CK2694" s="15"/>
      <c r="CL2694" s="15"/>
      <c r="CM2694" s="15"/>
      <c r="CN2694" s="15"/>
      <c r="CO2694" s="15"/>
      <c r="CP2694" s="15"/>
      <c r="CQ2694" s="15"/>
      <c r="CR2694" s="15"/>
      <c r="CS2694" s="15"/>
      <c r="CT2694" s="15"/>
      <c r="CU2694" s="15"/>
      <c r="CV2694" s="15"/>
      <c r="CW2694" s="15"/>
      <c r="CX2694" s="15"/>
      <c r="CY2694" s="15"/>
      <c r="CZ2694" s="15"/>
      <c r="DA2694" s="15"/>
      <c r="DB2694" s="15"/>
      <c r="DC2694" s="15"/>
      <c r="DD2694" s="15"/>
      <c r="DE2694" s="15"/>
      <c r="DF2694" s="15"/>
      <c r="DG2694" s="15"/>
      <c r="DH2694" s="15"/>
      <c r="DI2694" s="15"/>
      <c r="DJ2694" s="15"/>
      <c r="DK2694" s="15"/>
      <c r="DL2694" s="15"/>
      <c r="DM2694" s="15"/>
      <c r="DN2694" s="15"/>
      <c r="DO2694" s="15"/>
      <c r="DP2694" s="15"/>
      <c r="DQ2694" s="15"/>
      <c r="DR2694" s="15"/>
      <c r="DS2694" s="15"/>
      <c r="DT2694" s="15"/>
      <c r="DU2694" s="15"/>
      <c r="DV2694" s="15"/>
      <c r="DW2694" s="15"/>
      <c r="DX2694" s="15"/>
      <c r="DY2694" s="15"/>
      <c r="DZ2694" s="15"/>
      <c r="EA2694" s="15"/>
      <c r="EB2694" s="15"/>
      <c r="EC2694" s="15"/>
      <c r="ED2694" s="15"/>
      <c r="EE2694" s="15"/>
      <c r="EF2694" s="15"/>
      <c r="EG2694" s="15"/>
      <c r="EH2694" s="15"/>
      <c r="EI2694" s="15"/>
      <c r="EJ2694" s="15"/>
      <c r="EK2694" s="15"/>
      <c r="EL2694" s="15"/>
      <c r="EM2694" s="15"/>
      <c r="EN2694" s="15"/>
      <c r="EO2694" s="15"/>
      <c r="EP2694" s="15"/>
      <c r="EQ2694" s="15"/>
      <c r="ER2694" s="15"/>
      <c r="ES2694" s="15"/>
      <c r="ET2694" s="15"/>
      <c r="EU2694" s="15"/>
      <c r="EV2694" s="15"/>
      <c r="EW2694" s="15"/>
      <c r="EX2694" s="15"/>
      <c r="EY2694" s="15"/>
      <c r="EZ2694" s="15"/>
      <c r="FA2694" s="15"/>
      <c r="FB2694" s="15"/>
      <c r="FC2694" s="15"/>
      <c r="FD2694" s="15"/>
      <c r="FE2694" s="15"/>
      <c r="FF2694" s="15"/>
      <c r="FG2694" s="15"/>
      <c r="FH2694" s="15"/>
      <c r="FI2694" s="15"/>
      <c r="FJ2694" s="15"/>
      <c r="FK2694" s="15"/>
      <c r="FL2694" s="15"/>
      <c r="FM2694" s="15"/>
      <c r="FN2694" s="15"/>
      <c r="FO2694" s="15"/>
      <c r="FP2694" s="15"/>
      <c r="FQ2694" s="15"/>
      <c r="FR2694" s="15"/>
      <c r="FS2694" s="15"/>
      <c r="FT2694" s="15"/>
      <c r="FU2694" s="15"/>
      <c r="FV2694" s="15"/>
      <c r="FW2694" s="15"/>
      <c r="FX2694" s="15"/>
      <c r="FY2694" s="15"/>
      <c r="FZ2694" s="15"/>
      <c r="GA2694" s="15"/>
      <c r="GB2694" s="15"/>
      <c r="GC2694" s="15"/>
      <c r="GD2694" s="15"/>
      <c r="GE2694" s="15"/>
      <c r="GF2694" s="15"/>
      <c r="GG2694" s="15"/>
      <c r="GH2694" s="15"/>
      <c r="GI2694" s="15"/>
      <c r="GJ2694" s="15"/>
      <c r="GK2694" s="15"/>
      <c r="GL2694" s="15"/>
      <c r="GM2694" s="15"/>
      <c r="GN2694" s="15"/>
      <c r="GO2694" s="15"/>
      <c r="GP2694" s="15"/>
      <c r="GQ2694" s="15"/>
      <c r="GR2694" s="15"/>
      <c r="GS2694" s="15"/>
      <c r="GT2694" s="15"/>
      <c r="GU2694" s="15"/>
      <c r="GV2694" s="15"/>
      <c r="GW2694" s="15"/>
      <c r="GX2694" s="15"/>
      <c r="GY2694" s="15"/>
      <c r="GZ2694" s="15"/>
      <c r="HA2694" s="15"/>
      <c r="HB2694" s="15"/>
      <c r="HC2694" s="15"/>
      <c r="HD2694" s="15"/>
      <c r="HE2694" s="15"/>
      <c r="HF2694" s="15"/>
      <c r="HG2694" s="15"/>
      <c r="HH2694" s="15"/>
      <c r="HI2694" s="15"/>
      <c r="HJ2694" s="15"/>
      <c r="HK2694" s="15"/>
      <c r="HL2694" s="15"/>
      <c r="HM2694" s="15"/>
      <c r="HN2694" s="15"/>
      <c r="HO2694" s="15"/>
      <c r="HP2694" s="15"/>
      <c r="HQ2694" s="15"/>
      <c r="HR2694" s="15"/>
      <c r="HS2694" s="15"/>
      <c r="HT2694" s="15"/>
      <c r="HU2694" s="15"/>
      <c r="HV2694" s="15"/>
      <c r="HW2694" s="15"/>
      <c r="HX2694" s="15"/>
      <c r="HY2694" s="15"/>
    </row>
    <row r="2695" spans="1:251">
      <c r="A2695" s="8"/>
      <c r="B2695" s="5"/>
      <c r="C2695" s="5"/>
      <c r="D2695" s="25"/>
      <c r="E2695" s="163"/>
      <c r="F2695" s="100"/>
      <c r="G2695" s="100"/>
      <c r="H2695" s="128"/>
      <c r="I2695" s="9"/>
      <c r="J2695" s="91"/>
      <c r="K2695" s="207"/>
      <c r="L2695" s="207"/>
      <c r="M2695" s="207"/>
      <c r="N2695" s="110"/>
      <c r="O2695" s="178"/>
      <c r="P2695" s="178"/>
      <c r="Q2695" s="185"/>
      <c r="R2695" s="9"/>
      <c r="S2695" s="10"/>
      <c r="T2695" s="12"/>
      <c r="U2695" s="12"/>
      <c r="V2695" s="12"/>
      <c r="W2695" s="12"/>
      <c r="X2695" s="226"/>
      <c r="Y2695" s="193"/>
      <c r="Z2695" s="109"/>
      <c r="AA2695" s="109"/>
      <c r="AB2695" s="109"/>
      <c r="AC2695" s="109"/>
      <c r="AD2695" s="109"/>
      <c r="AE2695" s="109"/>
      <c r="AF2695" s="109"/>
      <c r="AG2695" s="102"/>
      <c r="AH2695" s="163"/>
      <c r="AI2695" s="163"/>
      <c r="AJ2695" s="193"/>
      <c r="AK2695" s="60"/>
      <c r="AL2695" s="59"/>
      <c r="AM2695" s="59"/>
      <c r="AN2695" s="59"/>
      <c r="AO2695" s="59"/>
      <c r="AP2695" s="59"/>
      <c r="AQ2695" s="59"/>
      <c r="AR2695" s="59"/>
      <c r="AS2695" s="59"/>
      <c r="AT2695" s="59"/>
      <c r="AU2695" s="59"/>
      <c r="AV2695" s="59"/>
      <c r="AW2695" s="59"/>
      <c r="AX2695" s="59"/>
      <c r="AY2695" s="59"/>
      <c r="AZ2695" s="59"/>
      <c r="BA2695" s="59"/>
      <c r="BB2695" s="59"/>
      <c r="BC2695" s="59"/>
      <c r="BD2695" s="59"/>
      <c r="BE2695" s="59"/>
      <c r="BF2695" s="59"/>
      <c r="BG2695" s="59"/>
      <c r="BH2695" s="59"/>
      <c r="BI2695" s="59"/>
      <c r="BJ2695" s="59"/>
      <c r="BK2695" s="59"/>
      <c r="BL2695" s="59"/>
      <c r="BM2695" s="59"/>
      <c r="BN2695" s="59"/>
      <c r="BO2695" s="59"/>
      <c r="BP2695" s="59"/>
      <c r="BQ2695" s="59"/>
      <c r="BR2695" s="59"/>
      <c r="BS2695" s="59"/>
      <c r="BT2695" s="59"/>
      <c r="BU2695" s="59"/>
      <c r="BV2695" s="59"/>
      <c r="BW2695" s="59"/>
      <c r="BX2695" s="59"/>
      <c r="BY2695" s="59"/>
      <c r="BZ2695" s="59"/>
      <c r="CA2695" s="15"/>
      <c r="CB2695" s="15"/>
      <c r="CC2695" s="15"/>
      <c r="CD2695" s="15"/>
      <c r="CE2695" s="15"/>
      <c r="CF2695" s="15"/>
      <c r="CG2695" s="15"/>
      <c r="CH2695" s="15"/>
      <c r="CI2695" s="15"/>
      <c r="CJ2695" s="15"/>
      <c r="CK2695" s="15"/>
      <c r="CL2695" s="15"/>
      <c r="CM2695" s="15"/>
      <c r="CN2695" s="15"/>
      <c r="CO2695" s="15"/>
      <c r="CP2695" s="15"/>
      <c r="CQ2695" s="15"/>
      <c r="CR2695" s="15"/>
      <c r="CS2695" s="15"/>
      <c r="CT2695" s="15"/>
      <c r="CU2695" s="15"/>
      <c r="CV2695" s="15"/>
      <c r="CW2695" s="15"/>
      <c r="CX2695" s="15"/>
      <c r="CY2695" s="15"/>
      <c r="CZ2695" s="15"/>
      <c r="DA2695" s="15"/>
      <c r="DB2695" s="15"/>
      <c r="DC2695" s="15"/>
      <c r="DD2695" s="15"/>
      <c r="DE2695" s="15"/>
      <c r="DF2695" s="15"/>
      <c r="DG2695" s="15"/>
      <c r="DH2695" s="15"/>
      <c r="DI2695" s="15"/>
      <c r="DJ2695" s="15"/>
      <c r="DK2695" s="15"/>
      <c r="DL2695" s="15"/>
      <c r="DM2695" s="15"/>
      <c r="DN2695" s="15"/>
      <c r="DO2695" s="15"/>
      <c r="DP2695" s="15"/>
      <c r="DQ2695" s="15"/>
      <c r="DR2695" s="15"/>
      <c r="DS2695" s="15"/>
      <c r="DT2695" s="15"/>
      <c r="DU2695" s="15"/>
      <c r="DV2695" s="15"/>
      <c r="DW2695" s="15"/>
      <c r="DX2695" s="15"/>
      <c r="DY2695" s="15"/>
      <c r="DZ2695" s="15"/>
      <c r="EA2695" s="15"/>
      <c r="EB2695" s="15"/>
      <c r="EC2695" s="15"/>
      <c r="ED2695" s="15"/>
      <c r="EE2695" s="15"/>
      <c r="EF2695" s="15"/>
      <c r="EG2695" s="15"/>
      <c r="EH2695" s="15"/>
      <c r="EI2695" s="15"/>
      <c r="EJ2695" s="15"/>
      <c r="EK2695" s="15"/>
      <c r="EL2695" s="15"/>
      <c r="EM2695" s="15"/>
      <c r="EN2695" s="15"/>
      <c r="EO2695" s="15"/>
      <c r="EP2695" s="15"/>
      <c r="EQ2695" s="15"/>
      <c r="ER2695" s="15"/>
      <c r="ES2695" s="15"/>
      <c r="ET2695" s="15"/>
      <c r="EU2695" s="15"/>
      <c r="EV2695" s="15"/>
      <c r="EW2695" s="15"/>
      <c r="EX2695" s="15"/>
      <c r="EY2695" s="15"/>
      <c r="EZ2695" s="15"/>
      <c r="FA2695" s="15"/>
      <c r="FB2695" s="15"/>
      <c r="FC2695" s="15"/>
      <c r="FD2695" s="15"/>
      <c r="FE2695" s="15"/>
      <c r="FF2695" s="15"/>
      <c r="FG2695" s="15"/>
      <c r="FH2695" s="15"/>
      <c r="FI2695" s="15"/>
      <c r="FJ2695" s="15"/>
      <c r="FK2695" s="15"/>
      <c r="FL2695" s="15"/>
      <c r="FM2695" s="15"/>
      <c r="FN2695" s="15"/>
      <c r="FO2695" s="15"/>
      <c r="FP2695" s="15"/>
      <c r="FQ2695" s="15"/>
      <c r="FR2695" s="15"/>
      <c r="FS2695" s="15"/>
      <c r="FT2695" s="15"/>
      <c r="FU2695" s="15"/>
      <c r="FV2695" s="15"/>
      <c r="FW2695" s="15"/>
      <c r="FX2695" s="15"/>
      <c r="FY2695" s="15"/>
      <c r="FZ2695" s="15"/>
      <c r="GA2695" s="15"/>
      <c r="GB2695" s="15"/>
      <c r="GC2695" s="15"/>
      <c r="GD2695" s="15"/>
      <c r="GE2695" s="15"/>
      <c r="GF2695" s="15"/>
      <c r="GG2695" s="15"/>
      <c r="GH2695" s="15"/>
      <c r="GI2695" s="15"/>
      <c r="GJ2695" s="15"/>
      <c r="GK2695" s="15"/>
      <c r="GL2695" s="15"/>
      <c r="GM2695" s="15"/>
      <c r="GN2695" s="15"/>
      <c r="GO2695" s="15"/>
      <c r="GP2695" s="15"/>
      <c r="GQ2695" s="15"/>
      <c r="GR2695" s="15"/>
      <c r="GS2695" s="15"/>
      <c r="GT2695" s="15"/>
      <c r="GU2695" s="15"/>
      <c r="GV2695" s="15"/>
      <c r="GW2695" s="15"/>
      <c r="GX2695" s="15"/>
      <c r="GY2695" s="15"/>
      <c r="GZ2695" s="15"/>
      <c r="HA2695" s="15"/>
      <c r="HB2695" s="15"/>
      <c r="HC2695" s="15"/>
      <c r="HD2695" s="15"/>
      <c r="HE2695" s="15"/>
      <c r="HF2695" s="15"/>
      <c r="HG2695" s="15"/>
      <c r="HH2695" s="15"/>
      <c r="HI2695" s="15"/>
      <c r="HJ2695" s="15"/>
      <c r="HK2695" s="15"/>
      <c r="HL2695" s="15"/>
      <c r="HM2695" s="15"/>
      <c r="HN2695" s="15"/>
      <c r="HO2695" s="15"/>
      <c r="HP2695" s="15"/>
      <c r="HQ2695" s="15"/>
      <c r="HR2695" s="15"/>
      <c r="HS2695" s="15"/>
      <c r="HT2695" s="15"/>
      <c r="HU2695" s="15"/>
      <c r="HV2695" s="15"/>
      <c r="HW2695" s="15"/>
      <c r="HX2695" s="15"/>
      <c r="HY2695" s="15"/>
    </row>
    <row r="2696" spans="1:251">
      <c r="A2696" s="8"/>
      <c r="B2696" s="5"/>
      <c r="C2696" s="5"/>
      <c r="D2696" s="25"/>
      <c r="E2696" s="163"/>
      <c r="F2696" s="100"/>
      <c r="G2696" s="100"/>
      <c r="H2696" s="128"/>
      <c r="I2696" s="9"/>
      <c r="J2696" s="91"/>
      <c r="K2696" s="207"/>
      <c r="L2696" s="207"/>
      <c r="M2696" s="207"/>
      <c r="N2696" s="110"/>
      <c r="O2696" s="178"/>
      <c r="P2696" s="178"/>
      <c r="Q2696" s="185"/>
      <c r="R2696" s="9"/>
      <c r="S2696" s="10"/>
      <c r="T2696" s="12"/>
      <c r="U2696" s="12"/>
      <c r="V2696" s="12"/>
      <c r="W2696" s="12"/>
      <c r="X2696" s="226"/>
      <c r="Y2696" s="193"/>
      <c r="Z2696" s="109"/>
      <c r="AA2696" s="109"/>
      <c r="AB2696" s="109"/>
      <c r="AC2696" s="109"/>
      <c r="AD2696" s="109"/>
      <c r="AE2696" s="109"/>
      <c r="AF2696" s="109"/>
      <c r="AG2696" s="102"/>
      <c r="AH2696" s="163"/>
      <c r="AI2696" s="163"/>
      <c r="AJ2696" s="193"/>
      <c r="AK2696" s="60"/>
      <c r="AL2696" s="59"/>
      <c r="AM2696" s="59"/>
      <c r="AN2696" s="59"/>
      <c r="AO2696" s="59"/>
      <c r="AP2696" s="59"/>
      <c r="AQ2696" s="59"/>
      <c r="AR2696" s="59"/>
      <c r="AS2696" s="59"/>
      <c r="AT2696" s="59"/>
      <c r="AU2696" s="59"/>
      <c r="AV2696" s="59"/>
      <c r="AW2696" s="59"/>
      <c r="AX2696" s="59"/>
      <c r="AY2696" s="59"/>
      <c r="AZ2696" s="59"/>
      <c r="BA2696" s="59"/>
      <c r="BB2696" s="59"/>
      <c r="BC2696" s="59"/>
      <c r="BD2696" s="59"/>
      <c r="BE2696" s="59"/>
      <c r="BF2696" s="59"/>
      <c r="BG2696" s="59"/>
      <c r="BH2696" s="59"/>
      <c r="BI2696" s="59"/>
      <c r="BJ2696" s="59"/>
      <c r="BK2696" s="59"/>
      <c r="BL2696" s="59"/>
      <c r="BM2696" s="59"/>
      <c r="BN2696" s="59"/>
      <c r="BO2696" s="59"/>
      <c r="BP2696" s="59"/>
      <c r="BQ2696" s="59"/>
      <c r="BR2696" s="59"/>
      <c r="BS2696" s="59"/>
      <c r="BT2696" s="59"/>
      <c r="BU2696" s="59"/>
      <c r="BV2696" s="59"/>
      <c r="BW2696" s="59"/>
      <c r="BX2696" s="59"/>
      <c r="BY2696" s="59"/>
      <c r="BZ2696" s="59"/>
      <c r="CA2696" s="15"/>
      <c r="CB2696" s="15"/>
      <c r="CC2696" s="15"/>
      <c r="CD2696" s="15"/>
      <c r="CE2696" s="15"/>
      <c r="CF2696" s="15"/>
      <c r="CG2696" s="15"/>
      <c r="CH2696" s="15"/>
      <c r="CI2696" s="15"/>
      <c r="CJ2696" s="15"/>
      <c r="CK2696" s="15"/>
      <c r="CL2696" s="15"/>
      <c r="CM2696" s="15"/>
      <c r="CN2696" s="15"/>
      <c r="CO2696" s="15"/>
      <c r="CP2696" s="15"/>
      <c r="CQ2696" s="15"/>
      <c r="CR2696" s="15"/>
      <c r="CS2696" s="15"/>
      <c r="CT2696" s="15"/>
      <c r="CU2696" s="15"/>
      <c r="CV2696" s="15"/>
      <c r="CW2696" s="15"/>
      <c r="CX2696" s="15"/>
      <c r="CY2696" s="15"/>
      <c r="CZ2696" s="15"/>
      <c r="DA2696" s="15"/>
      <c r="DB2696" s="15"/>
      <c r="DC2696" s="15"/>
      <c r="DD2696" s="15"/>
      <c r="DE2696" s="15"/>
      <c r="DF2696" s="15"/>
      <c r="DG2696" s="15"/>
      <c r="DH2696" s="15"/>
      <c r="DI2696" s="15"/>
      <c r="DJ2696" s="15"/>
      <c r="DK2696" s="15"/>
      <c r="DL2696" s="15"/>
      <c r="DM2696" s="15"/>
      <c r="DN2696" s="15"/>
      <c r="DO2696" s="15"/>
      <c r="DP2696" s="15"/>
      <c r="DQ2696" s="15"/>
      <c r="DR2696" s="15"/>
      <c r="DS2696" s="15"/>
      <c r="DT2696" s="15"/>
      <c r="DU2696" s="15"/>
      <c r="DV2696" s="15"/>
      <c r="DW2696" s="15"/>
      <c r="DX2696" s="15"/>
      <c r="DY2696" s="15"/>
      <c r="DZ2696" s="15"/>
      <c r="EA2696" s="15"/>
      <c r="EB2696" s="15"/>
      <c r="EC2696" s="15"/>
      <c r="ED2696" s="15"/>
      <c r="EE2696" s="15"/>
      <c r="EF2696" s="15"/>
      <c r="EG2696" s="15"/>
      <c r="EH2696" s="15"/>
      <c r="EI2696" s="15"/>
      <c r="EJ2696" s="15"/>
      <c r="EK2696" s="15"/>
      <c r="EL2696" s="15"/>
      <c r="EM2696" s="15"/>
      <c r="EN2696" s="15"/>
      <c r="EO2696" s="15"/>
      <c r="EP2696" s="15"/>
      <c r="EQ2696" s="15"/>
      <c r="ER2696" s="15"/>
      <c r="ES2696" s="15"/>
      <c r="ET2696" s="15"/>
      <c r="EU2696" s="15"/>
      <c r="EV2696" s="15"/>
      <c r="EW2696" s="15"/>
      <c r="EX2696" s="15"/>
      <c r="EY2696" s="15"/>
      <c r="EZ2696" s="15"/>
      <c r="FA2696" s="15"/>
      <c r="FB2696" s="15"/>
      <c r="FC2696" s="15"/>
      <c r="FD2696" s="15"/>
      <c r="FE2696" s="15"/>
      <c r="FF2696" s="15"/>
      <c r="FG2696" s="15"/>
      <c r="FH2696" s="15"/>
      <c r="FI2696" s="15"/>
      <c r="FJ2696" s="15"/>
      <c r="FK2696" s="15"/>
      <c r="FL2696" s="15"/>
      <c r="FM2696" s="15"/>
      <c r="FN2696" s="15"/>
      <c r="FO2696" s="15"/>
      <c r="FP2696" s="15"/>
      <c r="FQ2696" s="15"/>
      <c r="FR2696" s="15"/>
      <c r="FS2696" s="15"/>
      <c r="FT2696" s="15"/>
      <c r="FU2696" s="15"/>
      <c r="FV2696" s="15"/>
      <c r="FW2696" s="15"/>
      <c r="FX2696" s="15"/>
      <c r="FY2696" s="15"/>
      <c r="FZ2696" s="15"/>
      <c r="GA2696" s="15"/>
      <c r="GB2696" s="15"/>
      <c r="GC2696" s="15"/>
      <c r="GD2696" s="15"/>
      <c r="GE2696" s="15"/>
      <c r="GF2696" s="15"/>
      <c r="GG2696" s="15"/>
      <c r="GH2696" s="15"/>
      <c r="GI2696" s="15"/>
      <c r="GJ2696" s="15"/>
      <c r="GK2696" s="15"/>
      <c r="GL2696" s="15"/>
      <c r="GM2696" s="15"/>
      <c r="GN2696" s="15"/>
      <c r="GO2696" s="15"/>
      <c r="GP2696" s="15"/>
      <c r="GQ2696" s="15"/>
      <c r="GR2696" s="15"/>
      <c r="GS2696" s="15"/>
      <c r="GT2696" s="15"/>
      <c r="GU2696" s="15"/>
      <c r="GV2696" s="15"/>
      <c r="GW2696" s="15"/>
      <c r="GX2696" s="15"/>
      <c r="GY2696" s="15"/>
      <c r="GZ2696" s="15"/>
      <c r="HA2696" s="15"/>
      <c r="HB2696" s="15"/>
      <c r="HC2696" s="15"/>
      <c r="HD2696" s="15"/>
      <c r="HE2696" s="15"/>
      <c r="HF2696" s="15"/>
      <c r="HG2696" s="15"/>
      <c r="HH2696" s="15"/>
      <c r="HI2696" s="15"/>
      <c r="HJ2696" s="15"/>
      <c r="HK2696" s="15"/>
      <c r="HL2696" s="15"/>
      <c r="HM2696" s="15"/>
      <c r="HN2696" s="15"/>
      <c r="HO2696" s="15"/>
      <c r="HP2696" s="15"/>
      <c r="HQ2696" s="15"/>
      <c r="HR2696" s="15"/>
      <c r="HS2696" s="15"/>
      <c r="HT2696" s="15"/>
      <c r="HU2696" s="15"/>
      <c r="HV2696" s="15"/>
      <c r="HW2696" s="15"/>
      <c r="HX2696" s="15"/>
      <c r="HY2696" s="15"/>
      <c r="HZ2696" s="19"/>
      <c r="IA2696" s="19"/>
      <c r="IB2696" s="19"/>
      <c r="IC2696" s="19"/>
      <c r="ID2696" s="19"/>
      <c r="IE2696" s="19"/>
      <c r="IF2696" s="19"/>
      <c r="IG2696" s="19"/>
      <c r="IH2696" s="19"/>
      <c r="II2696" s="19"/>
      <c r="IJ2696" s="19"/>
      <c r="IK2696" s="19"/>
      <c r="IL2696" s="19"/>
      <c r="IM2696" s="19"/>
      <c r="IN2696" s="19"/>
      <c r="IO2696" s="19"/>
      <c r="IP2696" s="19"/>
    </row>
    <row r="2697" spans="1:251">
      <c r="A2697" s="8"/>
      <c r="B2697" s="5"/>
      <c r="C2697" s="5"/>
      <c r="D2697" s="25"/>
      <c r="E2697" s="163"/>
      <c r="F2697" s="100"/>
      <c r="G2697" s="100"/>
      <c r="H2697" s="128"/>
      <c r="I2697" s="9"/>
      <c r="J2697" s="91"/>
      <c r="K2697" s="207"/>
      <c r="L2697" s="207"/>
      <c r="M2697" s="207"/>
      <c r="N2697" s="110"/>
      <c r="O2697" s="178"/>
      <c r="P2697" s="178"/>
      <c r="Q2697" s="185"/>
      <c r="R2697" s="9"/>
      <c r="S2697" s="10"/>
      <c r="T2697" s="12"/>
      <c r="U2697" s="12"/>
      <c r="V2697" s="12"/>
      <c r="W2697" s="12"/>
      <c r="X2697" s="226"/>
      <c r="Y2697" s="193"/>
      <c r="Z2697" s="109"/>
      <c r="AA2697" s="109"/>
      <c r="AB2697" s="109"/>
      <c r="AC2697" s="109"/>
      <c r="AD2697" s="109"/>
      <c r="AE2697" s="109"/>
      <c r="AF2697" s="109"/>
      <c r="AG2697" s="102"/>
      <c r="AH2697" s="163"/>
      <c r="AI2697" s="163"/>
      <c r="AJ2697" s="193"/>
      <c r="AK2697" s="60"/>
      <c r="AL2697" s="59"/>
      <c r="AM2697" s="59"/>
      <c r="AN2697" s="59"/>
      <c r="AO2697" s="59"/>
      <c r="AP2697" s="59"/>
      <c r="AQ2697" s="59"/>
      <c r="AR2697" s="59"/>
      <c r="AS2697" s="59"/>
      <c r="AT2697" s="59"/>
      <c r="AU2697" s="59"/>
      <c r="AV2697" s="59"/>
      <c r="AW2697" s="59"/>
      <c r="AX2697" s="59"/>
      <c r="AY2697" s="59"/>
      <c r="AZ2697" s="59"/>
      <c r="BA2697" s="59"/>
      <c r="BB2697" s="59"/>
      <c r="BC2697" s="59"/>
      <c r="BD2697" s="59"/>
      <c r="BE2697" s="59"/>
      <c r="BF2697" s="59"/>
      <c r="BG2697" s="59"/>
      <c r="BH2697" s="59"/>
      <c r="BI2697" s="59"/>
      <c r="BJ2697" s="59"/>
      <c r="BK2697" s="59"/>
      <c r="BL2697" s="59"/>
      <c r="BM2697" s="59"/>
      <c r="BN2697" s="59"/>
      <c r="BO2697" s="59"/>
      <c r="BP2697" s="59"/>
      <c r="BQ2697" s="59"/>
      <c r="BR2697" s="59"/>
      <c r="BS2697" s="59"/>
      <c r="BT2697" s="59"/>
      <c r="BU2697" s="59"/>
      <c r="BV2697" s="59"/>
      <c r="BW2697" s="59"/>
      <c r="BX2697" s="59"/>
      <c r="BY2697" s="59"/>
      <c r="BZ2697" s="59"/>
      <c r="CA2697" s="15"/>
      <c r="CB2697" s="15"/>
      <c r="CC2697" s="15"/>
      <c r="CD2697" s="15"/>
      <c r="CE2697" s="15"/>
      <c r="CF2697" s="15"/>
      <c r="CG2697" s="15"/>
      <c r="CH2697" s="15"/>
      <c r="CI2697" s="15"/>
      <c r="CJ2697" s="15"/>
      <c r="CK2697" s="15"/>
      <c r="CL2697" s="15"/>
      <c r="CM2697" s="15"/>
      <c r="CN2697" s="15"/>
      <c r="CO2697" s="15"/>
      <c r="CP2697" s="15"/>
      <c r="CQ2697" s="15"/>
      <c r="CR2697" s="15"/>
      <c r="CS2697" s="15"/>
      <c r="CT2697" s="15"/>
      <c r="CU2697" s="15"/>
      <c r="CV2697" s="15"/>
      <c r="CW2697" s="15"/>
      <c r="CX2697" s="15"/>
      <c r="CY2697" s="15"/>
      <c r="CZ2697" s="15"/>
      <c r="DA2697" s="15"/>
      <c r="DB2697" s="15"/>
      <c r="DC2697" s="15"/>
      <c r="DD2697" s="15"/>
      <c r="DE2697" s="15"/>
      <c r="DF2697" s="15"/>
      <c r="DG2697" s="15"/>
      <c r="DH2697" s="15"/>
      <c r="DI2697" s="15"/>
      <c r="DJ2697" s="15"/>
      <c r="DK2697" s="15"/>
      <c r="DL2697" s="15"/>
      <c r="DM2697" s="15"/>
      <c r="DN2697" s="15"/>
      <c r="DO2697" s="15"/>
      <c r="DP2697" s="15"/>
      <c r="DQ2697" s="15"/>
      <c r="DR2697" s="15"/>
      <c r="DS2697" s="15"/>
      <c r="DT2697" s="15"/>
      <c r="DU2697" s="15"/>
      <c r="DV2697" s="15"/>
      <c r="DW2697" s="15"/>
      <c r="DX2697" s="15"/>
      <c r="DY2697" s="15"/>
      <c r="DZ2697" s="15"/>
      <c r="EA2697" s="15"/>
      <c r="EB2697" s="15"/>
      <c r="EC2697" s="15"/>
      <c r="ED2697" s="15"/>
      <c r="EE2697" s="15"/>
      <c r="EF2697" s="15"/>
      <c r="EG2697" s="15"/>
      <c r="EH2697" s="15"/>
      <c r="EI2697" s="15"/>
      <c r="EJ2697" s="15"/>
      <c r="EK2697" s="15"/>
      <c r="EL2697" s="15"/>
      <c r="EM2697" s="15"/>
      <c r="EN2697" s="15"/>
      <c r="EO2697" s="15"/>
      <c r="EP2697" s="15"/>
      <c r="EQ2697" s="15"/>
      <c r="ER2697" s="15"/>
      <c r="ES2697" s="15"/>
      <c r="ET2697" s="15"/>
      <c r="EU2697" s="15"/>
      <c r="EV2697" s="15"/>
      <c r="EW2697" s="15"/>
      <c r="EX2697" s="15"/>
      <c r="EY2697" s="15"/>
      <c r="EZ2697" s="15"/>
      <c r="FA2697" s="15"/>
      <c r="FB2697" s="15"/>
      <c r="FC2697" s="15"/>
      <c r="FD2697" s="15"/>
      <c r="FE2697" s="15"/>
      <c r="FF2697" s="15"/>
      <c r="FG2697" s="15"/>
      <c r="FH2697" s="15"/>
      <c r="FI2697" s="15"/>
      <c r="FJ2697" s="15"/>
      <c r="FK2697" s="15"/>
      <c r="FL2697" s="15"/>
      <c r="FM2697" s="15"/>
      <c r="FN2697" s="15"/>
      <c r="FO2697" s="15"/>
      <c r="FP2697" s="15"/>
      <c r="FQ2697" s="15"/>
      <c r="FR2697" s="15"/>
      <c r="FS2697" s="15"/>
      <c r="FT2697" s="15"/>
      <c r="FU2697" s="15"/>
      <c r="FV2697" s="15"/>
      <c r="FW2697" s="15"/>
      <c r="FX2697" s="15"/>
      <c r="FY2697" s="15"/>
      <c r="FZ2697" s="15"/>
      <c r="GA2697" s="15"/>
      <c r="GB2697" s="15"/>
      <c r="GC2697" s="15"/>
      <c r="GD2697" s="15"/>
      <c r="GE2697" s="15"/>
      <c r="GF2697" s="15"/>
      <c r="GG2697" s="15"/>
      <c r="GH2697" s="15"/>
      <c r="GI2697" s="15"/>
      <c r="GJ2697" s="15"/>
      <c r="GK2697" s="15"/>
      <c r="GL2697" s="15"/>
      <c r="GM2697" s="15"/>
      <c r="GN2697" s="15"/>
      <c r="GO2697" s="15"/>
      <c r="GP2697" s="15"/>
      <c r="GQ2697" s="15"/>
      <c r="GR2697" s="15"/>
      <c r="GS2697" s="15"/>
      <c r="GT2697" s="15"/>
      <c r="GU2697" s="15"/>
      <c r="GV2697" s="15"/>
      <c r="GW2697" s="15"/>
      <c r="GX2697" s="15"/>
      <c r="GY2697" s="15"/>
      <c r="GZ2697" s="15"/>
      <c r="HA2697" s="15"/>
      <c r="HB2697" s="15"/>
      <c r="HC2697" s="15"/>
      <c r="HD2697" s="15"/>
      <c r="HE2697" s="15"/>
      <c r="HF2697" s="15"/>
      <c r="HG2697" s="15"/>
      <c r="HH2697" s="15"/>
      <c r="HI2697" s="15"/>
      <c r="HJ2697" s="15"/>
      <c r="HK2697" s="15"/>
      <c r="HL2697" s="15"/>
      <c r="HM2697" s="15"/>
      <c r="HN2697" s="15"/>
      <c r="HO2697" s="15"/>
      <c r="HP2697" s="15"/>
      <c r="HQ2697" s="15"/>
      <c r="HR2697" s="15"/>
      <c r="HS2697" s="15"/>
      <c r="HT2697" s="15"/>
      <c r="HU2697" s="15"/>
      <c r="HV2697" s="15"/>
      <c r="HW2697" s="15"/>
      <c r="HX2697" s="15"/>
      <c r="HY2697" s="15"/>
    </row>
    <row r="2698" spans="1:251">
      <c r="A2698" s="8"/>
      <c r="B2698" s="5"/>
      <c r="C2698" s="5"/>
      <c r="D2698" s="25"/>
      <c r="E2698" s="163"/>
      <c r="F2698" s="100"/>
      <c r="G2698" s="100"/>
      <c r="H2698" s="128"/>
      <c r="I2698" s="9"/>
      <c r="J2698" s="91"/>
      <c r="K2698" s="207"/>
      <c r="L2698" s="207"/>
      <c r="M2698" s="207"/>
      <c r="N2698" s="110"/>
      <c r="O2698" s="178"/>
      <c r="P2698" s="178"/>
      <c r="Q2698" s="185"/>
      <c r="R2698" s="9"/>
      <c r="S2698" s="10"/>
      <c r="T2698" s="12"/>
      <c r="U2698" s="12"/>
      <c r="V2698" s="12"/>
      <c r="W2698" s="12"/>
      <c r="X2698" s="226"/>
      <c r="Y2698" s="193"/>
      <c r="Z2698" s="109"/>
      <c r="AA2698" s="109"/>
      <c r="AB2698" s="109"/>
      <c r="AC2698" s="109"/>
      <c r="AD2698" s="109"/>
      <c r="AE2698" s="109"/>
      <c r="AF2698" s="109"/>
      <c r="AG2698" s="102"/>
      <c r="AH2698" s="163"/>
      <c r="AI2698" s="163"/>
      <c r="AJ2698" s="193"/>
      <c r="AK2698" s="60"/>
      <c r="AL2698" s="59"/>
      <c r="AM2698" s="59"/>
      <c r="AN2698" s="59"/>
      <c r="AO2698" s="59"/>
      <c r="AP2698" s="59"/>
      <c r="AQ2698" s="59"/>
      <c r="AR2698" s="59"/>
      <c r="AS2698" s="59"/>
      <c r="AT2698" s="59"/>
      <c r="AU2698" s="59"/>
      <c r="AV2698" s="59"/>
      <c r="AW2698" s="59"/>
      <c r="AX2698" s="59"/>
      <c r="AY2698" s="59"/>
      <c r="AZ2698" s="59"/>
      <c r="BA2698" s="59"/>
      <c r="BB2698" s="59"/>
      <c r="BC2698" s="59"/>
      <c r="BD2698" s="59"/>
      <c r="BE2698" s="59"/>
      <c r="BF2698" s="59"/>
      <c r="BG2698" s="59"/>
      <c r="BH2698" s="59"/>
      <c r="BI2698" s="59"/>
      <c r="BJ2698" s="59"/>
      <c r="BK2698" s="59"/>
      <c r="BL2698" s="59"/>
      <c r="BM2698" s="59"/>
      <c r="BN2698" s="59"/>
      <c r="BO2698" s="59"/>
      <c r="BP2698" s="59"/>
      <c r="BQ2698" s="59"/>
      <c r="BR2698" s="59"/>
      <c r="BS2698" s="59"/>
      <c r="BT2698" s="59"/>
      <c r="BU2698" s="59"/>
      <c r="BV2698" s="59"/>
      <c r="BW2698" s="59"/>
      <c r="BX2698" s="59"/>
      <c r="BY2698" s="59"/>
      <c r="BZ2698" s="59"/>
      <c r="CA2698" s="15"/>
      <c r="CB2698" s="15"/>
      <c r="CC2698" s="15"/>
      <c r="CD2698" s="15"/>
      <c r="CE2698" s="15"/>
      <c r="CF2698" s="15"/>
      <c r="CG2698" s="15"/>
      <c r="CH2698" s="15"/>
      <c r="CI2698" s="15"/>
      <c r="CJ2698" s="15"/>
      <c r="CK2698" s="15"/>
      <c r="CL2698" s="15"/>
      <c r="CM2698" s="15"/>
      <c r="CN2698" s="15"/>
      <c r="CO2698" s="15"/>
      <c r="CP2698" s="15"/>
      <c r="CQ2698" s="15"/>
      <c r="CR2698" s="15"/>
      <c r="CS2698" s="15"/>
      <c r="CT2698" s="15"/>
      <c r="CU2698" s="15"/>
      <c r="CV2698" s="15"/>
      <c r="CW2698" s="15"/>
      <c r="CX2698" s="15"/>
      <c r="CY2698" s="15"/>
      <c r="CZ2698" s="15"/>
      <c r="DA2698" s="15"/>
      <c r="DB2698" s="15"/>
      <c r="DC2698" s="15"/>
      <c r="DD2698" s="15"/>
      <c r="DE2698" s="15"/>
      <c r="DF2698" s="15"/>
      <c r="DG2698" s="15"/>
      <c r="DH2698" s="15"/>
      <c r="DI2698" s="15"/>
      <c r="DJ2698" s="15"/>
      <c r="DK2698" s="15"/>
      <c r="DL2698" s="15"/>
      <c r="DM2698" s="15"/>
      <c r="DN2698" s="15"/>
      <c r="DO2698" s="15"/>
      <c r="DP2698" s="15"/>
      <c r="DQ2698" s="15"/>
      <c r="DR2698" s="15"/>
      <c r="DS2698" s="15"/>
      <c r="DT2698" s="15"/>
      <c r="DU2698" s="15"/>
      <c r="DV2698" s="15"/>
      <c r="DW2698" s="15"/>
      <c r="DX2698" s="15"/>
      <c r="DY2698" s="15"/>
      <c r="DZ2698" s="15"/>
      <c r="EA2698" s="15"/>
      <c r="EB2698" s="15"/>
      <c r="EC2698" s="15"/>
      <c r="ED2698" s="15"/>
      <c r="EE2698" s="15"/>
      <c r="EF2698" s="15"/>
      <c r="EG2698" s="15"/>
      <c r="EH2698" s="15"/>
      <c r="EI2698" s="15"/>
      <c r="EJ2698" s="15"/>
      <c r="EK2698" s="15"/>
      <c r="EL2698" s="15"/>
      <c r="EM2698" s="15"/>
      <c r="EN2698" s="15"/>
      <c r="EO2698" s="15"/>
      <c r="EP2698" s="15"/>
      <c r="EQ2698" s="15"/>
      <c r="ER2698" s="15"/>
      <c r="ES2698" s="15"/>
      <c r="ET2698" s="15"/>
      <c r="EU2698" s="15"/>
      <c r="EV2698" s="15"/>
      <c r="EW2698" s="15"/>
      <c r="EX2698" s="15"/>
      <c r="EY2698" s="15"/>
      <c r="EZ2698" s="15"/>
      <c r="FA2698" s="15"/>
      <c r="FB2698" s="15"/>
      <c r="FC2698" s="15"/>
      <c r="FD2698" s="15"/>
      <c r="FE2698" s="15"/>
      <c r="FF2698" s="15"/>
      <c r="FG2698" s="15"/>
      <c r="FH2698" s="15"/>
      <c r="FI2698" s="15"/>
      <c r="FJ2698" s="15"/>
      <c r="FK2698" s="15"/>
      <c r="FL2698" s="15"/>
      <c r="FM2698" s="15"/>
      <c r="FN2698" s="15"/>
      <c r="FO2698" s="15"/>
      <c r="FP2698" s="15"/>
      <c r="FQ2698" s="15"/>
      <c r="FR2698" s="15"/>
      <c r="FS2698" s="15"/>
      <c r="FT2698" s="15"/>
      <c r="FU2698" s="15"/>
      <c r="FV2698" s="15"/>
      <c r="FW2698" s="15"/>
      <c r="FX2698" s="15"/>
      <c r="FY2698" s="15"/>
      <c r="FZ2698" s="15"/>
      <c r="GA2698" s="15"/>
      <c r="GB2698" s="15"/>
      <c r="GC2698" s="15"/>
      <c r="GD2698" s="15"/>
      <c r="GE2698" s="15"/>
      <c r="GF2698" s="15"/>
      <c r="GG2698" s="15"/>
      <c r="GH2698" s="15"/>
      <c r="GI2698" s="15"/>
      <c r="GJ2698" s="15"/>
      <c r="GK2698" s="15"/>
      <c r="GL2698" s="15"/>
      <c r="GM2698" s="15"/>
      <c r="GN2698" s="15"/>
      <c r="GO2698" s="15"/>
      <c r="GP2698" s="15"/>
      <c r="GQ2698" s="15"/>
      <c r="GR2698" s="15"/>
      <c r="GS2698" s="15"/>
      <c r="GT2698" s="15"/>
      <c r="GU2698" s="15"/>
      <c r="GV2698" s="15"/>
      <c r="GW2698" s="15"/>
      <c r="GX2698" s="15"/>
      <c r="GY2698" s="15"/>
      <c r="GZ2698" s="15"/>
      <c r="HA2698" s="15"/>
      <c r="HB2698" s="15"/>
      <c r="HC2698" s="15"/>
      <c r="HD2698" s="15"/>
      <c r="HE2698" s="15"/>
      <c r="HF2698" s="15"/>
      <c r="HG2698" s="15"/>
      <c r="HH2698" s="15"/>
      <c r="HI2698" s="15"/>
      <c r="HJ2698" s="15"/>
      <c r="HK2698" s="15"/>
      <c r="HL2698" s="15"/>
      <c r="HM2698" s="15"/>
      <c r="HN2698" s="15"/>
      <c r="HO2698" s="15"/>
      <c r="HP2698" s="15"/>
      <c r="HQ2698" s="15"/>
      <c r="HR2698" s="15"/>
      <c r="HS2698" s="15"/>
      <c r="HT2698" s="15"/>
      <c r="HU2698" s="15"/>
      <c r="HV2698" s="15"/>
      <c r="HW2698" s="15"/>
      <c r="HX2698" s="15"/>
      <c r="HY2698" s="15"/>
    </row>
    <row r="2699" spans="1:251">
      <c r="A2699" s="8"/>
      <c r="B2699" s="5"/>
      <c r="C2699" s="5"/>
      <c r="D2699" s="25"/>
      <c r="E2699" s="163"/>
      <c r="F2699" s="100"/>
      <c r="G2699" s="100"/>
      <c r="H2699" s="128"/>
      <c r="I2699" s="9"/>
      <c r="J2699" s="91"/>
      <c r="K2699" s="207"/>
      <c r="L2699" s="207"/>
      <c r="M2699" s="207"/>
      <c r="N2699" s="110"/>
      <c r="O2699" s="178"/>
      <c r="P2699" s="178"/>
      <c r="Q2699" s="185"/>
      <c r="R2699" s="9"/>
      <c r="S2699" s="10"/>
      <c r="T2699" s="12"/>
      <c r="U2699" s="12"/>
      <c r="V2699" s="12"/>
      <c r="W2699" s="12"/>
      <c r="X2699" s="226"/>
      <c r="Y2699" s="193"/>
      <c r="Z2699" s="109"/>
      <c r="AA2699" s="109"/>
      <c r="AB2699" s="109"/>
      <c r="AC2699" s="109"/>
      <c r="AD2699" s="109"/>
      <c r="AE2699" s="109"/>
      <c r="AF2699" s="109"/>
      <c r="AG2699" s="102"/>
      <c r="AH2699" s="163"/>
      <c r="AI2699" s="163"/>
      <c r="AJ2699" s="193"/>
      <c r="AK2699" s="60"/>
      <c r="AL2699" s="59"/>
      <c r="AM2699" s="59"/>
      <c r="AN2699" s="59"/>
      <c r="AO2699" s="59"/>
      <c r="AP2699" s="59"/>
      <c r="AQ2699" s="59"/>
      <c r="AR2699" s="59"/>
      <c r="AS2699" s="59"/>
      <c r="AT2699" s="59"/>
      <c r="AU2699" s="59"/>
      <c r="AV2699" s="59"/>
      <c r="AW2699" s="59"/>
      <c r="AX2699" s="59"/>
      <c r="AY2699" s="59"/>
      <c r="AZ2699" s="59"/>
      <c r="BA2699" s="59"/>
      <c r="BB2699" s="59"/>
      <c r="BC2699" s="59"/>
      <c r="BD2699" s="59"/>
      <c r="BE2699" s="59"/>
      <c r="BF2699" s="59"/>
      <c r="BG2699" s="59"/>
      <c r="BH2699" s="59"/>
      <c r="BI2699" s="59"/>
      <c r="BJ2699" s="59"/>
      <c r="BK2699" s="59"/>
      <c r="BL2699" s="59"/>
      <c r="BM2699" s="59"/>
      <c r="BN2699" s="59"/>
      <c r="BO2699" s="59"/>
      <c r="BP2699" s="59"/>
      <c r="BQ2699" s="59"/>
      <c r="BR2699" s="59"/>
      <c r="BS2699" s="59"/>
      <c r="BT2699" s="59"/>
      <c r="BU2699" s="59"/>
      <c r="BV2699" s="59"/>
      <c r="BW2699" s="59"/>
      <c r="BX2699" s="59"/>
      <c r="BY2699" s="59"/>
      <c r="BZ2699" s="59"/>
      <c r="CA2699" s="15"/>
      <c r="CB2699" s="15"/>
      <c r="CC2699" s="15"/>
      <c r="CD2699" s="15"/>
      <c r="CE2699" s="15"/>
      <c r="CF2699" s="15"/>
      <c r="CG2699" s="15"/>
      <c r="CH2699" s="15"/>
      <c r="CI2699" s="15"/>
      <c r="CJ2699" s="15"/>
      <c r="CK2699" s="15"/>
      <c r="CL2699" s="15"/>
      <c r="CM2699" s="15"/>
      <c r="CN2699" s="15"/>
      <c r="CO2699" s="15"/>
      <c r="CP2699" s="15"/>
      <c r="CQ2699" s="15"/>
      <c r="CR2699" s="15"/>
      <c r="CS2699" s="15"/>
      <c r="CT2699" s="15"/>
      <c r="CU2699" s="15"/>
      <c r="CV2699" s="15"/>
      <c r="CW2699" s="15"/>
      <c r="CX2699" s="15"/>
      <c r="CY2699" s="15"/>
      <c r="CZ2699" s="15"/>
      <c r="DA2699" s="15"/>
      <c r="DB2699" s="15"/>
      <c r="DC2699" s="15"/>
      <c r="DD2699" s="15"/>
      <c r="DE2699" s="15"/>
      <c r="DF2699" s="15"/>
      <c r="DG2699" s="15"/>
      <c r="DH2699" s="15"/>
      <c r="DI2699" s="15"/>
      <c r="DJ2699" s="15"/>
      <c r="DK2699" s="15"/>
      <c r="DL2699" s="15"/>
      <c r="DM2699" s="15"/>
      <c r="DN2699" s="15"/>
      <c r="DO2699" s="15"/>
      <c r="DP2699" s="15"/>
      <c r="DQ2699" s="15"/>
      <c r="DR2699" s="15"/>
      <c r="DS2699" s="15"/>
      <c r="DT2699" s="15"/>
      <c r="DU2699" s="15"/>
      <c r="DV2699" s="15"/>
      <c r="DW2699" s="15"/>
      <c r="DX2699" s="15"/>
      <c r="DY2699" s="15"/>
      <c r="DZ2699" s="15"/>
      <c r="EA2699" s="15"/>
      <c r="EB2699" s="15"/>
      <c r="EC2699" s="15"/>
      <c r="ED2699" s="15"/>
      <c r="EE2699" s="15"/>
      <c r="EF2699" s="15"/>
      <c r="EG2699" s="15"/>
      <c r="EH2699" s="15"/>
      <c r="EI2699" s="15"/>
      <c r="EJ2699" s="15"/>
      <c r="EK2699" s="15"/>
      <c r="EL2699" s="15"/>
      <c r="EM2699" s="15"/>
      <c r="EN2699" s="15"/>
      <c r="EO2699" s="15"/>
      <c r="EP2699" s="15"/>
      <c r="EQ2699" s="15"/>
      <c r="ER2699" s="15"/>
      <c r="ES2699" s="15"/>
      <c r="ET2699" s="15"/>
      <c r="EU2699" s="15"/>
      <c r="EV2699" s="15"/>
      <c r="EW2699" s="15"/>
      <c r="EX2699" s="15"/>
      <c r="EY2699" s="15"/>
      <c r="EZ2699" s="15"/>
      <c r="FA2699" s="15"/>
      <c r="FB2699" s="15"/>
      <c r="FC2699" s="15"/>
      <c r="FD2699" s="15"/>
      <c r="FE2699" s="15"/>
      <c r="FF2699" s="15"/>
      <c r="FG2699" s="15"/>
      <c r="FH2699" s="15"/>
      <c r="FI2699" s="15"/>
      <c r="FJ2699" s="15"/>
      <c r="FK2699" s="15"/>
      <c r="FL2699" s="15"/>
      <c r="FM2699" s="15"/>
      <c r="FN2699" s="15"/>
      <c r="FO2699" s="15"/>
      <c r="FP2699" s="15"/>
      <c r="FQ2699" s="15"/>
      <c r="FR2699" s="15"/>
      <c r="FS2699" s="15"/>
      <c r="FT2699" s="15"/>
      <c r="FU2699" s="15"/>
      <c r="FV2699" s="15"/>
      <c r="FW2699" s="15"/>
      <c r="FX2699" s="15"/>
      <c r="FY2699" s="15"/>
      <c r="FZ2699" s="15"/>
      <c r="GA2699" s="15"/>
      <c r="GB2699" s="15"/>
      <c r="GC2699" s="15"/>
      <c r="GD2699" s="15"/>
      <c r="GE2699" s="15"/>
      <c r="GF2699" s="15"/>
      <c r="GG2699" s="15"/>
      <c r="GH2699" s="15"/>
      <c r="GI2699" s="15"/>
      <c r="GJ2699" s="15"/>
      <c r="GK2699" s="15"/>
      <c r="GL2699" s="15"/>
      <c r="GM2699" s="15"/>
      <c r="GN2699" s="15"/>
      <c r="GO2699" s="15"/>
      <c r="GP2699" s="15"/>
      <c r="GQ2699" s="15"/>
      <c r="GR2699" s="15"/>
      <c r="GS2699" s="15"/>
      <c r="GT2699" s="15"/>
      <c r="GU2699" s="15"/>
      <c r="GV2699" s="15"/>
      <c r="GW2699" s="15"/>
      <c r="GX2699" s="15"/>
      <c r="GY2699" s="15"/>
      <c r="GZ2699" s="15"/>
      <c r="HA2699" s="15"/>
      <c r="HB2699" s="15"/>
      <c r="HC2699" s="15"/>
      <c r="HD2699" s="15"/>
      <c r="HE2699" s="15"/>
      <c r="HF2699" s="15"/>
      <c r="HG2699" s="15"/>
      <c r="HH2699" s="15"/>
      <c r="HI2699" s="15"/>
      <c r="HJ2699" s="15"/>
      <c r="HK2699" s="15"/>
      <c r="HL2699" s="15"/>
      <c r="HM2699" s="15"/>
      <c r="HN2699" s="15"/>
      <c r="HO2699" s="15"/>
      <c r="HP2699" s="15"/>
      <c r="HQ2699" s="15"/>
      <c r="HR2699" s="15"/>
      <c r="HS2699" s="15"/>
      <c r="HT2699" s="15"/>
      <c r="HU2699" s="15"/>
      <c r="HV2699" s="15"/>
      <c r="HW2699" s="15"/>
      <c r="HX2699" s="15"/>
      <c r="HY2699" s="15"/>
    </row>
    <row r="2700" spans="1:251">
      <c r="A2700" s="8"/>
      <c r="B2700" s="5"/>
      <c r="C2700" s="5"/>
      <c r="D2700" s="25"/>
      <c r="E2700" s="163"/>
      <c r="F2700" s="100"/>
      <c r="G2700" s="100"/>
      <c r="H2700" s="128"/>
      <c r="I2700" s="9"/>
      <c r="J2700" s="91"/>
      <c r="K2700" s="207"/>
      <c r="L2700" s="207"/>
      <c r="M2700" s="207"/>
      <c r="N2700" s="110"/>
      <c r="O2700" s="178"/>
      <c r="P2700" s="178"/>
      <c r="Q2700" s="185"/>
      <c r="R2700" s="9"/>
      <c r="S2700" s="10"/>
      <c r="T2700" s="12"/>
      <c r="U2700" s="12"/>
      <c r="V2700" s="12"/>
      <c r="W2700" s="12"/>
      <c r="X2700" s="226"/>
      <c r="Y2700" s="193"/>
      <c r="Z2700" s="109"/>
      <c r="AA2700" s="109"/>
      <c r="AB2700" s="109"/>
      <c r="AC2700" s="109"/>
      <c r="AD2700" s="109"/>
      <c r="AE2700" s="109"/>
      <c r="AF2700" s="109"/>
      <c r="AG2700" s="102"/>
      <c r="AH2700" s="163"/>
      <c r="AI2700" s="163"/>
      <c r="AJ2700" s="193"/>
      <c r="AK2700" s="60"/>
      <c r="AL2700" s="59"/>
      <c r="AM2700" s="59"/>
      <c r="AN2700" s="59"/>
      <c r="AO2700" s="59"/>
      <c r="AP2700" s="59"/>
      <c r="AQ2700" s="59"/>
      <c r="AR2700" s="59"/>
      <c r="AS2700" s="59"/>
      <c r="AT2700" s="59"/>
      <c r="AU2700" s="59"/>
      <c r="AV2700" s="59"/>
      <c r="AW2700" s="59"/>
      <c r="AX2700" s="59"/>
      <c r="AY2700" s="59"/>
      <c r="AZ2700" s="59"/>
      <c r="BA2700" s="59"/>
      <c r="BB2700" s="59"/>
      <c r="BC2700" s="59"/>
      <c r="BD2700" s="59"/>
      <c r="BE2700" s="59"/>
      <c r="BF2700" s="59"/>
      <c r="BG2700" s="59"/>
      <c r="BH2700" s="59"/>
      <c r="BI2700" s="59"/>
      <c r="BJ2700" s="59"/>
      <c r="BK2700" s="59"/>
      <c r="BL2700" s="59"/>
      <c r="BM2700" s="59"/>
      <c r="BN2700" s="59"/>
      <c r="BO2700" s="59"/>
      <c r="BP2700" s="59"/>
      <c r="BQ2700" s="59"/>
      <c r="BR2700" s="59"/>
      <c r="BS2700" s="59"/>
      <c r="BT2700" s="59"/>
      <c r="BU2700" s="59"/>
      <c r="BV2700" s="59"/>
      <c r="BW2700" s="59"/>
      <c r="BX2700" s="59"/>
      <c r="BY2700" s="59"/>
      <c r="BZ2700" s="59"/>
      <c r="CA2700" s="15"/>
      <c r="CB2700" s="15"/>
      <c r="CC2700" s="15"/>
      <c r="CD2700" s="15"/>
      <c r="CE2700" s="15"/>
      <c r="CF2700" s="15"/>
      <c r="CG2700" s="15"/>
      <c r="CH2700" s="15"/>
      <c r="CI2700" s="15"/>
      <c r="CJ2700" s="15"/>
      <c r="CK2700" s="15"/>
      <c r="CL2700" s="15"/>
      <c r="CM2700" s="15"/>
      <c r="CN2700" s="15"/>
      <c r="CO2700" s="15"/>
      <c r="CP2700" s="15"/>
      <c r="CQ2700" s="15"/>
      <c r="CR2700" s="15"/>
      <c r="CS2700" s="15"/>
      <c r="CT2700" s="15"/>
      <c r="CU2700" s="15"/>
      <c r="CV2700" s="15"/>
      <c r="CW2700" s="15"/>
      <c r="CX2700" s="15"/>
      <c r="CY2700" s="15"/>
      <c r="CZ2700" s="15"/>
      <c r="DA2700" s="15"/>
      <c r="DB2700" s="15"/>
      <c r="DC2700" s="15"/>
      <c r="DD2700" s="15"/>
      <c r="DE2700" s="15"/>
      <c r="DF2700" s="15"/>
      <c r="DG2700" s="15"/>
      <c r="DH2700" s="15"/>
      <c r="DI2700" s="15"/>
      <c r="DJ2700" s="15"/>
      <c r="DK2700" s="15"/>
      <c r="DL2700" s="15"/>
      <c r="DM2700" s="15"/>
      <c r="DN2700" s="15"/>
      <c r="DO2700" s="15"/>
      <c r="DP2700" s="15"/>
      <c r="DQ2700" s="15"/>
      <c r="DR2700" s="15"/>
      <c r="DS2700" s="15"/>
      <c r="DT2700" s="15"/>
      <c r="DU2700" s="15"/>
      <c r="DV2700" s="15"/>
      <c r="DW2700" s="15"/>
      <c r="DX2700" s="15"/>
      <c r="DY2700" s="15"/>
      <c r="DZ2700" s="15"/>
      <c r="EA2700" s="15"/>
      <c r="EB2700" s="15"/>
      <c r="EC2700" s="15"/>
      <c r="ED2700" s="15"/>
      <c r="EE2700" s="15"/>
      <c r="EF2700" s="15"/>
      <c r="EG2700" s="15"/>
      <c r="EH2700" s="15"/>
      <c r="EI2700" s="15"/>
      <c r="EJ2700" s="15"/>
      <c r="EK2700" s="15"/>
      <c r="EL2700" s="15"/>
      <c r="EM2700" s="15"/>
      <c r="EN2700" s="15"/>
      <c r="EO2700" s="15"/>
      <c r="EP2700" s="15"/>
      <c r="EQ2700" s="15"/>
      <c r="ER2700" s="15"/>
      <c r="ES2700" s="15"/>
      <c r="ET2700" s="15"/>
      <c r="EU2700" s="15"/>
      <c r="EV2700" s="15"/>
      <c r="EW2700" s="15"/>
      <c r="EX2700" s="15"/>
      <c r="EY2700" s="15"/>
      <c r="EZ2700" s="15"/>
      <c r="FA2700" s="15"/>
      <c r="FB2700" s="15"/>
      <c r="FC2700" s="15"/>
      <c r="FD2700" s="15"/>
      <c r="FE2700" s="15"/>
      <c r="FF2700" s="15"/>
      <c r="FG2700" s="15"/>
      <c r="FH2700" s="15"/>
      <c r="FI2700" s="15"/>
      <c r="FJ2700" s="15"/>
      <c r="FK2700" s="15"/>
      <c r="FL2700" s="15"/>
      <c r="FM2700" s="15"/>
      <c r="FN2700" s="15"/>
      <c r="FO2700" s="15"/>
      <c r="FP2700" s="15"/>
      <c r="FQ2700" s="15"/>
      <c r="FR2700" s="15"/>
      <c r="FS2700" s="15"/>
      <c r="FT2700" s="15"/>
      <c r="FU2700" s="15"/>
      <c r="FV2700" s="15"/>
      <c r="FW2700" s="15"/>
      <c r="FX2700" s="15"/>
      <c r="FY2700" s="15"/>
      <c r="FZ2700" s="15"/>
      <c r="GA2700" s="15"/>
      <c r="GB2700" s="15"/>
      <c r="GC2700" s="15"/>
      <c r="GD2700" s="15"/>
      <c r="GE2700" s="15"/>
      <c r="GF2700" s="15"/>
      <c r="GG2700" s="15"/>
      <c r="GH2700" s="15"/>
      <c r="GI2700" s="15"/>
      <c r="GJ2700" s="15"/>
      <c r="GK2700" s="15"/>
      <c r="GL2700" s="15"/>
      <c r="GM2700" s="15"/>
      <c r="GN2700" s="15"/>
      <c r="GO2700" s="15"/>
      <c r="GP2700" s="15"/>
      <c r="GQ2700" s="15"/>
      <c r="GR2700" s="15"/>
      <c r="GS2700" s="15"/>
      <c r="GT2700" s="15"/>
      <c r="GU2700" s="15"/>
      <c r="GV2700" s="15"/>
      <c r="GW2700" s="15"/>
      <c r="GX2700" s="15"/>
      <c r="GY2700" s="15"/>
      <c r="GZ2700" s="15"/>
      <c r="HA2700" s="15"/>
      <c r="HB2700" s="15"/>
      <c r="HC2700" s="15"/>
      <c r="HD2700" s="15"/>
      <c r="HE2700" s="15"/>
      <c r="HF2700" s="15"/>
      <c r="HG2700" s="15"/>
      <c r="HH2700" s="15"/>
      <c r="HI2700" s="15"/>
      <c r="HJ2700" s="15"/>
      <c r="HK2700" s="15"/>
      <c r="HL2700" s="15"/>
      <c r="HM2700" s="15"/>
      <c r="HN2700" s="15"/>
      <c r="HO2700" s="15"/>
      <c r="HP2700" s="15"/>
      <c r="HQ2700" s="15"/>
      <c r="HR2700" s="15"/>
      <c r="HS2700" s="15"/>
      <c r="HT2700" s="15"/>
      <c r="HU2700" s="15"/>
      <c r="HV2700" s="15"/>
      <c r="HW2700" s="15"/>
      <c r="HX2700" s="15"/>
      <c r="HY2700" s="15"/>
    </row>
    <row r="2701" spans="1:251">
      <c r="A2701" s="8"/>
      <c r="B2701" s="5"/>
      <c r="C2701" s="5"/>
      <c r="D2701" s="25"/>
      <c r="E2701" s="163"/>
      <c r="F2701" s="100"/>
      <c r="G2701" s="100"/>
      <c r="H2701" s="128"/>
      <c r="I2701" s="9"/>
      <c r="J2701" s="91"/>
      <c r="K2701" s="207"/>
      <c r="L2701" s="207"/>
      <c r="M2701" s="207"/>
      <c r="N2701" s="110"/>
      <c r="O2701" s="178"/>
      <c r="P2701" s="178"/>
      <c r="Q2701" s="185"/>
      <c r="R2701" s="9"/>
      <c r="S2701" s="10"/>
      <c r="T2701" s="12"/>
      <c r="U2701" s="12"/>
      <c r="V2701" s="12"/>
      <c r="W2701" s="12"/>
      <c r="X2701" s="226"/>
      <c r="Y2701" s="193"/>
      <c r="Z2701" s="109"/>
      <c r="AA2701" s="109"/>
      <c r="AB2701" s="109"/>
      <c r="AC2701" s="109"/>
      <c r="AD2701" s="109"/>
      <c r="AE2701" s="109"/>
      <c r="AF2701" s="109"/>
      <c r="AG2701" s="102"/>
      <c r="AH2701" s="163"/>
      <c r="AI2701" s="163"/>
      <c r="AJ2701" s="193"/>
      <c r="AK2701" s="60"/>
      <c r="AL2701" s="59"/>
      <c r="AM2701" s="59"/>
      <c r="AN2701" s="59"/>
      <c r="AO2701" s="59"/>
      <c r="AP2701" s="59"/>
      <c r="AQ2701" s="59"/>
      <c r="AR2701" s="59"/>
      <c r="AS2701" s="59"/>
      <c r="AT2701" s="59"/>
      <c r="AU2701" s="59"/>
      <c r="AV2701" s="59"/>
      <c r="AW2701" s="59"/>
      <c r="AX2701" s="59"/>
      <c r="AY2701" s="59"/>
      <c r="AZ2701" s="59"/>
      <c r="BA2701" s="59"/>
      <c r="BB2701" s="59"/>
      <c r="BC2701" s="59"/>
      <c r="BD2701" s="59"/>
      <c r="BE2701" s="59"/>
      <c r="BF2701" s="59"/>
      <c r="BG2701" s="59"/>
      <c r="BH2701" s="59"/>
      <c r="BI2701" s="59"/>
      <c r="BJ2701" s="59"/>
      <c r="BK2701" s="59"/>
      <c r="BL2701" s="59"/>
      <c r="BM2701" s="59"/>
      <c r="BN2701" s="59"/>
      <c r="BO2701" s="59"/>
      <c r="BP2701" s="59"/>
      <c r="BQ2701" s="59"/>
      <c r="BR2701" s="59"/>
      <c r="BS2701" s="59"/>
      <c r="BT2701" s="59"/>
      <c r="BU2701" s="59"/>
      <c r="BV2701" s="59"/>
      <c r="BW2701" s="59"/>
      <c r="BX2701" s="59"/>
      <c r="BY2701" s="59"/>
      <c r="BZ2701" s="59"/>
      <c r="CA2701" s="15"/>
      <c r="CB2701" s="15"/>
      <c r="CC2701" s="15"/>
      <c r="CD2701" s="15"/>
      <c r="CE2701" s="15"/>
      <c r="CF2701" s="15"/>
      <c r="CG2701" s="15"/>
      <c r="CH2701" s="15"/>
      <c r="CI2701" s="15"/>
      <c r="CJ2701" s="15"/>
      <c r="CK2701" s="15"/>
      <c r="CL2701" s="15"/>
      <c r="CM2701" s="15"/>
      <c r="CN2701" s="15"/>
      <c r="CO2701" s="15"/>
      <c r="CP2701" s="15"/>
      <c r="CQ2701" s="15"/>
      <c r="CR2701" s="15"/>
      <c r="CS2701" s="15"/>
      <c r="CT2701" s="15"/>
      <c r="CU2701" s="15"/>
      <c r="CV2701" s="15"/>
      <c r="CW2701" s="15"/>
      <c r="CX2701" s="15"/>
      <c r="CY2701" s="15"/>
      <c r="CZ2701" s="15"/>
      <c r="DA2701" s="15"/>
      <c r="DB2701" s="15"/>
      <c r="DC2701" s="15"/>
      <c r="DD2701" s="15"/>
      <c r="DE2701" s="15"/>
      <c r="DF2701" s="15"/>
      <c r="DG2701" s="15"/>
      <c r="DH2701" s="15"/>
      <c r="DI2701" s="15"/>
      <c r="DJ2701" s="15"/>
      <c r="DK2701" s="15"/>
      <c r="DL2701" s="15"/>
      <c r="DM2701" s="15"/>
      <c r="DN2701" s="15"/>
      <c r="DO2701" s="15"/>
      <c r="DP2701" s="15"/>
      <c r="DQ2701" s="15"/>
      <c r="DR2701" s="15"/>
      <c r="DS2701" s="15"/>
      <c r="DT2701" s="15"/>
      <c r="DU2701" s="15"/>
      <c r="DV2701" s="15"/>
      <c r="DW2701" s="15"/>
      <c r="DX2701" s="15"/>
      <c r="DY2701" s="15"/>
      <c r="DZ2701" s="15"/>
      <c r="EA2701" s="15"/>
      <c r="EB2701" s="15"/>
      <c r="EC2701" s="15"/>
      <c r="ED2701" s="15"/>
      <c r="EE2701" s="15"/>
      <c r="EF2701" s="15"/>
      <c r="EG2701" s="15"/>
      <c r="EH2701" s="15"/>
      <c r="EI2701" s="15"/>
      <c r="EJ2701" s="15"/>
      <c r="EK2701" s="15"/>
      <c r="EL2701" s="15"/>
      <c r="EM2701" s="15"/>
      <c r="EN2701" s="15"/>
      <c r="EO2701" s="15"/>
      <c r="EP2701" s="15"/>
      <c r="EQ2701" s="15"/>
      <c r="ER2701" s="15"/>
      <c r="ES2701" s="15"/>
      <c r="ET2701" s="15"/>
      <c r="EU2701" s="15"/>
      <c r="EV2701" s="15"/>
      <c r="EW2701" s="15"/>
      <c r="EX2701" s="15"/>
      <c r="EY2701" s="15"/>
      <c r="EZ2701" s="15"/>
      <c r="FA2701" s="15"/>
      <c r="FB2701" s="15"/>
      <c r="FC2701" s="15"/>
      <c r="FD2701" s="15"/>
      <c r="FE2701" s="15"/>
      <c r="FF2701" s="15"/>
      <c r="FG2701" s="15"/>
      <c r="FH2701" s="15"/>
      <c r="FI2701" s="15"/>
      <c r="FJ2701" s="15"/>
      <c r="FK2701" s="15"/>
      <c r="FL2701" s="15"/>
      <c r="FM2701" s="15"/>
      <c r="FN2701" s="15"/>
      <c r="FO2701" s="15"/>
      <c r="FP2701" s="15"/>
      <c r="FQ2701" s="15"/>
      <c r="FR2701" s="15"/>
      <c r="FS2701" s="15"/>
      <c r="FT2701" s="15"/>
      <c r="FU2701" s="15"/>
      <c r="FV2701" s="15"/>
      <c r="FW2701" s="15"/>
      <c r="FX2701" s="15"/>
      <c r="FY2701" s="15"/>
      <c r="FZ2701" s="15"/>
      <c r="GA2701" s="15"/>
      <c r="GB2701" s="15"/>
      <c r="GC2701" s="15"/>
      <c r="GD2701" s="15"/>
      <c r="GE2701" s="15"/>
      <c r="GF2701" s="15"/>
      <c r="GG2701" s="15"/>
      <c r="GH2701" s="15"/>
      <c r="GI2701" s="15"/>
      <c r="GJ2701" s="15"/>
      <c r="GK2701" s="15"/>
      <c r="GL2701" s="15"/>
      <c r="GM2701" s="15"/>
      <c r="GN2701" s="15"/>
      <c r="GO2701" s="15"/>
      <c r="GP2701" s="15"/>
      <c r="GQ2701" s="15"/>
      <c r="GR2701" s="15"/>
      <c r="GS2701" s="15"/>
      <c r="GT2701" s="15"/>
      <c r="GU2701" s="15"/>
      <c r="GV2701" s="15"/>
      <c r="GW2701" s="15"/>
      <c r="GX2701" s="15"/>
      <c r="GY2701" s="15"/>
      <c r="GZ2701" s="15"/>
      <c r="HA2701" s="15"/>
      <c r="HB2701" s="15"/>
      <c r="HC2701" s="15"/>
      <c r="HD2701" s="15"/>
      <c r="HE2701" s="15"/>
      <c r="HF2701" s="15"/>
      <c r="HG2701" s="15"/>
      <c r="HH2701" s="15"/>
      <c r="HI2701" s="15"/>
      <c r="HJ2701" s="15"/>
      <c r="HK2701" s="15"/>
      <c r="HL2701" s="15"/>
      <c r="HM2701" s="15"/>
      <c r="HN2701" s="15"/>
      <c r="HO2701" s="15"/>
      <c r="HP2701" s="15"/>
      <c r="HQ2701" s="15"/>
      <c r="HR2701" s="15"/>
      <c r="HS2701" s="15"/>
      <c r="HT2701" s="15"/>
      <c r="HU2701" s="15"/>
      <c r="HV2701" s="15"/>
      <c r="HW2701" s="15"/>
      <c r="HX2701" s="15"/>
      <c r="HY2701" s="15"/>
    </row>
    <row r="2702" spans="1:251">
      <c r="A2702" s="8"/>
      <c r="B2702" s="5"/>
      <c r="C2702" s="5"/>
      <c r="D2702" s="25"/>
      <c r="E2702" s="163"/>
      <c r="F2702" s="100"/>
      <c r="G2702" s="100"/>
      <c r="H2702" s="128"/>
      <c r="I2702" s="9"/>
      <c r="J2702" s="91"/>
      <c r="K2702" s="207"/>
      <c r="L2702" s="207"/>
      <c r="M2702" s="207"/>
      <c r="N2702" s="110"/>
      <c r="O2702" s="178"/>
      <c r="P2702" s="178"/>
      <c r="Q2702" s="185"/>
      <c r="R2702" s="9"/>
      <c r="S2702" s="10"/>
      <c r="T2702" s="12"/>
      <c r="U2702" s="12"/>
      <c r="V2702" s="12"/>
      <c r="W2702" s="12"/>
      <c r="X2702" s="226"/>
      <c r="Y2702" s="193"/>
      <c r="Z2702" s="109"/>
      <c r="AA2702" s="109"/>
      <c r="AB2702" s="109"/>
      <c r="AC2702" s="109"/>
      <c r="AD2702" s="109"/>
      <c r="AE2702" s="109"/>
      <c r="AF2702" s="109"/>
      <c r="AG2702" s="102"/>
      <c r="AH2702" s="163"/>
      <c r="AI2702" s="163"/>
      <c r="AJ2702" s="193"/>
      <c r="AK2702" s="60"/>
      <c r="AL2702" s="59"/>
      <c r="AM2702" s="59"/>
      <c r="AN2702" s="59"/>
      <c r="AO2702" s="59"/>
      <c r="AP2702" s="59"/>
      <c r="AQ2702" s="59"/>
      <c r="AR2702" s="59"/>
      <c r="AS2702" s="59"/>
      <c r="AT2702" s="59"/>
      <c r="AU2702" s="59"/>
      <c r="AV2702" s="59"/>
      <c r="AW2702" s="59"/>
      <c r="AX2702" s="59"/>
      <c r="AY2702" s="59"/>
      <c r="AZ2702" s="59"/>
      <c r="BA2702" s="59"/>
      <c r="BB2702" s="59"/>
      <c r="BC2702" s="59"/>
      <c r="BD2702" s="59"/>
      <c r="BE2702" s="59"/>
      <c r="BF2702" s="59"/>
      <c r="BG2702" s="59"/>
      <c r="BH2702" s="59"/>
      <c r="BI2702" s="59"/>
      <c r="BJ2702" s="59"/>
      <c r="BK2702" s="59"/>
      <c r="BL2702" s="59"/>
      <c r="BM2702" s="59"/>
      <c r="BN2702" s="59"/>
      <c r="BO2702" s="59"/>
      <c r="BP2702" s="59"/>
      <c r="BQ2702" s="59"/>
      <c r="BR2702" s="59"/>
      <c r="BS2702" s="59"/>
      <c r="BT2702" s="59"/>
      <c r="BU2702" s="59"/>
      <c r="BV2702" s="59"/>
      <c r="BW2702" s="59"/>
      <c r="BX2702" s="59"/>
      <c r="BY2702" s="59"/>
      <c r="BZ2702" s="59"/>
      <c r="CA2702" s="15"/>
      <c r="CB2702" s="15"/>
      <c r="CC2702" s="15"/>
      <c r="CD2702" s="15"/>
      <c r="CE2702" s="15"/>
      <c r="CF2702" s="15"/>
      <c r="CG2702" s="15"/>
      <c r="CH2702" s="15"/>
      <c r="CI2702" s="15"/>
      <c r="CJ2702" s="15"/>
      <c r="CK2702" s="15"/>
      <c r="CL2702" s="15"/>
      <c r="CM2702" s="15"/>
      <c r="CN2702" s="15"/>
      <c r="CO2702" s="15"/>
      <c r="CP2702" s="15"/>
      <c r="CQ2702" s="15"/>
      <c r="CR2702" s="15"/>
      <c r="CS2702" s="15"/>
      <c r="CT2702" s="15"/>
      <c r="CU2702" s="15"/>
      <c r="CV2702" s="15"/>
      <c r="CW2702" s="15"/>
      <c r="CX2702" s="15"/>
      <c r="CY2702" s="15"/>
      <c r="CZ2702" s="15"/>
      <c r="DA2702" s="15"/>
      <c r="DB2702" s="15"/>
      <c r="DC2702" s="15"/>
      <c r="DD2702" s="15"/>
      <c r="DE2702" s="15"/>
      <c r="DF2702" s="15"/>
      <c r="DG2702" s="15"/>
      <c r="DH2702" s="15"/>
      <c r="DI2702" s="15"/>
      <c r="DJ2702" s="15"/>
      <c r="DK2702" s="15"/>
      <c r="DL2702" s="15"/>
      <c r="DM2702" s="15"/>
      <c r="DN2702" s="15"/>
      <c r="DO2702" s="15"/>
      <c r="DP2702" s="15"/>
      <c r="DQ2702" s="15"/>
      <c r="DR2702" s="15"/>
      <c r="DS2702" s="15"/>
      <c r="DT2702" s="15"/>
      <c r="DU2702" s="15"/>
      <c r="DV2702" s="15"/>
      <c r="DW2702" s="15"/>
      <c r="DX2702" s="15"/>
      <c r="DY2702" s="15"/>
      <c r="DZ2702" s="15"/>
      <c r="EA2702" s="15"/>
      <c r="EB2702" s="15"/>
      <c r="EC2702" s="15"/>
      <c r="ED2702" s="15"/>
      <c r="EE2702" s="15"/>
      <c r="EF2702" s="15"/>
      <c r="EG2702" s="15"/>
      <c r="EH2702" s="15"/>
      <c r="EI2702" s="15"/>
      <c r="EJ2702" s="15"/>
      <c r="EK2702" s="15"/>
      <c r="EL2702" s="15"/>
      <c r="EM2702" s="15"/>
      <c r="EN2702" s="15"/>
      <c r="EO2702" s="15"/>
      <c r="EP2702" s="15"/>
      <c r="EQ2702" s="15"/>
      <c r="ER2702" s="15"/>
      <c r="ES2702" s="15"/>
      <c r="ET2702" s="15"/>
      <c r="EU2702" s="15"/>
      <c r="EV2702" s="15"/>
      <c r="EW2702" s="15"/>
      <c r="EX2702" s="15"/>
      <c r="EY2702" s="15"/>
      <c r="EZ2702" s="15"/>
      <c r="FA2702" s="15"/>
      <c r="FB2702" s="15"/>
      <c r="FC2702" s="15"/>
      <c r="FD2702" s="15"/>
      <c r="FE2702" s="15"/>
      <c r="FF2702" s="15"/>
      <c r="FG2702" s="15"/>
      <c r="FH2702" s="15"/>
      <c r="FI2702" s="15"/>
      <c r="FJ2702" s="15"/>
      <c r="FK2702" s="15"/>
      <c r="FL2702" s="15"/>
      <c r="FM2702" s="15"/>
      <c r="FN2702" s="15"/>
      <c r="FO2702" s="15"/>
      <c r="FP2702" s="15"/>
      <c r="FQ2702" s="15"/>
      <c r="FR2702" s="15"/>
      <c r="FS2702" s="15"/>
      <c r="FT2702" s="15"/>
      <c r="FU2702" s="15"/>
      <c r="FV2702" s="15"/>
      <c r="FW2702" s="15"/>
      <c r="FX2702" s="15"/>
      <c r="FY2702" s="15"/>
      <c r="FZ2702" s="15"/>
      <c r="GA2702" s="15"/>
      <c r="GB2702" s="15"/>
      <c r="GC2702" s="15"/>
      <c r="GD2702" s="15"/>
      <c r="GE2702" s="15"/>
      <c r="GF2702" s="15"/>
      <c r="GG2702" s="15"/>
      <c r="GH2702" s="15"/>
      <c r="GI2702" s="15"/>
      <c r="GJ2702" s="15"/>
      <c r="GK2702" s="15"/>
      <c r="GL2702" s="15"/>
      <c r="GM2702" s="15"/>
      <c r="GN2702" s="15"/>
      <c r="GO2702" s="15"/>
      <c r="GP2702" s="15"/>
      <c r="GQ2702" s="15"/>
      <c r="GR2702" s="15"/>
      <c r="GS2702" s="15"/>
      <c r="GT2702" s="15"/>
      <c r="GU2702" s="15"/>
      <c r="GV2702" s="15"/>
      <c r="GW2702" s="15"/>
      <c r="GX2702" s="15"/>
      <c r="GY2702" s="15"/>
      <c r="GZ2702" s="15"/>
      <c r="HA2702" s="15"/>
      <c r="HB2702" s="15"/>
      <c r="HC2702" s="15"/>
      <c r="HD2702" s="15"/>
      <c r="HE2702" s="15"/>
      <c r="HF2702" s="15"/>
      <c r="HG2702" s="15"/>
      <c r="HH2702" s="15"/>
      <c r="HI2702" s="15"/>
      <c r="HJ2702" s="15"/>
      <c r="HK2702" s="15"/>
      <c r="HL2702" s="15"/>
      <c r="HM2702" s="15"/>
      <c r="HN2702" s="15"/>
      <c r="HO2702" s="15"/>
      <c r="HP2702" s="15"/>
      <c r="HQ2702" s="15"/>
      <c r="HR2702" s="15"/>
      <c r="HS2702" s="15"/>
      <c r="HT2702" s="15"/>
      <c r="HU2702" s="15"/>
      <c r="HV2702" s="15"/>
      <c r="HW2702" s="15"/>
      <c r="HX2702" s="15"/>
      <c r="HY2702" s="15"/>
    </row>
    <row r="2703" spans="1:251">
      <c r="A2703" s="8"/>
      <c r="B2703" s="5"/>
      <c r="C2703" s="5"/>
      <c r="D2703" s="25"/>
      <c r="E2703" s="163"/>
      <c r="F2703" s="100"/>
      <c r="G2703" s="100"/>
      <c r="H2703" s="128"/>
      <c r="I2703" s="9"/>
      <c r="J2703" s="91"/>
      <c r="K2703" s="207"/>
      <c r="L2703" s="207"/>
      <c r="M2703" s="207"/>
      <c r="N2703" s="110"/>
      <c r="O2703" s="178"/>
      <c r="P2703" s="178"/>
      <c r="Q2703" s="185"/>
      <c r="R2703" s="9"/>
      <c r="S2703" s="10"/>
      <c r="T2703" s="12"/>
      <c r="U2703" s="12"/>
      <c r="V2703" s="12"/>
      <c r="W2703" s="12"/>
      <c r="X2703" s="226"/>
      <c r="Y2703" s="193"/>
      <c r="Z2703" s="109"/>
      <c r="AA2703" s="109"/>
      <c r="AB2703" s="109"/>
      <c r="AC2703" s="109"/>
      <c r="AD2703" s="109"/>
      <c r="AE2703" s="109"/>
      <c r="AF2703" s="109"/>
      <c r="AG2703" s="102"/>
      <c r="AH2703" s="163"/>
      <c r="AI2703" s="163"/>
      <c r="AJ2703" s="193"/>
      <c r="AK2703" s="60"/>
      <c r="AL2703" s="59"/>
      <c r="AM2703" s="59"/>
      <c r="AN2703" s="59"/>
      <c r="AO2703" s="59"/>
      <c r="AP2703" s="59"/>
      <c r="AQ2703" s="59"/>
      <c r="AR2703" s="59"/>
      <c r="AS2703" s="59"/>
      <c r="AT2703" s="59"/>
      <c r="AU2703" s="59"/>
      <c r="AV2703" s="59"/>
      <c r="AW2703" s="59"/>
      <c r="AX2703" s="59"/>
      <c r="AY2703" s="59"/>
      <c r="AZ2703" s="59"/>
      <c r="BA2703" s="59"/>
      <c r="BB2703" s="59"/>
      <c r="BC2703" s="59"/>
      <c r="BD2703" s="59"/>
      <c r="BE2703" s="59"/>
      <c r="BF2703" s="59"/>
      <c r="BG2703" s="59"/>
      <c r="BH2703" s="59"/>
      <c r="BI2703" s="59"/>
      <c r="BJ2703" s="59"/>
      <c r="BK2703" s="59"/>
      <c r="BL2703" s="59"/>
      <c r="BM2703" s="59"/>
      <c r="BN2703" s="59"/>
      <c r="BO2703" s="59"/>
      <c r="BP2703" s="59"/>
      <c r="BQ2703" s="59"/>
      <c r="BR2703" s="59"/>
      <c r="BS2703" s="59"/>
      <c r="BT2703" s="59"/>
      <c r="BU2703" s="59"/>
      <c r="BV2703" s="59"/>
      <c r="BW2703" s="59"/>
      <c r="BX2703" s="59"/>
      <c r="BY2703" s="59"/>
      <c r="BZ2703" s="59"/>
      <c r="CA2703" s="15"/>
      <c r="CB2703" s="15"/>
      <c r="CC2703" s="15"/>
      <c r="CD2703" s="15"/>
      <c r="CE2703" s="15"/>
      <c r="CF2703" s="15"/>
      <c r="CG2703" s="15"/>
      <c r="CH2703" s="15"/>
      <c r="CI2703" s="15"/>
      <c r="CJ2703" s="15"/>
      <c r="CK2703" s="15"/>
      <c r="CL2703" s="15"/>
      <c r="CM2703" s="15"/>
      <c r="CN2703" s="15"/>
      <c r="CO2703" s="15"/>
      <c r="CP2703" s="15"/>
      <c r="CQ2703" s="15"/>
      <c r="CR2703" s="15"/>
      <c r="CS2703" s="15"/>
      <c r="CT2703" s="15"/>
      <c r="CU2703" s="15"/>
      <c r="CV2703" s="15"/>
      <c r="CW2703" s="15"/>
      <c r="CX2703" s="15"/>
      <c r="CY2703" s="15"/>
      <c r="CZ2703" s="15"/>
      <c r="DA2703" s="15"/>
      <c r="DB2703" s="15"/>
      <c r="DC2703" s="15"/>
      <c r="DD2703" s="15"/>
      <c r="DE2703" s="15"/>
      <c r="DF2703" s="15"/>
      <c r="DG2703" s="15"/>
      <c r="DH2703" s="15"/>
      <c r="DI2703" s="15"/>
      <c r="DJ2703" s="15"/>
      <c r="DK2703" s="15"/>
      <c r="DL2703" s="15"/>
      <c r="DM2703" s="15"/>
      <c r="DN2703" s="15"/>
      <c r="DO2703" s="15"/>
      <c r="DP2703" s="15"/>
      <c r="DQ2703" s="15"/>
      <c r="DR2703" s="15"/>
      <c r="DS2703" s="15"/>
      <c r="DT2703" s="15"/>
      <c r="DU2703" s="15"/>
      <c r="DV2703" s="15"/>
      <c r="DW2703" s="15"/>
      <c r="DX2703" s="15"/>
      <c r="DY2703" s="15"/>
      <c r="DZ2703" s="15"/>
      <c r="EA2703" s="15"/>
      <c r="EB2703" s="15"/>
      <c r="EC2703" s="15"/>
      <c r="ED2703" s="15"/>
      <c r="EE2703" s="15"/>
      <c r="EF2703" s="15"/>
      <c r="EG2703" s="15"/>
      <c r="EH2703" s="15"/>
      <c r="EI2703" s="15"/>
      <c r="EJ2703" s="15"/>
      <c r="EK2703" s="15"/>
      <c r="EL2703" s="15"/>
      <c r="EM2703" s="15"/>
      <c r="EN2703" s="15"/>
      <c r="EO2703" s="15"/>
      <c r="EP2703" s="15"/>
      <c r="EQ2703" s="15"/>
      <c r="ER2703" s="15"/>
      <c r="ES2703" s="15"/>
      <c r="ET2703" s="15"/>
      <c r="EU2703" s="15"/>
      <c r="EV2703" s="15"/>
      <c r="EW2703" s="15"/>
      <c r="EX2703" s="15"/>
      <c r="EY2703" s="15"/>
      <c r="EZ2703" s="15"/>
      <c r="FA2703" s="15"/>
      <c r="FB2703" s="15"/>
      <c r="FC2703" s="15"/>
      <c r="FD2703" s="15"/>
      <c r="FE2703" s="15"/>
      <c r="FF2703" s="15"/>
      <c r="FG2703" s="15"/>
      <c r="FH2703" s="15"/>
      <c r="FI2703" s="15"/>
      <c r="FJ2703" s="15"/>
      <c r="FK2703" s="15"/>
      <c r="FL2703" s="15"/>
      <c r="FM2703" s="15"/>
      <c r="FN2703" s="15"/>
      <c r="FO2703" s="15"/>
      <c r="FP2703" s="15"/>
      <c r="FQ2703" s="15"/>
      <c r="FR2703" s="15"/>
      <c r="FS2703" s="15"/>
      <c r="FT2703" s="15"/>
      <c r="FU2703" s="15"/>
      <c r="FV2703" s="15"/>
      <c r="FW2703" s="15"/>
      <c r="FX2703" s="15"/>
      <c r="FY2703" s="15"/>
      <c r="FZ2703" s="15"/>
      <c r="GA2703" s="15"/>
      <c r="GB2703" s="15"/>
      <c r="GC2703" s="15"/>
      <c r="GD2703" s="15"/>
      <c r="GE2703" s="15"/>
      <c r="GF2703" s="15"/>
      <c r="GG2703" s="15"/>
      <c r="GH2703" s="15"/>
      <c r="GI2703" s="15"/>
      <c r="GJ2703" s="15"/>
      <c r="GK2703" s="15"/>
      <c r="GL2703" s="15"/>
      <c r="GM2703" s="15"/>
      <c r="GN2703" s="15"/>
      <c r="GO2703" s="15"/>
      <c r="GP2703" s="15"/>
      <c r="GQ2703" s="15"/>
      <c r="GR2703" s="15"/>
      <c r="GS2703" s="15"/>
      <c r="GT2703" s="15"/>
      <c r="GU2703" s="15"/>
      <c r="GV2703" s="15"/>
      <c r="GW2703" s="15"/>
      <c r="GX2703" s="15"/>
      <c r="GY2703" s="15"/>
      <c r="GZ2703" s="15"/>
      <c r="HA2703" s="15"/>
      <c r="HB2703" s="15"/>
      <c r="HC2703" s="15"/>
      <c r="HD2703" s="15"/>
      <c r="HE2703" s="15"/>
      <c r="HF2703" s="15"/>
      <c r="HG2703" s="15"/>
      <c r="HH2703" s="15"/>
      <c r="HI2703" s="15"/>
      <c r="HJ2703" s="15"/>
      <c r="HK2703" s="15"/>
      <c r="HL2703" s="15"/>
      <c r="HM2703" s="15"/>
      <c r="HN2703" s="15"/>
      <c r="HO2703" s="15"/>
      <c r="HP2703" s="15"/>
      <c r="HQ2703" s="15"/>
      <c r="HR2703" s="15"/>
      <c r="HS2703" s="15"/>
      <c r="HT2703" s="15"/>
      <c r="HU2703" s="15"/>
      <c r="HV2703" s="15"/>
      <c r="HW2703" s="15"/>
      <c r="HX2703" s="15"/>
      <c r="HY2703" s="15"/>
    </row>
    <row r="2704" spans="1:251">
      <c r="A2704" s="8"/>
      <c r="B2704" s="5"/>
      <c r="C2704" s="5"/>
      <c r="D2704" s="25"/>
      <c r="E2704" s="163"/>
      <c r="F2704" s="100"/>
      <c r="G2704" s="100"/>
      <c r="H2704" s="128"/>
      <c r="I2704" s="9"/>
      <c r="J2704" s="91"/>
      <c r="K2704" s="207"/>
      <c r="L2704" s="207"/>
      <c r="M2704" s="207"/>
      <c r="N2704" s="110"/>
      <c r="O2704" s="178"/>
      <c r="P2704" s="178"/>
      <c r="Q2704" s="185"/>
      <c r="R2704" s="9"/>
      <c r="S2704" s="10"/>
      <c r="T2704" s="12"/>
      <c r="U2704" s="12"/>
      <c r="V2704" s="12"/>
      <c r="W2704" s="12"/>
      <c r="X2704" s="226"/>
      <c r="Y2704" s="193"/>
      <c r="Z2704" s="109"/>
      <c r="AA2704" s="109"/>
      <c r="AB2704" s="109"/>
      <c r="AC2704" s="109"/>
      <c r="AD2704" s="109"/>
      <c r="AE2704" s="109"/>
      <c r="AF2704" s="109"/>
      <c r="AG2704" s="102"/>
      <c r="AH2704" s="163"/>
      <c r="AI2704" s="163"/>
      <c r="AJ2704" s="193"/>
      <c r="AK2704" s="60"/>
      <c r="AL2704" s="59"/>
      <c r="AM2704" s="59"/>
      <c r="AN2704" s="59"/>
      <c r="AO2704" s="59"/>
      <c r="AP2704" s="59"/>
      <c r="AQ2704" s="59"/>
      <c r="AR2704" s="59"/>
      <c r="AS2704" s="59"/>
      <c r="AT2704" s="59"/>
      <c r="AU2704" s="59"/>
      <c r="AV2704" s="59"/>
      <c r="AW2704" s="59"/>
      <c r="AX2704" s="59"/>
      <c r="AY2704" s="59"/>
      <c r="AZ2704" s="59"/>
      <c r="BA2704" s="59"/>
      <c r="BB2704" s="59"/>
      <c r="BC2704" s="59"/>
      <c r="BD2704" s="59"/>
      <c r="BE2704" s="59"/>
      <c r="BF2704" s="59"/>
      <c r="BG2704" s="59"/>
      <c r="BH2704" s="59"/>
      <c r="BI2704" s="59"/>
      <c r="BJ2704" s="59"/>
      <c r="BK2704" s="59"/>
      <c r="BL2704" s="59"/>
      <c r="BM2704" s="59"/>
      <c r="BN2704" s="59"/>
      <c r="BO2704" s="59"/>
      <c r="BP2704" s="59"/>
      <c r="BQ2704" s="59"/>
      <c r="BR2704" s="59"/>
      <c r="BS2704" s="59"/>
      <c r="BT2704" s="59"/>
      <c r="BU2704" s="59"/>
      <c r="BV2704" s="59"/>
      <c r="BW2704" s="59"/>
      <c r="BX2704" s="59"/>
      <c r="BY2704" s="59"/>
      <c r="BZ2704" s="59"/>
      <c r="CA2704" s="15"/>
      <c r="CB2704" s="15"/>
      <c r="CC2704" s="15"/>
      <c r="CD2704" s="15"/>
      <c r="CE2704" s="15"/>
      <c r="CF2704" s="15"/>
      <c r="CG2704" s="15"/>
      <c r="CH2704" s="15"/>
      <c r="CI2704" s="15"/>
      <c r="CJ2704" s="15"/>
      <c r="CK2704" s="15"/>
      <c r="CL2704" s="15"/>
      <c r="CM2704" s="15"/>
      <c r="CN2704" s="15"/>
      <c r="CO2704" s="15"/>
      <c r="CP2704" s="15"/>
      <c r="CQ2704" s="15"/>
      <c r="CR2704" s="15"/>
      <c r="CS2704" s="15"/>
      <c r="CT2704" s="15"/>
      <c r="CU2704" s="15"/>
      <c r="CV2704" s="15"/>
      <c r="CW2704" s="15"/>
      <c r="CX2704" s="15"/>
      <c r="CY2704" s="15"/>
      <c r="CZ2704" s="15"/>
      <c r="DA2704" s="15"/>
      <c r="DB2704" s="15"/>
      <c r="DC2704" s="15"/>
      <c r="DD2704" s="15"/>
      <c r="DE2704" s="15"/>
      <c r="DF2704" s="15"/>
      <c r="DG2704" s="15"/>
      <c r="DH2704" s="15"/>
      <c r="DI2704" s="15"/>
      <c r="DJ2704" s="15"/>
      <c r="DK2704" s="15"/>
      <c r="DL2704" s="15"/>
      <c r="DM2704" s="15"/>
      <c r="DN2704" s="15"/>
      <c r="DO2704" s="15"/>
      <c r="DP2704" s="15"/>
      <c r="DQ2704" s="15"/>
      <c r="DR2704" s="15"/>
      <c r="DS2704" s="15"/>
      <c r="DT2704" s="15"/>
      <c r="DU2704" s="15"/>
      <c r="DV2704" s="15"/>
      <c r="DW2704" s="15"/>
      <c r="DX2704" s="15"/>
      <c r="DY2704" s="15"/>
      <c r="DZ2704" s="15"/>
      <c r="EA2704" s="15"/>
      <c r="EB2704" s="15"/>
      <c r="EC2704" s="15"/>
      <c r="ED2704" s="15"/>
      <c r="EE2704" s="15"/>
      <c r="EF2704" s="15"/>
      <c r="EG2704" s="15"/>
      <c r="EH2704" s="15"/>
      <c r="EI2704" s="15"/>
      <c r="EJ2704" s="15"/>
      <c r="EK2704" s="15"/>
      <c r="EL2704" s="15"/>
      <c r="EM2704" s="15"/>
      <c r="EN2704" s="15"/>
      <c r="EO2704" s="15"/>
      <c r="EP2704" s="15"/>
      <c r="EQ2704" s="15"/>
      <c r="ER2704" s="15"/>
      <c r="ES2704" s="15"/>
      <c r="ET2704" s="15"/>
      <c r="EU2704" s="15"/>
      <c r="EV2704" s="15"/>
      <c r="EW2704" s="15"/>
      <c r="EX2704" s="15"/>
      <c r="EY2704" s="15"/>
      <c r="EZ2704" s="15"/>
      <c r="FA2704" s="15"/>
      <c r="FB2704" s="15"/>
      <c r="FC2704" s="15"/>
      <c r="FD2704" s="15"/>
      <c r="FE2704" s="15"/>
      <c r="FF2704" s="15"/>
      <c r="FG2704" s="15"/>
      <c r="FH2704" s="15"/>
      <c r="FI2704" s="15"/>
      <c r="FJ2704" s="15"/>
      <c r="FK2704" s="15"/>
      <c r="FL2704" s="15"/>
      <c r="FM2704" s="15"/>
      <c r="FN2704" s="15"/>
      <c r="FO2704" s="15"/>
      <c r="FP2704" s="15"/>
      <c r="FQ2704" s="15"/>
      <c r="FR2704" s="15"/>
      <c r="FS2704" s="15"/>
      <c r="FT2704" s="15"/>
      <c r="FU2704" s="15"/>
      <c r="FV2704" s="15"/>
      <c r="FW2704" s="15"/>
      <c r="FX2704" s="15"/>
      <c r="FY2704" s="15"/>
      <c r="FZ2704" s="15"/>
      <c r="GA2704" s="15"/>
      <c r="GB2704" s="15"/>
      <c r="GC2704" s="15"/>
      <c r="GD2704" s="15"/>
      <c r="GE2704" s="15"/>
      <c r="GF2704" s="15"/>
      <c r="GG2704" s="15"/>
      <c r="GH2704" s="15"/>
      <c r="GI2704" s="15"/>
      <c r="GJ2704" s="15"/>
      <c r="GK2704" s="15"/>
      <c r="GL2704" s="15"/>
      <c r="GM2704" s="15"/>
      <c r="GN2704" s="15"/>
      <c r="GO2704" s="15"/>
      <c r="GP2704" s="15"/>
      <c r="GQ2704" s="15"/>
      <c r="GR2704" s="15"/>
      <c r="GS2704" s="15"/>
      <c r="GT2704" s="15"/>
      <c r="GU2704" s="15"/>
      <c r="GV2704" s="15"/>
      <c r="GW2704" s="15"/>
      <c r="GX2704" s="15"/>
      <c r="GY2704" s="15"/>
      <c r="GZ2704" s="15"/>
      <c r="HA2704" s="15"/>
      <c r="HB2704" s="15"/>
      <c r="HC2704" s="15"/>
      <c r="HD2704" s="15"/>
      <c r="HE2704" s="15"/>
      <c r="HF2704" s="15"/>
      <c r="HG2704" s="15"/>
      <c r="HH2704" s="15"/>
      <c r="HI2704" s="15"/>
      <c r="HJ2704" s="15"/>
      <c r="HK2704" s="15"/>
      <c r="HL2704" s="15"/>
      <c r="HM2704" s="15"/>
      <c r="HN2704" s="15"/>
      <c r="HO2704" s="15"/>
      <c r="HP2704" s="15"/>
      <c r="HQ2704" s="15"/>
      <c r="HR2704" s="15"/>
      <c r="HS2704" s="15"/>
      <c r="HT2704" s="15"/>
      <c r="HU2704" s="15"/>
      <c r="HV2704" s="15"/>
      <c r="HW2704" s="15"/>
      <c r="HX2704" s="15"/>
      <c r="HY2704" s="15"/>
      <c r="HZ2704" s="18"/>
      <c r="IA2704" s="18"/>
      <c r="IB2704" s="18"/>
      <c r="IC2704" s="18"/>
      <c r="ID2704" s="18"/>
      <c r="IE2704" s="18"/>
      <c r="IF2704" s="18"/>
      <c r="IG2704" s="18"/>
      <c r="IH2704" s="18"/>
      <c r="II2704" s="18"/>
      <c r="IJ2704" s="18"/>
      <c r="IK2704" s="18"/>
      <c r="IL2704" s="18"/>
      <c r="IM2704" s="18"/>
      <c r="IN2704" s="18"/>
      <c r="IO2704" s="18"/>
      <c r="IP2704" s="18"/>
    </row>
    <row r="2705" spans="1:251">
      <c r="A2705" s="8"/>
      <c r="B2705" s="5"/>
      <c r="C2705" s="5"/>
      <c r="D2705" s="25"/>
      <c r="E2705" s="164"/>
      <c r="F2705" s="100"/>
      <c r="G2705" s="100"/>
      <c r="H2705" s="128"/>
      <c r="I2705" s="9"/>
      <c r="J2705" s="91"/>
      <c r="K2705" s="207"/>
      <c r="L2705" s="207"/>
      <c r="M2705" s="207"/>
      <c r="N2705" s="110"/>
      <c r="O2705" s="178"/>
      <c r="P2705" s="178"/>
      <c r="Q2705" s="185"/>
      <c r="R2705" s="9"/>
      <c r="S2705" s="10"/>
      <c r="T2705" s="12"/>
      <c r="U2705" s="52"/>
      <c r="V2705" s="12"/>
      <c r="W2705" s="52"/>
      <c r="X2705" s="226"/>
      <c r="Y2705" s="193"/>
      <c r="Z2705" s="109"/>
      <c r="AA2705" s="109"/>
      <c r="AB2705" s="109"/>
      <c r="AC2705" s="109"/>
      <c r="AD2705" s="109"/>
      <c r="AE2705" s="109"/>
      <c r="AF2705" s="109"/>
      <c r="AG2705" s="102"/>
      <c r="AH2705" s="164"/>
      <c r="AI2705" s="164"/>
      <c r="AJ2705" s="193"/>
      <c r="AK2705" s="60"/>
      <c r="AL2705" s="59"/>
      <c r="AM2705" s="59"/>
      <c r="AN2705" s="59"/>
      <c r="AO2705" s="59"/>
      <c r="AP2705" s="59"/>
      <c r="AQ2705" s="59"/>
      <c r="AR2705" s="59"/>
      <c r="AS2705" s="59"/>
      <c r="AT2705" s="59"/>
      <c r="AU2705" s="59"/>
      <c r="AV2705" s="59"/>
      <c r="AW2705" s="59"/>
      <c r="AX2705" s="59"/>
      <c r="AY2705" s="59"/>
      <c r="AZ2705" s="59"/>
      <c r="BA2705" s="59"/>
      <c r="BB2705" s="59"/>
      <c r="BC2705" s="59"/>
      <c r="BD2705" s="59"/>
      <c r="BE2705" s="59"/>
      <c r="BF2705" s="59"/>
      <c r="BG2705" s="59"/>
      <c r="BH2705" s="59"/>
      <c r="BI2705" s="59"/>
      <c r="BJ2705" s="59"/>
      <c r="BK2705" s="59"/>
      <c r="BL2705" s="59"/>
      <c r="BM2705" s="59"/>
      <c r="BN2705" s="59"/>
      <c r="BO2705" s="59"/>
      <c r="BP2705" s="59"/>
      <c r="BQ2705" s="59"/>
      <c r="BR2705" s="59"/>
      <c r="BS2705" s="59"/>
      <c r="BT2705" s="59"/>
      <c r="BU2705" s="59"/>
      <c r="BV2705" s="59"/>
      <c r="BW2705" s="59"/>
      <c r="BX2705" s="59"/>
      <c r="BY2705" s="59"/>
      <c r="BZ2705" s="59"/>
      <c r="CA2705" s="15"/>
      <c r="CB2705" s="15"/>
      <c r="CC2705" s="15"/>
      <c r="CD2705" s="15"/>
      <c r="CE2705" s="15"/>
      <c r="CF2705" s="15"/>
      <c r="CG2705" s="15"/>
      <c r="CH2705" s="15"/>
      <c r="CI2705" s="15"/>
      <c r="CJ2705" s="15"/>
      <c r="CK2705" s="15"/>
      <c r="CL2705" s="15"/>
      <c r="CM2705" s="15"/>
      <c r="CN2705" s="15"/>
      <c r="CO2705" s="15"/>
      <c r="CP2705" s="15"/>
      <c r="CQ2705" s="15"/>
      <c r="CR2705" s="15"/>
      <c r="CS2705" s="15"/>
      <c r="CT2705" s="15"/>
      <c r="CU2705" s="15"/>
      <c r="CV2705" s="15"/>
      <c r="CW2705" s="15"/>
      <c r="CX2705" s="15"/>
      <c r="CY2705" s="15"/>
      <c r="CZ2705" s="15"/>
      <c r="DA2705" s="15"/>
      <c r="DB2705" s="15"/>
      <c r="DC2705" s="15"/>
      <c r="DD2705" s="15"/>
      <c r="DE2705" s="15"/>
      <c r="DF2705" s="15"/>
      <c r="DG2705" s="15"/>
      <c r="DH2705" s="15"/>
      <c r="DI2705" s="15"/>
      <c r="DJ2705" s="15"/>
      <c r="DK2705" s="15"/>
      <c r="DL2705" s="15"/>
      <c r="DM2705" s="15"/>
      <c r="DN2705" s="15"/>
      <c r="DO2705" s="15"/>
      <c r="DP2705" s="15"/>
      <c r="DQ2705" s="15"/>
      <c r="DR2705" s="15"/>
      <c r="DS2705" s="15"/>
      <c r="DT2705" s="15"/>
      <c r="DU2705" s="15"/>
      <c r="DV2705" s="15"/>
      <c r="DW2705" s="15"/>
      <c r="DX2705" s="15"/>
      <c r="DY2705" s="15"/>
      <c r="DZ2705" s="15"/>
      <c r="EA2705" s="15"/>
      <c r="EB2705" s="15"/>
      <c r="EC2705" s="15"/>
      <c r="ED2705" s="15"/>
      <c r="EE2705" s="15"/>
      <c r="EF2705" s="15"/>
      <c r="EG2705" s="15"/>
      <c r="EH2705" s="15"/>
      <c r="EI2705" s="15"/>
      <c r="EJ2705" s="15"/>
      <c r="EK2705" s="15"/>
      <c r="EL2705" s="15"/>
      <c r="EM2705" s="15"/>
      <c r="EN2705" s="15"/>
      <c r="EO2705" s="15"/>
      <c r="EP2705" s="15"/>
      <c r="EQ2705" s="15"/>
      <c r="ER2705" s="15"/>
      <c r="ES2705" s="15"/>
      <c r="ET2705" s="15"/>
      <c r="EU2705" s="15"/>
      <c r="EV2705" s="15"/>
      <c r="EW2705" s="15"/>
      <c r="EX2705" s="15"/>
      <c r="EY2705" s="15"/>
      <c r="EZ2705" s="15"/>
      <c r="FA2705" s="15"/>
      <c r="FB2705" s="15"/>
      <c r="FC2705" s="15"/>
      <c r="FD2705" s="15"/>
      <c r="FE2705" s="15"/>
      <c r="FF2705" s="15"/>
      <c r="FG2705" s="15"/>
      <c r="FH2705" s="15"/>
      <c r="FI2705" s="15"/>
      <c r="FJ2705" s="15"/>
      <c r="FK2705" s="15"/>
      <c r="FL2705" s="15"/>
      <c r="FM2705" s="15"/>
      <c r="FN2705" s="15"/>
      <c r="FO2705" s="15"/>
      <c r="FP2705" s="15"/>
      <c r="FQ2705" s="15"/>
      <c r="FR2705" s="15"/>
      <c r="FS2705" s="15"/>
      <c r="FT2705" s="15"/>
      <c r="FU2705" s="15"/>
      <c r="FV2705" s="15"/>
      <c r="FW2705" s="15"/>
      <c r="FX2705" s="15"/>
      <c r="FY2705" s="15"/>
      <c r="FZ2705" s="15"/>
      <c r="GA2705" s="15"/>
      <c r="GB2705" s="15"/>
      <c r="GC2705" s="15"/>
      <c r="GD2705" s="15"/>
      <c r="GE2705" s="15"/>
      <c r="GF2705" s="15"/>
      <c r="GG2705" s="15"/>
      <c r="GH2705" s="15"/>
      <c r="GI2705" s="15"/>
      <c r="GJ2705" s="15"/>
      <c r="GK2705" s="15"/>
      <c r="GL2705" s="15"/>
      <c r="GM2705" s="15"/>
      <c r="GN2705" s="15"/>
      <c r="GO2705" s="15"/>
      <c r="GP2705" s="15"/>
      <c r="GQ2705" s="15"/>
      <c r="GR2705" s="15"/>
      <c r="GS2705" s="15"/>
      <c r="GT2705" s="15"/>
      <c r="GU2705" s="15"/>
      <c r="GV2705" s="15"/>
      <c r="GW2705" s="15"/>
      <c r="GX2705" s="15"/>
      <c r="GY2705" s="15"/>
      <c r="GZ2705" s="15"/>
      <c r="HA2705" s="15"/>
      <c r="HB2705" s="15"/>
      <c r="HC2705" s="15"/>
      <c r="HD2705" s="15"/>
      <c r="HE2705" s="15"/>
      <c r="HF2705" s="15"/>
      <c r="HG2705" s="15"/>
      <c r="HH2705" s="15"/>
      <c r="HI2705" s="15"/>
      <c r="HJ2705" s="15"/>
      <c r="HK2705" s="15"/>
      <c r="HL2705" s="15"/>
      <c r="HM2705" s="15"/>
      <c r="HN2705" s="15"/>
      <c r="HO2705" s="15"/>
      <c r="HP2705" s="15"/>
      <c r="HQ2705" s="15"/>
      <c r="HR2705" s="15"/>
      <c r="HS2705" s="15"/>
      <c r="HT2705" s="15"/>
      <c r="HU2705" s="15"/>
      <c r="HV2705" s="15"/>
      <c r="HW2705" s="15"/>
      <c r="HX2705" s="15"/>
      <c r="HY2705" s="15"/>
    </row>
    <row r="2706" spans="1:251">
      <c r="A2706" s="8"/>
      <c r="B2706" s="5"/>
      <c r="C2706" s="5"/>
      <c r="D2706" s="25"/>
      <c r="E2706" s="163"/>
      <c r="F2706" s="100"/>
      <c r="G2706" s="100"/>
      <c r="H2706" s="128"/>
      <c r="I2706" s="9"/>
      <c r="J2706" s="91"/>
      <c r="K2706" s="207"/>
      <c r="L2706" s="207"/>
      <c r="M2706" s="207"/>
      <c r="N2706" s="110"/>
      <c r="O2706" s="178"/>
      <c r="P2706" s="178"/>
      <c r="Q2706" s="185"/>
      <c r="R2706" s="9"/>
      <c r="S2706" s="10"/>
      <c r="T2706" s="12"/>
      <c r="U2706" s="12"/>
      <c r="V2706" s="12"/>
      <c r="W2706" s="12"/>
      <c r="X2706" s="226"/>
      <c r="Y2706" s="193"/>
      <c r="Z2706" s="109"/>
      <c r="AA2706" s="109"/>
      <c r="AB2706" s="109"/>
      <c r="AC2706" s="109"/>
      <c r="AD2706" s="109"/>
      <c r="AE2706" s="109"/>
      <c r="AF2706" s="109"/>
      <c r="AG2706" s="102"/>
      <c r="AH2706" s="163"/>
      <c r="AI2706" s="163"/>
      <c r="AJ2706" s="193"/>
      <c r="AK2706" s="60"/>
      <c r="AL2706" s="59"/>
      <c r="AM2706" s="59"/>
      <c r="AN2706" s="59"/>
      <c r="AO2706" s="59"/>
      <c r="AP2706" s="59"/>
      <c r="AQ2706" s="59"/>
      <c r="AR2706" s="59"/>
      <c r="AS2706" s="59"/>
      <c r="AT2706" s="59"/>
      <c r="AU2706" s="59"/>
      <c r="AV2706" s="59"/>
      <c r="AW2706" s="59"/>
      <c r="AX2706" s="59"/>
      <c r="AY2706" s="59"/>
      <c r="AZ2706" s="59"/>
      <c r="BA2706" s="59"/>
      <c r="BB2706" s="59"/>
      <c r="BC2706" s="59"/>
      <c r="BD2706" s="59"/>
      <c r="BE2706" s="59"/>
      <c r="BF2706" s="59"/>
      <c r="BG2706" s="59"/>
      <c r="BH2706" s="59"/>
      <c r="BI2706" s="59"/>
      <c r="BJ2706" s="59"/>
      <c r="BK2706" s="59"/>
      <c r="BL2706" s="59"/>
      <c r="BM2706" s="59"/>
      <c r="BN2706" s="59"/>
      <c r="BO2706" s="59"/>
      <c r="BP2706" s="59"/>
      <c r="BQ2706" s="59"/>
      <c r="BR2706" s="59"/>
      <c r="BS2706" s="59"/>
      <c r="BT2706" s="59"/>
      <c r="BU2706" s="59"/>
      <c r="BV2706" s="59"/>
      <c r="BW2706" s="59"/>
      <c r="BX2706" s="59"/>
      <c r="BY2706" s="59"/>
      <c r="BZ2706" s="59"/>
      <c r="CA2706" s="15"/>
      <c r="CB2706" s="15"/>
      <c r="CC2706" s="15"/>
      <c r="CD2706" s="15"/>
      <c r="CE2706" s="15"/>
      <c r="CF2706" s="15"/>
      <c r="CG2706" s="15"/>
      <c r="CH2706" s="15"/>
      <c r="CI2706" s="15"/>
      <c r="CJ2706" s="15"/>
      <c r="CK2706" s="15"/>
      <c r="CL2706" s="15"/>
      <c r="CM2706" s="15"/>
      <c r="CN2706" s="15"/>
      <c r="CO2706" s="15"/>
      <c r="CP2706" s="15"/>
      <c r="CQ2706" s="15"/>
      <c r="CR2706" s="15"/>
      <c r="CS2706" s="15"/>
      <c r="CT2706" s="15"/>
      <c r="CU2706" s="15"/>
      <c r="CV2706" s="15"/>
      <c r="CW2706" s="15"/>
      <c r="CX2706" s="15"/>
      <c r="CY2706" s="15"/>
      <c r="CZ2706" s="15"/>
      <c r="DA2706" s="15"/>
      <c r="DB2706" s="15"/>
      <c r="DC2706" s="15"/>
      <c r="DD2706" s="15"/>
      <c r="DE2706" s="15"/>
      <c r="DF2706" s="15"/>
      <c r="DG2706" s="15"/>
      <c r="DH2706" s="15"/>
      <c r="DI2706" s="15"/>
      <c r="DJ2706" s="15"/>
      <c r="DK2706" s="15"/>
      <c r="DL2706" s="15"/>
      <c r="DM2706" s="15"/>
      <c r="DN2706" s="15"/>
      <c r="DO2706" s="15"/>
      <c r="DP2706" s="15"/>
      <c r="DQ2706" s="15"/>
      <c r="DR2706" s="15"/>
      <c r="DS2706" s="15"/>
      <c r="DT2706" s="15"/>
      <c r="DU2706" s="15"/>
      <c r="DV2706" s="15"/>
      <c r="DW2706" s="15"/>
      <c r="DX2706" s="15"/>
      <c r="DY2706" s="15"/>
      <c r="DZ2706" s="15"/>
      <c r="EA2706" s="15"/>
      <c r="EB2706" s="15"/>
      <c r="EC2706" s="15"/>
      <c r="ED2706" s="15"/>
      <c r="EE2706" s="15"/>
      <c r="EF2706" s="15"/>
      <c r="EG2706" s="15"/>
      <c r="EH2706" s="15"/>
      <c r="EI2706" s="15"/>
      <c r="EJ2706" s="15"/>
      <c r="EK2706" s="15"/>
      <c r="EL2706" s="15"/>
      <c r="EM2706" s="15"/>
      <c r="EN2706" s="15"/>
      <c r="EO2706" s="15"/>
      <c r="EP2706" s="15"/>
      <c r="EQ2706" s="15"/>
      <c r="ER2706" s="15"/>
      <c r="ES2706" s="15"/>
      <c r="ET2706" s="15"/>
      <c r="EU2706" s="15"/>
      <c r="EV2706" s="15"/>
      <c r="EW2706" s="15"/>
      <c r="EX2706" s="15"/>
      <c r="EY2706" s="15"/>
      <c r="EZ2706" s="15"/>
      <c r="FA2706" s="15"/>
      <c r="FB2706" s="15"/>
      <c r="FC2706" s="15"/>
      <c r="FD2706" s="15"/>
      <c r="FE2706" s="15"/>
      <c r="FF2706" s="15"/>
      <c r="FG2706" s="15"/>
      <c r="FH2706" s="15"/>
      <c r="FI2706" s="15"/>
      <c r="FJ2706" s="15"/>
      <c r="FK2706" s="15"/>
      <c r="FL2706" s="15"/>
      <c r="FM2706" s="15"/>
      <c r="FN2706" s="15"/>
      <c r="FO2706" s="15"/>
      <c r="FP2706" s="15"/>
      <c r="FQ2706" s="15"/>
      <c r="FR2706" s="15"/>
      <c r="FS2706" s="15"/>
      <c r="FT2706" s="15"/>
      <c r="FU2706" s="15"/>
      <c r="FV2706" s="15"/>
      <c r="FW2706" s="15"/>
      <c r="FX2706" s="15"/>
      <c r="FY2706" s="15"/>
      <c r="FZ2706" s="15"/>
      <c r="GA2706" s="15"/>
      <c r="GB2706" s="15"/>
      <c r="GC2706" s="15"/>
      <c r="GD2706" s="15"/>
      <c r="GE2706" s="15"/>
      <c r="GF2706" s="15"/>
      <c r="GG2706" s="15"/>
      <c r="GH2706" s="15"/>
      <c r="GI2706" s="15"/>
      <c r="GJ2706" s="15"/>
      <c r="GK2706" s="15"/>
      <c r="GL2706" s="15"/>
      <c r="GM2706" s="15"/>
      <c r="GN2706" s="15"/>
      <c r="GO2706" s="15"/>
      <c r="GP2706" s="15"/>
      <c r="GQ2706" s="15"/>
      <c r="GR2706" s="15"/>
      <c r="GS2706" s="15"/>
      <c r="GT2706" s="15"/>
      <c r="GU2706" s="15"/>
      <c r="GV2706" s="15"/>
      <c r="GW2706" s="15"/>
      <c r="GX2706" s="15"/>
      <c r="GY2706" s="15"/>
      <c r="GZ2706" s="15"/>
      <c r="HA2706" s="15"/>
      <c r="HB2706" s="15"/>
      <c r="HC2706" s="15"/>
      <c r="HD2706" s="15"/>
      <c r="HE2706" s="15"/>
      <c r="HF2706" s="15"/>
      <c r="HG2706" s="15"/>
      <c r="HH2706" s="15"/>
      <c r="HI2706" s="15"/>
      <c r="HJ2706" s="15"/>
      <c r="HK2706" s="15"/>
      <c r="HL2706" s="15"/>
      <c r="HM2706" s="15"/>
      <c r="HN2706" s="15"/>
      <c r="HO2706" s="15"/>
      <c r="HP2706" s="15"/>
      <c r="HQ2706" s="15"/>
      <c r="HR2706" s="15"/>
      <c r="HS2706" s="15"/>
      <c r="HT2706" s="15"/>
      <c r="HU2706" s="15"/>
      <c r="HV2706" s="15"/>
      <c r="HW2706" s="15"/>
      <c r="HX2706" s="15"/>
      <c r="HY2706" s="15"/>
    </row>
    <row r="2707" spans="1:251">
      <c r="A2707" s="8"/>
      <c r="B2707" s="5"/>
      <c r="C2707" s="5"/>
      <c r="D2707" s="25"/>
      <c r="E2707" s="163"/>
      <c r="F2707" s="100"/>
      <c r="G2707" s="100"/>
      <c r="H2707" s="128"/>
      <c r="I2707" s="9"/>
      <c r="J2707" s="91"/>
      <c r="K2707" s="207"/>
      <c r="L2707" s="207"/>
      <c r="M2707" s="207"/>
      <c r="N2707" s="110"/>
      <c r="O2707" s="178"/>
      <c r="P2707" s="178"/>
      <c r="Q2707" s="185"/>
      <c r="R2707" s="9"/>
      <c r="S2707" s="10"/>
      <c r="T2707" s="12"/>
      <c r="U2707" s="12"/>
      <c r="V2707" s="12"/>
      <c r="W2707" s="12"/>
      <c r="X2707" s="226"/>
      <c r="Y2707" s="193"/>
      <c r="Z2707" s="109"/>
      <c r="AA2707" s="109"/>
      <c r="AB2707" s="109"/>
      <c r="AC2707" s="109"/>
      <c r="AD2707" s="109"/>
      <c r="AE2707" s="109"/>
      <c r="AF2707" s="109"/>
      <c r="AG2707" s="102"/>
      <c r="AH2707" s="163"/>
      <c r="AI2707" s="163"/>
      <c r="AJ2707" s="193"/>
      <c r="AK2707" s="60"/>
      <c r="AL2707" s="59"/>
      <c r="AM2707" s="59"/>
      <c r="AN2707" s="59"/>
      <c r="AO2707" s="59"/>
      <c r="AP2707" s="59"/>
      <c r="AQ2707" s="59"/>
      <c r="AR2707" s="59"/>
      <c r="AS2707" s="59"/>
      <c r="AT2707" s="59"/>
      <c r="AU2707" s="59"/>
      <c r="AV2707" s="59"/>
      <c r="AW2707" s="59"/>
      <c r="AX2707" s="59"/>
      <c r="AY2707" s="59"/>
      <c r="AZ2707" s="59"/>
      <c r="BA2707" s="59"/>
      <c r="BB2707" s="59"/>
      <c r="BC2707" s="59"/>
      <c r="BD2707" s="59"/>
      <c r="BE2707" s="59"/>
      <c r="BF2707" s="59"/>
      <c r="BG2707" s="59"/>
      <c r="BH2707" s="59"/>
      <c r="BI2707" s="59"/>
      <c r="BJ2707" s="59"/>
      <c r="BK2707" s="59"/>
      <c r="BL2707" s="59"/>
      <c r="BM2707" s="59"/>
      <c r="BN2707" s="59"/>
      <c r="BO2707" s="59"/>
      <c r="BP2707" s="59"/>
      <c r="BQ2707" s="59"/>
      <c r="BR2707" s="59"/>
      <c r="BS2707" s="59"/>
      <c r="BT2707" s="59"/>
      <c r="BU2707" s="59"/>
      <c r="BV2707" s="59"/>
      <c r="BW2707" s="59"/>
      <c r="BX2707" s="59"/>
      <c r="BY2707" s="59"/>
      <c r="BZ2707" s="59"/>
      <c r="CA2707" s="15"/>
      <c r="CB2707" s="15"/>
      <c r="CC2707" s="15"/>
      <c r="CD2707" s="15"/>
      <c r="CE2707" s="15"/>
      <c r="CF2707" s="15"/>
      <c r="CG2707" s="15"/>
      <c r="CH2707" s="15"/>
      <c r="CI2707" s="15"/>
      <c r="CJ2707" s="15"/>
      <c r="CK2707" s="15"/>
      <c r="CL2707" s="15"/>
      <c r="CM2707" s="15"/>
      <c r="CN2707" s="15"/>
      <c r="CO2707" s="15"/>
      <c r="CP2707" s="15"/>
      <c r="CQ2707" s="15"/>
      <c r="CR2707" s="15"/>
      <c r="CS2707" s="15"/>
      <c r="CT2707" s="15"/>
      <c r="CU2707" s="15"/>
      <c r="CV2707" s="15"/>
      <c r="CW2707" s="15"/>
      <c r="CX2707" s="15"/>
      <c r="CY2707" s="15"/>
      <c r="CZ2707" s="15"/>
      <c r="DA2707" s="15"/>
      <c r="DB2707" s="15"/>
      <c r="DC2707" s="15"/>
      <c r="DD2707" s="15"/>
      <c r="DE2707" s="15"/>
      <c r="DF2707" s="15"/>
      <c r="DG2707" s="15"/>
      <c r="DH2707" s="15"/>
      <c r="DI2707" s="15"/>
      <c r="DJ2707" s="15"/>
      <c r="DK2707" s="15"/>
      <c r="DL2707" s="15"/>
      <c r="DM2707" s="15"/>
      <c r="DN2707" s="15"/>
      <c r="DO2707" s="15"/>
      <c r="DP2707" s="15"/>
      <c r="DQ2707" s="15"/>
      <c r="DR2707" s="15"/>
      <c r="DS2707" s="15"/>
      <c r="DT2707" s="15"/>
      <c r="DU2707" s="15"/>
      <c r="DV2707" s="15"/>
      <c r="DW2707" s="15"/>
      <c r="DX2707" s="15"/>
      <c r="DY2707" s="15"/>
      <c r="DZ2707" s="15"/>
      <c r="EA2707" s="15"/>
      <c r="EB2707" s="15"/>
      <c r="EC2707" s="15"/>
      <c r="ED2707" s="15"/>
      <c r="EE2707" s="15"/>
      <c r="EF2707" s="15"/>
      <c r="EG2707" s="15"/>
      <c r="EH2707" s="15"/>
      <c r="EI2707" s="15"/>
      <c r="EJ2707" s="15"/>
      <c r="EK2707" s="15"/>
      <c r="EL2707" s="15"/>
      <c r="EM2707" s="15"/>
      <c r="EN2707" s="15"/>
      <c r="EO2707" s="15"/>
      <c r="EP2707" s="15"/>
      <c r="EQ2707" s="15"/>
      <c r="ER2707" s="15"/>
      <c r="ES2707" s="15"/>
      <c r="ET2707" s="15"/>
      <c r="EU2707" s="15"/>
      <c r="EV2707" s="15"/>
      <c r="EW2707" s="15"/>
      <c r="EX2707" s="15"/>
      <c r="EY2707" s="15"/>
      <c r="EZ2707" s="15"/>
      <c r="FA2707" s="15"/>
      <c r="FB2707" s="15"/>
      <c r="FC2707" s="15"/>
      <c r="FD2707" s="15"/>
      <c r="FE2707" s="15"/>
      <c r="FF2707" s="15"/>
      <c r="FG2707" s="15"/>
      <c r="FH2707" s="15"/>
      <c r="FI2707" s="15"/>
      <c r="FJ2707" s="15"/>
      <c r="FK2707" s="15"/>
      <c r="FL2707" s="15"/>
      <c r="FM2707" s="15"/>
      <c r="FN2707" s="15"/>
      <c r="FO2707" s="15"/>
      <c r="FP2707" s="15"/>
      <c r="FQ2707" s="15"/>
      <c r="FR2707" s="15"/>
      <c r="FS2707" s="15"/>
      <c r="FT2707" s="15"/>
      <c r="FU2707" s="15"/>
      <c r="FV2707" s="15"/>
      <c r="FW2707" s="15"/>
      <c r="FX2707" s="15"/>
      <c r="FY2707" s="15"/>
      <c r="FZ2707" s="15"/>
      <c r="GA2707" s="15"/>
      <c r="GB2707" s="15"/>
      <c r="GC2707" s="15"/>
      <c r="GD2707" s="15"/>
      <c r="GE2707" s="15"/>
      <c r="GF2707" s="15"/>
      <c r="GG2707" s="15"/>
      <c r="GH2707" s="15"/>
      <c r="GI2707" s="15"/>
      <c r="GJ2707" s="15"/>
      <c r="GK2707" s="15"/>
      <c r="GL2707" s="15"/>
      <c r="GM2707" s="15"/>
      <c r="GN2707" s="15"/>
      <c r="GO2707" s="15"/>
      <c r="GP2707" s="15"/>
      <c r="GQ2707" s="15"/>
      <c r="GR2707" s="15"/>
      <c r="GS2707" s="15"/>
      <c r="GT2707" s="15"/>
      <c r="GU2707" s="15"/>
      <c r="GV2707" s="15"/>
      <c r="GW2707" s="15"/>
      <c r="GX2707" s="15"/>
      <c r="GY2707" s="15"/>
      <c r="GZ2707" s="15"/>
      <c r="HA2707" s="15"/>
      <c r="HB2707" s="15"/>
      <c r="HC2707" s="15"/>
      <c r="HD2707" s="15"/>
      <c r="HE2707" s="15"/>
      <c r="HF2707" s="15"/>
      <c r="HG2707" s="15"/>
      <c r="HH2707" s="15"/>
      <c r="HI2707" s="15"/>
      <c r="HJ2707" s="15"/>
      <c r="HK2707" s="15"/>
      <c r="HL2707" s="15"/>
      <c r="HM2707" s="15"/>
      <c r="HN2707" s="15"/>
      <c r="HO2707" s="15"/>
      <c r="HP2707" s="15"/>
      <c r="HQ2707" s="15"/>
      <c r="HR2707" s="15"/>
      <c r="HS2707" s="15"/>
      <c r="HT2707" s="15"/>
      <c r="HU2707" s="15"/>
      <c r="HV2707" s="15"/>
      <c r="HW2707" s="15"/>
      <c r="HX2707" s="15"/>
      <c r="HY2707" s="15"/>
    </row>
    <row r="2708" spans="1:251">
      <c r="A2708" s="8"/>
      <c r="B2708" s="5"/>
      <c r="C2708" s="5"/>
      <c r="D2708" s="25"/>
      <c r="E2708" s="163"/>
      <c r="F2708" s="100"/>
      <c r="G2708" s="100"/>
      <c r="H2708" s="128"/>
      <c r="I2708" s="9"/>
      <c r="J2708" s="91"/>
      <c r="K2708" s="207"/>
      <c r="L2708" s="207"/>
      <c r="M2708" s="207"/>
      <c r="N2708" s="110"/>
      <c r="O2708" s="178"/>
      <c r="P2708" s="178"/>
      <c r="Q2708" s="185"/>
      <c r="R2708" s="9"/>
      <c r="S2708" s="10"/>
      <c r="T2708" s="12"/>
      <c r="U2708" s="12"/>
      <c r="V2708" s="12"/>
      <c r="W2708" s="12"/>
      <c r="X2708" s="226"/>
      <c r="Y2708" s="193"/>
      <c r="Z2708" s="109"/>
      <c r="AA2708" s="109"/>
      <c r="AB2708" s="109"/>
      <c r="AC2708" s="109"/>
      <c r="AD2708" s="109"/>
      <c r="AE2708" s="109"/>
      <c r="AF2708" s="109"/>
      <c r="AG2708" s="102"/>
      <c r="AH2708" s="163"/>
      <c r="AI2708" s="163"/>
      <c r="AJ2708" s="193"/>
      <c r="AK2708" s="60"/>
      <c r="AL2708" s="59"/>
      <c r="AM2708" s="59"/>
      <c r="AN2708" s="59"/>
      <c r="AO2708" s="59"/>
      <c r="AP2708" s="59"/>
      <c r="AQ2708" s="59"/>
      <c r="AR2708" s="59"/>
      <c r="AS2708" s="59"/>
      <c r="AT2708" s="59"/>
      <c r="AU2708" s="59"/>
      <c r="AV2708" s="59"/>
      <c r="AW2708" s="59"/>
      <c r="AX2708" s="59"/>
      <c r="AY2708" s="59"/>
      <c r="AZ2708" s="59"/>
      <c r="BA2708" s="59"/>
      <c r="BB2708" s="59"/>
      <c r="BC2708" s="59"/>
      <c r="BD2708" s="59"/>
      <c r="BE2708" s="59"/>
      <c r="BF2708" s="59"/>
      <c r="BG2708" s="59"/>
      <c r="BH2708" s="59"/>
      <c r="BI2708" s="59"/>
      <c r="BJ2708" s="59"/>
      <c r="BK2708" s="59"/>
      <c r="BL2708" s="59"/>
      <c r="BM2708" s="59"/>
      <c r="BN2708" s="59"/>
      <c r="BO2708" s="59"/>
      <c r="BP2708" s="59"/>
      <c r="BQ2708" s="59"/>
      <c r="BR2708" s="59"/>
      <c r="BS2708" s="59"/>
      <c r="BT2708" s="59"/>
      <c r="BU2708" s="59"/>
      <c r="BV2708" s="59"/>
      <c r="BW2708" s="59"/>
      <c r="BX2708" s="59"/>
      <c r="BY2708" s="59"/>
      <c r="BZ2708" s="59"/>
      <c r="CA2708" s="15"/>
      <c r="CB2708" s="15"/>
      <c r="CC2708" s="15"/>
      <c r="CD2708" s="15"/>
      <c r="CE2708" s="15"/>
      <c r="CF2708" s="15"/>
      <c r="CG2708" s="15"/>
      <c r="CH2708" s="15"/>
      <c r="CI2708" s="15"/>
      <c r="CJ2708" s="15"/>
      <c r="CK2708" s="15"/>
      <c r="CL2708" s="15"/>
      <c r="CM2708" s="15"/>
      <c r="CN2708" s="15"/>
      <c r="CO2708" s="15"/>
      <c r="CP2708" s="15"/>
      <c r="CQ2708" s="15"/>
      <c r="CR2708" s="15"/>
      <c r="CS2708" s="15"/>
      <c r="CT2708" s="15"/>
      <c r="CU2708" s="15"/>
      <c r="CV2708" s="15"/>
      <c r="CW2708" s="15"/>
      <c r="CX2708" s="15"/>
      <c r="CY2708" s="15"/>
      <c r="CZ2708" s="15"/>
      <c r="DA2708" s="15"/>
      <c r="DB2708" s="15"/>
      <c r="DC2708" s="15"/>
      <c r="DD2708" s="15"/>
      <c r="DE2708" s="15"/>
      <c r="DF2708" s="15"/>
      <c r="DG2708" s="15"/>
      <c r="DH2708" s="15"/>
      <c r="DI2708" s="15"/>
      <c r="DJ2708" s="15"/>
      <c r="DK2708" s="15"/>
      <c r="DL2708" s="15"/>
      <c r="DM2708" s="15"/>
      <c r="DN2708" s="15"/>
      <c r="DO2708" s="15"/>
      <c r="DP2708" s="15"/>
      <c r="DQ2708" s="15"/>
      <c r="DR2708" s="15"/>
      <c r="DS2708" s="15"/>
      <c r="DT2708" s="15"/>
      <c r="DU2708" s="15"/>
      <c r="DV2708" s="15"/>
      <c r="DW2708" s="15"/>
      <c r="DX2708" s="15"/>
      <c r="DY2708" s="15"/>
      <c r="DZ2708" s="15"/>
      <c r="EA2708" s="15"/>
      <c r="EB2708" s="15"/>
      <c r="EC2708" s="15"/>
      <c r="ED2708" s="15"/>
      <c r="EE2708" s="15"/>
      <c r="EF2708" s="15"/>
      <c r="EG2708" s="15"/>
      <c r="EH2708" s="15"/>
      <c r="EI2708" s="15"/>
      <c r="EJ2708" s="15"/>
      <c r="EK2708" s="15"/>
      <c r="EL2708" s="15"/>
      <c r="EM2708" s="15"/>
      <c r="EN2708" s="15"/>
      <c r="EO2708" s="15"/>
      <c r="EP2708" s="15"/>
      <c r="EQ2708" s="15"/>
      <c r="ER2708" s="15"/>
      <c r="ES2708" s="15"/>
      <c r="ET2708" s="15"/>
      <c r="EU2708" s="15"/>
      <c r="EV2708" s="15"/>
      <c r="EW2708" s="15"/>
      <c r="EX2708" s="15"/>
      <c r="EY2708" s="15"/>
      <c r="EZ2708" s="15"/>
      <c r="FA2708" s="15"/>
      <c r="FB2708" s="15"/>
      <c r="FC2708" s="15"/>
      <c r="FD2708" s="15"/>
      <c r="FE2708" s="15"/>
      <c r="FF2708" s="15"/>
      <c r="FG2708" s="15"/>
      <c r="FH2708" s="15"/>
      <c r="FI2708" s="15"/>
      <c r="FJ2708" s="15"/>
      <c r="FK2708" s="15"/>
      <c r="FL2708" s="15"/>
      <c r="FM2708" s="15"/>
      <c r="FN2708" s="15"/>
      <c r="FO2708" s="15"/>
      <c r="FP2708" s="15"/>
      <c r="FQ2708" s="15"/>
      <c r="FR2708" s="15"/>
      <c r="FS2708" s="15"/>
      <c r="FT2708" s="15"/>
      <c r="FU2708" s="15"/>
      <c r="FV2708" s="15"/>
      <c r="FW2708" s="15"/>
      <c r="FX2708" s="15"/>
      <c r="FY2708" s="15"/>
      <c r="FZ2708" s="15"/>
      <c r="GA2708" s="15"/>
      <c r="GB2708" s="15"/>
      <c r="GC2708" s="15"/>
      <c r="GD2708" s="15"/>
      <c r="GE2708" s="15"/>
      <c r="GF2708" s="15"/>
      <c r="GG2708" s="15"/>
      <c r="GH2708" s="15"/>
      <c r="GI2708" s="15"/>
      <c r="GJ2708" s="15"/>
      <c r="GK2708" s="15"/>
      <c r="GL2708" s="15"/>
      <c r="GM2708" s="15"/>
      <c r="GN2708" s="15"/>
      <c r="GO2708" s="15"/>
      <c r="GP2708" s="15"/>
      <c r="GQ2708" s="15"/>
      <c r="GR2708" s="15"/>
      <c r="GS2708" s="15"/>
      <c r="GT2708" s="15"/>
      <c r="GU2708" s="15"/>
      <c r="GV2708" s="15"/>
      <c r="GW2708" s="15"/>
      <c r="GX2708" s="15"/>
      <c r="GY2708" s="15"/>
      <c r="GZ2708" s="15"/>
      <c r="HA2708" s="15"/>
      <c r="HB2708" s="15"/>
      <c r="HC2708" s="15"/>
      <c r="HD2708" s="15"/>
      <c r="HE2708" s="15"/>
      <c r="HF2708" s="15"/>
      <c r="HG2708" s="15"/>
      <c r="HH2708" s="15"/>
      <c r="HI2708" s="15"/>
      <c r="HJ2708" s="15"/>
      <c r="HK2708" s="15"/>
      <c r="HL2708" s="15"/>
      <c r="HM2708" s="15"/>
      <c r="HN2708" s="15"/>
      <c r="HO2708" s="15"/>
      <c r="HP2708" s="15"/>
      <c r="HQ2708" s="15"/>
      <c r="HR2708" s="15"/>
      <c r="HS2708" s="15"/>
      <c r="HT2708" s="15"/>
      <c r="HU2708" s="15"/>
      <c r="HV2708" s="15"/>
      <c r="HW2708" s="15"/>
      <c r="HX2708" s="15"/>
      <c r="HY2708" s="15"/>
      <c r="HZ2708" s="17"/>
      <c r="IA2708" s="17"/>
      <c r="IB2708" s="17"/>
      <c r="IC2708" s="17"/>
      <c r="ID2708" s="17"/>
      <c r="IE2708" s="17"/>
      <c r="IF2708" s="17"/>
      <c r="IG2708" s="17"/>
      <c r="IH2708" s="17"/>
      <c r="II2708" s="17"/>
      <c r="IJ2708" s="17"/>
      <c r="IK2708" s="17"/>
      <c r="IL2708" s="17"/>
      <c r="IM2708" s="17"/>
      <c r="IN2708" s="17"/>
      <c r="IO2708" s="17"/>
      <c r="IP2708" s="17"/>
    </row>
    <row r="2709" spans="1:251">
      <c r="A2709" s="8"/>
      <c r="B2709" s="5"/>
      <c r="C2709" s="5"/>
      <c r="D2709" s="25"/>
      <c r="E2709" s="163"/>
      <c r="F2709" s="100"/>
      <c r="G2709" s="100"/>
      <c r="H2709" s="128"/>
      <c r="I2709" s="9"/>
      <c r="J2709" s="91"/>
      <c r="K2709" s="207"/>
      <c r="L2709" s="207"/>
      <c r="M2709" s="207"/>
      <c r="N2709" s="110"/>
      <c r="O2709" s="178"/>
      <c r="P2709" s="178"/>
      <c r="Q2709" s="185"/>
      <c r="R2709" s="9"/>
      <c r="S2709" s="10"/>
      <c r="T2709" s="12"/>
      <c r="U2709" s="12"/>
      <c r="V2709" s="12"/>
      <c r="W2709" s="12"/>
      <c r="X2709" s="226"/>
      <c r="Y2709" s="193"/>
      <c r="Z2709" s="109"/>
      <c r="AA2709" s="109"/>
      <c r="AB2709" s="109"/>
      <c r="AC2709" s="109"/>
      <c r="AD2709" s="109"/>
      <c r="AE2709" s="109"/>
      <c r="AF2709" s="109"/>
      <c r="AG2709" s="102"/>
      <c r="AH2709" s="163"/>
      <c r="AI2709" s="163"/>
      <c r="AJ2709" s="193"/>
      <c r="AK2709" s="60"/>
      <c r="AL2709" s="59"/>
      <c r="AM2709" s="59"/>
      <c r="AN2709" s="59"/>
      <c r="AO2709" s="59"/>
      <c r="AP2709" s="59"/>
      <c r="AQ2709" s="59"/>
      <c r="AR2709" s="59"/>
      <c r="AS2709" s="59"/>
      <c r="AT2709" s="59"/>
      <c r="AU2709" s="59"/>
      <c r="AV2709" s="59"/>
      <c r="AW2709" s="59"/>
      <c r="AX2709" s="59"/>
      <c r="AY2709" s="59"/>
      <c r="AZ2709" s="59"/>
      <c r="BA2709" s="59"/>
      <c r="BB2709" s="59"/>
      <c r="BC2709" s="59"/>
      <c r="BD2709" s="59"/>
      <c r="BE2709" s="59"/>
      <c r="BF2709" s="59"/>
      <c r="BG2709" s="59"/>
      <c r="BH2709" s="59"/>
      <c r="BI2709" s="59"/>
      <c r="BJ2709" s="59"/>
      <c r="BK2709" s="59"/>
      <c r="BL2709" s="59"/>
      <c r="BM2709" s="59"/>
      <c r="BN2709" s="59"/>
      <c r="BO2709" s="59"/>
      <c r="BP2709" s="59"/>
      <c r="BQ2709" s="59"/>
      <c r="BR2709" s="59"/>
      <c r="BS2709" s="59"/>
      <c r="BT2709" s="59"/>
      <c r="BU2709" s="59"/>
      <c r="BV2709" s="59"/>
      <c r="BW2709" s="59"/>
      <c r="BX2709" s="59"/>
      <c r="BY2709" s="59"/>
      <c r="BZ2709" s="59"/>
      <c r="CA2709" s="15"/>
      <c r="CB2709" s="15"/>
      <c r="CC2709" s="15"/>
      <c r="CD2709" s="15"/>
      <c r="CE2709" s="15"/>
      <c r="CF2709" s="15"/>
      <c r="CG2709" s="15"/>
      <c r="CH2709" s="15"/>
      <c r="CI2709" s="15"/>
      <c r="CJ2709" s="15"/>
      <c r="CK2709" s="15"/>
      <c r="CL2709" s="15"/>
      <c r="CM2709" s="15"/>
      <c r="CN2709" s="15"/>
      <c r="CO2709" s="15"/>
      <c r="CP2709" s="15"/>
      <c r="CQ2709" s="15"/>
      <c r="CR2709" s="15"/>
      <c r="CS2709" s="15"/>
      <c r="CT2709" s="15"/>
      <c r="CU2709" s="15"/>
      <c r="CV2709" s="15"/>
      <c r="CW2709" s="15"/>
      <c r="CX2709" s="15"/>
      <c r="CY2709" s="15"/>
      <c r="CZ2709" s="15"/>
      <c r="DA2709" s="15"/>
      <c r="DB2709" s="15"/>
      <c r="DC2709" s="15"/>
      <c r="DD2709" s="15"/>
      <c r="DE2709" s="15"/>
      <c r="DF2709" s="15"/>
      <c r="DG2709" s="15"/>
      <c r="DH2709" s="15"/>
      <c r="DI2709" s="15"/>
      <c r="DJ2709" s="15"/>
      <c r="DK2709" s="15"/>
      <c r="DL2709" s="15"/>
      <c r="DM2709" s="15"/>
      <c r="DN2709" s="15"/>
      <c r="DO2709" s="15"/>
      <c r="DP2709" s="15"/>
      <c r="DQ2709" s="15"/>
      <c r="DR2709" s="15"/>
      <c r="DS2709" s="15"/>
      <c r="DT2709" s="15"/>
      <c r="DU2709" s="15"/>
      <c r="DV2709" s="15"/>
      <c r="DW2709" s="15"/>
      <c r="DX2709" s="15"/>
      <c r="DY2709" s="15"/>
      <c r="DZ2709" s="15"/>
      <c r="EA2709" s="15"/>
      <c r="EB2709" s="15"/>
      <c r="EC2709" s="15"/>
      <c r="ED2709" s="15"/>
      <c r="EE2709" s="15"/>
      <c r="EF2709" s="15"/>
      <c r="EG2709" s="15"/>
      <c r="EH2709" s="15"/>
      <c r="EI2709" s="15"/>
      <c r="EJ2709" s="15"/>
      <c r="EK2709" s="15"/>
      <c r="EL2709" s="15"/>
      <c r="EM2709" s="15"/>
      <c r="EN2709" s="15"/>
      <c r="EO2709" s="15"/>
      <c r="EP2709" s="15"/>
      <c r="EQ2709" s="15"/>
      <c r="ER2709" s="15"/>
      <c r="ES2709" s="15"/>
      <c r="ET2709" s="15"/>
      <c r="EU2709" s="15"/>
      <c r="EV2709" s="15"/>
      <c r="EW2709" s="15"/>
      <c r="EX2709" s="15"/>
      <c r="EY2709" s="15"/>
      <c r="EZ2709" s="15"/>
      <c r="FA2709" s="15"/>
      <c r="FB2709" s="15"/>
      <c r="FC2709" s="15"/>
      <c r="FD2709" s="15"/>
      <c r="FE2709" s="15"/>
      <c r="FF2709" s="15"/>
      <c r="FG2709" s="15"/>
      <c r="FH2709" s="15"/>
      <c r="FI2709" s="15"/>
      <c r="FJ2709" s="15"/>
      <c r="FK2709" s="15"/>
      <c r="FL2709" s="15"/>
      <c r="FM2709" s="15"/>
      <c r="FN2709" s="15"/>
      <c r="FO2709" s="15"/>
      <c r="FP2709" s="15"/>
      <c r="FQ2709" s="15"/>
      <c r="FR2709" s="15"/>
      <c r="FS2709" s="15"/>
      <c r="FT2709" s="15"/>
      <c r="FU2709" s="15"/>
      <c r="FV2709" s="15"/>
      <c r="FW2709" s="15"/>
      <c r="FX2709" s="15"/>
      <c r="FY2709" s="15"/>
      <c r="FZ2709" s="15"/>
      <c r="GA2709" s="15"/>
      <c r="GB2709" s="15"/>
      <c r="GC2709" s="15"/>
      <c r="GD2709" s="15"/>
      <c r="GE2709" s="15"/>
      <c r="GF2709" s="15"/>
      <c r="GG2709" s="15"/>
      <c r="GH2709" s="15"/>
      <c r="GI2709" s="15"/>
      <c r="GJ2709" s="15"/>
      <c r="GK2709" s="15"/>
      <c r="GL2709" s="15"/>
      <c r="GM2709" s="15"/>
      <c r="GN2709" s="15"/>
      <c r="GO2709" s="15"/>
      <c r="GP2709" s="15"/>
      <c r="GQ2709" s="15"/>
      <c r="GR2709" s="15"/>
      <c r="GS2709" s="15"/>
      <c r="GT2709" s="15"/>
      <c r="GU2709" s="15"/>
      <c r="GV2709" s="15"/>
      <c r="GW2709" s="15"/>
      <c r="GX2709" s="15"/>
      <c r="GY2709" s="15"/>
      <c r="GZ2709" s="15"/>
      <c r="HA2709" s="15"/>
      <c r="HB2709" s="15"/>
      <c r="HC2709" s="15"/>
      <c r="HD2709" s="15"/>
      <c r="HE2709" s="15"/>
      <c r="HF2709" s="15"/>
      <c r="HG2709" s="15"/>
      <c r="HH2709" s="15"/>
      <c r="HI2709" s="15"/>
      <c r="HJ2709" s="15"/>
      <c r="HK2709" s="15"/>
      <c r="HL2709" s="15"/>
      <c r="HM2709" s="15"/>
      <c r="HN2709" s="15"/>
      <c r="HO2709" s="15"/>
      <c r="HP2709" s="15"/>
      <c r="HQ2709" s="15"/>
      <c r="HR2709" s="15"/>
      <c r="HS2709" s="15"/>
      <c r="HT2709" s="15"/>
      <c r="HU2709" s="15"/>
      <c r="HV2709" s="15"/>
      <c r="HW2709" s="15"/>
      <c r="HX2709" s="15"/>
      <c r="HY2709" s="15"/>
    </row>
    <row r="2710" spans="1:251">
      <c r="A2710" s="8"/>
      <c r="B2710" s="8"/>
      <c r="C2710" s="5"/>
      <c r="D2710" s="5"/>
      <c r="E2710" s="173"/>
      <c r="F2710" s="100"/>
      <c r="G2710" s="100"/>
      <c r="H2710" s="128"/>
      <c r="I2710" s="9"/>
      <c r="J2710" s="91"/>
      <c r="K2710" s="207"/>
      <c r="L2710" s="207"/>
      <c r="M2710" s="207"/>
      <c r="N2710" s="110"/>
      <c r="O2710" s="178"/>
      <c r="P2710" s="178"/>
      <c r="Q2710" s="185"/>
      <c r="R2710" s="9"/>
      <c r="S2710" s="10"/>
      <c r="T2710" s="12"/>
      <c r="U2710" s="12"/>
      <c r="V2710" s="12"/>
      <c r="W2710" s="12"/>
      <c r="X2710" s="111"/>
      <c r="Y2710" s="164"/>
      <c r="Z2710" s="109"/>
      <c r="AA2710" s="109"/>
      <c r="AB2710" s="109"/>
      <c r="AC2710" s="109"/>
      <c r="AD2710" s="109"/>
      <c r="AE2710" s="109"/>
      <c r="AF2710" s="109"/>
      <c r="AG2710" s="102"/>
      <c r="AH2710" s="173"/>
      <c r="AI2710" s="173"/>
      <c r="AJ2710" s="164"/>
      <c r="AK2710" s="60"/>
      <c r="AL2710" s="59"/>
      <c r="AM2710" s="59"/>
      <c r="AN2710" s="59"/>
      <c r="AO2710" s="59"/>
      <c r="AP2710" s="59"/>
      <c r="AQ2710" s="59"/>
      <c r="AR2710" s="59"/>
      <c r="AS2710" s="59"/>
      <c r="AT2710" s="59"/>
      <c r="AU2710" s="59"/>
      <c r="AV2710" s="59"/>
      <c r="AW2710" s="59"/>
      <c r="AX2710" s="59"/>
      <c r="AY2710" s="59"/>
      <c r="AZ2710" s="59"/>
      <c r="BA2710" s="59"/>
      <c r="BB2710" s="59"/>
      <c r="BC2710" s="59"/>
      <c r="BD2710" s="59"/>
      <c r="BE2710" s="59"/>
      <c r="BF2710" s="59"/>
      <c r="BG2710" s="59"/>
      <c r="BH2710" s="59"/>
      <c r="BI2710" s="59"/>
      <c r="BJ2710" s="59"/>
      <c r="BK2710" s="59"/>
      <c r="BL2710" s="59"/>
      <c r="BM2710" s="59"/>
      <c r="BN2710" s="59"/>
      <c r="BO2710" s="59"/>
      <c r="BP2710" s="59"/>
      <c r="BQ2710" s="59"/>
      <c r="BR2710" s="59"/>
      <c r="BS2710" s="59"/>
      <c r="BT2710" s="59"/>
      <c r="BU2710" s="59"/>
      <c r="BV2710" s="59"/>
      <c r="BW2710" s="59"/>
      <c r="BX2710" s="59"/>
      <c r="BY2710" s="59"/>
      <c r="BZ2710" s="59"/>
      <c r="HZ2710" s="17"/>
      <c r="IA2710" s="17"/>
      <c r="IB2710" s="17"/>
      <c r="IC2710" s="17"/>
      <c r="ID2710" s="17"/>
      <c r="IE2710" s="17"/>
      <c r="IF2710" s="17"/>
      <c r="IG2710" s="17"/>
      <c r="IH2710" s="17"/>
      <c r="II2710" s="17"/>
      <c r="IJ2710" s="17"/>
      <c r="IK2710" s="17"/>
      <c r="IL2710" s="17"/>
      <c r="IM2710" s="17"/>
      <c r="IN2710" s="17"/>
      <c r="IO2710" s="17"/>
      <c r="IP2710" s="17"/>
    </row>
    <row r="2711" spans="1:251">
      <c r="A2711" s="8"/>
      <c r="B2711" s="8"/>
      <c r="C2711" s="5"/>
      <c r="D2711" s="5"/>
      <c r="E2711" s="173"/>
      <c r="F2711" s="100"/>
      <c r="G2711" s="100"/>
      <c r="H2711" s="128"/>
      <c r="I2711" s="9"/>
      <c r="J2711" s="91"/>
      <c r="K2711" s="207"/>
      <c r="L2711" s="207"/>
      <c r="M2711" s="207"/>
      <c r="N2711" s="110"/>
      <c r="O2711" s="178"/>
      <c r="P2711" s="178"/>
      <c r="Q2711" s="185"/>
      <c r="R2711" s="9"/>
      <c r="S2711" s="10"/>
      <c r="T2711" s="12"/>
      <c r="U2711" s="12"/>
      <c r="V2711" s="12"/>
      <c r="W2711" s="12"/>
      <c r="X2711" s="111"/>
      <c r="Y2711" s="164"/>
      <c r="Z2711" s="109"/>
      <c r="AA2711" s="109"/>
      <c r="AB2711" s="109"/>
      <c r="AC2711" s="109"/>
      <c r="AD2711" s="109"/>
      <c r="AE2711" s="109"/>
      <c r="AF2711" s="109"/>
      <c r="AG2711" s="102"/>
      <c r="AH2711" s="173"/>
      <c r="AI2711" s="173"/>
      <c r="AJ2711" s="164"/>
      <c r="AK2711" s="60"/>
      <c r="AL2711" s="59"/>
      <c r="AM2711" s="59"/>
      <c r="AN2711" s="59"/>
      <c r="AO2711" s="59"/>
      <c r="AP2711" s="59"/>
      <c r="AQ2711" s="59"/>
      <c r="AR2711" s="59"/>
      <c r="AS2711" s="59"/>
      <c r="AT2711" s="59"/>
      <c r="AU2711" s="59"/>
      <c r="AV2711" s="59"/>
      <c r="AW2711" s="59"/>
      <c r="AX2711" s="59"/>
      <c r="AY2711" s="59"/>
      <c r="AZ2711" s="59"/>
      <c r="BA2711" s="59"/>
      <c r="BB2711" s="59"/>
      <c r="BC2711" s="59"/>
      <c r="BD2711" s="59"/>
      <c r="BE2711" s="59"/>
      <c r="BF2711" s="59"/>
      <c r="BG2711" s="59"/>
      <c r="BH2711" s="59"/>
      <c r="BI2711" s="59"/>
      <c r="BJ2711" s="59"/>
      <c r="BK2711" s="59"/>
      <c r="BL2711" s="59"/>
      <c r="BM2711" s="59"/>
      <c r="BN2711" s="59"/>
      <c r="BO2711" s="59"/>
      <c r="BP2711" s="59"/>
      <c r="BQ2711" s="59"/>
      <c r="BR2711" s="59"/>
      <c r="BS2711" s="59"/>
      <c r="BT2711" s="59"/>
      <c r="BU2711" s="59"/>
      <c r="BV2711" s="59"/>
      <c r="BW2711" s="59"/>
      <c r="BX2711" s="59"/>
      <c r="BY2711" s="59"/>
      <c r="BZ2711" s="59"/>
      <c r="HZ2711" s="17"/>
      <c r="IA2711" s="17"/>
      <c r="IB2711" s="17"/>
      <c r="IC2711" s="17"/>
      <c r="ID2711" s="17"/>
      <c r="IE2711" s="17"/>
      <c r="IF2711" s="17"/>
      <c r="IG2711" s="17"/>
      <c r="IH2711" s="17"/>
      <c r="II2711" s="17"/>
      <c r="IJ2711" s="17"/>
      <c r="IK2711" s="17"/>
      <c r="IL2711" s="17"/>
      <c r="IM2711" s="17"/>
      <c r="IN2711" s="17"/>
      <c r="IO2711" s="17"/>
      <c r="IP2711" s="17"/>
      <c r="IQ2711" s="17"/>
    </row>
    <row r="2712" spans="1:251">
      <c r="A2712" s="8"/>
      <c r="B2712" s="5"/>
      <c r="C2712" s="5"/>
      <c r="D2712" s="25"/>
      <c r="E2712" s="163"/>
      <c r="F2712" s="100"/>
      <c r="G2712" s="100"/>
      <c r="H2712" s="128"/>
      <c r="I2712" s="9"/>
      <c r="J2712" s="91"/>
      <c r="K2712" s="207"/>
      <c r="L2712" s="207"/>
      <c r="M2712" s="207"/>
      <c r="N2712" s="110"/>
      <c r="O2712" s="178"/>
      <c r="P2712" s="178"/>
      <c r="Q2712" s="185"/>
      <c r="R2712" s="9"/>
      <c r="S2712" s="10"/>
      <c r="T2712" s="12"/>
      <c r="U2712" s="12"/>
      <c r="V2712" s="12"/>
      <c r="W2712" s="12"/>
      <c r="X2712" s="226"/>
      <c r="Y2712" s="193"/>
      <c r="Z2712" s="109"/>
      <c r="AA2712" s="109"/>
      <c r="AB2712" s="109"/>
      <c r="AC2712" s="109"/>
      <c r="AD2712" s="109"/>
      <c r="AE2712" s="109"/>
      <c r="AF2712" s="109"/>
      <c r="AG2712" s="102"/>
      <c r="AH2712" s="163"/>
      <c r="AI2712" s="163"/>
      <c r="AJ2712" s="193"/>
      <c r="AK2712" s="60"/>
      <c r="AL2712" s="59"/>
      <c r="AM2712" s="59"/>
      <c r="AN2712" s="59"/>
      <c r="AO2712" s="59"/>
      <c r="AP2712" s="59"/>
      <c r="AQ2712" s="59"/>
      <c r="AR2712" s="59"/>
      <c r="AS2712" s="59"/>
      <c r="AT2712" s="59"/>
      <c r="AU2712" s="59"/>
      <c r="AV2712" s="59"/>
      <c r="AW2712" s="59"/>
      <c r="AX2712" s="59"/>
      <c r="AY2712" s="59"/>
      <c r="AZ2712" s="59"/>
      <c r="BA2712" s="59"/>
      <c r="BB2712" s="59"/>
      <c r="BC2712" s="59"/>
      <c r="BD2712" s="59"/>
      <c r="BE2712" s="59"/>
      <c r="BF2712" s="59"/>
      <c r="BG2712" s="59"/>
      <c r="BH2712" s="59"/>
      <c r="BI2712" s="59"/>
      <c r="BJ2712" s="59"/>
      <c r="BK2712" s="59"/>
      <c r="BL2712" s="59"/>
      <c r="BM2712" s="59"/>
      <c r="BN2712" s="59"/>
      <c r="BO2712" s="59"/>
      <c r="BP2712" s="59"/>
      <c r="BQ2712" s="59"/>
      <c r="BR2712" s="59"/>
      <c r="BS2712" s="59"/>
      <c r="BT2712" s="59"/>
      <c r="BU2712" s="59"/>
      <c r="BV2712" s="59"/>
      <c r="BW2712" s="59"/>
      <c r="BX2712" s="59"/>
      <c r="BY2712" s="59"/>
      <c r="BZ2712" s="59"/>
      <c r="CA2712" s="15"/>
      <c r="CB2712" s="15"/>
      <c r="CC2712" s="15"/>
      <c r="CD2712" s="15"/>
      <c r="CE2712" s="15"/>
      <c r="CF2712" s="15"/>
      <c r="CG2712" s="15"/>
      <c r="CH2712" s="15"/>
      <c r="CI2712" s="15"/>
      <c r="CJ2712" s="15"/>
      <c r="CK2712" s="15"/>
      <c r="CL2712" s="15"/>
      <c r="CM2712" s="15"/>
      <c r="CN2712" s="15"/>
      <c r="CO2712" s="15"/>
      <c r="CP2712" s="15"/>
      <c r="CQ2712" s="15"/>
      <c r="CR2712" s="15"/>
      <c r="CS2712" s="15"/>
      <c r="CT2712" s="15"/>
      <c r="CU2712" s="15"/>
      <c r="CV2712" s="15"/>
      <c r="CW2712" s="15"/>
      <c r="CX2712" s="15"/>
      <c r="CY2712" s="15"/>
      <c r="CZ2712" s="15"/>
      <c r="DA2712" s="15"/>
      <c r="DB2712" s="15"/>
      <c r="DC2712" s="15"/>
      <c r="DD2712" s="15"/>
      <c r="DE2712" s="15"/>
      <c r="DF2712" s="15"/>
      <c r="DG2712" s="15"/>
      <c r="DH2712" s="15"/>
      <c r="DI2712" s="15"/>
      <c r="DJ2712" s="15"/>
      <c r="DK2712" s="15"/>
      <c r="DL2712" s="15"/>
      <c r="DM2712" s="15"/>
      <c r="DN2712" s="15"/>
      <c r="DO2712" s="15"/>
      <c r="DP2712" s="15"/>
      <c r="DQ2712" s="15"/>
      <c r="DR2712" s="15"/>
      <c r="DS2712" s="15"/>
      <c r="DT2712" s="15"/>
      <c r="DU2712" s="15"/>
      <c r="DV2712" s="15"/>
      <c r="DW2712" s="15"/>
      <c r="DX2712" s="15"/>
      <c r="DY2712" s="15"/>
      <c r="DZ2712" s="15"/>
      <c r="EA2712" s="15"/>
      <c r="EB2712" s="15"/>
      <c r="EC2712" s="15"/>
      <c r="ED2712" s="15"/>
      <c r="EE2712" s="15"/>
      <c r="EF2712" s="15"/>
      <c r="EG2712" s="15"/>
      <c r="EH2712" s="15"/>
      <c r="EI2712" s="15"/>
      <c r="EJ2712" s="15"/>
      <c r="EK2712" s="15"/>
      <c r="EL2712" s="15"/>
      <c r="EM2712" s="15"/>
      <c r="EN2712" s="15"/>
      <c r="EO2712" s="15"/>
      <c r="EP2712" s="15"/>
      <c r="EQ2712" s="15"/>
      <c r="ER2712" s="15"/>
      <c r="ES2712" s="15"/>
      <c r="ET2712" s="15"/>
      <c r="EU2712" s="15"/>
      <c r="EV2712" s="15"/>
      <c r="EW2712" s="15"/>
      <c r="EX2712" s="15"/>
      <c r="EY2712" s="15"/>
      <c r="EZ2712" s="15"/>
      <c r="FA2712" s="15"/>
      <c r="FB2712" s="15"/>
      <c r="FC2712" s="15"/>
      <c r="FD2712" s="15"/>
      <c r="FE2712" s="15"/>
      <c r="FF2712" s="15"/>
      <c r="FG2712" s="15"/>
      <c r="FH2712" s="15"/>
      <c r="FI2712" s="15"/>
      <c r="FJ2712" s="15"/>
      <c r="FK2712" s="15"/>
      <c r="FL2712" s="15"/>
      <c r="FM2712" s="15"/>
      <c r="FN2712" s="15"/>
      <c r="FO2712" s="15"/>
      <c r="FP2712" s="15"/>
      <c r="FQ2712" s="15"/>
      <c r="FR2712" s="15"/>
      <c r="FS2712" s="15"/>
      <c r="FT2712" s="15"/>
      <c r="FU2712" s="15"/>
      <c r="FV2712" s="15"/>
      <c r="FW2712" s="15"/>
      <c r="FX2712" s="15"/>
      <c r="FY2712" s="15"/>
      <c r="FZ2712" s="15"/>
      <c r="GA2712" s="15"/>
      <c r="GB2712" s="15"/>
      <c r="GC2712" s="15"/>
      <c r="GD2712" s="15"/>
      <c r="GE2712" s="15"/>
      <c r="GF2712" s="15"/>
      <c r="GG2712" s="15"/>
      <c r="GH2712" s="15"/>
      <c r="GI2712" s="15"/>
      <c r="GJ2712" s="15"/>
      <c r="GK2712" s="15"/>
      <c r="GL2712" s="15"/>
      <c r="GM2712" s="15"/>
      <c r="GN2712" s="15"/>
      <c r="GO2712" s="15"/>
      <c r="GP2712" s="15"/>
      <c r="GQ2712" s="15"/>
      <c r="GR2712" s="15"/>
      <c r="GS2712" s="15"/>
      <c r="GT2712" s="15"/>
      <c r="GU2712" s="15"/>
      <c r="GV2712" s="15"/>
      <c r="GW2712" s="15"/>
      <c r="GX2712" s="15"/>
      <c r="GY2712" s="15"/>
      <c r="GZ2712" s="15"/>
      <c r="HA2712" s="15"/>
      <c r="HB2712" s="15"/>
      <c r="HC2712" s="15"/>
      <c r="HD2712" s="15"/>
      <c r="HE2712" s="15"/>
      <c r="HF2712" s="15"/>
      <c r="HG2712" s="15"/>
      <c r="HH2712" s="15"/>
      <c r="HI2712" s="15"/>
      <c r="HJ2712" s="15"/>
      <c r="HK2712" s="15"/>
      <c r="HL2712" s="15"/>
      <c r="HM2712" s="15"/>
      <c r="HN2712" s="15"/>
      <c r="HO2712" s="15"/>
      <c r="HP2712" s="15"/>
      <c r="HQ2712" s="15"/>
      <c r="HR2712" s="15"/>
      <c r="HS2712" s="15"/>
      <c r="HT2712" s="15"/>
      <c r="HU2712" s="15"/>
      <c r="HV2712" s="15"/>
      <c r="HW2712" s="15"/>
      <c r="HX2712" s="15"/>
      <c r="HY2712" s="15"/>
    </row>
    <row r="2713" spans="1:251">
      <c r="A2713" s="8"/>
      <c r="B2713" s="5"/>
      <c r="C2713" s="5"/>
      <c r="D2713" s="25"/>
      <c r="E2713" s="163"/>
      <c r="F2713" s="199"/>
      <c r="G2713" s="199"/>
      <c r="H2713" s="128"/>
      <c r="I2713" s="9"/>
      <c r="J2713" s="91"/>
      <c r="K2713" s="207"/>
      <c r="L2713" s="207"/>
      <c r="M2713" s="207"/>
      <c r="N2713" s="110"/>
      <c r="O2713" s="178"/>
      <c r="P2713" s="178"/>
      <c r="Q2713" s="186"/>
      <c r="R2713" s="9"/>
      <c r="S2713" s="10"/>
      <c r="T2713" s="12"/>
      <c r="U2713" s="12"/>
      <c r="V2713" s="12"/>
      <c r="W2713" s="12"/>
      <c r="X2713" s="226"/>
      <c r="Y2713" s="193"/>
      <c r="Z2713" s="111"/>
      <c r="AA2713" s="111"/>
      <c r="AB2713" s="111"/>
      <c r="AC2713" s="111"/>
      <c r="AD2713" s="111"/>
      <c r="AE2713" s="111"/>
      <c r="AF2713" s="111"/>
      <c r="AG2713" s="102"/>
      <c r="AH2713" s="163"/>
      <c r="AI2713" s="163"/>
      <c r="AJ2713" s="193"/>
      <c r="AK2713" s="38"/>
      <c r="AL2713" s="36"/>
      <c r="AM2713" s="36"/>
      <c r="AN2713" s="36"/>
      <c r="AO2713" s="36"/>
      <c r="AP2713" s="36"/>
      <c r="AQ2713" s="36"/>
      <c r="AR2713" s="36"/>
      <c r="AS2713" s="36"/>
      <c r="AT2713" s="36"/>
      <c r="AU2713" s="36"/>
      <c r="AV2713" s="36"/>
      <c r="AW2713" s="36"/>
      <c r="AX2713" s="36"/>
      <c r="AY2713" s="36"/>
      <c r="AZ2713" s="36"/>
      <c r="BA2713" s="36"/>
      <c r="BB2713" s="36"/>
      <c r="BC2713" s="36"/>
      <c r="BD2713" s="36"/>
      <c r="BE2713" s="36"/>
      <c r="BF2713" s="36"/>
      <c r="BG2713" s="36"/>
      <c r="BH2713" s="36"/>
      <c r="BI2713" s="36"/>
      <c r="BJ2713" s="36"/>
      <c r="BK2713" s="36"/>
      <c r="BL2713" s="36"/>
      <c r="BM2713" s="36"/>
      <c r="BN2713" s="36"/>
      <c r="BO2713" s="36"/>
      <c r="BP2713" s="36"/>
      <c r="BQ2713" s="36"/>
      <c r="BR2713" s="36"/>
      <c r="BS2713" s="36"/>
      <c r="BT2713" s="36"/>
      <c r="BU2713" s="36"/>
      <c r="BV2713" s="36"/>
      <c r="BW2713" s="36"/>
      <c r="BX2713" s="36"/>
      <c r="BY2713" s="36"/>
      <c r="BZ2713" s="36"/>
    </row>
    <row r="2714" spans="1:251">
      <c r="A2714" s="8"/>
      <c r="B2714" s="5"/>
      <c r="C2714" s="5"/>
      <c r="D2714" s="5"/>
      <c r="E2714" s="172"/>
      <c r="F2714" s="100"/>
      <c r="G2714" s="199"/>
      <c r="H2714" s="128"/>
      <c r="I2714" s="9"/>
      <c r="J2714" s="91"/>
      <c r="K2714" s="207"/>
      <c r="L2714" s="207"/>
      <c r="M2714" s="207"/>
      <c r="N2714" s="110"/>
      <c r="O2714" s="182"/>
      <c r="P2714" s="182"/>
      <c r="Q2714" s="188"/>
      <c r="R2714" s="41"/>
      <c r="S2714" s="41"/>
      <c r="T2714" s="42"/>
      <c r="U2714" s="12"/>
      <c r="V2714" s="42"/>
      <c r="W2714" s="12"/>
      <c r="X2714" s="115"/>
      <c r="Y2714" s="194"/>
      <c r="Z2714" s="115"/>
      <c r="AA2714" s="115"/>
      <c r="AB2714" s="115"/>
      <c r="AC2714" s="115"/>
      <c r="AD2714" s="115"/>
      <c r="AE2714" s="115"/>
      <c r="AF2714" s="115"/>
      <c r="AG2714" s="109"/>
      <c r="AH2714" s="172"/>
      <c r="AI2714" s="172"/>
      <c r="AJ2714" s="194"/>
      <c r="AK2714" s="71"/>
      <c r="AL2714" s="70"/>
      <c r="AM2714" s="70"/>
      <c r="AN2714" s="70"/>
      <c r="AO2714" s="70"/>
      <c r="AP2714" s="70"/>
      <c r="AQ2714" s="70"/>
      <c r="AR2714" s="70"/>
      <c r="AS2714" s="70"/>
      <c r="AT2714" s="70"/>
      <c r="AU2714" s="70"/>
      <c r="AV2714" s="70"/>
      <c r="AW2714" s="70"/>
      <c r="AX2714" s="70"/>
      <c r="AY2714" s="70"/>
      <c r="AZ2714" s="70"/>
      <c r="BA2714" s="70"/>
      <c r="BB2714" s="70"/>
      <c r="BC2714" s="70"/>
      <c r="BD2714" s="70"/>
      <c r="BE2714" s="70"/>
      <c r="BF2714" s="70"/>
      <c r="BG2714" s="70"/>
      <c r="BH2714" s="70"/>
      <c r="BI2714" s="70"/>
      <c r="BJ2714" s="70"/>
      <c r="BK2714" s="70"/>
      <c r="BL2714" s="70"/>
      <c r="BM2714" s="70"/>
      <c r="BN2714" s="70"/>
      <c r="BO2714" s="70"/>
      <c r="BP2714" s="70"/>
      <c r="BQ2714" s="70"/>
      <c r="BR2714" s="70"/>
      <c r="BS2714" s="70"/>
      <c r="BT2714" s="70"/>
      <c r="BU2714" s="70"/>
      <c r="BV2714" s="70"/>
      <c r="BW2714" s="70"/>
      <c r="BX2714" s="70"/>
      <c r="BY2714" s="70"/>
      <c r="BZ2714" s="70"/>
      <c r="IQ2714" s="17"/>
    </row>
    <row r="2715" spans="1:251">
      <c r="A2715" s="8"/>
      <c r="B2715" s="5"/>
      <c r="C2715" s="5"/>
      <c r="D2715" s="5"/>
      <c r="E2715" s="172"/>
      <c r="F2715" s="100"/>
      <c r="G2715" s="199"/>
      <c r="H2715" s="128"/>
      <c r="I2715" s="9"/>
      <c r="J2715" s="91"/>
      <c r="K2715" s="207"/>
      <c r="L2715" s="207"/>
      <c r="M2715" s="207"/>
      <c r="N2715" s="110"/>
      <c r="O2715" s="182"/>
      <c r="P2715" s="182"/>
      <c r="Q2715" s="188"/>
      <c r="R2715" s="41"/>
      <c r="S2715" s="41"/>
      <c r="T2715" s="42"/>
      <c r="U2715" s="12"/>
      <c r="V2715" s="42"/>
      <c r="W2715" s="12"/>
      <c r="X2715" s="115"/>
      <c r="Y2715" s="194"/>
      <c r="Z2715" s="115"/>
      <c r="AA2715" s="115"/>
      <c r="AB2715" s="115"/>
      <c r="AC2715" s="115"/>
      <c r="AD2715" s="115"/>
      <c r="AE2715" s="115"/>
      <c r="AF2715" s="115"/>
      <c r="AG2715" s="109"/>
      <c r="AH2715" s="172"/>
      <c r="AI2715" s="172"/>
      <c r="AJ2715" s="194"/>
      <c r="AK2715" s="71"/>
      <c r="AL2715" s="70"/>
      <c r="AM2715" s="70"/>
      <c r="AN2715" s="70"/>
      <c r="AO2715" s="70"/>
      <c r="AP2715" s="70"/>
      <c r="AQ2715" s="70"/>
      <c r="AR2715" s="70"/>
      <c r="AS2715" s="70"/>
      <c r="AT2715" s="70"/>
      <c r="AU2715" s="70"/>
      <c r="AV2715" s="70"/>
      <c r="AW2715" s="70"/>
      <c r="AX2715" s="70"/>
      <c r="AY2715" s="70"/>
      <c r="AZ2715" s="70"/>
      <c r="BA2715" s="70"/>
      <c r="BB2715" s="70"/>
      <c r="BC2715" s="70"/>
      <c r="BD2715" s="70"/>
      <c r="BE2715" s="70"/>
      <c r="BF2715" s="70"/>
      <c r="BG2715" s="70"/>
      <c r="BH2715" s="70"/>
      <c r="BI2715" s="70"/>
      <c r="BJ2715" s="70"/>
      <c r="BK2715" s="70"/>
      <c r="BL2715" s="70"/>
      <c r="BM2715" s="70"/>
      <c r="BN2715" s="70"/>
      <c r="BO2715" s="70"/>
      <c r="BP2715" s="70"/>
      <c r="BQ2715" s="70"/>
      <c r="BR2715" s="70"/>
      <c r="BS2715" s="70"/>
      <c r="BT2715" s="70"/>
      <c r="BU2715" s="70"/>
      <c r="BV2715" s="70"/>
      <c r="BW2715" s="70"/>
      <c r="BX2715" s="70"/>
      <c r="BY2715" s="70"/>
      <c r="BZ2715" s="70"/>
    </row>
    <row r="2716" spans="1:251">
      <c r="A2716" s="8"/>
      <c r="B2716" s="5"/>
      <c r="C2716" s="5"/>
      <c r="D2716" s="5"/>
      <c r="E2716" s="172"/>
      <c r="F2716" s="100"/>
      <c r="G2716" s="199"/>
      <c r="H2716" s="128"/>
      <c r="I2716" s="9"/>
      <c r="J2716" s="91"/>
      <c r="K2716" s="207"/>
      <c r="L2716" s="207"/>
      <c r="M2716" s="207"/>
      <c r="N2716" s="110"/>
      <c r="O2716" s="182"/>
      <c r="P2716" s="182"/>
      <c r="Q2716" s="188"/>
      <c r="R2716" s="41"/>
      <c r="S2716" s="41"/>
      <c r="T2716" s="42"/>
      <c r="U2716" s="12"/>
      <c r="V2716" s="42"/>
      <c r="W2716" s="12"/>
      <c r="X2716" s="115"/>
      <c r="Y2716" s="194"/>
      <c r="Z2716" s="115"/>
      <c r="AA2716" s="115"/>
      <c r="AB2716" s="115"/>
      <c r="AC2716" s="115"/>
      <c r="AD2716" s="115"/>
      <c r="AE2716" s="115"/>
      <c r="AF2716" s="115"/>
      <c r="AG2716" s="109"/>
      <c r="AH2716" s="172"/>
      <c r="AI2716" s="172"/>
      <c r="AJ2716" s="194"/>
      <c r="AK2716" s="71"/>
      <c r="AL2716" s="70"/>
      <c r="AM2716" s="70"/>
      <c r="AN2716" s="70"/>
      <c r="AO2716" s="70"/>
      <c r="AP2716" s="70"/>
      <c r="AQ2716" s="70"/>
      <c r="AR2716" s="70"/>
      <c r="AS2716" s="70"/>
      <c r="AT2716" s="70"/>
      <c r="AU2716" s="70"/>
      <c r="AV2716" s="70"/>
      <c r="AW2716" s="70"/>
      <c r="AX2716" s="70"/>
      <c r="AY2716" s="70"/>
      <c r="AZ2716" s="70"/>
      <c r="BA2716" s="70"/>
      <c r="BB2716" s="70"/>
      <c r="BC2716" s="70"/>
      <c r="BD2716" s="70"/>
      <c r="BE2716" s="70"/>
      <c r="BF2716" s="70"/>
      <c r="BG2716" s="70"/>
      <c r="BH2716" s="70"/>
      <c r="BI2716" s="70"/>
      <c r="BJ2716" s="70"/>
      <c r="BK2716" s="70"/>
      <c r="BL2716" s="70"/>
      <c r="BM2716" s="70"/>
      <c r="BN2716" s="70"/>
      <c r="BO2716" s="70"/>
      <c r="BP2716" s="70"/>
      <c r="BQ2716" s="70"/>
      <c r="BR2716" s="70"/>
      <c r="BS2716" s="70"/>
      <c r="BT2716" s="70"/>
      <c r="BU2716" s="70"/>
      <c r="BV2716" s="70"/>
      <c r="BW2716" s="70"/>
      <c r="BX2716" s="70"/>
      <c r="BY2716" s="70"/>
      <c r="BZ2716" s="70"/>
      <c r="IQ2716" s="23"/>
    </row>
    <row r="2717" spans="1:251">
      <c r="A2717" s="8"/>
      <c r="B2717" s="5"/>
      <c r="C2717" s="5"/>
      <c r="D2717" s="5"/>
      <c r="E2717" s="172"/>
      <c r="F2717" s="100"/>
      <c r="G2717" s="199"/>
      <c r="H2717" s="128"/>
      <c r="I2717" s="9"/>
      <c r="J2717" s="213"/>
      <c r="K2717" s="207"/>
      <c r="L2717" s="207"/>
      <c r="M2717" s="207"/>
      <c r="N2717" s="110"/>
      <c r="O2717" s="182"/>
      <c r="P2717" s="182"/>
      <c r="Q2717" s="188"/>
      <c r="R2717" s="41"/>
      <c r="S2717" s="41"/>
      <c r="T2717" s="42"/>
      <c r="U2717" s="12"/>
      <c r="V2717" s="42"/>
      <c r="W2717" s="12"/>
      <c r="X2717" s="115"/>
      <c r="Y2717" s="194"/>
      <c r="Z2717" s="115"/>
      <c r="AA2717" s="115"/>
      <c r="AB2717" s="115"/>
      <c r="AC2717" s="115"/>
      <c r="AD2717" s="115"/>
      <c r="AE2717" s="115"/>
      <c r="AF2717" s="115"/>
      <c r="AG2717" s="109"/>
      <c r="AH2717" s="172"/>
      <c r="AI2717" s="172"/>
      <c r="AJ2717" s="194"/>
      <c r="AK2717" s="71"/>
      <c r="AL2717" s="70"/>
      <c r="AM2717" s="70"/>
      <c r="AN2717" s="70"/>
      <c r="AO2717" s="70"/>
      <c r="AP2717" s="70"/>
      <c r="AQ2717" s="70"/>
      <c r="AR2717" s="70"/>
      <c r="AS2717" s="70"/>
      <c r="AT2717" s="70"/>
      <c r="AU2717" s="70"/>
      <c r="AV2717" s="70"/>
      <c r="AW2717" s="70"/>
      <c r="AX2717" s="70"/>
      <c r="AY2717" s="70"/>
      <c r="AZ2717" s="70"/>
      <c r="BA2717" s="70"/>
      <c r="BB2717" s="70"/>
      <c r="BC2717" s="70"/>
      <c r="BD2717" s="70"/>
      <c r="BE2717" s="70"/>
      <c r="BF2717" s="70"/>
      <c r="BG2717" s="70"/>
      <c r="BH2717" s="70"/>
      <c r="BI2717" s="70"/>
      <c r="BJ2717" s="70"/>
      <c r="BK2717" s="70"/>
      <c r="BL2717" s="70"/>
      <c r="BM2717" s="70"/>
      <c r="BN2717" s="70"/>
      <c r="BO2717" s="70"/>
      <c r="BP2717" s="70"/>
      <c r="BQ2717" s="70"/>
      <c r="BR2717" s="70"/>
      <c r="BS2717" s="70"/>
      <c r="BT2717" s="70"/>
      <c r="BU2717" s="70"/>
      <c r="BV2717" s="70"/>
      <c r="BW2717" s="70"/>
      <c r="BX2717" s="70"/>
      <c r="BY2717" s="70"/>
      <c r="BZ2717" s="70"/>
    </row>
    <row r="2718" spans="1:251">
      <c r="A2718" s="8"/>
      <c r="B2718" s="5"/>
      <c r="C2718" s="5"/>
      <c r="D2718" s="5"/>
      <c r="E2718" s="172"/>
      <c r="F2718" s="100"/>
      <c r="G2718" s="199"/>
      <c r="H2718" s="128"/>
      <c r="I2718" s="9"/>
      <c r="J2718" s="213"/>
      <c r="K2718" s="207"/>
      <c r="L2718" s="207"/>
      <c r="M2718" s="207"/>
      <c r="N2718" s="110"/>
      <c r="O2718" s="182"/>
      <c r="P2718" s="182"/>
      <c r="Q2718" s="188"/>
      <c r="R2718" s="41"/>
      <c r="S2718" s="41"/>
      <c r="T2718" s="42"/>
      <c r="U2718" s="12"/>
      <c r="V2718" s="42"/>
      <c r="W2718" s="12"/>
      <c r="X2718" s="115"/>
      <c r="Y2718" s="194"/>
      <c r="Z2718" s="115"/>
      <c r="AA2718" s="115"/>
      <c r="AB2718" s="115"/>
      <c r="AC2718" s="115"/>
      <c r="AD2718" s="115"/>
      <c r="AE2718" s="115"/>
      <c r="AF2718" s="115"/>
      <c r="AG2718" s="109"/>
      <c r="AH2718" s="172"/>
      <c r="AI2718" s="172"/>
      <c r="AJ2718" s="194"/>
      <c r="AK2718" s="71"/>
      <c r="AL2718" s="70"/>
      <c r="AM2718" s="70"/>
      <c r="AN2718" s="70"/>
      <c r="AO2718" s="70"/>
      <c r="AP2718" s="70"/>
      <c r="AQ2718" s="70"/>
      <c r="AR2718" s="70"/>
      <c r="AS2718" s="70"/>
      <c r="AT2718" s="70"/>
      <c r="AU2718" s="70"/>
      <c r="AV2718" s="70"/>
      <c r="AW2718" s="70"/>
      <c r="AX2718" s="70"/>
      <c r="AY2718" s="70"/>
      <c r="AZ2718" s="70"/>
      <c r="BA2718" s="70"/>
      <c r="BB2718" s="70"/>
      <c r="BC2718" s="70"/>
      <c r="BD2718" s="70"/>
      <c r="BE2718" s="70"/>
      <c r="BF2718" s="70"/>
      <c r="BG2718" s="70"/>
      <c r="BH2718" s="70"/>
      <c r="BI2718" s="70"/>
      <c r="BJ2718" s="70"/>
      <c r="BK2718" s="70"/>
      <c r="BL2718" s="70"/>
      <c r="BM2718" s="70"/>
      <c r="BN2718" s="70"/>
      <c r="BO2718" s="70"/>
      <c r="BP2718" s="70"/>
      <c r="BQ2718" s="70"/>
      <c r="BR2718" s="70"/>
      <c r="BS2718" s="70"/>
      <c r="BT2718" s="70"/>
      <c r="BU2718" s="70"/>
      <c r="BV2718" s="70"/>
      <c r="BW2718" s="70"/>
      <c r="BX2718" s="70"/>
      <c r="BY2718" s="70"/>
      <c r="BZ2718" s="70"/>
    </row>
    <row r="2719" spans="1:251">
      <c r="A2719" s="8"/>
      <c r="B2719" s="5"/>
      <c r="C2719" s="5"/>
      <c r="D2719" s="25"/>
      <c r="E2719" s="162"/>
      <c r="F2719" s="100"/>
      <c r="G2719" s="100"/>
      <c r="H2719" s="128"/>
      <c r="I2719" s="9"/>
      <c r="J2719" s="214"/>
      <c r="K2719" s="207"/>
      <c r="L2719" s="207"/>
      <c r="M2719" s="207"/>
      <c r="N2719" s="110"/>
      <c r="O2719" s="178"/>
      <c r="P2719" s="178"/>
      <c r="Q2719" s="185"/>
      <c r="R2719" s="9"/>
      <c r="S2719" s="9"/>
      <c r="T2719" s="12"/>
      <c r="U2719" s="12"/>
      <c r="V2719" s="12"/>
      <c r="W2719" s="12"/>
      <c r="X2719" s="111"/>
      <c r="Y2719" s="164"/>
      <c r="Z2719" s="109"/>
      <c r="AA2719" s="109"/>
      <c r="AB2719" s="109"/>
      <c r="AC2719" s="109"/>
      <c r="AD2719" s="109"/>
      <c r="AE2719" s="109"/>
      <c r="AF2719" s="109"/>
      <c r="AG2719" s="102"/>
      <c r="AH2719" s="162"/>
      <c r="AI2719" s="162"/>
      <c r="AJ2719" s="164"/>
      <c r="AK2719" s="38"/>
      <c r="AL2719" s="59"/>
      <c r="AM2719" s="59"/>
      <c r="AN2719" s="59"/>
      <c r="AO2719" s="59"/>
      <c r="AP2719" s="59"/>
      <c r="AQ2719" s="59"/>
      <c r="AR2719" s="59"/>
      <c r="AS2719" s="59"/>
      <c r="AT2719" s="59"/>
      <c r="AU2719" s="59"/>
      <c r="AV2719" s="59"/>
      <c r="AW2719" s="59"/>
      <c r="AX2719" s="59"/>
      <c r="AY2719" s="59"/>
      <c r="AZ2719" s="59"/>
      <c r="BA2719" s="59"/>
      <c r="BB2719" s="59"/>
      <c r="BC2719" s="59"/>
      <c r="BD2719" s="59"/>
      <c r="BE2719" s="59"/>
      <c r="BF2719" s="59"/>
      <c r="BG2719" s="59"/>
      <c r="BH2719" s="59"/>
      <c r="BI2719" s="59"/>
      <c r="BJ2719" s="59"/>
      <c r="BK2719" s="59"/>
      <c r="BL2719" s="59"/>
      <c r="BM2719" s="59"/>
      <c r="BN2719" s="59"/>
      <c r="BO2719" s="59"/>
      <c r="BP2719" s="59"/>
      <c r="BQ2719" s="59"/>
      <c r="BR2719" s="59"/>
      <c r="BS2719" s="59"/>
      <c r="BT2719" s="59"/>
      <c r="BU2719" s="59"/>
      <c r="BV2719" s="59"/>
      <c r="BW2719" s="59"/>
      <c r="BX2719" s="59"/>
      <c r="BY2719" s="59"/>
      <c r="BZ2719" s="59"/>
      <c r="HZ2719" s="17"/>
      <c r="IA2719" s="17"/>
      <c r="IB2719" s="17"/>
      <c r="IC2719" s="17"/>
      <c r="ID2719" s="17"/>
      <c r="IE2719" s="17"/>
      <c r="IF2719" s="17"/>
      <c r="IG2719" s="17"/>
      <c r="IH2719" s="17"/>
      <c r="II2719" s="17"/>
      <c r="IJ2719" s="17"/>
      <c r="IK2719" s="17"/>
      <c r="IL2719" s="17"/>
      <c r="IM2719" s="17"/>
      <c r="IN2719" s="17"/>
      <c r="IO2719" s="17"/>
      <c r="IP2719" s="17"/>
      <c r="IQ2719" s="17"/>
    </row>
    <row r="2720" spans="1:251">
      <c r="A2720" s="8"/>
      <c r="B2720" s="5"/>
      <c r="C2720" s="5"/>
      <c r="D2720" s="25"/>
      <c r="E2720" s="163"/>
      <c r="F2720" s="100"/>
      <c r="G2720" s="100"/>
      <c r="H2720" s="128"/>
      <c r="I2720" s="9"/>
      <c r="J2720" s="214"/>
      <c r="K2720" s="207"/>
      <c r="L2720" s="207"/>
      <c r="M2720" s="207"/>
      <c r="N2720" s="110"/>
      <c r="O2720" s="178"/>
      <c r="P2720" s="178"/>
      <c r="Q2720" s="185"/>
      <c r="R2720" s="9"/>
      <c r="S2720" s="9"/>
      <c r="T2720" s="12"/>
      <c r="U2720" s="12"/>
      <c r="V2720" s="12"/>
      <c r="W2720" s="12"/>
      <c r="X2720" s="111"/>
      <c r="Y2720" s="193"/>
      <c r="Z2720" s="109"/>
      <c r="AA2720" s="109"/>
      <c r="AB2720" s="109"/>
      <c r="AC2720" s="109"/>
      <c r="AD2720" s="109"/>
      <c r="AE2720" s="109"/>
      <c r="AF2720" s="109"/>
      <c r="AG2720" s="102"/>
      <c r="AH2720" s="163"/>
      <c r="AI2720" s="163"/>
      <c r="AJ2720" s="193"/>
      <c r="AK2720" s="38"/>
      <c r="AL2720" s="59"/>
      <c r="AM2720" s="59"/>
      <c r="AN2720" s="59"/>
      <c r="AO2720" s="59"/>
      <c r="AP2720" s="59"/>
      <c r="AQ2720" s="59"/>
      <c r="AR2720" s="59"/>
      <c r="AS2720" s="59"/>
      <c r="AT2720" s="59"/>
      <c r="AU2720" s="59"/>
      <c r="AV2720" s="59"/>
      <c r="AW2720" s="59"/>
      <c r="AX2720" s="59"/>
      <c r="AY2720" s="59"/>
      <c r="AZ2720" s="59"/>
      <c r="BA2720" s="59"/>
      <c r="BB2720" s="59"/>
      <c r="BC2720" s="59"/>
      <c r="BD2720" s="59"/>
      <c r="BE2720" s="59"/>
      <c r="BF2720" s="59"/>
      <c r="BG2720" s="59"/>
      <c r="BH2720" s="59"/>
      <c r="BI2720" s="59"/>
      <c r="BJ2720" s="59"/>
      <c r="BK2720" s="59"/>
      <c r="BL2720" s="59"/>
      <c r="BM2720" s="59"/>
      <c r="BN2720" s="59"/>
      <c r="BO2720" s="59"/>
      <c r="BP2720" s="59"/>
      <c r="BQ2720" s="59"/>
      <c r="BR2720" s="59"/>
      <c r="BS2720" s="59"/>
      <c r="BT2720" s="59"/>
      <c r="BU2720" s="59"/>
      <c r="BV2720" s="59"/>
      <c r="BW2720" s="59"/>
      <c r="BX2720" s="59"/>
      <c r="BY2720" s="59"/>
      <c r="BZ2720" s="59"/>
      <c r="HZ2720" s="17"/>
      <c r="IA2720" s="17"/>
      <c r="IB2720" s="17"/>
      <c r="IC2720" s="17"/>
      <c r="ID2720" s="17"/>
      <c r="IE2720" s="17"/>
      <c r="IF2720" s="17"/>
      <c r="IG2720" s="17"/>
      <c r="IH2720" s="17"/>
      <c r="II2720" s="17"/>
      <c r="IJ2720" s="17"/>
      <c r="IK2720" s="17"/>
      <c r="IL2720" s="17"/>
      <c r="IM2720" s="17"/>
      <c r="IN2720" s="17"/>
      <c r="IO2720" s="17"/>
      <c r="IP2720" s="17"/>
    </row>
    <row r="2721" spans="1:251">
      <c r="A2721" s="8"/>
      <c r="B2721" s="5"/>
      <c r="C2721" s="5"/>
      <c r="D2721" s="25"/>
      <c r="E2721" s="163"/>
      <c r="F2721" s="100"/>
      <c r="G2721" s="100"/>
      <c r="H2721" s="128"/>
      <c r="I2721" s="9"/>
      <c r="J2721" s="214"/>
      <c r="K2721" s="207"/>
      <c r="L2721" s="207"/>
      <c r="M2721" s="207"/>
      <c r="N2721" s="110"/>
      <c r="O2721" s="178"/>
      <c r="P2721" s="178"/>
      <c r="Q2721" s="185"/>
      <c r="R2721" s="9"/>
      <c r="S2721" s="9"/>
      <c r="T2721" s="12"/>
      <c r="U2721" s="12"/>
      <c r="V2721" s="12"/>
      <c r="W2721" s="12"/>
      <c r="X2721" s="111"/>
      <c r="Y2721" s="193"/>
      <c r="Z2721" s="109"/>
      <c r="AA2721" s="109"/>
      <c r="AB2721" s="109"/>
      <c r="AC2721" s="109"/>
      <c r="AD2721" s="109"/>
      <c r="AE2721" s="109"/>
      <c r="AF2721" s="109"/>
      <c r="AG2721" s="102"/>
      <c r="AH2721" s="163"/>
      <c r="AI2721" s="163"/>
      <c r="AJ2721" s="193"/>
      <c r="AK2721" s="38"/>
      <c r="AL2721" s="59"/>
      <c r="AM2721" s="59"/>
      <c r="AN2721" s="59"/>
      <c r="AO2721" s="59"/>
      <c r="AP2721" s="59"/>
      <c r="AQ2721" s="59"/>
      <c r="AR2721" s="59"/>
      <c r="AS2721" s="59"/>
      <c r="AT2721" s="59"/>
      <c r="AU2721" s="59"/>
      <c r="AV2721" s="59"/>
      <c r="AW2721" s="59"/>
      <c r="AX2721" s="59"/>
      <c r="AY2721" s="59"/>
      <c r="AZ2721" s="59"/>
      <c r="BA2721" s="59"/>
      <c r="BB2721" s="59"/>
      <c r="BC2721" s="59"/>
      <c r="BD2721" s="59"/>
      <c r="BE2721" s="59"/>
      <c r="BF2721" s="59"/>
      <c r="BG2721" s="59"/>
      <c r="BH2721" s="59"/>
      <c r="BI2721" s="59"/>
      <c r="BJ2721" s="59"/>
      <c r="BK2721" s="59"/>
      <c r="BL2721" s="59"/>
      <c r="BM2721" s="59"/>
      <c r="BN2721" s="59"/>
      <c r="BO2721" s="59"/>
      <c r="BP2721" s="59"/>
      <c r="BQ2721" s="59"/>
      <c r="BR2721" s="59"/>
      <c r="BS2721" s="59"/>
      <c r="BT2721" s="59"/>
      <c r="BU2721" s="59"/>
      <c r="BV2721" s="59"/>
      <c r="BW2721" s="59"/>
      <c r="BX2721" s="59"/>
      <c r="BY2721" s="59"/>
      <c r="BZ2721" s="59"/>
      <c r="HZ2721" s="18"/>
      <c r="IA2721" s="18"/>
      <c r="IB2721" s="18"/>
      <c r="IC2721" s="18"/>
      <c r="ID2721" s="18"/>
      <c r="IE2721" s="18"/>
      <c r="IF2721" s="18"/>
      <c r="IG2721" s="18"/>
      <c r="IH2721" s="18"/>
      <c r="II2721" s="18"/>
      <c r="IJ2721" s="18"/>
      <c r="IK2721" s="18"/>
      <c r="IL2721" s="18"/>
      <c r="IM2721" s="18"/>
      <c r="IN2721" s="18"/>
      <c r="IO2721" s="18"/>
      <c r="IP2721" s="18"/>
    </row>
    <row r="2722" spans="1:251">
      <c r="A2722" s="8"/>
      <c r="B2722" s="5"/>
      <c r="C2722" s="5"/>
      <c r="D2722" s="25"/>
      <c r="E2722" s="163"/>
      <c r="F2722" s="100"/>
      <c r="G2722" s="100"/>
      <c r="H2722" s="128"/>
      <c r="I2722" s="9"/>
      <c r="J2722" s="214"/>
      <c r="K2722" s="207"/>
      <c r="L2722" s="207"/>
      <c r="M2722" s="207"/>
      <c r="N2722" s="110"/>
      <c r="O2722" s="178"/>
      <c r="P2722" s="178"/>
      <c r="Q2722" s="185"/>
      <c r="R2722" s="9"/>
      <c r="S2722" s="9"/>
      <c r="T2722" s="12"/>
      <c r="U2722" s="12"/>
      <c r="V2722" s="12"/>
      <c r="W2722" s="12"/>
      <c r="X2722" s="111"/>
      <c r="Y2722" s="193"/>
      <c r="Z2722" s="109"/>
      <c r="AA2722" s="109"/>
      <c r="AB2722" s="109"/>
      <c r="AC2722" s="109"/>
      <c r="AD2722" s="109"/>
      <c r="AE2722" s="109"/>
      <c r="AF2722" s="109"/>
      <c r="AG2722" s="102"/>
      <c r="AH2722" s="163"/>
      <c r="AI2722" s="163"/>
      <c r="AJ2722" s="193"/>
      <c r="AK2722" s="38"/>
      <c r="AL2722" s="59"/>
      <c r="AM2722" s="59"/>
      <c r="AN2722" s="59"/>
      <c r="AO2722" s="59"/>
      <c r="AP2722" s="59"/>
      <c r="AQ2722" s="59"/>
      <c r="AR2722" s="59"/>
      <c r="AS2722" s="59"/>
      <c r="AT2722" s="59"/>
      <c r="AU2722" s="59"/>
      <c r="AV2722" s="59"/>
      <c r="AW2722" s="59"/>
      <c r="AX2722" s="59"/>
      <c r="AY2722" s="59"/>
      <c r="AZ2722" s="59"/>
      <c r="BA2722" s="59"/>
      <c r="BB2722" s="59"/>
      <c r="BC2722" s="59"/>
      <c r="BD2722" s="59"/>
      <c r="BE2722" s="59"/>
      <c r="BF2722" s="59"/>
      <c r="BG2722" s="59"/>
      <c r="BH2722" s="59"/>
      <c r="BI2722" s="59"/>
      <c r="BJ2722" s="59"/>
      <c r="BK2722" s="59"/>
      <c r="BL2722" s="59"/>
      <c r="BM2722" s="59"/>
      <c r="BN2722" s="59"/>
      <c r="BO2722" s="59"/>
      <c r="BP2722" s="59"/>
      <c r="BQ2722" s="59"/>
      <c r="BR2722" s="59"/>
      <c r="BS2722" s="59"/>
      <c r="BT2722" s="59"/>
      <c r="BU2722" s="59"/>
      <c r="BV2722" s="59"/>
      <c r="BW2722" s="59"/>
      <c r="BX2722" s="59"/>
      <c r="BY2722" s="59"/>
      <c r="BZ2722" s="59"/>
    </row>
    <row r="2723" spans="1:251">
      <c r="A2723" s="8"/>
      <c r="B2723" s="5"/>
      <c r="C2723" s="5"/>
      <c r="D2723" s="25"/>
      <c r="E2723" s="163"/>
      <c r="F2723" s="100"/>
      <c r="G2723" s="100"/>
      <c r="H2723" s="128"/>
      <c r="I2723" s="9"/>
      <c r="J2723" s="215"/>
      <c r="K2723" s="207"/>
      <c r="L2723" s="207"/>
      <c r="M2723" s="207"/>
      <c r="N2723" s="110"/>
      <c r="O2723" s="178"/>
      <c r="P2723" s="178"/>
      <c r="Q2723" s="186"/>
      <c r="R2723" s="9"/>
      <c r="S2723" s="9"/>
      <c r="T2723" s="12"/>
      <c r="U2723" s="12"/>
      <c r="V2723" s="12"/>
      <c r="W2723" s="12"/>
      <c r="X2723" s="111"/>
      <c r="Y2723" s="193"/>
      <c r="Z2723" s="111"/>
      <c r="AA2723" s="111"/>
      <c r="AB2723" s="111"/>
      <c r="AC2723" s="111"/>
      <c r="AD2723" s="111"/>
      <c r="AE2723" s="111"/>
      <c r="AF2723" s="111"/>
      <c r="AG2723" s="102"/>
      <c r="AH2723" s="163"/>
      <c r="AI2723" s="163"/>
      <c r="AJ2723" s="193"/>
      <c r="AK2723" s="38"/>
      <c r="AL2723" s="36"/>
      <c r="AM2723" s="36"/>
      <c r="AN2723" s="36"/>
      <c r="AO2723" s="36"/>
      <c r="AP2723" s="36"/>
      <c r="AQ2723" s="36"/>
      <c r="AR2723" s="36"/>
      <c r="AS2723" s="36"/>
      <c r="AT2723" s="36"/>
      <c r="AU2723" s="36"/>
      <c r="AV2723" s="36"/>
      <c r="AW2723" s="36"/>
      <c r="AX2723" s="36"/>
      <c r="AY2723" s="36"/>
      <c r="AZ2723" s="36"/>
      <c r="BA2723" s="36"/>
      <c r="BB2723" s="36"/>
      <c r="BC2723" s="36"/>
      <c r="BD2723" s="36"/>
      <c r="BE2723" s="36"/>
      <c r="BF2723" s="36"/>
      <c r="BG2723" s="36"/>
      <c r="BH2723" s="36"/>
      <c r="BI2723" s="36"/>
      <c r="BJ2723" s="36"/>
      <c r="BK2723" s="36"/>
      <c r="BL2723" s="36"/>
      <c r="BM2723" s="36"/>
      <c r="BN2723" s="36"/>
      <c r="BO2723" s="36"/>
      <c r="BP2723" s="36"/>
      <c r="BQ2723" s="36"/>
      <c r="BR2723" s="36"/>
      <c r="BS2723" s="36"/>
      <c r="BT2723" s="36"/>
      <c r="BU2723" s="36"/>
      <c r="BV2723" s="36"/>
      <c r="BW2723" s="36"/>
      <c r="BX2723" s="36"/>
      <c r="BY2723" s="36"/>
      <c r="BZ2723" s="36"/>
    </row>
    <row r="2724" spans="1:251">
      <c r="A2724" s="8"/>
      <c r="B2724" s="5"/>
      <c r="C2724" s="5"/>
      <c r="D2724" s="25"/>
      <c r="E2724" s="163"/>
      <c r="F2724" s="100"/>
      <c r="G2724" s="100"/>
      <c r="H2724" s="128"/>
      <c r="I2724" s="9"/>
      <c r="J2724" s="215"/>
      <c r="K2724" s="207"/>
      <c r="L2724" s="207"/>
      <c r="M2724" s="207"/>
      <c r="N2724" s="110"/>
      <c r="O2724" s="178"/>
      <c r="P2724" s="178"/>
      <c r="Q2724" s="185"/>
      <c r="R2724" s="9"/>
      <c r="S2724" s="9"/>
      <c r="T2724" s="12"/>
      <c r="U2724" s="12"/>
      <c r="V2724" s="12"/>
      <c r="W2724" s="12"/>
      <c r="X2724" s="111"/>
      <c r="Y2724" s="193"/>
      <c r="Z2724" s="109"/>
      <c r="AA2724" s="109"/>
      <c r="AB2724" s="109"/>
      <c r="AC2724" s="109"/>
      <c r="AD2724" s="109"/>
      <c r="AE2724" s="109"/>
      <c r="AF2724" s="109"/>
      <c r="AG2724" s="102"/>
      <c r="AH2724" s="163"/>
      <c r="AI2724" s="163"/>
      <c r="AJ2724" s="193"/>
      <c r="AK2724" s="38"/>
      <c r="AL2724" s="59"/>
      <c r="AM2724" s="59"/>
      <c r="AN2724" s="59"/>
      <c r="AO2724" s="59"/>
      <c r="AP2724" s="59"/>
      <c r="AQ2724" s="59"/>
      <c r="AR2724" s="59"/>
      <c r="AS2724" s="59"/>
      <c r="AT2724" s="59"/>
      <c r="AU2724" s="59"/>
      <c r="AV2724" s="59"/>
      <c r="AW2724" s="59"/>
      <c r="AX2724" s="59"/>
      <c r="AY2724" s="59"/>
      <c r="AZ2724" s="59"/>
      <c r="BA2724" s="59"/>
      <c r="BB2724" s="59"/>
      <c r="BC2724" s="59"/>
      <c r="BD2724" s="59"/>
      <c r="BE2724" s="59"/>
      <c r="BF2724" s="59"/>
      <c r="BG2724" s="59"/>
      <c r="BH2724" s="59"/>
      <c r="BI2724" s="59"/>
      <c r="BJ2724" s="59"/>
      <c r="BK2724" s="59"/>
      <c r="BL2724" s="59"/>
      <c r="BM2724" s="59"/>
      <c r="BN2724" s="59"/>
      <c r="BO2724" s="59"/>
      <c r="BP2724" s="59"/>
      <c r="BQ2724" s="59"/>
      <c r="BR2724" s="59"/>
      <c r="BS2724" s="59"/>
      <c r="BT2724" s="59"/>
      <c r="BU2724" s="59"/>
      <c r="BV2724" s="59"/>
      <c r="BW2724" s="59"/>
      <c r="BX2724" s="59"/>
      <c r="BY2724" s="59"/>
      <c r="BZ2724" s="59"/>
    </row>
    <row r="2725" spans="1:251">
      <c r="A2725" s="8"/>
      <c r="B2725" s="5"/>
      <c r="C2725" s="5"/>
      <c r="D2725" s="25"/>
      <c r="E2725" s="163"/>
      <c r="F2725" s="100"/>
      <c r="G2725" s="100"/>
      <c r="H2725" s="128"/>
      <c r="I2725" s="9"/>
      <c r="J2725" s="91"/>
      <c r="K2725" s="207"/>
      <c r="L2725" s="207"/>
      <c r="M2725" s="207"/>
      <c r="N2725" s="110"/>
      <c r="O2725" s="178"/>
      <c r="P2725" s="178"/>
      <c r="Q2725" s="185"/>
      <c r="R2725" s="9"/>
      <c r="S2725" s="9"/>
      <c r="T2725" s="12"/>
      <c r="U2725" s="12"/>
      <c r="V2725" s="12"/>
      <c r="W2725" s="12"/>
      <c r="X2725" s="111"/>
      <c r="Y2725" s="193"/>
      <c r="Z2725" s="109"/>
      <c r="AA2725" s="109"/>
      <c r="AB2725" s="109"/>
      <c r="AC2725" s="109"/>
      <c r="AD2725" s="109"/>
      <c r="AE2725" s="109"/>
      <c r="AF2725" s="109"/>
      <c r="AG2725" s="102"/>
      <c r="AH2725" s="163"/>
      <c r="AI2725" s="163"/>
      <c r="AJ2725" s="193"/>
      <c r="AK2725" s="38"/>
      <c r="AL2725" s="59"/>
      <c r="AM2725" s="59"/>
      <c r="AN2725" s="59"/>
      <c r="AO2725" s="59"/>
      <c r="AP2725" s="59"/>
      <c r="AQ2725" s="59"/>
      <c r="AR2725" s="59"/>
      <c r="AS2725" s="59"/>
      <c r="AT2725" s="59"/>
      <c r="AU2725" s="59"/>
      <c r="AV2725" s="59"/>
      <c r="AW2725" s="59"/>
      <c r="AX2725" s="59"/>
      <c r="AY2725" s="59"/>
      <c r="AZ2725" s="59"/>
      <c r="BA2725" s="59"/>
      <c r="BB2725" s="59"/>
      <c r="BC2725" s="59"/>
      <c r="BD2725" s="59"/>
      <c r="BE2725" s="59"/>
      <c r="BF2725" s="59"/>
      <c r="BG2725" s="59"/>
      <c r="BH2725" s="59"/>
      <c r="BI2725" s="59"/>
      <c r="BJ2725" s="59"/>
      <c r="BK2725" s="59"/>
      <c r="BL2725" s="59"/>
      <c r="BM2725" s="59"/>
      <c r="BN2725" s="59"/>
      <c r="BO2725" s="59"/>
      <c r="BP2725" s="59"/>
      <c r="BQ2725" s="59"/>
      <c r="BR2725" s="59"/>
      <c r="BS2725" s="59"/>
      <c r="BT2725" s="59"/>
      <c r="BU2725" s="59"/>
      <c r="BV2725" s="59"/>
      <c r="BW2725" s="59"/>
      <c r="BX2725" s="59"/>
      <c r="BY2725" s="59"/>
      <c r="BZ2725" s="59"/>
    </row>
    <row r="2726" spans="1:251">
      <c r="A2726" s="8"/>
      <c r="B2726" s="5"/>
      <c r="C2726" s="5"/>
      <c r="D2726" s="25"/>
      <c r="E2726" s="163"/>
      <c r="F2726" s="100"/>
      <c r="G2726" s="100"/>
      <c r="H2726" s="128"/>
      <c r="I2726" s="9"/>
      <c r="J2726" s="91"/>
      <c r="K2726" s="207"/>
      <c r="L2726" s="207"/>
      <c r="M2726" s="207"/>
      <c r="N2726" s="110"/>
      <c r="O2726" s="178"/>
      <c r="P2726" s="178"/>
      <c r="Q2726" s="186"/>
      <c r="R2726" s="9"/>
      <c r="S2726" s="9"/>
      <c r="T2726" s="12"/>
      <c r="U2726" s="12"/>
      <c r="V2726" s="12"/>
      <c r="W2726" s="12"/>
      <c r="X2726" s="111"/>
      <c r="Y2726" s="193"/>
      <c r="Z2726" s="111"/>
      <c r="AA2726" s="111"/>
      <c r="AB2726" s="111"/>
      <c r="AC2726" s="111"/>
      <c r="AD2726" s="111"/>
      <c r="AE2726" s="111"/>
      <c r="AF2726" s="111"/>
      <c r="AG2726" s="102"/>
      <c r="AH2726" s="163"/>
      <c r="AI2726" s="163"/>
      <c r="AJ2726" s="193"/>
      <c r="AK2726" s="38"/>
      <c r="AL2726" s="36"/>
      <c r="AM2726" s="36"/>
      <c r="AN2726" s="36"/>
      <c r="AO2726" s="36"/>
      <c r="AP2726" s="36"/>
      <c r="AQ2726" s="36"/>
      <c r="AR2726" s="36"/>
      <c r="AS2726" s="36"/>
      <c r="AT2726" s="36"/>
      <c r="AU2726" s="36"/>
      <c r="AV2726" s="36"/>
      <c r="AW2726" s="36"/>
      <c r="AX2726" s="36"/>
      <c r="AY2726" s="36"/>
      <c r="AZ2726" s="36"/>
      <c r="BA2726" s="36"/>
      <c r="BB2726" s="36"/>
      <c r="BC2726" s="36"/>
      <c r="BD2726" s="36"/>
      <c r="BE2726" s="36"/>
      <c r="BF2726" s="36"/>
      <c r="BG2726" s="36"/>
      <c r="BH2726" s="36"/>
      <c r="BI2726" s="36"/>
      <c r="BJ2726" s="36"/>
      <c r="BK2726" s="36"/>
      <c r="BL2726" s="36"/>
      <c r="BM2726" s="36"/>
      <c r="BN2726" s="36"/>
      <c r="BO2726" s="36"/>
      <c r="BP2726" s="36"/>
      <c r="BQ2726" s="36"/>
      <c r="BR2726" s="36"/>
      <c r="BS2726" s="36"/>
      <c r="BT2726" s="36"/>
      <c r="BU2726" s="36"/>
      <c r="BV2726" s="36"/>
      <c r="BW2726" s="36"/>
      <c r="BX2726" s="36"/>
      <c r="BY2726" s="36"/>
      <c r="BZ2726" s="36"/>
      <c r="IQ2726" s="17"/>
    </row>
    <row r="2727" spans="1:251">
      <c r="A2727" s="8"/>
      <c r="B2727" s="5"/>
      <c r="C2727" s="5"/>
      <c r="D2727" s="25"/>
      <c r="E2727" s="163"/>
      <c r="F2727" s="100"/>
      <c r="G2727" s="100"/>
      <c r="H2727" s="128"/>
      <c r="I2727" s="9"/>
      <c r="J2727" s="91"/>
      <c r="K2727" s="207"/>
      <c r="L2727" s="207"/>
      <c r="M2727" s="207"/>
      <c r="N2727" s="110"/>
      <c r="O2727" s="178"/>
      <c r="P2727" s="178"/>
      <c r="Q2727" s="185"/>
      <c r="R2727" s="9"/>
      <c r="S2727" s="9"/>
      <c r="T2727" s="12"/>
      <c r="U2727" s="12"/>
      <c r="V2727" s="12"/>
      <c r="W2727" s="12"/>
      <c r="X2727" s="111"/>
      <c r="Y2727" s="193"/>
      <c r="Z2727" s="109"/>
      <c r="AA2727" s="109"/>
      <c r="AB2727" s="109"/>
      <c r="AC2727" s="109"/>
      <c r="AD2727" s="109"/>
      <c r="AE2727" s="109"/>
      <c r="AF2727" s="109"/>
      <c r="AG2727" s="102"/>
      <c r="AH2727" s="163"/>
      <c r="AI2727" s="163"/>
      <c r="AJ2727" s="193"/>
      <c r="AK2727" s="38"/>
      <c r="AL2727" s="59"/>
      <c r="AM2727" s="59"/>
      <c r="AN2727" s="59"/>
      <c r="AO2727" s="59"/>
      <c r="AP2727" s="59"/>
      <c r="AQ2727" s="59"/>
      <c r="AR2727" s="59"/>
      <c r="AS2727" s="59"/>
      <c r="AT2727" s="59"/>
      <c r="AU2727" s="59"/>
      <c r="AV2727" s="59"/>
      <c r="AW2727" s="59"/>
      <c r="AX2727" s="59"/>
      <c r="AY2727" s="59"/>
      <c r="AZ2727" s="59"/>
      <c r="BA2727" s="59"/>
      <c r="BB2727" s="59"/>
      <c r="BC2727" s="59"/>
      <c r="BD2727" s="59"/>
      <c r="BE2727" s="59"/>
      <c r="BF2727" s="59"/>
      <c r="BG2727" s="59"/>
      <c r="BH2727" s="59"/>
      <c r="BI2727" s="59"/>
      <c r="BJ2727" s="59"/>
      <c r="BK2727" s="59"/>
      <c r="BL2727" s="59"/>
      <c r="BM2727" s="59"/>
      <c r="BN2727" s="59"/>
      <c r="BO2727" s="59"/>
      <c r="BP2727" s="59"/>
      <c r="BQ2727" s="59"/>
      <c r="BR2727" s="59"/>
      <c r="BS2727" s="59"/>
      <c r="BT2727" s="59"/>
      <c r="BU2727" s="59"/>
      <c r="BV2727" s="59"/>
      <c r="BW2727" s="59"/>
      <c r="BX2727" s="59"/>
      <c r="BY2727" s="59"/>
      <c r="BZ2727" s="59"/>
      <c r="HZ2727" s="17"/>
      <c r="IA2727" s="17"/>
      <c r="IB2727" s="17"/>
      <c r="IC2727" s="17"/>
      <c r="ID2727" s="17"/>
      <c r="IE2727" s="17"/>
      <c r="IF2727" s="17"/>
      <c r="IG2727" s="17"/>
      <c r="IH2727" s="17"/>
      <c r="II2727" s="17"/>
      <c r="IJ2727" s="17"/>
      <c r="IK2727" s="17"/>
      <c r="IL2727" s="17"/>
      <c r="IM2727" s="17"/>
      <c r="IN2727" s="17"/>
      <c r="IO2727" s="17"/>
      <c r="IP2727" s="17"/>
    </row>
    <row r="2728" spans="1:251">
      <c r="A2728" s="8"/>
      <c r="B2728" s="5"/>
      <c r="C2728" s="5"/>
      <c r="D2728" s="25"/>
      <c r="E2728" s="163"/>
      <c r="F2728" s="100"/>
      <c r="G2728" s="100"/>
      <c r="H2728" s="128"/>
      <c r="I2728" s="9"/>
      <c r="J2728" s="91"/>
      <c r="K2728" s="207"/>
      <c r="L2728" s="207"/>
      <c r="M2728" s="207"/>
      <c r="N2728" s="110"/>
      <c r="O2728" s="178"/>
      <c r="P2728" s="178"/>
      <c r="Q2728" s="185"/>
      <c r="R2728" s="9"/>
      <c r="S2728" s="9"/>
      <c r="T2728" s="12"/>
      <c r="U2728" s="12"/>
      <c r="V2728" s="12"/>
      <c r="W2728" s="12"/>
      <c r="X2728" s="111"/>
      <c r="Y2728" s="193"/>
      <c r="Z2728" s="109"/>
      <c r="AA2728" s="109"/>
      <c r="AB2728" s="109"/>
      <c r="AC2728" s="109"/>
      <c r="AD2728" s="109"/>
      <c r="AE2728" s="109"/>
      <c r="AF2728" s="109"/>
      <c r="AG2728" s="102"/>
      <c r="AH2728" s="163"/>
      <c r="AI2728" s="163"/>
      <c r="AJ2728" s="193"/>
      <c r="AK2728" s="38"/>
      <c r="AL2728" s="59"/>
      <c r="AM2728" s="59"/>
      <c r="AN2728" s="59"/>
      <c r="AO2728" s="59"/>
      <c r="AP2728" s="59"/>
      <c r="AQ2728" s="59"/>
      <c r="AR2728" s="59"/>
      <c r="AS2728" s="59"/>
      <c r="AT2728" s="59"/>
      <c r="AU2728" s="59"/>
      <c r="AV2728" s="59"/>
      <c r="AW2728" s="59"/>
      <c r="AX2728" s="59"/>
      <c r="AY2728" s="59"/>
      <c r="AZ2728" s="59"/>
      <c r="BA2728" s="59"/>
      <c r="BB2728" s="59"/>
      <c r="BC2728" s="59"/>
      <c r="BD2728" s="59"/>
      <c r="BE2728" s="59"/>
      <c r="BF2728" s="59"/>
      <c r="BG2728" s="59"/>
      <c r="BH2728" s="59"/>
      <c r="BI2728" s="59"/>
      <c r="BJ2728" s="59"/>
      <c r="BK2728" s="59"/>
      <c r="BL2728" s="59"/>
      <c r="BM2728" s="59"/>
      <c r="BN2728" s="59"/>
      <c r="BO2728" s="59"/>
      <c r="BP2728" s="59"/>
      <c r="BQ2728" s="59"/>
      <c r="BR2728" s="59"/>
      <c r="BS2728" s="59"/>
      <c r="BT2728" s="59"/>
      <c r="BU2728" s="59"/>
      <c r="BV2728" s="59"/>
      <c r="BW2728" s="59"/>
      <c r="BX2728" s="59"/>
      <c r="BY2728" s="59"/>
      <c r="BZ2728" s="59"/>
      <c r="HZ2728" s="19"/>
      <c r="IA2728" s="19"/>
      <c r="IB2728" s="19"/>
      <c r="IC2728" s="19"/>
      <c r="ID2728" s="19"/>
      <c r="IE2728" s="19"/>
      <c r="IF2728" s="19"/>
      <c r="IG2728" s="19"/>
      <c r="IH2728" s="19"/>
      <c r="II2728" s="19"/>
      <c r="IJ2728" s="19"/>
      <c r="IK2728" s="19"/>
      <c r="IL2728" s="19"/>
      <c r="IM2728" s="19"/>
      <c r="IN2728" s="19"/>
      <c r="IO2728" s="19"/>
      <c r="IP2728" s="19"/>
    </row>
    <row r="2729" spans="1:251">
      <c r="A2729" s="8"/>
      <c r="B2729" s="5"/>
      <c r="C2729" s="5"/>
      <c r="D2729" s="5"/>
      <c r="E2729" s="172"/>
      <c r="F2729" s="100"/>
      <c r="G2729" s="199"/>
      <c r="H2729" s="128"/>
      <c r="I2729" s="9"/>
      <c r="J2729" s="91"/>
      <c r="K2729" s="207"/>
      <c r="L2729" s="207"/>
      <c r="M2729" s="207"/>
      <c r="N2729" s="110"/>
      <c r="O2729" s="182"/>
      <c r="P2729" s="182"/>
      <c r="Q2729" s="188"/>
      <c r="R2729" s="41"/>
      <c r="S2729" s="41"/>
      <c r="T2729" s="42"/>
      <c r="U2729" s="12"/>
      <c r="V2729" s="42"/>
      <c r="W2729" s="12"/>
      <c r="X2729" s="115"/>
      <c r="Y2729" s="194"/>
      <c r="Z2729" s="115"/>
      <c r="AA2729" s="115"/>
      <c r="AB2729" s="115"/>
      <c r="AC2729" s="115"/>
      <c r="AD2729" s="115"/>
      <c r="AE2729" s="115"/>
      <c r="AF2729" s="115"/>
      <c r="AG2729" s="109"/>
      <c r="AH2729" s="172"/>
      <c r="AI2729" s="172"/>
      <c r="AJ2729" s="194"/>
      <c r="AK2729" s="71"/>
      <c r="AL2729" s="70"/>
      <c r="AM2729" s="70"/>
      <c r="AN2729" s="70"/>
      <c r="AO2729" s="70"/>
      <c r="AP2729" s="70"/>
      <c r="AQ2729" s="70"/>
      <c r="AR2729" s="70"/>
      <c r="AS2729" s="70"/>
      <c r="AT2729" s="70"/>
      <c r="AU2729" s="70"/>
      <c r="AV2729" s="70"/>
      <c r="AW2729" s="70"/>
      <c r="AX2729" s="70"/>
      <c r="AY2729" s="70"/>
      <c r="AZ2729" s="70"/>
      <c r="BA2729" s="70"/>
      <c r="BB2729" s="70"/>
      <c r="BC2729" s="70"/>
      <c r="BD2729" s="70"/>
      <c r="BE2729" s="70"/>
      <c r="BF2729" s="70"/>
      <c r="BG2729" s="70"/>
      <c r="BH2729" s="70"/>
      <c r="BI2729" s="70"/>
      <c r="BJ2729" s="70"/>
      <c r="BK2729" s="70"/>
      <c r="BL2729" s="70"/>
      <c r="BM2729" s="70"/>
      <c r="BN2729" s="70"/>
      <c r="BO2729" s="70"/>
      <c r="BP2729" s="70"/>
      <c r="BQ2729" s="70"/>
      <c r="BR2729" s="70"/>
      <c r="BS2729" s="70"/>
      <c r="BT2729" s="70"/>
      <c r="BU2729" s="70"/>
      <c r="BV2729" s="70"/>
      <c r="BW2729" s="70"/>
      <c r="BX2729" s="70"/>
      <c r="BY2729" s="70"/>
      <c r="BZ2729" s="70"/>
    </row>
    <row r="2730" spans="1:251">
      <c r="A2730" s="8"/>
      <c r="B2730" s="5"/>
      <c r="C2730" s="5"/>
      <c r="D2730" s="25"/>
      <c r="E2730" s="163"/>
      <c r="F2730" s="100"/>
      <c r="G2730" s="100"/>
      <c r="H2730" s="128"/>
      <c r="I2730" s="9"/>
      <c r="J2730" s="91"/>
      <c r="K2730" s="207"/>
      <c r="L2730" s="207"/>
      <c r="M2730" s="207"/>
      <c r="N2730" s="110"/>
      <c r="O2730" s="178"/>
      <c r="P2730" s="178"/>
      <c r="Q2730" s="185"/>
      <c r="R2730" s="9"/>
      <c r="S2730" s="9"/>
      <c r="T2730" s="12"/>
      <c r="U2730" s="12"/>
      <c r="V2730" s="12"/>
      <c r="W2730" s="12"/>
      <c r="X2730" s="111"/>
      <c r="Y2730" s="193"/>
      <c r="Z2730" s="109"/>
      <c r="AA2730" s="109"/>
      <c r="AB2730" s="109"/>
      <c r="AC2730" s="109"/>
      <c r="AD2730" s="109"/>
      <c r="AE2730" s="109"/>
      <c r="AF2730" s="109"/>
      <c r="AG2730" s="102"/>
      <c r="AH2730" s="163"/>
      <c r="AI2730" s="163"/>
      <c r="AJ2730" s="193"/>
      <c r="AK2730" s="38"/>
      <c r="AL2730" s="59"/>
      <c r="AM2730" s="59"/>
      <c r="AN2730" s="59"/>
      <c r="AO2730" s="59"/>
      <c r="AP2730" s="59"/>
      <c r="AQ2730" s="59"/>
      <c r="AR2730" s="59"/>
      <c r="AS2730" s="59"/>
      <c r="AT2730" s="59"/>
      <c r="AU2730" s="59"/>
      <c r="AV2730" s="59"/>
      <c r="AW2730" s="59"/>
      <c r="AX2730" s="59"/>
      <c r="AY2730" s="59"/>
      <c r="AZ2730" s="59"/>
      <c r="BA2730" s="59"/>
      <c r="BB2730" s="59"/>
      <c r="BC2730" s="59"/>
      <c r="BD2730" s="59"/>
      <c r="BE2730" s="59"/>
      <c r="BF2730" s="59"/>
      <c r="BG2730" s="59"/>
      <c r="BH2730" s="59"/>
      <c r="BI2730" s="59"/>
      <c r="BJ2730" s="59"/>
      <c r="BK2730" s="59"/>
      <c r="BL2730" s="59"/>
      <c r="BM2730" s="59"/>
      <c r="BN2730" s="59"/>
      <c r="BO2730" s="59"/>
      <c r="BP2730" s="59"/>
      <c r="BQ2730" s="59"/>
      <c r="BR2730" s="59"/>
      <c r="BS2730" s="59"/>
      <c r="BT2730" s="59"/>
      <c r="BU2730" s="59"/>
      <c r="BV2730" s="59"/>
      <c r="BW2730" s="59"/>
      <c r="BX2730" s="59"/>
      <c r="BY2730" s="59"/>
      <c r="BZ2730" s="59"/>
      <c r="HZ2730" s="17"/>
      <c r="IA2730" s="17"/>
      <c r="IB2730" s="17"/>
      <c r="IC2730" s="17"/>
      <c r="ID2730" s="17"/>
      <c r="IE2730" s="17"/>
      <c r="IF2730" s="17"/>
      <c r="IG2730" s="17"/>
      <c r="IH2730" s="17"/>
      <c r="II2730" s="17"/>
      <c r="IJ2730" s="17"/>
      <c r="IK2730" s="17"/>
      <c r="IL2730" s="17"/>
      <c r="IM2730" s="17"/>
      <c r="IN2730" s="17"/>
      <c r="IO2730" s="17"/>
      <c r="IP2730" s="17"/>
    </row>
    <row r="2731" spans="1:251">
      <c r="A2731" s="8"/>
      <c r="B2731" s="5"/>
      <c r="C2731" s="5"/>
      <c r="D2731" s="25"/>
      <c r="E2731" s="163"/>
      <c r="F2731" s="100"/>
      <c r="G2731" s="100"/>
      <c r="H2731" s="128"/>
      <c r="I2731" s="9"/>
      <c r="J2731" s="91"/>
      <c r="K2731" s="207"/>
      <c r="L2731" s="207"/>
      <c r="M2731" s="207"/>
      <c r="N2731" s="110"/>
      <c r="O2731" s="178"/>
      <c r="P2731" s="178"/>
      <c r="Q2731" s="185"/>
      <c r="R2731" s="9"/>
      <c r="S2731" s="9"/>
      <c r="T2731" s="12"/>
      <c r="U2731" s="12"/>
      <c r="V2731" s="12"/>
      <c r="W2731" s="12"/>
      <c r="X2731" s="111"/>
      <c r="Y2731" s="193"/>
      <c r="Z2731" s="109"/>
      <c r="AA2731" s="109"/>
      <c r="AB2731" s="109"/>
      <c r="AC2731" s="109"/>
      <c r="AD2731" s="109"/>
      <c r="AE2731" s="109"/>
      <c r="AF2731" s="109"/>
      <c r="AG2731" s="102"/>
      <c r="AH2731" s="163"/>
      <c r="AI2731" s="163"/>
      <c r="AJ2731" s="193"/>
      <c r="AK2731" s="38"/>
      <c r="AL2731" s="59"/>
      <c r="AM2731" s="59"/>
      <c r="AN2731" s="59"/>
      <c r="AO2731" s="59"/>
      <c r="AP2731" s="59"/>
      <c r="AQ2731" s="59"/>
      <c r="AR2731" s="59"/>
      <c r="AS2731" s="59"/>
      <c r="AT2731" s="59"/>
      <c r="AU2731" s="59"/>
      <c r="AV2731" s="59"/>
      <c r="AW2731" s="59"/>
      <c r="AX2731" s="59"/>
      <c r="AY2731" s="59"/>
      <c r="AZ2731" s="59"/>
      <c r="BA2731" s="59"/>
      <c r="BB2731" s="59"/>
      <c r="BC2731" s="59"/>
      <c r="BD2731" s="59"/>
      <c r="BE2731" s="59"/>
      <c r="BF2731" s="59"/>
      <c r="BG2731" s="59"/>
      <c r="BH2731" s="59"/>
      <c r="BI2731" s="59"/>
      <c r="BJ2731" s="59"/>
      <c r="BK2731" s="59"/>
      <c r="BL2731" s="59"/>
      <c r="BM2731" s="59"/>
      <c r="BN2731" s="59"/>
      <c r="BO2731" s="59"/>
      <c r="BP2731" s="59"/>
      <c r="BQ2731" s="59"/>
      <c r="BR2731" s="59"/>
      <c r="BS2731" s="59"/>
      <c r="BT2731" s="59"/>
      <c r="BU2731" s="59"/>
      <c r="BV2731" s="59"/>
      <c r="BW2731" s="59"/>
      <c r="BX2731" s="59"/>
      <c r="BY2731" s="59"/>
      <c r="BZ2731" s="59"/>
    </row>
    <row r="2732" spans="1:251">
      <c r="A2732" s="8"/>
      <c r="B2732" s="5"/>
      <c r="C2732" s="5"/>
      <c r="D2732" s="25"/>
      <c r="E2732" s="163"/>
      <c r="F2732" s="100"/>
      <c r="G2732" s="100"/>
      <c r="H2732" s="128"/>
      <c r="I2732" s="9"/>
      <c r="J2732" s="91"/>
      <c r="K2732" s="207"/>
      <c r="L2732" s="207"/>
      <c r="M2732" s="207"/>
      <c r="N2732" s="110"/>
      <c r="O2732" s="178"/>
      <c r="P2732" s="178"/>
      <c r="Q2732" s="185"/>
      <c r="R2732" s="9"/>
      <c r="S2732" s="9"/>
      <c r="T2732" s="12"/>
      <c r="U2732" s="12"/>
      <c r="V2732" s="12"/>
      <c r="W2732" s="12"/>
      <c r="X2732" s="111"/>
      <c r="Y2732" s="193"/>
      <c r="Z2732" s="109"/>
      <c r="AA2732" s="109"/>
      <c r="AB2732" s="109"/>
      <c r="AC2732" s="109"/>
      <c r="AD2732" s="109"/>
      <c r="AE2732" s="109"/>
      <c r="AF2732" s="109"/>
      <c r="AG2732" s="102"/>
      <c r="AH2732" s="163"/>
      <c r="AI2732" s="163"/>
      <c r="AJ2732" s="193"/>
      <c r="AK2732" s="38"/>
      <c r="AL2732" s="59"/>
      <c r="AM2732" s="59"/>
      <c r="AN2732" s="59"/>
      <c r="AO2732" s="59"/>
      <c r="AP2732" s="59"/>
      <c r="AQ2732" s="59"/>
      <c r="AR2732" s="59"/>
      <c r="AS2732" s="59"/>
      <c r="AT2732" s="59"/>
      <c r="AU2732" s="59"/>
      <c r="AV2732" s="59"/>
      <c r="AW2732" s="59"/>
      <c r="AX2732" s="59"/>
      <c r="AY2732" s="59"/>
      <c r="AZ2732" s="59"/>
      <c r="BA2732" s="59"/>
      <c r="BB2732" s="59"/>
      <c r="BC2732" s="59"/>
      <c r="BD2732" s="59"/>
      <c r="BE2732" s="59"/>
      <c r="BF2732" s="59"/>
      <c r="BG2732" s="59"/>
      <c r="BH2732" s="59"/>
      <c r="BI2732" s="59"/>
      <c r="BJ2732" s="59"/>
      <c r="BK2732" s="59"/>
      <c r="BL2732" s="59"/>
      <c r="BM2732" s="59"/>
      <c r="BN2732" s="59"/>
      <c r="BO2732" s="59"/>
      <c r="BP2732" s="59"/>
      <c r="BQ2732" s="59"/>
      <c r="BR2732" s="59"/>
      <c r="BS2732" s="59"/>
      <c r="BT2732" s="59"/>
      <c r="BU2732" s="59"/>
      <c r="BV2732" s="59"/>
      <c r="BW2732" s="59"/>
      <c r="BX2732" s="59"/>
      <c r="BY2732" s="59"/>
      <c r="BZ2732" s="59"/>
      <c r="HZ2732" s="18"/>
      <c r="IA2732" s="18"/>
      <c r="IB2732" s="18"/>
      <c r="IC2732" s="18"/>
      <c r="ID2732" s="18"/>
      <c r="IE2732" s="18"/>
      <c r="IF2732" s="18"/>
      <c r="IG2732" s="18"/>
      <c r="IH2732" s="18"/>
      <c r="II2732" s="18"/>
      <c r="IJ2732" s="18"/>
      <c r="IK2732" s="18"/>
      <c r="IL2732" s="18"/>
      <c r="IM2732" s="18"/>
      <c r="IN2732" s="18"/>
      <c r="IO2732" s="18"/>
      <c r="IP2732" s="18"/>
      <c r="IQ2732" s="17"/>
    </row>
    <row r="2733" spans="1:251">
      <c r="A2733" s="8"/>
      <c r="B2733" s="5"/>
      <c r="C2733" s="5"/>
      <c r="D2733" s="25"/>
      <c r="E2733" s="152"/>
      <c r="F2733" s="100"/>
      <c r="G2733" s="100"/>
      <c r="H2733" s="128"/>
      <c r="I2733" s="9"/>
      <c r="J2733" s="91"/>
      <c r="K2733" s="207"/>
      <c r="L2733" s="207"/>
      <c r="M2733" s="207"/>
      <c r="N2733" s="110"/>
      <c r="O2733" s="178"/>
      <c r="P2733" s="178"/>
      <c r="Q2733" s="185"/>
      <c r="R2733" s="9"/>
      <c r="S2733" s="9"/>
      <c r="T2733" s="12"/>
      <c r="U2733" s="12"/>
      <c r="V2733" s="12"/>
      <c r="W2733" s="12"/>
      <c r="X2733" s="111"/>
      <c r="Y2733" s="152"/>
      <c r="Z2733" s="109"/>
      <c r="AA2733" s="109"/>
      <c r="AB2733" s="109"/>
      <c r="AC2733" s="109"/>
      <c r="AD2733" s="109"/>
      <c r="AE2733" s="109"/>
      <c r="AF2733" s="109"/>
      <c r="AG2733" s="102"/>
      <c r="AH2733" s="152"/>
      <c r="AI2733" s="152"/>
      <c r="AJ2733" s="152"/>
      <c r="AK2733" s="38"/>
      <c r="AL2733" s="59"/>
      <c r="AM2733" s="59"/>
      <c r="AN2733" s="59"/>
      <c r="AO2733" s="59"/>
      <c r="AP2733" s="59"/>
      <c r="AQ2733" s="59"/>
      <c r="AR2733" s="59"/>
      <c r="AS2733" s="59"/>
      <c r="AT2733" s="59"/>
      <c r="AU2733" s="59"/>
      <c r="AV2733" s="59"/>
      <c r="AW2733" s="59"/>
      <c r="AX2733" s="59"/>
      <c r="AY2733" s="59"/>
      <c r="AZ2733" s="59"/>
      <c r="BA2733" s="59"/>
      <c r="BB2733" s="59"/>
      <c r="BC2733" s="59"/>
      <c r="BD2733" s="59"/>
      <c r="BE2733" s="59"/>
      <c r="BF2733" s="59"/>
      <c r="BG2733" s="59"/>
      <c r="BH2733" s="59"/>
      <c r="BI2733" s="59"/>
      <c r="BJ2733" s="59"/>
      <c r="BK2733" s="59"/>
      <c r="BL2733" s="59"/>
      <c r="BM2733" s="59"/>
      <c r="BN2733" s="59"/>
      <c r="BO2733" s="59"/>
      <c r="BP2733" s="59"/>
      <c r="BQ2733" s="59"/>
      <c r="BR2733" s="59"/>
      <c r="BS2733" s="59"/>
      <c r="BT2733" s="59"/>
      <c r="BU2733" s="59"/>
      <c r="BV2733" s="59"/>
      <c r="BW2733" s="59"/>
      <c r="BX2733" s="59"/>
      <c r="BY2733" s="59"/>
      <c r="BZ2733" s="59"/>
      <c r="IQ2733" s="17"/>
    </row>
    <row r="2734" spans="1:251">
      <c r="A2734" s="8"/>
      <c r="B2734" s="5"/>
      <c r="C2734" s="5"/>
      <c r="D2734" s="25"/>
      <c r="E2734" s="163"/>
      <c r="F2734" s="100"/>
      <c r="G2734" s="100"/>
      <c r="H2734" s="128"/>
      <c r="I2734" s="9"/>
      <c r="J2734" s="91"/>
      <c r="K2734" s="207"/>
      <c r="L2734" s="207"/>
      <c r="M2734" s="207"/>
      <c r="N2734" s="110"/>
      <c r="O2734" s="178"/>
      <c r="P2734" s="178"/>
      <c r="Q2734" s="185"/>
      <c r="R2734" s="9"/>
      <c r="S2734" s="9"/>
      <c r="T2734" s="12"/>
      <c r="U2734" s="12"/>
      <c r="V2734" s="12"/>
      <c r="W2734" s="12"/>
      <c r="X2734" s="111"/>
      <c r="Y2734" s="193"/>
      <c r="Z2734" s="109"/>
      <c r="AA2734" s="109"/>
      <c r="AB2734" s="109"/>
      <c r="AC2734" s="109"/>
      <c r="AD2734" s="109"/>
      <c r="AE2734" s="109"/>
      <c r="AF2734" s="109"/>
      <c r="AG2734" s="102"/>
      <c r="AH2734" s="163"/>
      <c r="AI2734" s="163"/>
      <c r="AJ2734" s="193"/>
      <c r="AK2734" s="38"/>
      <c r="AL2734" s="59"/>
      <c r="AM2734" s="59"/>
      <c r="AN2734" s="59"/>
      <c r="AO2734" s="59"/>
      <c r="AP2734" s="59"/>
      <c r="AQ2734" s="59"/>
      <c r="AR2734" s="59"/>
      <c r="AS2734" s="59"/>
      <c r="AT2734" s="59"/>
      <c r="AU2734" s="59"/>
      <c r="AV2734" s="59"/>
      <c r="AW2734" s="59"/>
      <c r="AX2734" s="59"/>
      <c r="AY2734" s="59"/>
      <c r="AZ2734" s="59"/>
      <c r="BA2734" s="59"/>
      <c r="BB2734" s="59"/>
      <c r="BC2734" s="59"/>
      <c r="BD2734" s="59"/>
      <c r="BE2734" s="59"/>
      <c r="BF2734" s="59"/>
      <c r="BG2734" s="59"/>
      <c r="BH2734" s="59"/>
      <c r="BI2734" s="59"/>
      <c r="BJ2734" s="59"/>
      <c r="BK2734" s="59"/>
      <c r="BL2734" s="59"/>
      <c r="BM2734" s="59"/>
      <c r="BN2734" s="59"/>
      <c r="BO2734" s="59"/>
      <c r="BP2734" s="59"/>
      <c r="BQ2734" s="59"/>
      <c r="BR2734" s="59"/>
      <c r="BS2734" s="59"/>
      <c r="BT2734" s="59"/>
      <c r="BU2734" s="59"/>
      <c r="BV2734" s="59"/>
      <c r="BW2734" s="59"/>
      <c r="BX2734" s="59"/>
      <c r="BY2734" s="59"/>
      <c r="BZ2734" s="59"/>
      <c r="HZ2734" s="17"/>
      <c r="IA2734" s="17"/>
      <c r="IB2734" s="17"/>
      <c r="IC2734" s="17"/>
      <c r="ID2734" s="17"/>
      <c r="IE2734" s="17"/>
      <c r="IF2734" s="17"/>
      <c r="IG2734" s="17"/>
      <c r="IH2734" s="17"/>
      <c r="II2734" s="17"/>
      <c r="IJ2734" s="17"/>
      <c r="IK2734" s="17"/>
      <c r="IL2734" s="17"/>
      <c r="IM2734" s="17"/>
      <c r="IN2734" s="17"/>
      <c r="IO2734" s="17"/>
      <c r="IP2734" s="17"/>
    </row>
    <row r="2735" spans="1:251">
      <c r="A2735" s="8"/>
      <c r="B2735" s="5"/>
      <c r="C2735" s="5"/>
      <c r="D2735" s="25"/>
      <c r="E2735" s="163"/>
      <c r="F2735" s="100"/>
      <c r="G2735" s="100"/>
      <c r="H2735" s="128"/>
      <c r="I2735" s="9"/>
      <c r="J2735" s="91"/>
      <c r="K2735" s="207"/>
      <c r="L2735" s="207"/>
      <c r="M2735" s="207"/>
      <c r="N2735" s="110"/>
      <c r="O2735" s="178"/>
      <c r="P2735" s="178"/>
      <c r="Q2735" s="185"/>
      <c r="R2735" s="9"/>
      <c r="S2735" s="9"/>
      <c r="T2735" s="12"/>
      <c r="U2735" s="12"/>
      <c r="V2735" s="12"/>
      <c r="W2735" s="12"/>
      <c r="X2735" s="111"/>
      <c r="Y2735" s="193"/>
      <c r="Z2735" s="109"/>
      <c r="AA2735" s="109"/>
      <c r="AB2735" s="109"/>
      <c r="AC2735" s="109"/>
      <c r="AD2735" s="109"/>
      <c r="AE2735" s="109"/>
      <c r="AF2735" s="109"/>
      <c r="AG2735" s="102"/>
      <c r="AH2735" s="163"/>
      <c r="AI2735" s="163"/>
      <c r="AJ2735" s="193"/>
      <c r="AK2735" s="38"/>
      <c r="AL2735" s="59"/>
      <c r="AM2735" s="59"/>
      <c r="AN2735" s="59"/>
      <c r="AO2735" s="59"/>
      <c r="AP2735" s="59"/>
      <c r="AQ2735" s="59"/>
      <c r="AR2735" s="59"/>
      <c r="AS2735" s="59"/>
      <c r="AT2735" s="59"/>
      <c r="AU2735" s="59"/>
      <c r="AV2735" s="59"/>
      <c r="AW2735" s="59"/>
      <c r="AX2735" s="59"/>
      <c r="AY2735" s="59"/>
      <c r="AZ2735" s="59"/>
      <c r="BA2735" s="59"/>
      <c r="BB2735" s="59"/>
      <c r="BC2735" s="59"/>
      <c r="BD2735" s="59"/>
      <c r="BE2735" s="59"/>
      <c r="BF2735" s="59"/>
      <c r="BG2735" s="59"/>
      <c r="BH2735" s="59"/>
      <c r="BI2735" s="59"/>
      <c r="BJ2735" s="59"/>
      <c r="BK2735" s="59"/>
      <c r="BL2735" s="59"/>
      <c r="BM2735" s="59"/>
      <c r="BN2735" s="59"/>
      <c r="BO2735" s="59"/>
      <c r="BP2735" s="59"/>
      <c r="BQ2735" s="59"/>
      <c r="BR2735" s="59"/>
      <c r="BS2735" s="59"/>
      <c r="BT2735" s="59"/>
      <c r="BU2735" s="59"/>
      <c r="BV2735" s="59"/>
      <c r="BW2735" s="59"/>
      <c r="BX2735" s="59"/>
      <c r="BY2735" s="59"/>
      <c r="BZ2735" s="59"/>
      <c r="HZ2735" s="17"/>
      <c r="IA2735" s="17"/>
      <c r="IB2735" s="17"/>
      <c r="IC2735" s="17"/>
      <c r="ID2735" s="17"/>
      <c r="IE2735" s="17"/>
      <c r="IF2735" s="17"/>
      <c r="IG2735" s="17"/>
      <c r="IH2735" s="17"/>
      <c r="II2735" s="17"/>
      <c r="IJ2735" s="17"/>
      <c r="IK2735" s="17"/>
      <c r="IL2735" s="17"/>
      <c r="IM2735" s="17"/>
      <c r="IN2735" s="17"/>
      <c r="IO2735" s="17"/>
      <c r="IP2735" s="17"/>
      <c r="IQ2735" s="17"/>
    </row>
    <row r="2736" spans="1:251">
      <c r="A2736" s="8"/>
      <c r="B2736" s="5"/>
      <c r="C2736" s="5"/>
      <c r="D2736" s="25"/>
      <c r="E2736" s="163"/>
      <c r="F2736" s="100"/>
      <c r="G2736" s="100"/>
      <c r="H2736" s="128"/>
      <c r="I2736" s="9"/>
      <c r="J2736" s="91"/>
      <c r="K2736" s="207"/>
      <c r="L2736" s="207"/>
      <c r="M2736" s="207"/>
      <c r="N2736" s="110"/>
      <c r="O2736" s="178"/>
      <c r="P2736" s="178"/>
      <c r="Q2736" s="185"/>
      <c r="R2736" s="9"/>
      <c r="S2736" s="9"/>
      <c r="T2736" s="12"/>
      <c r="U2736" s="12"/>
      <c r="V2736" s="12"/>
      <c r="W2736" s="12"/>
      <c r="X2736" s="111"/>
      <c r="Y2736" s="193"/>
      <c r="Z2736" s="109"/>
      <c r="AA2736" s="109"/>
      <c r="AB2736" s="109"/>
      <c r="AC2736" s="109"/>
      <c r="AD2736" s="109"/>
      <c r="AE2736" s="109"/>
      <c r="AF2736" s="109"/>
      <c r="AG2736" s="102"/>
      <c r="AH2736" s="163"/>
      <c r="AI2736" s="163"/>
      <c r="AJ2736" s="193"/>
      <c r="AK2736" s="38"/>
      <c r="AL2736" s="59"/>
      <c r="AM2736" s="59"/>
      <c r="AN2736" s="59"/>
      <c r="AO2736" s="59"/>
      <c r="AP2736" s="59"/>
      <c r="AQ2736" s="59"/>
      <c r="AR2736" s="59"/>
      <c r="AS2736" s="59"/>
      <c r="AT2736" s="59"/>
      <c r="AU2736" s="59"/>
      <c r="AV2736" s="59"/>
      <c r="AW2736" s="59"/>
      <c r="AX2736" s="59"/>
      <c r="AY2736" s="59"/>
      <c r="AZ2736" s="59"/>
      <c r="BA2736" s="59"/>
      <c r="BB2736" s="59"/>
      <c r="BC2736" s="59"/>
      <c r="BD2736" s="59"/>
      <c r="BE2736" s="59"/>
      <c r="BF2736" s="59"/>
      <c r="BG2736" s="59"/>
      <c r="BH2736" s="59"/>
      <c r="BI2736" s="59"/>
      <c r="BJ2736" s="59"/>
      <c r="BK2736" s="59"/>
      <c r="BL2736" s="59"/>
      <c r="BM2736" s="59"/>
      <c r="BN2736" s="59"/>
      <c r="BO2736" s="59"/>
      <c r="BP2736" s="59"/>
      <c r="BQ2736" s="59"/>
      <c r="BR2736" s="59"/>
      <c r="BS2736" s="59"/>
      <c r="BT2736" s="59"/>
      <c r="BU2736" s="59"/>
      <c r="BV2736" s="59"/>
      <c r="BW2736" s="59"/>
      <c r="BX2736" s="59"/>
      <c r="BY2736" s="59"/>
      <c r="BZ2736" s="59"/>
      <c r="HZ2736" s="17"/>
      <c r="IA2736" s="17"/>
      <c r="IB2736" s="17"/>
      <c r="IC2736" s="17"/>
      <c r="ID2736" s="17"/>
      <c r="IE2736" s="17"/>
      <c r="IF2736" s="17"/>
      <c r="IG2736" s="17"/>
      <c r="IH2736" s="17"/>
      <c r="II2736" s="17"/>
      <c r="IJ2736" s="17"/>
      <c r="IK2736" s="17"/>
      <c r="IL2736" s="17"/>
      <c r="IM2736" s="17"/>
      <c r="IN2736" s="17"/>
      <c r="IO2736" s="17"/>
      <c r="IP2736" s="17"/>
    </row>
    <row r="2737" spans="1:251">
      <c r="A2737" s="8"/>
      <c r="B2737" s="5"/>
      <c r="C2737" s="5"/>
      <c r="D2737" s="25"/>
      <c r="E2737" s="163"/>
      <c r="F2737" s="100"/>
      <c r="G2737" s="100"/>
      <c r="H2737" s="128"/>
      <c r="I2737" s="9"/>
      <c r="J2737" s="91"/>
      <c r="K2737" s="207"/>
      <c r="L2737" s="207"/>
      <c r="M2737" s="207"/>
      <c r="N2737" s="110"/>
      <c r="O2737" s="178"/>
      <c r="P2737" s="178"/>
      <c r="Q2737" s="185"/>
      <c r="R2737" s="9"/>
      <c r="S2737" s="9"/>
      <c r="T2737" s="12"/>
      <c r="U2737" s="12"/>
      <c r="V2737" s="12"/>
      <c r="W2737" s="12"/>
      <c r="X2737" s="111"/>
      <c r="Y2737" s="193"/>
      <c r="Z2737" s="109"/>
      <c r="AA2737" s="109"/>
      <c r="AB2737" s="109"/>
      <c r="AC2737" s="109"/>
      <c r="AD2737" s="109"/>
      <c r="AE2737" s="109"/>
      <c r="AF2737" s="109"/>
      <c r="AG2737" s="102"/>
      <c r="AH2737" s="163"/>
      <c r="AI2737" s="163"/>
      <c r="AJ2737" s="193"/>
      <c r="AK2737" s="38"/>
      <c r="AL2737" s="59"/>
      <c r="AM2737" s="59"/>
      <c r="AN2737" s="59"/>
      <c r="AO2737" s="59"/>
      <c r="AP2737" s="59"/>
      <c r="AQ2737" s="59"/>
      <c r="AR2737" s="59"/>
      <c r="AS2737" s="59"/>
      <c r="AT2737" s="59"/>
      <c r="AU2737" s="59"/>
      <c r="AV2737" s="59"/>
      <c r="AW2737" s="59"/>
      <c r="AX2737" s="59"/>
      <c r="AY2737" s="59"/>
      <c r="AZ2737" s="59"/>
      <c r="BA2737" s="59"/>
      <c r="BB2737" s="59"/>
      <c r="BC2737" s="59"/>
      <c r="BD2737" s="59"/>
      <c r="BE2737" s="59"/>
      <c r="BF2737" s="59"/>
      <c r="BG2737" s="59"/>
      <c r="BH2737" s="59"/>
      <c r="BI2737" s="59"/>
      <c r="BJ2737" s="59"/>
      <c r="BK2737" s="59"/>
      <c r="BL2737" s="59"/>
      <c r="BM2737" s="59"/>
      <c r="BN2737" s="59"/>
      <c r="BO2737" s="59"/>
      <c r="BP2737" s="59"/>
      <c r="BQ2737" s="59"/>
      <c r="BR2737" s="59"/>
      <c r="BS2737" s="59"/>
      <c r="BT2737" s="59"/>
      <c r="BU2737" s="59"/>
      <c r="BV2737" s="59"/>
      <c r="BW2737" s="59"/>
      <c r="BX2737" s="59"/>
      <c r="BY2737" s="59"/>
      <c r="BZ2737" s="59"/>
      <c r="HZ2737" s="17"/>
      <c r="IA2737" s="17"/>
      <c r="IB2737" s="17"/>
      <c r="IC2737" s="17"/>
      <c r="ID2737" s="17"/>
      <c r="IE2737" s="17"/>
      <c r="IF2737" s="17"/>
      <c r="IG2737" s="17"/>
      <c r="IH2737" s="17"/>
      <c r="II2737" s="17"/>
      <c r="IJ2737" s="17"/>
      <c r="IK2737" s="17"/>
      <c r="IL2737" s="17"/>
      <c r="IM2737" s="17"/>
      <c r="IN2737" s="17"/>
      <c r="IO2737" s="17"/>
      <c r="IP2737" s="17"/>
    </row>
    <row r="2738" spans="1:251">
      <c r="A2738" s="8"/>
      <c r="B2738" s="5"/>
      <c r="C2738" s="5"/>
      <c r="D2738" s="25"/>
      <c r="E2738" s="163"/>
      <c r="F2738" s="100"/>
      <c r="G2738" s="100"/>
      <c r="H2738" s="128"/>
      <c r="I2738" s="9"/>
      <c r="J2738" s="91"/>
      <c r="K2738" s="207"/>
      <c r="L2738" s="207"/>
      <c r="M2738" s="207"/>
      <c r="N2738" s="110"/>
      <c r="O2738" s="178"/>
      <c r="P2738" s="178"/>
      <c r="Q2738" s="185"/>
      <c r="R2738" s="9"/>
      <c r="S2738" s="9"/>
      <c r="T2738" s="12"/>
      <c r="U2738" s="12"/>
      <c r="V2738" s="12"/>
      <c r="W2738" s="12"/>
      <c r="X2738" s="111"/>
      <c r="Y2738" s="193"/>
      <c r="Z2738" s="109"/>
      <c r="AA2738" s="109"/>
      <c r="AB2738" s="109"/>
      <c r="AC2738" s="109"/>
      <c r="AD2738" s="109"/>
      <c r="AE2738" s="109"/>
      <c r="AF2738" s="109"/>
      <c r="AG2738" s="102"/>
      <c r="AH2738" s="163"/>
      <c r="AI2738" s="163"/>
      <c r="AJ2738" s="193"/>
      <c r="AK2738" s="38"/>
      <c r="AL2738" s="59"/>
      <c r="AM2738" s="59"/>
      <c r="AN2738" s="59"/>
      <c r="AO2738" s="59"/>
      <c r="AP2738" s="59"/>
      <c r="AQ2738" s="59"/>
      <c r="AR2738" s="59"/>
      <c r="AS2738" s="59"/>
      <c r="AT2738" s="59"/>
      <c r="AU2738" s="59"/>
      <c r="AV2738" s="59"/>
      <c r="AW2738" s="59"/>
      <c r="AX2738" s="59"/>
      <c r="AY2738" s="59"/>
      <c r="AZ2738" s="59"/>
      <c r="BA2738" s="59"/>
      <c r="BB2738" s="59"/>
      <c r="BC2738" s="59"/>
      <c r="BD2738" s="59"/>
      <c r="BE2738" s="59"/>
      <c r="BF2738" s="59"/>
      <c r="BG2738" s="59"/>
      <c r="BH2738" s="59"/>
      <c r="BI2738" s="59"/>
      <c r="BJ2738" s="59"/>
      <c r="BK2738" s="59"/>
      <c r="BL2738" s="59"/>
      <c r="BM2738" s="59"/>
      <c r="BN2738" s="59"/>
      <c r="BO2738" s="59"/>
      <c r="BP2738" s="59"/>
      <c r="BQ2738" s="59"/>
      <c r="BR2738" s="59"/>
      <c r="BS2738" s="59"/>
      <c r="BT2738" s="59"/>
      <c r="BU2738" s="59"/>
      <c r="BV2738" s="59"/>
      <c r="BW2738" s="59"/>
      <c r="BX2738" s="59"/>
      <c r="BY2738" s="59"/>
      <c r="BZ2738" s="59"/>
      <c r="IQ2738" s="17"/>
    </row>
    <row r="2739" spans="1:251">
      <c r="A2739" s="8"/>
      <c r="B2739" s="5"/>
      <c r="C2739" s="5"/>
      <c r="D2739" s="25"/>
      <c r="E2739" s="163"/>
      <c r="F2739" s="100"/>
      <c r="G2739" s="100"/>
      <c r="H2739" s="128"/>
      <c r="I2739" s="9"/>
      <c r="J2739" s="91"/>
      <c r="K2739" s="207"/>
      <c r="L2739" s="207"/>
      <c r="M2739" s="207"/>
      <c r="N2739" s="110"/>
      <c r="O2739" s="178"/>
      <c r="P2739" s="178"/>
      <c r="Q2739" s="185"/>
      <c r="R2739" s="9"/>
      <c r="S2739" s="9"/>
      <c r="T2739" s="12"/>
      <c r="U2739" s="12"/>
      <c r="V2739" s="12"/>
      <c r="W2739" s="12"/>
      <c r="X2739" s="111"/>
      <c r="Y2739" s="193"/>
      <c r="Z2739" s="109"/>
      <c r="AA2739" s="109"/>
      <c r="AB2739" s="109"/>
      <c r="AC2739" s="109"/>
      <c r="AD2739" s="109"/>
      <c r="AE2739" s="109"/>
      <c r="AF2739" s="109"/>
      <c r="AG2739" s="102"/>
      <c r="AH2739" s="163"/>
      <c r="AI2739" s="163"/>
      <c r="AJ2739" s="193"/>
      <c r="AK2739" s="38"/>
      <c r="AL2739" s="59"/>
      <c r="AM2739" s="59"/>
      <c r="AN2739" s="59"/>
      <c r="AO2739" s="59"/>
      <c r="AP2739" s="59"/>
      <c r="AQ2739" s="59"/>
      <c r="AR2739" s="59"/>
      <c r="AS2739" s="59"/>
      <c r="AT2739" s="59"/>
      <c r="AU2739" s="59"/>
      <c r="AV2739" s="59"/>
      <c r="AW2739" s="59"/>
      <c r="AX2739" s="59"/>
      <c r="AY2739" s="59"/>
      <c r="AZ2739" s="59"/>
      <c r="BA2739" s="59"/>
      <c r="BB2739" s="59"/>
      <c r="BC2739" s="59"/>
      <c r="BD2739" s="59"/>
      <c r="BE2739" s="59"/>
      <c r="BF2739" s="59"/>
      <c r="BG2739" s="59"/>
      <c r="BH2739" s="59"/>
      <c r="BI2739" s="59"/>
      <c r="BJ2739" s="59"/>
      <c r="BK2739" s="59"/>
      <c r="BL2739" s="59"/>
      <c r="BM2739" s="59"/>
      <c r="BN2739" s="59"/>
      <c r="BO2739" s="59"/>
      <c r="BP2739" s="59"/>
      <c r="BQ2739" s="59"/>
      <c r="BR2739" s="59"/>
      <c r="BS2739" s="59"/>
      <c r="BT2739" s="59"/>
      <c r="BU2739" s="59"/>
      <c r="BV2739" s="59"/>
      <c r="BW2739" s="59"/>
      <c r="BX2739" s="59"/>
      <c r="BY2739" s="59"/>
      <c r="BZ2739" s="59"/>
      <c r="HZ2739" s="17"/>
      <c r="IA2739" s="17"/>
      <c r="IB2739" s="17"/>
      <c r="IC2739" s="17"/>
      <c r="ID2739" s="17"/>
      <c r="IE2739" s="17"/>
      <c r="IF2739" s="17"/>
      <c r="IG2739" s="17"/>
      <c r="IH2739" s="17"/>
      <c r="II2739" s="17"/>
      <c r="IJ2739" s="17"/>
      <c r="IK2739" s="17"/>
      <c r="IL2739" s="17"/>
      <c r="IM2739" s="17"/>
      <c r="IN2739" s="17"/>
      <c r="IO2739" s="17"/>
      <c r="IP2739" s="17"/>
    </row>
    <row r="2740" spans="1:251">
      <c r="A2740" s="8"/>
      <c r="B2740" s="5"/>
      <c r="C2740" s="5"/>
      <c r="D2740" s="25"/>
      <c r="E2740" s="162"/>
      <c r="F2740" s="100"/>
      <c r="G2740" s="100"/>
      <c r="H2740" s="128"/>
      <c r="I2740" s="9"/>
      <c r="J2740" s="91"/>
      <c r="K2740" s="207"/>
      <c r="L2740" s="207"/>
      <c r="M2740" s="207"/>
      <c r="N2740" s="110"/>
      <c r="O2740" s="178"/>
      <c r="P2740" s="178"/>
      <c r="Q2740" s="185"/>
      <c r="R2740" s="9"/>
      <c r="S2740" s="9"/>
      <c r="T2740" s="12"/>
      <c r="U2740" s="12"/>
      <c r="V2740" s="12"/>
      <c r="W2740" s="12"/>
      <c r="X2740" s="111"/>
      <c r="Y2740" s="164"/>
      <c r="Z2740" s="109"/>
      <c r="AA2740" s="109"/>
      <c r="AB2740" s="109"/>
      <c r="AC2740" s="109"/>
      <c r="AD2740" s="109"/>
      <c r="AE2740" s="109"/>
      <c r="AF2740" s="109"/>
      <c r="AG2740" s="102"/>
      <c r="AH2740" s="162"/>
      <c r="AI2740" s="162"/>
      <c r="AJ2740" s="164"/>
      <c r="AK2740" s="38"/>
      <c r="AL2740" s="59"/>
      <c r="AM2740" s="59"/>
      <c r="AN2740" s="59"/>
      <c r="AO2740" s="59"/>
      <c r="AP2740" s="59"/>
      <c r="AQ2740" s="59"/>
      <c r="AR2740" s="59"/>
      <c r="AS2740" s="59"/>
      <c r="AT2740" s="59"/>
      <c r="AU2740" s="59"/>
      <c r="AV2740" s="59"/>
      <c r="AW2740" s="59"/>
      <c r="AX2740" s="59"/>
      <c r="AY2740" s="59"/>
      <c r="AZ2740" s="59"/>
      <c r="BA2740" s="59"/>
      <c r="BB2740" s="59"/>
      <c r="BC2740" s="59"/>
      <c r="BD2740" s="59"/>
      <c r="BE2740" s="59"/>
      <c r="BF2740" s="59"/>
      <c r="BG2740" s="59"/>
      <c r="BH2740" s="59"/>
      <c r="BI2740" s="59"/>
      <c r="BJ2740" s="59"/>
      <c r="BK2740" s="59"/>
      <c r="BL2740" s="59"/>
      <c r="BM2740" s="59"/>
      <c r="BN2740" s="59"/>
      <c r="BO2740" s="59"/>
      <c r="BP2740" s="59"/>
      <c r="BQ2740" s="59"/>
      <c r="BR2740" s="59"/>
      <c r="BS2740" s="59"/>
      <c r="BT2740" s="59"/>
      <c r="BU2740" s="59"/>
      <c r="BV2740" s="59"/>
      <c r="BW2740" s="59"/>
      <c r="BX2740" s="59"/>
      <c r="BY2740" s="59"/>
      <c r="BZ2740" s="59"/>
      <c r="HZ2740" s="19"/>
      <c r="IA2740" s="19"/>
      <c r="IB2740" s="19"/>
      <c r="IC2740" s="19"/>
      <c r="ID2740" s="19"/>
      <c r="IE2740" s="19"/>
      <c r="IF2740" s="19"/>
      <c r="IG2740" s="19"/>
      <c r="IH2740" s="19"/>
      <c r="II2740" s="19"/>
      <c r="IJ2740" s="19"/>
      <c r="IK2740" s="19"/>
      <c r="IL2740" s="19"/>
      <c r="IM2740" s="19"/>
      <c r="IN2740" s="19"/>
      <c r="IO2740" s="19"/>
      <c r="IP2740" s="19"/>
    </row>
    <row r="2741" spans="1:251">
      <c r="A2741" s="8"/>
      <c r="B2741" s="5"/>
      <c r="C2741" s="5"/>
      <c r="D2741" s="25"/>
      <c r="E2741" s="162"/>
      <c r="F2741" s="100"/>
      <c r="G2741" s="100"/>
      <c r="H2741" s="128"/>
      <c r="I2741" s="9"/>
      <c r="J2741" s="91"/>
      <c r="K2741" s="207"/>
      <c r="L2741" s="207"/>
      <c r="M2741" s="207"/>
      <c r="N2741" s="110"/>
      <c r="O2741" s="178"/>
      <c r="P2741" s="178"/>
      <c r="Q2741" s="185"/>
      <c r="R2741" s="9"/>
      <c r="S2741" s="9"/>
      <c r="T2741" s="12"/>
      <c r="U2741" s="12"/>
      <c r="V2741" s="12"/>
      <c r="W2741" s="12"/>
      <c r="X2741" s="111"/>
      <c r="Y2741" s="164"/>
      <c r="Z2741" s="109"/>
      <c r="AA2741" s="109"/>
      <c r="AB2741" s="109"/>
      <c r="AC2741" s="109"/>
      <c r="AD2741" s="109"/>
      <c r="AE2741" s="109"/>
      <c r="AF2741" s="109"/>
      <c r="AG2741" s="102"/>
      <c r="AH2741" s="162"/>
      <c r="AI2741" s="162"/>
      <c r="AJ2741" s="164"/>
      <c r="AK2741" s="38"/>
      <c r="AL2741" s="59"/>
      <c r="AM2741" s="59"/>
      <c r="AN2741" s="59"/>
      <c r="AO2741" s="59"/>
      <c r="AP2741" s="59"/>
      <c r="AQ2741" s="59"/>
      <c r="AR2741" s="59"/>
      <c r="AS2741" s="59"/>
      <c r="AT2741" s="59"/>
      <c r="AU2741" s="59"/>
      <c r="AV2741" s="59"/>
      <c r="AW2741" s="59"/>
      <c r="AX2741" s="59"/>
      <c r="AY2741" s="59"/>
      <c r="AZ2741" s="59"/>
      <c r="BA2741" s="59"/>
      <c r="BB2741" s="59"/>
      <c r="BC2741" s="59"/>
      <c r="BD2741" s="59"/>
      <c r="BE2741" s="59"/>
      <c r="BF2741" s="59"/>
      <c r="BG2741" s="59"/>
      <c r="BH2741" s="59"/>
      <c r="BI2741" s="59"/>
      <c r="BJ2741" s="59"/>
      <c r="BK2741" s="59"/>
      <c r="BL2741" s="59"/>
      <c r="BM2741" s="59"/>
      <c r="BN2741" s="59"/>
      <c r="BO2741" s="59"/>
      <c r="BP2741" s="59"/>
      <c r="BQ2741" s="59"/>
      <c r="BR2741" s="59"/>
      <c r="BS2741" s="59"/>
      <c r="BT2741" s="59"/>
      <c r="BU2741" s="59"/>
      <c r="BV2741" s="59"/>
      <c r="BW2741" s="59"/>
      <c r="BX2741" s="59"/>
      <c r="BY2741" s="59"/>
      <c r="BZ2741" s="59"/>
      <c r="HZ2741" s="17"/>
      <c r="IA2741" s="17"/>
      <c r="IB2741" s="17"/>
      <c r="IC2741" s="17"/>
      <c r="ID2741" s="17"/>
      <c r="IE2741" s="17"/>
      <c r="IF2741" s="17"/>
      <c r="IG2741" s="17"/>
      <c r="IH2741" s="17"/>
      <c r="II2741" s="17"/>
      <c r="IJ2741" s="17"/>
      <c r="IK2741" s="17"/>
      <c r="IL2741" s="17"/>
      <c r="IM2741" s="17"/>
      <c r="IN2741" s="17"/>
      <c r="IO2741" s="17"/>
      <c r="IP2741" s="17"/>
    </row>
    <row r="2742" spans="1:251">
      <c r="A2742" s="8"/>
      <c r="B2742" s="8"/>
      <c r="C2742" s="5"/>
      <c r="D2742" s="5"/>
      <c r="E2742" s="173"/>
      <c r="F2742" s="100"/>
      <c r="G2742" s="100"/>
      <c r="H2742" s="128"/>
      <c r="I2742" s="9"/>
      <c r="J2742" s="91"/>
      <c r="K2742" s="207"/>
      <c r="L2742" s="207"/>
      <c r="M2742" s="207"/>
      <c r="N2742" s="110"/>
      <c r="O2742" s="178"/>
      <c r="P2742" s="178"/>
      <c r="Q2742" s="185"/>
      <c r="R2742" s="9"/>
      <c r="S2742" s="9"/>
      <c r="T2742" s="12"/>
      <c r="U2742" s="12"/>
      <c r="V2742" s="12"/>
      <c r="W2742" s="12"/>
      <c r="X2742" s="111"/>
      <c r="Y2742" s="164"/>
      <c r="Z2742" s="109"/>
      <c r="AA2742" s="109"/>
      <c r="AB2742" s="109"/>
      <c r="AC2742" s="109"/>
      <c r="AD2742" s="109"/>
      <c r="AE2742" s="109"/>
      <c r="AF2742" s="109"/>
      <c r="AG2742" s="102"/>
      <c r="AH2742" s="173"/>
      <c r="AI2742" s="173"/>
      <c r="AJ2742" s="164"/>
      <c r="AK2742" s="38"/>
      <c r="AL2742" s="59"/>
      <c r="AM2742" s="59"/>
      <c r="AN2742" s="59"/>
      <c r="AO2742" s="59"/>
      <c r="AP2742" s="59"/>
      <c r="AQ2742" s="59"/>
      <c r="AR2742" s="59"/>
      <c r="AS2742" s="59"/>
      <c r="AT2742" s="59"/>
      <c r="AU2742" s="59"/>
      <c r="AV2742" s="59"/>
      <c r="AW2742" s="59"/>
      <c r="AX2742" s="59"/>
      <c r="AY2742" s="59"/>
      <c r="AZ2742" s="59"/>
      <c r="BA2742" s="59"/>
      <c r="BB2742" s="59"/>
      <c r="BC2742" s="59"/>
      <c r="BD2742" s="59"/>
      <c r="BE2742" s="59"/>
      <c r="BF2742" s="59"/>
      <c r="BG2742" s="59"/>
      <c r="BH2742" s="59"/>
      <c r="BI2742" s="59"/>
      <c r="BJ2742" s="59"/>
      <c r="BK2742" s="59"/>
      <c r="BL2742" s="59"/>
      <c r="BM2742" s="59"/>
      <c r="BN2742" s="59"/>
      <c r="BO2742" s="59"/>
      <c r="BP2742" s="59"/>
      <c r="BQ2742" s="59"/>
      <c r="BR2742" s="59"/>
      <c r="BS2742" s="59"/>
      <c r="BT2742" s="59"/>
      <c r="BU2742" s="59"/>
      <c r="BV2742" s="59"/>
      <c r="BW2742" s="59"/>
      <c r="BX2742" s="59"/>
      <c r="BY2742" s="59"/>
      <c r="BZ2742" s="59"/>
      <c r="HZ2742" s="17"/>
      <c r="IA2742" s="17"/>
      <c r="IB2742" s="17"/>
      <c r="IC2742" s="17"/>
      <c r="ID2742" s="17"/>
      <c r="IE2742" s="17"/>
      <c r="IF2742" s="17"/>
      <c r="IG2742" s="17"/>
      <c r="IH2742" s="17"/>
      <c r="II2742" s="17"/>
      <c r="IJ2742" s="17"/>
      <c r="IK2742" s="17"/>
      <c r="IL2742" s="17"/>
      <c r="IM2742" s="17"/>
      <c r="IN2742" s="17"/>
      <c r="IO2742" s="17"/>
      <c r="IP2742" s="17"/>
    </row>
    <row r="2743" spans="1:251">
      <c r="A2743" s="8"/>
      <c r="B2743" s="5"/>
      <c r="C2743" s="5"/>
      <c r="D2743" s="25"/>
      <c r="E2743" s="162"/>
      <c r="F2743" s="100"/>
      <c r="G2743" s="100"/>
      <c r="H2743" s="128"/>
      <c r="I2743" s="9"/>
      <c r="J2743" s="91"/>
      <c r="K2743" s="207"/>
      <c r="L2743" s="207"/>
      <c r="M2743" s="207"/>
      <c r="N2743" s="110"/>
      <c r="O2743" s="178"/>
      <c r="P2743" s="178"/>
      <c r="Q2743" s="152"/>
      <c r="R2743" s="9"/>
      <c r="S2743" s="9"/>
      <c r="T2743" s="12"/>
      <c r="U2743" s="12"/>
      <c r="V2743" s="12"/>
      <c r="W2743" s="12"/>
      <c r="X2743" s="111"/>
      <c r="Y2743" s="164"/>
      <c r="Z2743" s="109"/>
      <c r="AA2743" s="109"/>
      <c r="AB2743" s="109"/>
      <c r="AC2743" s="109"/>
      <c r="AD2743" s="109"/>
      <c r="AE2743" s="109"/>
      <c r="AF2743" s="109"/>
      <c r="AG2743" s="102"/>
      <c r="AH2743" s="162"/>
      <c r="AI2743" s="162"/>
      <c r="AJ2743" s="164"/>
      <c r="AK2743" s="38"/>
      <c r="AL2743" s="59"/>
      <c r="AM2743" s="59"/>
      <c r="AN2743" s="59"/>
      <c r="AO2743" s="59"/>
      <c r="AP2743" s="59"/>
      <c r="AQ2743" s="59"/>
      <c r="AR2743" s="59"/>
      <c r="AS2743" s="59"/>
      <c r="AT2743" s="59"/>
      <c r="AU2743" s="59"/>
      <c r="AV2743" s="59"/>
      <c r="AW2743" s="59"/>
      <c r="AX2743" s="59"/>
      <c r="AY2743" s="59"/>
      <c r="AZ2743" s="59"/>
      <c r="BA2743" s="59"/>
      <c r="BB2743" s="59"/>
      <c r="BC2743" s="59"/>
      <c r="BD2743" s="59"/>
      <c r="BE2743" s="59"/>
      <c r="BF2743" s="59"/>
      <c r="BG2743" s="59"/>
      <c r="BH2743" s="59"/>
      <c r="BI2743" s="59"/>
      <c r="BJ2743" s="59"/>
      <c r="BK2743" s="59"/>
      <c r="BL2743" s="59"/>
      <c r="BM2743" s="59"/>
      <c r="BN2743" s="59"/>
      <c r="BO2743" s="59"/>
      <c r="BP2743" s="59"/>
      <c r="BQ2743" s="59"/>
      <c r="BR2743" s="59"/>
      <c r="BS2743" s="59"/>
      <c r="BT2743" s="59"/>
      <c r="BU2743" s="59"/>
      <c r="BV2743" s="59"/>
      <c r="BW2743" s="59"/>
      <c r="BX2743" s="59"/>
      <c r="BY2743" s="59"/>
      <c r="BZ2743" s="59"/>
      <c r="HZ2743" s="17"/>
      <c r="IA2743" s="17"/>
      <c r="IB2743" s="17"/>
      <c r="IC2743" s="17"/>
      <c r="ID2743" s="17"/>
      <c r="IE2743" s="17"/>
      <c r="IF2743" s="17"/>
      <c r="IG2743" s="17"/>
      <c r="IH2743" s="17"/>
      <c r="II2743" s="17"/>
      <c r="IJ2743" s="17"/>
      <c r="IK2743" s="17"/>
      <c r="IL2743" s="17"/>
      <c r="IM2743" s="17"/>
      <c r="IN2743" s="17"/>
      <c r="IO2743" s="17"/>
      <c r="IP2743" s="17"/>
    </row>
    <row r="2744" spans="1:251">
      <c r="A2744" s="8"/>
      <c r="B2744" s="5"/>
      <c r="C2744" s="5"/>
      <c r="D2744" s="25"/>
      <c r="E2744" s="162"/>
      <c r="F2744" s="100"/>
      <c r="G2744" s="100"/>
      <c r="H2744" s="128"/>
      <c r="I2744" s="9"/>
      <c r="J2744" s="91"/>
      <c r="K2744" s="207"/>
      <c r="L2744" s="207"/>
      <c r="M2744" s="207"/>
      <c r="N2744" s="110"/>
      <c r="O2744" s="178"/>
      <c r="P2744" s="178"/>
      <c r="Q2744" s="185"/>
      <c r="R2744" s="9"/>
      <c r="S2744" s="9"/>
      <c r="T2744" s="12"/>
      <c r="U2744" s="12"/>
      <c r="V2744" s="12"/>
      <c r="W2744" s="12"/>
      <c r="X2744" s="111"/>
      <c r="Y2744" s="164"/>
      <c r="Z2744" s="109"/>
      <c r="AA2744" s="109"/>
      <c r="AB2744" s="109"/>
      <c r="AC2744" s="109"/>
      <c r="AD2744" s="109"/>
      <c r="AE2744" s="109"/>
      <c r="AF2744" s="109"/>
      <c r="AG2744" s="102"/>
      <c r="AH2744" s="162"/>
      <c r="AI2744" s="162"/>
      <c r="AJ2744" s="164"/>
      <c r="AK2744" s="38"/>
      <c r="AL2744" s="59"/>
      <c r="AM2744" s="59"/>
      <c r="AN2744" s="59"/>
      <c r="AO2744" s="59"/>
      <c r="AP2744" s="59"/>
      <c r="AQ2744" s="59"/>
      <c r="AR2744" s="59"/>
      <c r="AS2744" s="59"/>
      <c r="AT2744" s="59"/>
      <c r="AU2744" s="59"/>
      <c r="AV2744" s="59"/>
      <c r="AW2744" s="59"/>
      <c r="AX2744" s="59"/>
      <c r="AY2744" s="59"/>
      <c r="AZ2744" s="59"/>
      <c r="BA2744" s="59"/>
      <c r="BB2744" s="59"/>
      <c r="BC2744" s="59"/>
      <c r="BD2744" s="59"/>
      <c r="BE2744" s="59"/>
      <c r="BF2744" s="59"/>
      <c r="BG2744" s="59"/>
      <c r="BH2744" s="59"/>
      <c r="BI2744" s="59"/>
      <c r="BJ2744" s="59"/>
      <c r="BK2744" s="59"/>
      <c r="BL2744" s="59"/>
      <c r="BM2744" s="59"/>
      <c r="BN2744" s="59"/>
      <c r="BO2744" s="59"/>
      <c r="BP2744" s="59"/>
      <c r="BQ2744" s="59"/>
      <c r="BR2744" s="59"/>
      <c r="BS2744" s="59"/>
      <c r="BT2744" s="59"/>
      <c r="BU2744" s="59"/>
      <c r="BV2744" s="59"/>
      <c r="BW2744" s="59"/>
      <c r="BX2744" s="59"/>
      <c r="BY2744" s="59"/>
      <c r="BZ2744" s="59"/>
      <c r="HZ2744" s="17"/>
      <c r="IA2744" s="17"/>
      <c r="IB2744" s="17"/>
      <c r="IC2744" s="17"/>
      <c r="ID2744" s="17"/>
      <c r="IE2744" s="17"/>
      <c r="IF2744" s="17"/>
      <c r="IG2744" s="17"/>
      <c r="IH2744" s="17"/>
      <c r="II2744" s="17"/>
      <c r="IJ2744" s="17"/>
      <c r="IK2744" s="17"/>
      <c r="IL2744" s="17"/>
      <c r="IM2744" s="17"/>
      <c r="IN2744" s="17"/>
      <c r="IO2744" s="17"/>
      <c r="IP2744" s="17"/>
      <c r="IQ2744" s="17"/>
    </row>
    <row r="2745" spans="1:251">
      <c r="A2745" s="8"/>
      <c r="B2745" s="5"/>
      <c r="C2745" s="5"/>
      <c r="D2745" s="25"/>
      <c r="E2745" s="162"/>
      <c r="F2745" s="100"/>
      <c r="G2745" s="100"/>
      <c r="H2745" s="128"/>
      <c r="I2745" s="9"/>
      <c r="J2745" s="91"/>
      <c r="K2745" s="207"/>
      <c r="L2745" s="207"/>
      <c r="M2745" s="207"/>
      <c r="N2745" s="110"/>
      <c r="O2745" s="178"/>
      <c r="P2745" s="178"/>
      <c r="Q2745" s="185"/>
      <c r="R2745" s="9"/>
      <c r="S2745" s="9"/>
      <c r="T2745" s="12"/>
      <c r="U2745" s="12"/>
      <c r="V2745" s="12"/>
      <c r="W2745" s="12"/>
      <c r="X2745" s="114"/>
      <c r="Y2745" s="164"/>
      <c r="Z2745" s="114"/>
      <c r="AA2745" s="114"/>
      <c r="AB2745" s="114"/>
      <c r="AC2745" s="114"/>
      <c r="AD2745" s="114"/>
      <c r="AE2745" s="114"/>
      <c r="AF2745" s="114"/>
      <c r="AG2745" s="102"/>
      <c r="AH2745" s="162"/>
      <c r="AI2745" s="162"/>
      <c r="AJ2745" s="164"/>
      <c r="AK2745" s="66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  <c r="BQ2745" s="40"/>
      <c r="BR2745" s="40"/>
      <c r="BS2745" s="40"/>
      <c r="BT2745" s="40"/>
      <c r="BU2745" s="40"/>
      <c r="BV2745" s="40"/>
      <c r="BW2745" s="40"/>
      <c r="BX2745" s="40"/>
      <c r="BY2745" s="40"/>
      <c r="BZ2745" s="40"/>
    </row>
    <row r="2746" spans="1:251">
      <c r="A2746" s="8"/>
      <c r="B2746" s="5"/>
      <c r="C2746" s="5"/>
      <c r="D2746" s="25"/>
      <c r="E2746" s="162"/>
      <c r="F2746" s="100"/>
      <c r="G2746" s="100"/>
      <c r="H2746" s="128"/>
      <c r="I2746" s="9"/>
      <c r="J2746" s="91"/>
      <c r="K2746" s="207"/>
      <c r="L2746" s="207"/>
      <c r="M2746" s="207"/>
      <c r="N2746" s="110"/>
      <c r="O2746" s="178"/>
      <c r="P2746" s="178"/>
      <c r="Q2746" s="152"/>
      <c r="R2746" s="9"/>
      <c r="S2746" s="9"/>
      <c r="T2746" s="12"/>
      <c r="U2746" s="12"/>
      <c r="V2746" s="12"/>
      <c r="W2746" s="12"/>
      <c r="X2746" s="114"/>
      <c r="Y2746" s="164"/>
      <c r="Z2746" s="114"/>
      <c r="AA2746" s="114"/>
      <c r="AB2746" s="114"/>
      <c r="AC2746" s="114"/>
      <c r="AD2746" s="114"/>
      <c r="AE2746" s="114"/>
      <c r="AF2746" s="114"/>
      <c r="AG2746" s="102"/>
      <c r="AH2746" s="162"/>
      <c r="AI2746" s="162"/>
      <c r="AJ2746" s="164"/>
      <c r="AK2746" s="66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  <c r="BQ2746" s="40"/>
      <c r="BR2746" s="40"/>
      <c r="BS2746" s="40"/>
      <c r="BT2746" s="40"/>
      <c r="BU2746" s="40"/>
      <c r="BV2746" s="40"/>
      <c r="BW2746" s="40"/>
      <c r="BX2746" s="40"/>
      <c r="BY2746" s="40"/>
      <c r="BZ2746" s="40"/>
    </row>
    <row r="2747" spans="1:251">
      <c r="A2747" s="8"/>
      <c r="B2747" s="5"/>
      <c r="C2747" s="5"/>
      <c r="D2747" s="5"/>
      <c r="E2747" s="172"/>
      <c r="F2747" s="100"/>
      <c r="G2747" s="199"/>
      <c r="H2747" s="128"/>
      <c r="I2747" s="9"/>
      <c r="J2747" s="91"/>
      <c r="K2747" s="207"/>
      <c r="L2747" s="207"/>
      <c r="M2747" s="207"/>
      <c r="N2747" s="110"/>
      <c r="O2747" s="182"/>
      <c r="P2747" s="182"/>
      <c r="Q2747" s="188"/>
      <c r="R2747" s="41"/>
      <c r="S2747" s="41"/>
      <c r="T2747" s="42"/>
      <c r="U2747" s="12"/>
      <c r="V2747" s="42"/>
      <c r="W2747" s="12"/>
      <c r="X2747" s="115"/>
      <c r="Y2747" s="194"/>
      <c r="Z2747" s="115"/>
      <c r="AA2747" s="115"/>
      <c r="AB2747" s="115"/>
      <c r="AC2747" s="115"/>
      <c r="AD2747" s="115"/>
      <c r="AE2747" s="115"/>
      <c r="AF2747" s="115"/>
      <c r="AG2747" s="109"/>
      <c r="AH2747" s="172"/>
      <c r="AI2747" s="172"/>
      <c r="AJ2747" s="194"/>
      <c r="AK2747" s="71"/>
      <c r="AL2747" s="70"/>
      <c r="AM2747" s="70"/>
      <c r="AN2747" s="70"/>
      <c r="AO2747" s="70"/>
      <c r="AP2747" s="70"/>
      <c r="AQ2747" s="70"/>
      <c r="AR2747" s="70"/>
      <c r="AS2747" s="70"/>
      <c r="AT2747" s="70"/>
      <c r="AU2747" s="70"/>
      <c r="AV2747" s="70"/>
      <c r="AW2747" s="70"/>
      <c r="AX2747" s="70"/>
      <c r="AY2747" s="70"/>
      <c r="AZ2747" s="70"/>
      <c r="BA2747" s="70"/>
      <c r="BB2747" s="70"/>
      <c r="BC2747" s="70"/>
      <c r="BD2747" s="70"/>
      <c r="BE2747" s="70"/>
      <c r="BF2747" s="70"/>
      <c r="BG2747" s="70"/>
      <c r="BH2747" s="70"/>
      <c r="BI2747" s="70"/>
      <c r="BJ2747" s="70"/>
      <c r="BK2747" s="70"/>
      <c r="BL2747" s="70"/>
      <c r="BM2747" s="70"/>
      <c r="BN2747" s="70"/>
      <c r="BO2747" s="70"/>
      <c r="BP2747" s="70"/>
      <c r="BQ2747" s="70"/>
      <c r="BR2747" s="70"/>
      <c r="BS2747" s="70"/>
      <c r="BT2747" s="70"/>
      <c r="BU2747" s="70"/>
      <c r="BV2747" s="70"/>
      <c r="BW2747" s="70"/>
      <c r="BX2747" s="70"/>
      <c r="BY2747" s="70"/>
      <c r="BZ2747" s="70"/>
    </row>
    <row r="2748" spans="1:251">
      <c r="A2748" s="8"/>
      <c r="B2748" s="5"/>
      <c r="C2748" s="5"/>
      <c r="D2748" s="25"/>
      <c r="E2748" s="163"/>
      <c r="F2748" s="100"/>
      <c r="G2748" s="100"/>
      <c r="H2748" s="128"/>
      <c r="I2748" s="9"/>
      <c r="J2748" s="91"/>
      <c r="K2748" s="207"/>
      <c r="L2748" s="207"/>
      <c r="M2748" s="207"/>
      <c r="N2748" s="110"/>
      <c r="O2748" s="178"/>
      <c r="P2748" s="178"/>
      <c r="Q2748" s="185"/>
      <c r="R2748" s="9"/>
      <c r="S2748" s="9"/>
      <c r="T2748" s="12"/>
      <c r="U2748" s="12"/>
      <c r="V2748" s="12"/>
      <c r="W2748" s="12"/>
      <c r="X2748" s="111"/>
      <c r="Y2748" s="193"/>
      <c r="Z2748" s="109"/>
      <c r="AA2748" s="109"/>
      <c r="AB2748" s="109"/>
      <c r="AC2748" s="109"/>
      <c r="AD2748" s="109"/>
      <c r="AE2748" s="109"/>
      <c r="AF2748" s="109"/>
      <c r="AG2748" s="102"/>
      <c r="AH2748" s="163"/>
      <c r="AI2748" s="163"/>
      <c r="AJ2748" s="193"/>
      <c r="AK2748" s="38"/>
      <c r="AL2748" s="59"/>
      <c r="AM2748" s="59"/>
      <c r="AN2748" s="59"/>
      <c r="AO2748" s="59"/>
      <c r="AP2748" s="59"/>
      <c r="AQ2748" s="59"/>
      <c r="AR2748" s="59"/>
      <c r="AS2748" s="59"/>
      <c r="AT2748" s="59"/>
      <c r="AU2748" s="59"/>
      <c r="AV2748" s="59"/>
      <c r="AW2748" s="59"/>
      <c r="AX2748" s="59"/>
      <c r="AY2748" s="59"/>
      <c r="AZ2748" s="59"/>
      <c r="BA2748" s="59"/>
      <c r="BB2748" s="59"/>
      <c r="BC2748" s="59"/>
      <c r="BD2748" s="59"/>
      <c r="BE2748" s="59"/>
      <c r="BF2748" s="59"/>
      <c r="BG2748" s="59"/>
      <c r="BH2748" s="59"/>
      <c r="BI2748" s="59"/>
      <c r="BJ2748" s="59"/>
      <c r="BK2748" s="59"/>
      <c r="BL2748" s="59"/>
      <c r="BM2748" s="59"/>
      <c r="BN2748" s="59"/>
      <c r="BO2748" s="59"/>
      <c r="BP2748" s="59"/>
      <c r="BQ2748" s="59"/>
      <c r="BR2748" s="59"/>
      <c r="BS2748" s="59"/>
      <c r="BT2748" s="59"/>
      <c r="BU2748" s="59"/>
      <c r="BV2748" s="59"/>
      <c r="BW2748" s="59"/>
      <c r="BX2748" s="59"/>
      <c r="BY2748" s="59"/>
      <c r="BZ2748" s="59"/>
    </row>
    <row r="2749" spans="1:251">
      <c r="A2749" s="8"/>
      <c r="B2749" s="5"/>
      <c r="C2749" s="5"/>
      <c r="D2749" s="25"/>
      <c r="E2749" s="163"/>
      <c r="F2749" s="100"/>
      <c r="G2749" s="100"/>
      <c r="H2749" s="128"/>
      <c r="I2749" s="9"/>
      <c r="J2749" s="91"/>
      <c r="K2749" s="207"/>
      <c r="L2749" s="207"/>
      <c r="M2749" s="207"/>
      <c r="N2749" s="110"/>
      <c r="O2749" s="178"/>
      <c r="P2749" s="178"/>
      <c r="Q2749" s="185"/>
      <c r="R2749" s="9"/>
      <c r="S2749" s="9"/>
      <c r="T2749" s="12"/>
      <c r="U2749" s="12"/>
      <c r="V2749" s="12"/>
      <c r="W2749" s="12"/>
      <c r="X2749" s="111"/>
      <c r="Y2749" s="193"/>
      <c r="Z2749" s="109"/>
      <c r="AA2749" s="109"/>
      <c r="AB2749" s="109"/>
      <c r="AC2749" s="109"/>
      <c r="AD2749" s="109"/>
      <c r="AE2749" s="109"/>
      <c r="AF2749" s="109"/>
      <c r="AG2749" s="102"/>
      <c r="AH2749" s="163"/>
      <c r="AI2749" s="163"/>
      <c r="AJ2749" s="193"/>
      <c r="AK2749" s="38"/>
      <c r="AL2749" s="59"/>
      <c r="AM2749" s="59"/>
      <c r="AN2749" s="59"/>
      <c r="AO2749" s="59"/>
      <c r="AP2749" s="59"/>
      <c r="AQ2749" s="59"/>
      <c r="AR2749" s="59"/>
      <c r="AS2749" s="59"/>
      <c r="AT2749" s="59"/>
      <c r="AU2749" s="59"/>
      <c r="AV2749" s="59"/>
      <c r="AW2749" s="59"/>
      <c r="AX2749" s="59"/>
      <c r="AY2749" s="59"/>
      <c r="AZ2749" s="59"/>
      <c r="BA2749" s="59"/>
      <c r="BB2749" s="59"/>
      <c r="BC2749" s="59"/>
      <c r="BD2749" s="59"/>
      <c r="BE2749" s="59"/>
      <c r="BF2749" s="59"/>
      <c r="BG2749" s="59"/>
      <c r="BH2749" s="59"/>
      <c r="BI2749" s="59"/>
      <c r="BJ2749" s="59"/>
      <c r="BK2749" s="59"/>
      <c r="BL2749" s="59"/>
      <c r="BM2749" s="59"/>
      <c r="BN2749" s="59"/>
      <c r="BO2749" s="59"/>
      <c r="BP2749" s="59"/>
      <c r="BQ2749" s="59"/>
      <c r="BR2749" s="59"/>
      <c r="BS2749" s="59"/>
      <c r="BT2749" s="59"/>
      <c r="BU2749" s="59"/>
      <c r="BV2749" s="59"/>
      <c r="BW2749" s="59"/>
      <c r="BX2749" s="59"/>
      <c r="BY2749" s="59"/>
      <c r="BZ2749" s="59"/>
      <c r="IQ2749" s="17"/>
    </row>
    <row r="2750" spans="1:251">
      <c r="A2750" s="8"/>
      <c r="B2750" s="5"/>
      <c r="C2750" s="5"/>
      <c r="D2750" s="25"/>
      <c r="E2750" s="163"/>
      <c r="F2750" s="100"/>
      <c r="G2750" s="100"/>
      <c r="H2750" s="128"/>
      <c r="I2750" s="9"/>
      <c r="J2750" s="91"/>
      <c r="K2750" s="207"/>
      <c r="L2750" s="207"/>
      <c r="M2750" s="207"/>
      <c r="N2750" s="110"/>
      <c r="O2750" s="178"/>
      <c r="P2750" s="178"/>
      <c r="Q2750" s="185"/>
      <c r="R2750" s="9"/>
      <c r="S2750" s="9"/>
      <c r="T2750" s="12"/>
      <c r="U2750" s="12"/>
      <c r="V2750" s="12"/>
      <c r="W2750" s="12"/>
      <c r="X2750" s="111"/>
      <c r="Y2750" s="193"/>
      <c r="Z2750" s="109"/>
      <c r="AA2750" s="109"/>
      <c r="AB2750" s="109"/>
      <c r="AC2750" s="109"/>
      <c r="AD2750" s="109"/>
      <c r="AE2750" s="109"/>
      <c r="AF2750" s="109"/>
      <c r="AG2750" s="102"/>
      <c r="AH2750" s="163"/>
      <c r="AI2750" s="163"/>
      <c r="AJ2750" s="193"/>
      <c r="AK2750" s="38"/>
      <c r="AL2750" s="59"/>
      <c r="AM2750" s="59"/>
      <c r="AN2750" s="59"/>
      <c r="AO2750" s="59"/>
      <c r="AP2750" s="59"/>
      <c r="AQ2750" s="59"/>
      <c r="AR2750" s="59"/>
      <c r="AS2750" s="59"/>
      <c r="AT2750" s="59"/>
      <c r="AU2750" s="59"/>
      <c r="AV2750" s="59"/>
      <c r="AW2750" s="59"/>
      <c r="AX2750" s="59"/>
      <c r="AY2750" s="59"/>
      <c r="AZ2750" s="59"/>
      <c r="BA2750" s="59"/>
      <c r="BB2750" s="59"/>
      <c r="BC2750" s="59"/>
      <c r="BD2750" s="59"/>
      <c r="BE2750" s="59"/>
      <c r="BF2750" s="59"/>
      <c r="BG2750" s="59"/>
      <c r="BH2750" s="59"/>
      <c r="BI2750" s="59"/>
      <c r="BJ2750" s="59"/>
      <c r="BK2750" s="59"/>
      <c r="BL2750" s="59"/>
      <c r="BM2750" s="59"/>
      <c r="BN2750" s="59"/>
      <c r="BO2750" s="59"/>
      <c r="BP2750" s="59"/>
      <c r="BQ2750" s="59"/>
      <c r="BR2750" s="59"/>
      <c r="BS2750" s="59"/>
      <c r="BT2750" s="59"/>
      <c r="BU2750" s="59"/>
      <c r="BV2750" s="59"/>
      <c r="BW2750" s="59"/>
      <c r="BX2750" s="59"/>
      <c r="BY2750" s="59"/>
      <c r="BZ2750" s="59"/>
      <c r="HZ2750" s="17"/>
      <c r="IA2750" s="17"/>
      <c r="IB2750" s="17"/>
      <c r="IC2750" s="17"/>
      <c r="ID2750" s="17"/>
      <c r="IE2750" s="17"/>
      <c r="IF2750" s="17"/>
      <c r="IG2750" s="17"/>
      <c r="IH2750" s="17"/>
      <c r="II2750" s="17"/>
      <c r="IJ2750" s="17"/>
      <c r="IK2750" s="17"/>
      <c r="IL2750" s="17"/>
      <c r="IM2750" s="17"/>
      <c r="IN2750" s="17"/>
      <c r="IO2750" s="17"/>
      <c r="IP2750" s="17"/>
    </row>
    <row r="2751" spans="1:251">
      <c r="A2751" s="8"/>
      <c r="B2751" s="5"/>
      <c r="C2751" s="5"/>
      <c r="D2751" s="25"/>
      <c r="E2751" s="163"/>
      <c r="F2751" s="100"/>
      <c r="G2751" s="100"/>
      <c r="H2751" s="128"/>
      <c r="I2751" s="9"/>
      <c r="J2751" s="91"/>
      <c r="K2751" s="207"/>
      <c r="L2751" s="207"/>
      <c r="M2751" s="207"/>
      <c r="N2751" s="110"/>
      <c r="O2751" s="178"/>
      <c r="P2751" s="178"/>
      <c r="Q2751" s="185"/>
      <c r="R2751" s="9"/>
      <c r="S2751" s="9"/>
      <c r="T2751" s="12"/>
      <c r="U2751" s="12"/>
      <c r="V2751" s="12"/>
      <c r="W2751" s="12"/>
      <c r="X2751" s="111"/>
      <c r="Y2751" s="193"/>
      <c r="Z2751" s="109"/>
      <c r="AA2751" s="109"/>
      <c r="AB2751" s="109"/>
      <c r="AC2751" s="109"/>
      <c r="AD2751" s="109"/>
      <c r="AE2751" s="109"/>
      <c r="AF2751" s="109"/>
      <c r="AG2751" s="102"/>
      <c r="AH2751" s="163"/>
      <c r="AI2751" s="163"/>
      <c r="AJ2751" s="193"/>
      <c r="AK2751" s="38"/>
      <c r="AL2751" s="59"/>
      <c r="AM2751" s="59"/>
      <c r="AN2751" s="59"/>
      <c r="AO2751" s="59"/>
      <c r="AP2751" s="59"/>
      <c r="AQ2751" s="59"/>
      <c r="AR2751" s="59"/>
      <c r="AS2751" s="59"/>
      <c r="AT2751" s="59"/>
      <c r="AU2751" s="59"/>
      <c r="AV2751" s="59"/>
      <c r="AW2751" s="59"/>
      <c r="AX2751" s="59"/>
      <c r="AY2751" s="59"/>
      <c r="AZ2751" s="59"/>
      <c r="BA2751" s="59"/>
      <c r="BB2751" s="59"/>
      <c r="BC2751" s="59"/>
      <c r="BD2751" s="59"/>
      <c r="BE2751" s="59"/>
      <c r="BF2751" s="59"/>
      <c r="BG2751" s="59"/>
      <c r="BH2751" s="59"/>
      <c r="BI2751" s="59"/>
      <c r="BJ2751" s="59"/>
      <c r="BK2751" s="59"/>
      <c r="BL2751" s="59"/>
      <c r="BM2751" s="59"/>
      <c r="BN2751" s="59"/>
      <c r="BO2751" s="59"/>
      <c r="BP2751" s="59"/>
      <c r="BQ2751" s="59"/>
      <c r="BR2751" s="59"/>
      <c r="BS2751" s="59"/>
      <c r="BT2751" s="59"/>
      <c r="BU2751" s="59"/>
      <c r="BV2751" s="59"/>
      <c r="BW2751" s="59"/>
      <c r="BX2751" s="59"/>
      <c r="BY2751" s="59"/>
      <c r="BZ2751" s="59"/>
      <c r="HZ2751" s="17"/>
      <c r="IA2751" s="17"/>
      <c r="IB2751" s="17"/>
      <c r="IC2751" s="17"/>
      <c r="ID2751" s="17"/>
      <c r="IE2751" s="17"/>
      <c r="IF2751" s="17"/>
      <c r="IG2751" s="17"/>
      <c r="IH2751" s="17"/>
      <c r="II2751" s="17"/>
      <c r="IJ2751" s="17"/>
      <c r="IK2751" s="17"/>
      <c r="IL2751" s="17"/>
      <c r="IM2751" s="17"/>
      <c r="IN2751" s="17"/>
      <c r="IO2751" s="17"/>
      <c r="IP2751" s="17"/>
    </row>
    <row r="2752" spans="1:251">
      <c r="A2752" s="8"/>
      <c r="B2752" s="5"/>
      <c r="C2752" s="5"/>
      <c r="D2752" s="5"/>
      <c r="E2752" s="172"/>
      <c r="F2752" s="100"/>
      <c r="G2752" s="199"/>
      <c r="H2752" s="128"/>
      <c r="I2752" s="9"/>
      <c r="J2752" s="91"/>
      <c r="K2752" s="207"/>
      <c r="L2752" s="207"/>
      <c r="M2752" s="207"/>
      <c r="N2752" s="110"/>
      <c r="O2752" s="182"/>
      <c r="P2752" s="182"/>
      <c r="Q2752" s="188"/>
      <c r="R2752" s="41"/>
      <c r="S2752" s="41"/>
      <c r="T2752" s="42"/>
      <c r="U2752" s="12"/>
      <c r="V2752" s="42"/>
      <c r="W2752" s="12"/>
      <c r="X2752" s="115"/>
      <c r="Y2752" s="194"/>
      <c r="Z2752" s="115"/>
      <c r="AA2752" s="115"/>
      <c r="AB2752" s="115"/>
      <c r="AC2752" s="115"/>
      <c r="AD2752" s="115"/>
      <c r="AE2752" s="115"/>
      <c r="AF2752" s="115"/>
      <c r="AG2752" s="109"/>
      <c r="AH2752" s="172"/>
      <c r="AI2752" s="172"/>
      <c r="AJ2752" s="194"/>
      <c r="AK2752" s="71"/>
      <c r="AL2752" s="70"/>
      <c r="AM2752" s="70"/>
      <c r="AN2752" s="70"/>
      <c r="AO2752" s="70"/>
      <c r="AP2752" s="70"/>
      <c r="AQ2752" s="70"/>
      <c r="AR2752" s="70"/>
      <c r="AS2752" s="70"/>
      <c r="AT2752" s="70"/>
      <c r="AU2752" s="70"/>
      <c r="AV2752" s="70"/>
      <c r="AW2752" s="70"/>
      <c r="AX2752" s="70"/>
      <c r="AY2752" s="70"/>
      <c r="AZ2752" s="70"/>
      <c r="BA2752" s="70"/>
      <c r="BB2752" s="70"/>
      <c r="BC2752" s="70"/>
      <c r="BD2752" s="70"/>
      <c r="BE2752" s="70"/>
      <c r="BF2752" s="70"/>
      <c r="BG2752" s="70"/>
      <c r="BH2752" s="70"/>
      <c r="BI2752" s="70"/>
      <c r="BJ2752" s="70"/>
      <c r="BK2752" s="70"/>
      <c r="BL2752" s="70"/>
      <c r="BM2752" s="70"/>
      <c r="BN2752" s="70"/>
      <c r="BO2752" s="70"/>
      <c r="BP2752" s="70"/>
      <c r="BQ2752" s="70"/>
      <c r="BR2752" s="70"/>
      <c r="BS2752" s="70"/>
      <c r="BT2752" s="70"/>
      <c r="BU2752" s="70"/>
      <c r="BV2752" s="70"/>
      <c r="BW2752" s="70"/>
      <c r="BX2752" s="70"/>
      <c r="BY2752" s="70"/>
      <c r="BZ2752" s="70"/>
    </row>
    <row r="2753" spans="1:251">
      <c r="A2753" s="8"/>
      <c r="B2753" s="5"/>
      <c r="C2753" s="5"/>
      <c r="D2753" s="5"/>
      <c r="E2753" s="172"/>
      <c r="F2753" s="100"/>
      <c r="G2753" s="199"/>
      <c r="H2753" s="128"/>
      <c r="I2753" s="9"/>
      <c r="J2753" s="91"/>
      <c r="K2753" s="207"/>
      <c r="L2753" s="207"/>
      <c r="M2753" s="207"/>
      <c r="N2753" s="110"/>
      <c r="O2753" s="182"/>
      <c r="P2753" s="182"/>
      <c r="Q2753" s="188"/>
      <c r="R2753" s="41"/>
      <c r="S2753" s="41"/>
      <c r="T2753" s="42"/>
      <c r="U2753" s="12"/>
      <c r="V2753" s="42"/>
      <c r="W2753" s="12"/>
      <c r="X2753" s="115"/>
      <c r="Y2753" s="194"/>
      <c r="Z2753" s="115"/>
      <c r="AA2753" s="115"/>
      <c r="AB2753" s="115"/>
      <c r="AC2753" s="115"/>
      <c r="AD2753" s="115"/>
      <c r="AE2753" s="115"/>
      <c r="AF2753" s="115"/>
      <c r="AG2753" s="109"/>
      <c r="AH2753" s="172"/>
      <c r="AI2753" s="172"/>
      <c r="AJ2753" s="194"/>
      <c r="AK2753" s="71"/>
      <c r="AL2753" s="70"/>
      <c r="AM2753" s="70"/>
      <c r="AN2753" s="70"/>
      <c r="AO2753" s="70"/>
      <c r="AP2753" s="70"/>
      <c r="AQ2753" s="70"/>
      <c r="AR2753" s="70"/>
      <c r="AS2753" s="70"/>
      <c r="AT2753" s="70"/>
      <c r="AU2753" s="70"/>
      <c r="AV2753" s="70"/>
      <c r="AW2753" s="70"/>
      <c r="AX2753" s="70"/>
      <c r="AY2753" s="70"/>
      <c r="AZ2753" s="70"/>
      <c r="BA2753" s="70"/>
      <c r="BB2753" s="70"/>
      <c r="BC2753" s="70"/>
      <c r="BD2753" s="70"/>
      <c r="BE2753" s="70"/>
      <c r="BF2753" s="70"/>
      <c r="BG2753" s="70"/>
      <c r="BH2753" s="70"/>
      <c r="BI2753" s="70"/>
      <c r="BJ2753" s="70"/>
      <c r="BK2753" s="70"/>
      <c r="BL2753" s="70"/>
      <c r="BM2753" s="70"/>
      <c r="BN2753" s="70"/>
      <c r="BO2753" s="70"/>
      <c r="BP2753" s="70"/>
      <c r="BQ2753" s="70"/>
      <c r="BR2753" s="70"/>
      <c r="BS2753" s="70"/>
      <c r="BT2753" s="70"/>
      <c r="BU2753" s="70"/>
      <c r="BV2753" s="70"/>
      <c r="BW2753" s="70"/>
      <c r="BX2753" s="70"/>
      <c r="BY2753" s="70"/>
      <c r="BZ2753" s="70"/>
      <c r="HZ2753" s="18"/>
      <c r="IA2753" s="18"/>
      <c r="IB2753" s="18"/>
      <c r="IC2753" s="18"/>
      <c r="ID2753" s="18"/>
      <c r="IE2753" s="18"/>
      <c r="IF2753" s="18"/>
      <c r="IG2753" s="18"/>
      <c r="IH2753" s="18"/>
      <c r="II2753" s="18"/>
      <c r="IJ2753" s="18"/>
      <c r="IK2753" s="18"/>
      <c r="IL2753" s="18"/>
      <c r="IM2753" s="18"/>
      <c r="IN2753" s="18"/>
      <c r="IO2753" s="18"/>
      <c r="IP2753" s="18"/>
      <c r="IQ2753" s="19"/>
    </row>
    <row r="2754" spans="1:251">
      <c r="A2754" s="8"/>
      <c r="B2754" s="5"/>
      <c r="C2754" s="5"/>
      <c r="D2754" s="5"/>
      <c r="E2754" s="172"/>
      <c r="F2754" s="100"/>
      <c r="G2754" s="199"/>
      <c r="H2754" s="128"/>
      <c r="I2754" s="9"/>
      <c r="J2754" s="91"/>
      <c r="K2754" s="207"/>
      <c r="L2754" s="207"/>
      <c r="M2754" s="207"/>
      <c r="N2754" s="110"/>
      <c r="O2754" s="182"/>
      <c r="P2754" s="182"/>
      <c r="Q2754" s="188"/>
      <c r="R2754" s="41"/>
      <c r="S2754" s="41"/>
      <c r="T2754" s="42"/>
      <c r="U2754" s="12"/>
      <c r="V2754" s="42"/>
      <c r="W2754" s="12"/>
      <c r="X2754" s="115"/>
      <c r="Y2754" s="194"/>
      <c r="Z2754" s="115"/>
      <c r="AA2754" s="115"/>
      <c r="AB2754" s="115"/>
      <c r="AC2754" s="115"/>
      <c r="AD2754" s="115"/>
      <c r="AE2754" s="115"/>
      <c r="AF2754" s="115"/>
      <c r="AG2754" s="109"/>
      <c r="AH2754" s="172"/>
      <c r="AI2754" s="172"/>
      <c r="AJ2754" s="194"/>
      <c r="AK2754" s="71"/>
      <c r="AL2754" s="70"/>
      <c r="AM2754" s="70"/>
      <c r="AN2754" s="70"/>
      <c r="AO2754" s="70"/>
      <c r="AP2754" s="70"/>
      <c r="AQ2754" s="70"/>
      <c r="AR2754" s="70"/>
      <c r="AS2754" s="70"/>
      <c r="AT2754" s="70"/>
      <c r="AU2754" s="70"/>
      <c r="AV2754" s="70"/>
      <c r="AW2754" s="70"/>
      <c r="AX2754" s="70"/>
      <c r="AY2754" s="70"/>
      <c r="AZ2754" s="70"/>
      <c r="BA2754" s="70"/>
      <c r="BB2754" s="70"/>
      <c r="BC2754" s="70"/>
      <c r="BD2754" s="70"/>
      <c r="BE2754" s="70"/>
      <c r="BF2754" s="70"/>
      <c r="BG2754" s="70"/>
      <c r="BH2754" s="70"/>
      <c r="BI2754" s="70"/>
      <c r="BJ2754" s="70"/>
      <c r="BK2754" s="70"/>
      <c r="BL2754" s="70"/>
      <c r="BM2754" s="70"/>
      <c r="BN2754" s="70"/>
      <c r="BO2754" s="70"/>
      <c r="BP2754" s="70"/>
      <c r="BQ2754" s="70"/>
      <c r="BR2754" s="70"/>
      <c r="BS2754" s="70"/>
      <c r="BT2754" s="70"/>
      <c r="BU2754" s="70"/>
      <c r="BV2754" s="70"/>
      <c r="BW2754" s="70"/>
      <c r="BX2754" s="70"/>
      <c r="BY2754" s="70"/>
      <c r="BZ2754" s="70"/>
    </row>
    <row r="2755" spans="1:251">
      <c r="A2755" s="8"/>
      <c r="B2755" s="5"/>
      <c r="C2755" s="5"/>
      <c r="D2755" s="5"/>
      <c r="E2755" s="172"/>
      <c r="F2755" s="100"/>
      <c r="G2755" s="199"/>
      <c r="H2755" s="128"/>
      <c r="I2755" s="9"/>
      <c r="J2755" s="91"/>
      <c r="K2755" s="207"/>
      <c r="L2755" s="207"/>
      <c r="M2755" s="207"/>
      <c r="N2755" s="110"/>
      <c r="O2755" s="182"/>
      <c r="P2755" s="182"/>
      <c r="Q2755" s="188"/>
      <c r="R2755" s="41"/>
      <c r="S2755" s="41"/>
      <c r="T2755" s="42"/>
      <c r="U2755" s="12"/>
      <c r="V2755" s="42"/>
      <c r="W2755" s="12"/>
      <c r="X2755" s="115"/>
      <c r="Y2755" s="194"/>
      <c r="Z2755" s="115"/>
      <c r="AA2755" s="115"/>
      <c r="AB2755" s="115"/>
      <c r="AC2755" s="115"/>
      <c r="AD2755" s="115"/>
      <c r="AE2755" s="115"/>
      <c r="AF2755" s="115"/>
      <c r="AG2755" s="109"/>
      <c r="AH2755" s="172"/>
      <c r="AI2755" s="172"/>
      <c r="AJ2755" s="194"/>
      <c r="AK2755" s="71"/>
      <c r="AL2755" s="70"/>
      <c r="AM2755" s="70"/>
      <c r="AN2755" s="70"/>
      <c r="AO2755" s="70"/>
      <c r="AP2755" s="70"/>
      <c r="AQ2755" s="70"/>
      <c r="AR2755" s="70"/>
      <c r="AS2755" s="70"/>
      <c r="AT2755" s="70"/>
      <c r="AU2755" s="70"/>
      <c r="AV2755" s="70"/>
      <c r="AW2755" s="70"/>
      <c r="AX2755" s="70"/>
      <c r="AY2755" s="70"/>
      <c r="AZ2755" s="70"/>
      <c r="BA2755" s="70"/>
      <c r="BB2755" s="70"/>
      <c r="BC2755" s="70"/>
      <c r="BD2755" s="70"/>
      <c r="BE2755" s="70"/>
      <c r="BF2755" s="70"/>
      <c r="BG2755" s="70"/>
      <c r="BH2755" s="70"/>
      <c r="BI2755" s="70"/>
      <c r="BJ2755" s="70"/>
      <c r="BK2755" s="70"/>
      <c r="BL2755" s="70"/>
      <c r="BM2755" s="70"/>
      <c r="BN2755" s="70"/>
      <c r="BO2755" s="70"/>
      <c r="BP2755" s="70"/>
      <c r="BQ2755" s="70"/>
      <c r="BR2755" s="70"/>
      <c r="BS2755" s="70"/>
      <c r="BT2755" s="70"/>
      <c r="BU2755" s="70"/>
      <c r="BV2755" s="70"/>
      <c r="BW2755" s="70"/>
      <c r="BX2755" s="70"/>
      <c r="BY2755" s="70"/>
      <c r="BZ2755" s="70"/>
    </row>
    <row r="2756" spans="1:251">
      <c r="A2756" s="8"/>
      <c r="B2756" s="5"/>
      <c r="C2756" s="5"/>
      <c r="D2756" s="5"/>
      <c r="E2756" s="172"/>
      <c r="F2756" s="100"/>
      <c r="G2756" s="199"/>
      <c r="H2756" s="128"/>
      <c r="I2756" s="9"/>
      <c r="J2756" s="91"/>
      <c r="K2756" s="207"/>
      <c r="L2756" s="207"/>
      <c r="M2756" s="207"/>
      <c r="N2756" s="110"/>
      <c r="O2756" s="182"/>
      <c r="P2756" s="182"/>
      <c r="Q2756" s="188"/>
      <c r="R2756" s="41"/>
      <c r="S2756" s="41"/>
      <c r="T2756" s="42"/>
      <c r="U2756" s="12"/>
      <c r="V2756" s="42"/>
      <c r="W2756" s="12"/>
      <c r="X2756" s="115"/>
      <c r="Y2756" s="194"/>
      <c r="Z2756" s="115"/>
      <c r="AA2756" s="115"/>
      <c r="AB2756" s="115"/>
      <c r="AC2756" s="115"/>
      <c r="AD2756" s="115"/>
      <c r="AE2756" s="115"/>
      <c r="AF2756" s="115"/>
      <c r="AG2756" s="109"/>
      <c r="AH2756" s="172"/>
      <c r="AI2756" s="172"/>
      <c r="AJ2756" s="194"/>
      <c r="AK2756" s="71"/>
      <c r="AL2756" s="70"/>
      <c r="AM2756" s="70"/>
      <c r="AN2756" s="70"/>
      <c r="AO2756" s="70"/>
      <c r="AP2756" s="70"/>
      <c r="AQ2756" s="70"/>
      <c r="AR2756" s="70"/>
      <c r="AS2756" s="70"/>
      <c r="AT2756" s="70"/>
      <c r="AU2756" s="70"/>
      <c r="AV2756" s="70"/>
      <c r="AW2756" s="70"/>
      <c r="AX2756" s="70"/>
      <c r="AY2756" s="70"/>
      <c r="AZ2756" s="70"/>
      <c r="BA2756" s="70"/>
      <c r="BB2756" s="70"/>
      <c r="BC2756" s="70"/>
      <c r="BD2756" s="70"/>
      <c r="BE2756" s="70"/>
      <c r="BF2756" s="70"/>
      <c r="BG2756" s="70"/>
      <c r="BH2756" s="70"/>
      <c r="BI2756" s="70"/>
      <c r="BJ2756" s="70"/>
      <c r="BK2756" s="70"/>
      <c r="BL2756" s="70"/>
      <c r="BM2756" s="70"/>
      <c r="BN2756" s="70"/>
      <c r="BO2756" s="70"/>
      <c r="BP2756" s="70"/>
      <c r="BQ2756" s="70"/>
      <c r="BR2756" s="70"/>
      <c r="BS2756" s="70"/>
      <c r="BT2756" s="70"/>
      <c r="BU2756" s="70"/>
      <c r="BV2756" s="70"/>
      <c r="BW2756" s="70"/>
      <c r="BX2756" s="70"/>
      <c r="BY2756" s="70"/>
      <c r="BZ2756" s="70"/>
    </row>
    <row r="2757" spans="1:251">
      <c r="A2757" s="8"/>
      <c r="B2757" s="5"/>
      <c r="C2757" s="5"/>
      <c r="D2757" s="25"/>
      <c r="E2757" s="163"/>
      <c r="F2757" s="100"/>
      <c r="G2757" s="100"/>
      <c r="H2757" s="128"/>
      <c r="I2757" s="9"/>
      <c r="J2757" s="91"/>
      <c r="K2757" s="207"/>
      <c r="L2757" s="207"/>
      <c r="M2757" s="207"/>
      <c r="N2757" s="110"/>
      <c r="O2757" s="178"/>
      <c r="P2757" s="178"/>
      <c r="Q2757" s="185"/>
      <c r="R2757" s="9"/>
      <c r="S2757" s="9"/>
      <c r="T2757" s="12"/>
      <c r="U2757" s="12"/>
      <c r="V2757" s="12"/>
      <c r="W2757" s="12"/>
      <c r="X2757" s="111"/>
      <c r="Y2757" s="164"/>
      <c r="Z2757" s="109"/>
      <c r="AA2757" s="109"/>
      <c r="AB2757" s="109"/>
      <c r="AC2757" s="109"/>
      <c r="AD2757" s="109"/>
      <c r="AE2757" s="109"/>
      <c r="AF2757" s="109"/>
      <c r="AG2757" s="102"/>
      <c r="AH2757" s="163"/>
      <c r="AI2757" s="163"/>
      <c r="AJ2757" s="164"/>
      <c r="AK2757" s="38"/>
      <c r="AL2757" s="59"/>
      <c r="AM2757" s="59"/>
      <c r="AN2757" s="59"/>
      <c r="AO2757" s="59"/>
      <c r="AP2757" s="59"/>
      <c r="AQ2757" s="59"/>
      <c r="AR2757" s="59"/>
      <c r="AS2757" s="59"/>
      <c r="AT2757" s="59"/>
      <c r="AU2757" s="59"/>
      <c r="AV2757" s="59"/>
      <c r="AW2757" s="59"/>
      <c r="AX2757" s="59"/>
      <c r="AY2757" s="59"/>
      <c r="AZ2757" s="59"/>
      <c r="BA2757" s="59"/>
      <c r="BB2757" s="59"/>
      <c r="BC2757" s="59"/>
      <c r="BD2757" s="59"/>
      <c r="BE2757" s="59"/>
      <c r="BF2757" s="59"/>
      <c r="BG2757" s="59"/>
      <c r="BH2757" s="59"/>
      <c r="BI2757" s="59"/>
      <c r="BJ2757" s="59"/>
      <c r="BK2757" s="59"/>
      <c r="BL2757" s="59"/>
      <c r="BM2757" s="59"/>
      <c r="BN2757" s="59"/>
      <c r="BO2757" s="59"/>
      <c r="BP2757" s="59"/>
      <c r="BQ2757" s="59"/>
      <c r="BR2757" s="59"/>
      <c r="BS2757" s="59"/>
      <c r="BT2757" s="59"/>
      <c r="BU2757" s="59"/>
      <c r="BV2757" s="59"/>
      <c r="BW2757" s="59"/>
      <c r="BX2757" s="59"/>
      <c r="BY2757" s="59"/>
      <c r="BZ2757" s="59"/>
      <c r="HZ2757" s="17"/>
      <c r="IA2757" s="17"/>
      <c r="IB2757" s="17"/>
      <c r="IC2757" s="17"/>
      <c r="ID2757" s="17"/>
      <c r="IE2757" s="17"/>
      <c r="IF2757" s="17"/>
      <c r="IG2757" s="17"/>
      <c r="IH2757" s="17"/>
      <c r="II2757" s="17"/>
      <c r="IJ2757" s="17"/>
      <c r="IK2757" s="17"/>
      <c r="IL2757" s="17"/>
      <c r="IM2757" s="17"/>
      <c r="IN2757" s="17"/>
      <c r="IO2757" s="17"/>
      <c r="IP2757" s="17"/>
    </row>
    <row r="2758" spans="1:251">
      <c r="A2758" s="8"/>
      <c r="B2758" s="5"/>
      <c r="C2758" s="5"/>
      <c r="D2758" s="25"/>
      <c r="E2758" s="163"/>
      <c r="F2758" s="100"/>
      <c r="G2758" s="100"/>
      <c r="H2758" s="128"/>
      <c r="I2758" s="9"/>
      <c r="J2758" s="91"/>
      <c r="K2758" s="207"/>
      <c r="L2758" s="207"/>
      <c r="M2758" s="207"/>
      <c r="N2758" s="110"/>
      <c r="O2758" s="178"/>
      <c r="P2758" s="178"/>
      <c r="Q2758" s="185"/>
      <c r="R2758" s="9"/>
      <c r="S2758" s="9"/>
      <c r="T2758" s="12"/>
      <c r="U2758" s="12"/>
      <c r="V2758" s="12"/>
      <c r="W2758" s="12"/>
      <c r="X2758" s="111"/>
      <c r="Y2758" s="193"/>
      <c r="Z2758" s="109"/>
      <c r="AA2758" s="109"/>
      <c r="AB2758" s="109"/>
      <c r="AC2758" s="109"/>
      <c r="AD2758" s="109"/>
      <c r="AE2758" s="109"/>
      <c r="AF2758" s="109"/>
      <c r="AG2758" s="102"/>
      <c r="AH2758" s="163"/>
      <c r="AI2758" s="163"/>
      <c r="AJ2758" s="193"/>
      <c r="AK2758" s="38"/>
      <c r="AL2758" s="59"/>
      <c r="AM2758" s="59"/>
      <c r="AN2758" s="59"/>
      <c r="AO2758" s="59"/>
      <c r="AP2758" s="59"/>
      <c r="AQ2758" s="59"/>
      <c r="AR2758" s="59"/>
      <c r="AS2758" s="59"/>
      <c r="AT2758" s="59"/>
      <c r="AU2758" s="59"/>
      <c r="AV2758" s="59"/>
      <c r="AW2758" s="59"/>
      <c r="AX2758" s="59"/>
      <c r="AY2758" s="59"/>
      <c r="AZ2758" s="59"/>
      <c r="BA2758" s="59"/>
      <c r="BB2758" s="59"/>
      <c r="BC2758" s="59"/>
      <c r="BD2758" s="59"/>
      <c r="BE2758" s="59"/>
      <c r="BF2758" s="59"/>
      <c r="BG2758" s="59"/>
      <c r="BH2758" s="59"/>
      <c r="BI2758" s="59"/>
      <c r="BJ2758" s="59"/>
      <c r="BK2758" s="59"/>
      <c r="BL2758" s="59"/>
      <c r="BM2758" s="59"/>
      <c r="BN2758" s="59"/>
      <c r="BO2758" s="59"/>
      <c r="BP2758" s="59"/>
      <c r="BQ2758" s="59"/>
      <c r="BR2758" s="59"/>
      <c r="BS2758" s="59"/>
      <c r="BT2758" s="59"/>
      <c r="BU2758" s="59"/>
      <c r="BV2758" s="59"/>
      <c r="BW2758" s="59"/>
      <c r="BX2758" s="59"/>
      <c r="BY2758" s="59"/>
      <c r="BZ2758" s="59"/>
      <c r="HZ2758" s="17"/>
      <c r="IA2758" s="17"/>
      <c r="IB2758" s="17"/>
      <c r="IC2758" s="17"/>
      <c r="ID2758" s="17"/>
      <c r="IE2758" s="17"/>
      <c r="IF2758" s="17"/>
      <c r="IG2758" s="17"/>
      <c r="IH2758" s="17"/>
      <c r="II2758" s="17"/>
      <c r="IJ2758" s="17"/>
      <c r="IK2758" s="17"/>
      <c r="IL2758" s="17"/>
      <c r="IM2758" s="17"/>
      <c r="IN2758" s="17"/>
      <c r="IO2758" s="17"/>
      <c r="IP2758" s="17"/>
      <c r="IQ2758" s="17"/>
    </row>
    <row r="2759" spans="1:251">
      <c r="A2759" s="8"/>
      <c r="B2759" s="5"/>
      <c r="C2759" s="5"/>
      <c r="D2759" s="5"/>
      <c r="E2759" s="172"/>
      <c r="F2759" s="100"/>
      <c r="G2759" s="199"/>
      <c r="H2759" s="128"/>
      <c r="I2759" s="9"/>
      <c r="J2759" s="91"/>
      <c r="K2759" s="207"/>
      <c r="L2759" s="207"/>
      <c r="M2759" s="207"/>
      <c r="N2759" s="110"/>
      <c r="O2759" s="182"/>
      <c r="P2759" s="182"/>
      <c r="Q2759" s="188"/>
      <c r="R2759" s="41"/>
      <c r="S2759" s="41"/>
      <c r="T2759" s="42"/>
      <c r="U2759" s="12"/>
      <c r="V2759" s="42"/>
      <c r="W2759" s="12"/>
      <c r="X2759" s="115"/>
      <c r="Y2759" s="194"/>
      <c r="Z2759" s="115"/>
      <c r="AA2759" s="115"/>
      <c r="AB2759" s="115"/>
      <c r="AC2759" s="115"/>
      <c r="AD2759" s="115"/>
      <c r="AE2759" s="115"/>
      <c r="AF2759" s="115"/>
      <c r="AG2759" s="109"/>
      <c r="AH2759" s="172"/>
      <c r="AI2759" s="172"/>
      <c r="AJ2759" s="194"/>
      <c r="AK2759" s="71"/>
      <c r="AL2759" s="70"/>
      <c r="AM2759" s="70"/>
      <c r="AN2759" s="70"/>
      <c r="AO2759" s="70"/>
      <c r="AP2759" s="70"/>
      <c r="AQ2759" s="70"/>
      <c r="AR2759" s="70"/>
      <c r="AS2759" s="70"/>
      <c r="AT2759" s="70"/>
      <c r="AU2759" s="70"/>
      <c r="AV2759" s="70"/>
      <c r="AW2759" s="70"/>
      <c r="AX2759" s="70"/>
      <c r="AY2759" s="70"/>
      <c r="AZ2759" s="70"/>
      <c r="BA2759" s="70"/>
      <c r="BB2759" s="70"/>
      <c r="BC2759" s="70"/>
      <c r="BD2759" s="70"/>
      <c r="BE2759" s="70"/>
      <c r="BF2759" s="70"/>
      <c r="BG2759" s="70"/>
      <c r="BH2759" s="70"/>
      <c r="BI2759" s="70"/>
      <c r="BJ2759" s="70"/>
      <c r="BK2759" s="70"/>
      <c r="BL2759" s="70"/>
      <c r="BM2759" s="70"/>
      <c r="BN2759" s="70"/>
      <c r="BO2759" s="70"/>
      <c r="BP2759" s="70"/>
      <c r="BQ2759" s="70"/>
      <c r="BR2759" s="70"/>
      <c r="BS2759" s="70"/>
      <c r="BT2759" s="70"/>
      <c r="BU2759" s="70"/>
      <c r="BV2759" s="70"/>
      <c r="BW2759" s="70"/>
      <c r="BX2759" s="70"/>
      <c r="BY2759" s="70"/>
      <c r="BZ2759" s="70"/>
    </row>
    <row r="2760" spans="1:251">
      <c r="A2760" s="8"/>
      <c r="B2760" s="5"/>
      <c r="C2760" s="5"/>
      <c r="D2760" s="6"/>
      <c r="E2760" s="163"/>
      <c r="F2760" s="100"/>
      <c r="G2760" s="100"/>
      <c r="H2760" s="128"/>
      <c r="I2760" s="9"/>
      <c r="J2760" s="91"/>
      <c r="K2760" s="207"/>
      <c r="L2760" s="207"/>
      <c r="M2760" s="207"/>
      <c r="N2760" s="110"/>
      <c r="O2760" s="178"/>
      <c r="P2760" s="178"/>
      <c r="Q2760" s="185"/>
      <c r="R2760" s="9"/>
      <c r="S2760" s="9"/>
      <c r="T2760" s="12"/>
      <c r="U2760" s="12"/>
      <c r="V2760" s="12"/>
      <c r="W2760" s="12"/>
      <c r="X2760" s="223"/>
      <c r="Y2760" s="175"/>
      <c r="Z2760" s="114"/>
      <c r="AA2760" s="114"/>
      <c r="AB2760" s="114"/>
      <c r="AC2760" s="114"/>
      <c r="AD2760" s="114"/>
      <c r="AE2760" s="114"/>
      <c r="AF2760" s="114"/>
      <c r="AG2760" s="109"/>
      <c r="AH2760" s="163"/>
      <c r="AI2760" s="163"/>
      <c r="AJ2760" s="175"/>
      <c r="AK2760" s="66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BP2760" s="40"/>
      <c r="BQ2760" s="40"/>
      <c r="BR2760" s="40"/>
      <c r="BS2760" s="40"/>
      <c r="BT2760" s="40"/>
      <c r="BU2760" s="40"/>
      <c r="BV2760" s="40"/>
      <c r="BW2760" s="40"/>
      <c r="BX2760" s="40"/>
      <c r="BY2760" s="40"/>
      <c r="BZ2760" s="40"/>
      <c r="IQ2760" s="17"/>
    </row>
    <row r="2761" spans="1:251">
      <c r="A2761" s="8"/>
      <c r="B2761" s="5"/>
      <c r="C2761" s="5"/>
      <c r="D2761" s="6"/>
      <c r="E2761" s="163"/>
      <c r="F2761" s="100"/>
      <c r="G2761" s="100"/>
      <c r="H2761" s="128"/>
      <c r="I2761" s="9"/>
      <c r="J2761" s="91"/>
      <c r="K2761" s="207"/>
      <c r="L2761" s="207"/>
      <c r="M2761" s="207"/>
      <c r="N2761" s="110"/>
      <c r="O2761" s="178"/>
      <c r="P2761" s="178"/>
      <c r="Q2761" s="185"/>
      <c r="R2761" s="9"/>
      <c r="S2761" s="9"/>
      <c r="T2761" s="12"/>
      <c r="U2761" s="12"/>
      <c r="V2761" s="12"/>
      <c r="W2761" s="12"/>
      <c r="X2761" s="223"/>
      <c r="Y2761" s="175"/>
      <c r="Z2761" s="114"/>
      <c r="AA2761" s="114"/>
      <c r="AB2761" s="114"/>
      <c r="AC2761" s="114"/>
      <c r="AD2761" s="114"/>
      <c r="AE2761" s="114"/>
      <c r="AF2761" s="114"/>
      <c r="AG2761" s="109"/>
      <c r="AH2761" s="163"/>
      <c r="AI2761" s="163"/>
      <c r="AJ2761" s="175"/>
      <c r="AK2761" s="66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  <c r="BP2761" s="40"/>
      <c r="BQ2761" s="40"/>
      <c r="BR2761" s="40"/>
      <c r="BS2761" s="40"/>
      <c r="BT2761" s="40"/>
      <c r="BU2761" s="40"/>
      <c r="BV2761" s="40"/>
      <c r="BW2761" s="40"/>
      <c r="BX2761" s="40"/>
      <c r="BY2761" s="40"/>
      <c r="BZ2761" s="40"/>
    </row>
    <row r="2762" spans="1:251">
      <c r="A2762" s="8"/>
      <c r="B2762" s="5"/>
      <c r="C2762" s="5"/>
      <c r="D2762" s="6"/>
      <c r="E2762" s="163"/>
      <c r="F2762" s="100"/>
      <c r="G2762" s="100"/>
      <c r="H2762" s="128"/>
      <c r="I2762" s="9"/>
      <c r="J2762" s="91"/>
      <c r="K2762" s="207"/>
      <c r="L2762" s="207"/>
      <c r="M2762" s="207"/>
      <c r="N2762" s="110"/>
      <c r="O2762" s="178"/>
      <c r="P2762" s="178"/>
      <c r="Q2762" s="185"/>
      <c r="R2762" s="9"/>
      <c r="S2762" s="9"/>
      <c r="T2762" s="12"/>
      <c r="U2762" s="12"/>
      <c r="V2762" s="12"/>
      <c r="W2762" s="12"/>
      <c r="X2762" s="223"/>
      <c r="Y2762" s="175"/>
      <c r="Z2762" s="114"/>
      <c r="AA2762" s="114"/>
      <c r="AB2762" s="114"/>
      <c r="AC2762" s="114"/>
      <c r="AD2762" s="114"/>
      <c r="AE2762" s="114"/>
      <c r="AF2762" s="114"/>
      <c r="AG2762" s="109"/>
      <c r="AH2762" s="163"/>
      <c r="AI2762" s="163"/>
      <c r="AJ2762" s="175"/>
      <c r="AK2762" s="66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BP2762" s="40"/>
      <c r="BQ2762" s="40"/>
      <c r="BR2762" s="40"/>
      <c r="BS2762" s="40"/>
      <c r="BT2762" s="40"/>
      <c r="BU2762" s="40"/>
      <c r="BV2762" s="40"/>
      <c r="BW2762" s="40"/>
      <c r="BX2762" s="40"/>
      <c r="BY2762" s="40"/>
      <c r="BZ2762" s="40"/>
      <c r="IQ2762" s="17"/>
    </row>
    <row r="2763" spans="1:251">
      <c r="A2763" s="8"/>
      <c r="B2763" s="5"/>
      <c r="C2763" s="5"/>
      <c r="D2763" s="6"/>
      <c r="E2763" s="163"/>
      <c r="F2763" s="100"/>
      <c r="G2763" s="100"/>
      <c r="H2763" s="128"/>
      <c r="I2763" s="9"/>
      <c r="J2763" s="91"/>
      <c r="K2763" s="207"/>
      <c r="L2763" s="207"/>
      <c r="M2763" s="207"/>
      <c r="N2763" s="110"/>
      <c r="O2763" s="178"/>
      <c r="P2763" s="178"/>
      <c r="Q2763" s="185"/>
      <c r="R2763" s="9"/>
      <c r="S2763" s="9"/>
      <c r="T2763" s="12"/>
      <c r="U2763" s="12"/>
      <c r="V2763" s="12"/>
      <c r="W2763" s="12"/>
      <c r="X2763" s="223"/>
      <c r="Y2763" s="175"/>
      <c r="Z2763" s="114"/>
      <c r="AA2763" s="114"/>
      <c r="AB2763" s="114"/>
      <c r="AC2763" s="114"/>
      <c r="AD2763" s="114"/>
      <c r="AE2763" s="114"/>
      <c r="AF2763" s="114"/>
      <c r="AG2763" s="109"/>
      <c r="AH2763" s="163"/>
      <c r="AI2763" s="163"/>
      <c r="AJ2763" s="175"/>
      <c r="AK2763" s="66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  <c r="BP2763" s="40"/>
      <c r="BQ2763" s="40"/>
      <c r="BR2763" s="40"/>
      <c r="BS2763" s="40"/>
      <c r="BT2763" s="40"/>
      <c r="BU2763" s="40"/>
      <c r="BV2763" s="40"/>
      <c r="BW2763" s="40"/>
      <c r="BX2763" s="40"/>
      <c r="BY2763" s="40"/>
      <c r="BZ2763" s="40"/>
    </row>
    <row r="2764" spans="1:251">
      <c r="A2764" s="8"/>
      <c r="B2764" s="5"/>
      <c r="C2764" s="5"/>
      <c r="D2764" s="6"/>
      <c r="E2764" s="163"/>
      <c r="F2764" s="100"/>
      <c r="G2764" s="100"/>
      <c r="H2764" s="128"/>
      <c r="I2764" s="9"/>
      <c r="J2764" s="91"/>
      <c r="K2764" s="207"/>
      <c r="L2764" s="207"/>
      <c r="M2764" s="207"/>
      <c r="N2764" s="110"/>
      <c r="O2764" s="178"/>
      <c r="P2764" s="178"/>
      <c r="Q2764" s="185"/>
      <c r="R2764" s="9"/>
      <c r="S2764" s="9"/>
      <c r="T2764" s="12"/>
      <c r="U2764" s="12"/>
      <c r="V2764" s="12"/>
      <c r="W2764" s="12"/>
      <c r="X2764" s="223"/>
      <c r="Y2764" s="175"/>
      <c r="Z2764" s="114"/>
      <c r="AA2764" s="114"/>
      <c r="AB2764" s="114"/>
      <c r="AC2764" s="114"/>
      <c r="AD2764" s="114"/>
      <c r="AE2764" s="114"/>
      <c r="AF2764" s="114"/>
      <c r="AG2764" s="109"/>
      <c r="AH2764" s="163"/>
      <c r="AI2764" s="163"/>
      <c r="AJ2764" s="175"/>
      <c r="AK2764" s="66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BQ2764" s="40"/>
      <c r="BR2764" s="40"/>
      <c r="BS2764" s="40"/>
      <c r="BT2764" s="40"/>
      <c r="BU2764" s="40"/>
      <c r="BV2764" s="40"/>
      <c r="BW2764" s="40"/>
      <c r="BX2764" s="40"/>
      <c r="BY2764" s="40"/>
      <c r="BZ2764" s="40"/>
      <c r="IQ2764" s="18"/>
    </row>
    <row r="2765" spans="1:251">
      <c r="A2765" s="8"/>
      <c r="B2765" s="5"/>
      <c r="C2765" s="5"/>
      <c r="D2765" s="6"/>
      <c r="E2765" s="163"/>
      <c r="F2765" s="100"/>
      <c r="G2765" s="100"/>
      <c r="H2765" s="128"/>
      <c r="I2765" s="9"/>
      <c r="J2765" s="91"/>
      <c r="K2765" s="207"/>
      <c r="L2765" s="207"/>
      <c r="M2765" s="207"/>
      <c r="N2765" s="110"/>
      <c r="O2765" s="178"/>
      <c r="P2765" s="178"/>
      <c r="Q2765" s="185"/>
      <c r="R2765" s="9"/>
      <c r="S2765" s="9"/>
      <c r="T2765" s="12"/>
      <c r="U2765" s="12"/>
      <c r="V2765" s="12"/>
      <c r="W2765" s="12"/>
      <c r="X2765" s="223"/>
      <c r="Y2765" s="175"/>
      <c r="Z2765" s="114"/>
      <c r="AA2765" s="114"/>
      <c r="AB2765" s="114"/>
      <c r="AC2765" s="114"/>
      <c r="AD2765" s="114"/>
      <c r="AE2765" s="114"/>
      <c r="AF2765" s="114"/>
      <c r="AG2765" s="109"/>
      <c r="AH2765" s="163"/>
      <c r="AI2765" s="163"/>
      <c r="AJ2765" s="175"/>
      <c r="AK2765" s="66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BQ2765" s="40"/>
      <c r="BR2765" s="40"/>
      <c r="BS2765" s="40"/>
      <c r="BT2765" s="40"/>
      <c r="BU2765" s="40"/>
      <c r="BV2765" s="40"/>
      <c r="BW2765" s="40"/>
      <c r="BX2765" s="40"/>
      <c r="BY2765" s="40"/>
      <c r="BZ2765" s="40"/>
      <c r="IQ2765" s="17"/>
    </row>
    <row r="2766" spans="1:251">
      <c r="A2766" s="8"/>
      <c r="B2766" s="5"/>
      <c r="C2766" s="5"/>
      <c r="D2766" s="6"/>
      <c r="E2766" s="163"/>
      <c r="F2766" s="100"/>
      <c r="G2766" s="100"/>
      <c r="H2766" s="128"/>
      <c r="I2766" s="9"/>
      <c r="J2766" s="91"/>
      <c r="K2766" s="207"/>
      <c r="L2766" s="207"/>
      <c r="M2766" s="207"/>
      <c r="N2766" s="110"/>
      <c r="O2766" s="178"/>
      <c r="P2766" s="178"/>
      <c r="Q2766" s="185"/>
      <c r="R2766" s="9"/>
      <c r="S2766" s="9"/>
      <c r="T2766" s="12"/>
      <c r="U2766" s="12"/>
      <c r="V2766" s="12"/>
      <c r="W2766" s="12"/>
      <c r="X2766" s="223"/>
      <c r="Y2766" s="175"/>
      <c r="Z2766" s="114"/>
      <c r="AA2766" s="114"/>
      <c r="AB2766" s="114"/>
      <c r="AC2766" s="114"/>
      <c r="AD2766" s="114"/>
      <c r="AE2766" s="114"/>
      <c r="AF2766" s="114"/>
      <c r="AG2766" s="109"/>
      <c r="AH2766" s="163"/>
      <c r="AI2766" s="163"/>
      <c r="AJ2766" s="175"/>
      <c r="AK2766" s="66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BQ2766" s="40"/>
      <c r="BR2766" s="40"/>
      <c r="BS2766" s="40"/>
      <c r="BT2766" s="40"/>
      <c r="BU2766" s="40"/>
      <c r="BV2766" s="40"/>
      <c r="BW2766" s="40"/>
      <c r="BX2766" s="40"/>
      <c r="BY2766" s="40"/>
      <c r="BZ2766" s="40"/>
      <c r="IQ2766" s="17"/>
    </row>
    <row r="2767" spans="1:251">
      <c r="A2767" s="8"/>
      <c r="B2767" s="5"/>
      <c r="C2767" s="5"/>
      <c r="D2767" s="6"/>
      <c r="E2767" s="163"/>
      <c r="F2767" s="100"/>
      <c r="G2767" s="100"/>
      <c r="H2767" s="128"/>
      <c r="I2767" s="9"/>
      <c r="J2767" s="91"/>
      <c r="K2767" s="207"/>
      <c r="L2767" s="207"/>
      <c r="M2767" s="207"/>
      <c r="N2767" s="110"/>
      <c r="O2767" s="178"/>
      <c r="P2767" s="178"/>
      <c r="Q2767" s="185"/>
      <c r="R2767" s="9"/>
      <c r="S2767" s="9"/>
      <c r="T2767" s="12"/>
      <c r="U2767" s="12"/>
      <c r="V2767" s="12"/>
      <c r="W2767" s="12"/>
      <c r="X2767" s="223"/>
      <c r="Y2767" s="175"/>
      <c r="Z2767" s="114"/>
      <c r="AA2767" s="114"/>
      <c r="AB2767" s="114"/>
      <c r="AC2767" s="114"/>
      <c r="AD2767" s="114"/>
      <c r="AE2767" s="114"/>
      <c r="AF2767" s="114"/>
      <c r="AG2767" s="109"/>
      <c r="AH2767" s="163"/>
      <c r="AI2767" s="163"/>
      <c r="AJ2767" s="175"/>
      <c r="AK2767" s="66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BQ2767" s="40"/>
      <c r="BR2767" s="40"/>
      <c r="BS2767" s="40"/>
      <c r="BT2767" s="40"/>
      <c r="BU2767" s="40"/>
      <c r="BV2767" s="40"/>
      <c r="BW2767" s="40"/>
      <c r="BX2767" s="40"/>
      <c r="BY2767" s="40"/>
      <c r="BZ2767" s="40"/>
      <c r="IQ2767" s="17"/>
    </row>
    <row r="2768" spans="1:251">
      <c r="A2768" s="8"/>
      <c r="B2768" s="5"/>
      <c r="C2768" s="5"/>
      <c r="D2768" s="6"/>
      <c r="E2768" s="163"/>
      <c r="F2768" s="100"/>
      <c r="G2768" s="100"/>
      <c r="H2768" s="128"/>
      <c r="I2768" s="9"/>
      <c r="J2768" s="91"/>
      <c r="K2768" s="207"/>
      <c r="L2768" s="207"/>
      <c r="M2768" s="207"/>
      <c r="N2768" s="110"/>
      <c r="O2768" s="178"/>
      <c r="P2768" s="178"/>
      <c r="Q2768" s="185"/>
      <c r="R2768" s="9"/>
      <c r="S2768" s="9"/>
      <c r="T2768" s="12"/>
      <c r="U2768" s="12"/>
      <c r="V2768" s="12"/>
      <c r="W2768" s="12"/>
      <c r="X2768" s="223"/>
      <c r="Y2768" s="175"/>
      <c r="Z2768" s="114"/>
      <c r="AA2768" s="114"/>
      <c r="AB2768" s="114"/>
      <c r="AC2768" s="114"/>
      <c r="AD2768" s="114"/>
      <c r="AE2768" s="114"/>
      <c r="AF2768" s="114"/>
      <c r="AG2768" s="109"/>
      <c r="AH2768" s="163"/>
      <c r="AI2768" s="163"/>
      <c r="AJ2768" s="175"/>
      <c r="AK2768" s="66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BQ2768" s="40"/>
      <c r="BR2768" s="40"/>
      <c r="BS2768" s="40"/>
      <c r="BT2768" s="40"/>
      <c r="BU2768" s="40"/>
      <c r="BV2768" s="40"/>
      <c r="BW2768" s="40"/>
      <c r="BX2768" s="40"/>
      <c r="BY2768" s="40"/>
      <c r="BZ2768" s="40"/>
      <c r="IQ2768" s="18"/>
    </row>
    <row r="2769" spans="1:251">
      <c r="A2769" s="8"/>
      <c r="B2769" s="5"/>
      <c r="C2769" s="5"/>
      <c r="D2769" s="6"/>
      <c r="E2769" s="163"/>
      <c r="F2769" s="100"/>
      <c r="G2769" s="100"/>
      <c r="H2769" s="128"/>
      <c r="I2769" s="9"/>
      <c r="J2769" s="91"/>
      <c r="K2769" s="207"/>
      <c r="L2769" s="207"/>
      <c r="M2769" s="207"/>
      <c r="N2769" s="110"/>
      <c r="O2769" s="178"/>
      <c r="P2769" s="178"/>
      <c r="Q2769" s="185"/>
      <c r="R2769" s="9"/>
      <c r="S2769" s="9"/>
      <c r="T2769" s="12"/>
      <c r="U2769" s="12"/>
      <c r="V2769" s="12"/>
      <c r="W2769" s="12"/>
      <c r="X2769" s="223"/>
      <c r="Y2769" s="175"/>
      <c r="Z2769" s="114"/>
      <c r="AA2769" s="114"/>
      <c r="AB2769" s="114"/>
      <c r="AC2769" s="114"/>
      <c r="AD2769" s="114"/>
      <c r="AE2769" s="114"/>
      <c r="AF2769" s="114"/>
      <c r="AG2769" s="109"/>
      <c r="AH2769" s="163"/>
      <c r="AI2769" s="163"/>
      <c r="AJ2769" s="175"/>
      <c r="AK2769" s="66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BQ2769" s="40"/>
      <c r="BR2769" s="40"/>
      <c r="BS2769" s="40"/>
      <c r="BT2769" s="40"/>
      <c r="BU2769" s="40"/>
      <c r="BV2769" s="40"/>
      <c r="BW2769" s="40"/>
      <c r="BX2769" s="40"/>
      <c r="BY2769" s="40"/>
      <c r="BZ2769" s="40"/>
      <c r="IQ2769" s="18"/>
    </row>
    <row r="2770" spans="1:251">
      <c r="A2770" s="8"/>
      <c r="B2770" s="5"/>
      <c r="C2770" s="5"/>
      <c r="D2770" s="6"/>
      <c r="E2770" s="163"/>
      <c r="F2770" s="100"/>
      <c r="G2770" s="100"/>
      <c r="H2770" s="128"/>
      <c r="I2770" s="9"/>
      <c r="J2770" s="91"/>
      <c r="K2770" s="207"/>
      <c r="L2770" s="207"/>
      <c r="M2770" s="207"/>
      <c r="N2770" s="110"/>
      <c r="O2770" s="178"/>
      <c r="P2770" s="178"/>
      <c r="Q2770" s="185"/>
      <c r="R2770" s="9"/>
      <c r="S2770" s="9"/>
      <c r="T2770" s="12"/>
      <c r="U2770" s="12"/>
      <c r="V2770" s="12"/>
      <c r="W2770" s="12"/>
      <c r="X2770" s="223"/>
      <c r="Y2770" s="175"/>
      <c r="Z2770" s="114"/>
      <c r="AA2770" s="114"/>
      <c r="AB2770" s="114"/>
      <c r="AC2770" s="114"/>
      <c r="AD2770" s="114"/>
      <c r="AE2770" s="114"/>
      <c r="AF2770" s="114"/>
      <c r="AG2770" s="109"/>
      <c r="AH2770" s="163"/>
      <c r="AI2770" s="163"/>
      <c r="AJ2770" s="175"/>
      <c r="AK2770" s="66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BQ2770" s="40"/>
      <c r="BR2770" s="40"/>
      <c r="BS2770" s="40"/>
      <c r="BT2770" s="40"/>
      <c r="BU2770" s="40"/>
      <c r="BV2770" s="40"/>
      <c r="BW2770" s="40"/>
      <c r="BX2770" s="40"/>
      <c r="BY2770" s="40"/>
      <c r="BZ2770" s="40"/>
      <c r="IQ2770" s="17"/>
    </row>
    <row r="2771" spans="1:251">
      <c r="A2771" s="8"/>
      <c r="B2771" s="5"/>
      <c r="C2771" s="5"/>
      <c r="D2771" s="6"/>
      <c r="E2771" s="163"/>
      <c r="F2771" s="100"/>
      <c r="G2771" s="100"/>
      <c r="H2771" s="128"/>
      <c r="I2771" s="9"/>
      <c r="J2771" s="91"/>
      <c r="K2771" s="207"/>
      <c r="L2771" s="207"/>
      <c r="M2771" s="207"/>
      <c r="N2771" s="110"/>
      <c r="O2771" s="178"/>
      <c r="P2771" s="178"/>
      <c r="Q2771" s="185"/>
      <c r="R2771" s="9"/>
      <c r="S2771" s="9"/>
      <c r="T2771" s="12"/>
      <c r="U2771" s="12"/>
      <c r="V2771" s="12"/>
      <c r="W2771" s="12"/>
      <c r="X2771" s="223"/>
      <c r="Y2771" s="175"/>
      <c r="Z2771" s="114"/>
      <c r="AA2771" s="114"/>
      <c r="AB2771" s="114"/>
      <c r="AC2771" s="114"/>
      <c r="AD2771" s="114"/>
      <c r="AE2771" s="114"/>
      <c r="AF2771" s="114"/>
      <c r="AG2771" s="109"/>
      <c r="AH2771" s="163"/>
      <c r="AI2771" s="163"/>
      <c r="AJ2771" s="175"/>
      <c r="AK2771" s="66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  <c r="BQ2771" s="40"/>
      <c r="BR2771" s="40"/>
      <c r="BS2771" s="40"/>
      <c r="BT2771" s="40"/>
      <c r="BU2771" s="40"/>
      <c r="BV2771" s="40"/>
      <c r="BW2771" s="40"/>
      <c r="BX2771" s="40"/>
      <c r="BY2771" s="40"/>
      <c r="BZ2771" s="40"/>
    </row>
    <row r="2772" spans="1:251">
      <c r="A2772" s="8"/>
      <c r="B2772" s="5"/>
      <c r="C2772" s="5"/>
      <c r="D2772" s="6"/>
      <c r="E2772" s="163"/>
      <c r="F2772" s="100"/>
      <c r="G2772" s="100"/>
      <c r="H2772" s="128"/>
      <c r="I2772" s="9"/>
      <c r="J2772" s="91"/>
      <c r="K2772" s="207"/>
      <c r="L2772" s="207"/>
      <c r="M2772" s="207"/>
      <c r="N2772" s="110"/>
      <c r="O2772" s="178"/>
      <c r="P2772" s="178"/>
      <c r="Q2772" s="185"/>
      <c r="R2772" s="9"/>
      <c r="S2772" s="9"/>
      <c r="T2772" s="12"/>
      <c r="U2772" s="12"/>
      <c r="V2772" s="12"/>
      <c r="W2772" s="12"/>
      <c r="X2772" s="223"/>
      <c r="Y2772" s="175"/>
      <c r="Z2772" s="114"/>
      <c r="AA2772" s="114"/>
      <c r="AB2772" s="114"/>
      <c r="AC2772" s="114"/>
      <c r="AD2772" s="114"/>
      <c r="AE2772" s="114"/>
      <c r="AF2772" s="114"/>
      <c r="AG2772" s="109"/>
      <c r="AH2772" s="163"/>
      <c r="AI2772" s="163"/>
      <c r="AJ2772" s="175"/>
      <c r="AK2772" s="66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BQ2772" s="40"/>
      <c r="BR2772" s="40"/>
      <c r="BS2772" s="40"/>
      <c r="BT2772" s="40"/>
      <c r="BU2772" s="40"/>
      <c r="BV2772" s="40"/>
      <c r="BW2772" s="40"/>
      <c r="BX2772" s="40"/>
      <c r="BY2772" s="40"/>
      <c r="BZ2772" s="40"/>
      <c r="IQ2772" s="17"/>
    </row>
    <row r="2773" spans="1:251">
      <c r="A2773" s="8"/>
      <c r="B2773" s="5"/>
      <c r="C2773" s="5"/>
      <c r="D2773" s="6"/>
      <c r="E2773" s="163"/>
      <c r="F2773" s="100"/>
      <c r="G2773" s="100"/>
      <c r="H2773" s="128"/>
      <c r="I2773" s="9"/>
      <c r="J2773" s="91"/>
      <c r="K2773" s="207"/>
      <c r="L2773" s="207"/>
      <c r="M2773" s="207"/>
      <c r="N2773" s="110"/>
      <c r="O2773" s="178"/>
      <c r="P2773" s="178"/>
      <c r="Q2773" s="185"/>
      <c r="R2773" s="9"/>
      <c r="S2773" s="9"/>
      <c r="T2773" s="12"/>
      <c r="U2773" s="12"/>
      <c r="V2773" s="12"/>
      <c r="W2773" s="12"/>
      <c r="X2773" s="223"/>
      <c r="Y2773" s="175"/>
      <c r="Z2773" s="114"/>
      <c r="AA2773" s="114"/>
      <c r="AB2773" s="114"/>
      <c r="AC2773" s="114"/>
      <c r="AD2773" s="114"/>
      <c r="AE2773" s="114"/>
      <c r="AF2773" s="114"/>
      <c r="AG2773" s="109"/>
      <c r="AH2773" s="163"/>
      <c r="AI2773" s="163"/>
      <c r="AJ2773" s="175"/>
      <c r="AK2773" s="66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BQ2773" s="40"/>
      <c r="BR2773" s="40"/>
      <c r="BS2773" s="40"/>
      <c r="BT2773" s="40"/>
      <c r="BU2773" s="40"/>
      <c r="BV2773" s="40"/>
      <c r="BW2773" s="40"/>
      <c r="BX2773" s="40"/>
      <c r="BY2773" s="40"/>
      <c r="BZ2773" s="40"/>
      <c r="IQ2773" s="18"/>
    </row>
    <row r="2774" spans="1:251">
      <c r="A2774" s="8"/>
      <c r="B2774" s="5"/>
      <c r="C2774" s="5"/>
      <c r="D2774" s="6"/>
      <c r="E2774" s="163"/>
      <c r="F2774" s="100"/>
      <c r="G2774" s="100"/>
      <c r="H2774" s="128"/>
      <c r="I2774" s="9"/>
      <c r="J2774" s="91"/>
      <c r="K2774" s="207"/>
      <c r="L2774" s="207"/>
      <c r="M2774" s="207"/>
      <c r="N2774" s="110"/>
      <c r="O2774" s="178"/>
      <c r="P2774" s="178"/>
      <c r="Q2774" s="185"/>
      <c r="R2774" s="9"/>
      <c r="S2774" s="9"/>
      <c r="T2774" s="12"/>
      <c r="U2774" s="12"/>
      <c r="V2774" s="12"/>
      <c r="W2774" s="12"/>
      <c r="X2774" s="223"/>
      <c r="Y2774" s="175"/>
      <c r="Z2774" s="114"/>
      <c r="AA2774" s="114"/>
      <c r="AB2774" s="114"/>
      <c r="AC2774" s="114"/>
      <c r="AD2774" s="114"/>
      <c r="AE2774" s="114"/>
      <c r="AF2774" s="114"/>
      <c r="AG2774" s="109"/>
      <c r="AH2774" s="163"/>
      <c r="AI2774" s="163"/>
      <c r="AJ2774" s="175"/>
      <c r="AK2774" s="66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BQ2774" s="40"/>
      <c r="BR2774" s="40"/>
      <c r="BS2774" s="40"/>
      <c r="BT2774" s="40"/>
      <c r="BU2774" s="40"/>
      <c r="BV2774" s="40"/>
      <c r="BW2774" s="40"/>
      <c r="BX2774" s="40"/>
      <c r="BY2774" s="40"/>
      <c r="BZ2774" s="40"/>
      <c r="IQ2774" s="18"/>
    </row>
    <row r="2775" spans="1:251">
      <c r="A2775" s="8"/>
      <c r="B2775" s="5"/>
      <c r="C2775" s="5"/>
      <c r="D2775" s="6"/>
      <c r="E2775" s="163"/>
      <c r="F2775" s="100"/>
      <c r="G2775" s="100"/>
      <c r="H2775" s="128"/>
      <c r="I2775" s="9"/>
      <c r="J2775" s="91"/>
      <c r="K2775" s="207"/>
      <c r="L2775" s="207"/>
      <c r="M2775" s="207"/>
      <c r="N2775" s="110"/>
      <c r="O2775" s="178"/>
      <c r="P2775" s="178"/>
      <c r="Q2775" s="185"/>
      <c r="R2775" s="9"/>
      <c r="S2775" s="9"/>
      <c r="T2775" s="12"/>
      <c r="U2775" s="12"/>
      <c r="V2775" s="12"/>
      <c r="W2775" s="12"/>
      <c r="X2775" s="223"/>
      <c r="Y2775" s="175"/>
      <c r="Z2775" s="114"/>
      <c r="AA2775" s="114"/>
      <c r="AB2775" s="114"/>
      <c r="AC2775" s="114"/>
      <c r="AD2775" s="114"/>
      <c r="AE2775" s="114"/>
      <c r="AF2775" s="114"/>
      <c r="AG2775" s="109"/>
      <c r="AH2775" s="163"/>
      <c r="AI2775" s="163"/>
      <c r="AJ2775" s="175"/>
      <c r="AK2775" s="66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BQ2775" s="40"/>
      <c r="BR2775" s="40"/>
      <c r="BS2775" s="40"/>
      <c r="BT2775" s="40"/>
      <c r="BU2775" s="40"/>
      <c r="BV2775" s="40"/>
      <c r="BW2775" s="40"/>
      <c r="BX2775" s="40"/>
      <c r="BY2775" s="40"/>
      <c r="BZ2775" s="40"/>
      <c r="IQ2775" s="23"/>
    </row>
    <row r="2776" spans="1:251">
      <c r="A2776" s="8"/>
      <c r="B2776" s="5"/>
      <c r="C2776" s="5"/>
      <c r="D2776" s="6"/>
      <c r="E2776" s="163"/>
      <c r="F2776" s="100"/>
      <c r="G2776" s="100"/>
      <c r="H2776" s="128"/>
      <c r="I2776" s="9"/>
      <c r="J2776" s="91"/>
      <c r="K2776" s="207"/>
      <c r="L2776" s="207"/>
      <c r="M2776" s="207"/>
      <c r="N2776" s="110"/>
      <c r="O2776" s="178"/>
      <c r="P2776" s="178"/>
      <c r="Q2776" s="185"/>
      <c r="R2776" s="9"/>
      <c r="S2776" s="9"/>
      <c r="T2776" s="12"/>
      <c r="U2776" s="12"/>
      <c r="V2776" s="12"/>
      <c r="W2776" s="12"/>
      <c r="X2776" s="223"/>
      <c r="Y2776" s="175"/>
      <c r="Z2776" s="114"/>
      <c r="AA2776" s="114"/>
      <c r="AB2776" s="114"/>
      <c r="AC2776" s="114"/>
      <c r="AD2776" s="114"/>
      <c r="AE2776" s="114"/>
      <c r="AF2776" s="114"/>
      <c r="AG2776" s="109"/>
      <c r="AH2776" s="163"/>
      <c r="AI2776" s="163"/>
      <c r="AJ2776" s="175"/>
      <c r="AK2776" s="66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  <c r="BQ2776" s="40"/>
      <c r="BR2776" s="40"/>
      <c r="BS2776" s="40"/>
      <c r="BT2776" s="40"/>
      <c r="BU2776" s="40"/>
      <c r="BV2776" s="40"/>
      <c r="BW2776" s="40"/>
      <c r="BX2776" s="40"/>
      <c r="BY2776" s="40"/>
      <c r="BZ2776" s="40"/>
    </row>
    <row r="2777" spans="1:251">
      <c r="A2777" s="8"/>
      <c r="B2777" s="5"/>
      <c r="C2777" s="5"/>
      <c r="D2777" s="6"/>
      <c r="E2777" s="163"/>
      <c r="F2777" s="100"/>
      <c r="G2777" s="100"/>
      <c r="H2777" s="128"/>
      <c r="I2777" s="9"/>
      <c r="J2777" s="91"/>
      <c r="K2777" s="207"/>
      <c r="L2777" s="207"/>
      <c r="M2777" s="207"/>
      <c r="N2777" s="110"/>
      <c r="O2777" s="178"/>
      <c r="P2777" s="178"/>
      <c r="Q2777" s="185"/>
      <c r="R2777" s="9"/>
      <c r="S2777" s="9"/>
      <c r="T2777" s="12"/>
      <c r="U2777" s="12"/>
      <c r="V2777" s="12"/>
      <c r="W2777" s="12"/>
      <c r="X2777" s="223"/>
      <c r="Y2777" s="175"/>
      <c r="Z2777" s="114"/>
      <c r="AA2777" s="114"/>
      <c r="AB2777" s="114"/>
      <c r="AC2777" s="114"/>
      <c r="AD2777" s="114"/>
      <c r="AE2777" s="114"/>
      <c r="AF2777" s="114"/>
      <c r="AG2777" s="109"/>
      <c r="AH2777" s="163"/>
      <c r="AI2777" s="163"/>
      <c r="AJ2777" s="175"/>
      <c r="AK2777" s="66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  <c r="BP2777" s="40"/>
      <c r="BQ2777" s="40"/>
      <c r="BR2777" s="40"/>
      <c r="BS2777" s="40"/>
      <c r="BT2777" s="40"/>
      <c r="BU2777" s="40"/>
      <c r="BV2777" s="40"/>
      <c r="BW2777" s="40"/>
      <c r="BX2777" s="40"/>
      <c r="BY2777" s="40"/>
      <c r="BZ2777" s="40"/>
    </row>
    <row r="2778" spans="1:251">
      <c r="A2778" s="8"/>
      <c r="B2778" s="5"/>
      <c r="C2778" s="5"/>
      <c r="D2778" s="6"/>
      <c r="E2778" s="163"/>
      <c r="F2778" s="100"/>
      <c r="G2778" s="100"/>
      <c r="H2778" s="128"/>
      <c r="I2778" s="9"/>
      <c r="J2778" s="91"/>
      <c r="K2778" s="207"/>
      <c r="L2778" s="207"/>
      <c r="M2778" s="207"/>
      <c r="N2778" s="110"/>
      <c r="O2778" s="178"/>
      <c r="P2778" s="178"/>
      <c r="Q2778" s="185"/>
      <c r="R2778" s="9"/>
      <c r="S2778" s="9"/>
      <c r="T2778" s="12"/>
      <c r="U2778" s="12"/>
      <c r="V2778" s="12"/>
      <c r="W2778" s="12"/>
      <c r="X2778" s="223"/>
      <c r="Y2778" s="175"/>
      <c r="Z2778" s="114"/>
      <c r="AA2778" s="114"/>
      <c r="AB2778" s="114"/>
      <c r="AC2778" s="114"/>
      <c r="AD2778" s="114"/>
      <c r="AE2778" s="114"/>
      <c r="AF2778" s="114"/>
      <c r="AG2778" s="109"/>
      <c r="AH2778" s="163"/>
      <c r="AI2778" s="163"/>
      <c r="AJ2778" s="175"/>
      <c r="AK2778" s="66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  <c r="BP2778" s="40"/>
      <c r="BQ2778" s="40"/>
      <c r="BR2778" s="40"/>
      <c r="BS2778" s="40"/>
      <c r="BT2778" s="40"/>
      <c r="BU2778" s="40"/>
      <c r="BV2778" s="40"/>
      <c r="BW2778" s="40"/>
      <c r="BX2778" s="40"/>
      <c r="BY2778" s="40"/>
      <c r="BZ2778" s="40"/>
    </row>
    <row r="2779" spans="1:251">
      <c r="A2779" s="8"/>
      <c r="B2779" s="5"/>
      <c r="C2779" s="5"/>
      <c r="D2779" s="6"/>
      <c r="E2779" s="163"/>
      <c r="F2779" s="100"/>
      <c r="G2779" s="100"/>
      <c r="H2779" s="128"/>
      <c r="I2779" s="9"/>
      <c r="J2779" s="91"/>
      <c r="K2779" s="207"/>
      <c r="L2779" s="207"/>
      <c r="M2779" s="207"/>
      <c r="N2779" s="110"/>
      <c r="O2779" s="178"/>
      <c r="P2779" s="178"/>
      <c r="Q2779" s="185"/>
      <c r="R2779" s="9"/>
      <c r="S2779" s="9"/>
      <c r="T2779" s="12"/>
      <c r="U2779" s="12"/>
      <c r="V2779" s="12"/>
      <c r="W2779" s="12"/>
      <c r="X2779" s="223"/>
      <c r="Y2779" s="175"/>
      <c r="Z2779" s="114"/>
      <c r="AA2779" s="114"/>
      <c r="AB2779" s="114"/>
      <c r="AC2779" s="114"/>
      <c r="AD2779" s="114"/>
      <c r="AE2779" s="114"/>
      <c r="AF2779" s="114"/>
      <c r="AG2779" s="109"/>
      <c r="AH2779" s="163"/>
      <c r="AI2779" s="163"/>
      <c r="AJ2779" s="175"/>
      <c r="AK2779" s="66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BP2779" s="40"/>
      <c r="BQ2779" s="40"/>
      <c r="BR2779" s="40"/>
      <c r="BS2779" s="40"/>
      <c r="BT2779" s="40"/>
      <c r="BU2779" s="40"/>
      <c r="BV2779" s="40"/>
      <c r="BW2779" s="40"/>
      <c r="BX2779" s="40"/>
      <c r="BY2779" s="40"/>
      <c r="BZ2779" s="40"/>
      <c r="IQ2779" s="18"/>
    </row>
    <row r="2780" spans="1:251">
      <c r="A2780" s="8"/>
      <c r="B2780" s="5"/>
      <c r="C2780" s="5"/>
      <c r="D2780" s="6"/>
      <c r="E2780" s="163"/>
      <c r="F2780" s="100"/>
      <c r="G2780" s="100"/>
      <c r="H2780" s="128"/>
      <c r="I2780" s="9"/>
      <c r="J2780" s="91"/>
      <c r="K2780" s="207"/>
      <c r="L2780" s="207"/>
      <c r="M2780" s="207"/>
      <c r="N2780" s="110"/>
      <c r="O2780" s="178"/>
      <c r="P2780" s="178"/>
      <c r="Q2780" s="185"/>
      <c r="R2780" s="9"/>
      <c r="S2780" s="9"/>
      <c r="T2780" s="12"/>
      <c r="U2780" s="12"/>
      <c r="V2780" s="12"/>
      <c r="W2780" s="12"/>
      <c r="X2780" s="223"/>
      <c r="Y2780" s="175"/>
      <c r="Z2780" s="114"/>
      <c r="AA2780" s="114"/>
      <c r="AB2780" s="114"/>
      <c r="AC2780" s="114"/>
      <c r="AD2780" s="114"/>
      <c r="AE2780" s="114"/>
      <c r="AF2780" s="114"/>
      <c r="AG2780" s="109"/>
      <c r="AH2780" s="163"/>
      <c r="AI2780" s="163"/>
      <c r="AJ2780" s="175"/>
      <c r="AK2780" s="66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BP2780" s="40"/>
      <c r="BQ2780" s="40"/>
      <c r="BR2780" s="40"/>
      <c r="BS2780" s="40"/>
      <c r="BT2780" s="40"/>
      <c r="BU2780" s="40"/>
      <c r="BV2780" s="40"/>
      <c r="BW2780" s="40"/>
      <c r="BX2780" s="40"/>
      <c r="BY2780" s="40"/>
      <c r="BZ2780" s="40"/>
      <c r="IQ2780" s="17"/>
    </row>
    <row r="2781" spans="1:251">
      <c r="A2781" s="8"/>
      <c r="B2781" s="5"/>
      <c r="C2781" s="5"/>
      <c r="D2781" s="6"/>
      <c r="E2781" s="163"/>
      <c r="F2781" s="100"/>
      <c r="G2781" s="100"/>
      <c r="H2781" s="128"/>
      <c r="I2781" s="9"/>
      <c r="J2781" s="91"/>
      <c r="K2781" s="207"/>
      <c r="L2781" s="207"/>
      <c r="M2781" s="207"/>
      <c r="N2781" s="110"/>
      <c r="O2781" s="178"/>
      <c r="P2781" s="178"/>
      <c r="Q2781" s="185"/>
      <c r="R2781" s="9"/>
      <c r="S2781" s="9"/>
      <c r="T2781" s="12"/>
      <c r="U2781" s="12"/>
      <c r="V2781" s="12"/>
      <c r="W2781" s="12"/>
      <c r="X2781" s="223"/>
      <c r="Y2781" s="175"/>
      <c r="Z2781" s="114"/>
      <c r="AA2781" s="114"/>
      <c r="AB2781" s="114"/>
      <c r="AC2781" s="114"/>
      <c r="AD2781" s="114"/>
      <c r="AE2781" s="114"/>
      <c r="AF2781" s="114"/>
      <c r="AG2781" s="109"/>
      <c r="AH2781" s="163"/>
      <c r="AI2781" s="163"/>
      <c r="AJ2781" s="175"/>
      <c r="AK2781" s="66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BQ2781" s="40"/>
      <c r="BR2781" s="40"/>
      <c r="BS2781" s="40"/>
      <c r="BT2781" s="40"/>
      <c r="BU2781" s="40"/>
      <c r="BV2781" s="40"/>
      <c r="BW2781" s="40"/>
      <c r="BX2781" s="40"/>
      <c r="BY2781" s="40"/>
      <c r="BZ2781" s="40"/>
      <c r="IQ2781" s="23"/>
    </row>
    <row r="2782" spans="1:251">
      <c r="A2782" s="8"/>
      <c r="B2782" s="5"/>
      <c r="C2782" s="5"/>
      <c r="D2782" s="6"/>
      <c r="E2782" s="163"/>
      <c r="F2782" s="100"/>
      <c r="G2782" s="100"/>
      <c r="H2782" s="128"/>
      <c r="I2782" s="9"/>
      <c r="J2782" s="91"/>
      <c r="K2782" s="207"/>
      <c r="L2782" s="207"/>
      <c r="M2782" s="207"/>
      <c r="N2782" s="110"/>
      <c r="O2782" s="178"/>
      <c r="P2782" s="178"/>
      <c r="Q2782" s="185"/>
      <c r="R2782" s="9"/>
      <c r="S2782" s="9"/>
      <c r="T2782" s="12"/>
      <c r="U2782" s="12"/>
      <c r="V2782" s="12"/>
      <c r="W2782" s="12"/>
      <c r="X2782" s="223"/>
      <c r="Y2782" s="175"/>
      <c r="Z2782" s="114"/>
      <c r="AA2782" s="114"/>
      <c r="AB2782" s="114"/>
      <c r="AC2782" s="114"/>
      <c r="AD2782" s="114"/>
      <c r="AE2782" s="114"/>
      <c r="AF2782" s="114"/>
      <c r="AG2782" s="109"/>
      <c r="AH2782" s="163"/>
      <c r="AI2782" s="163"/>
      <c r="AJ2782" s="175"/>
      <c r="AK2782" s="66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BQ2782" s="40"/>
      <c r="BR2782" s="40"/>
      <c r="BS2782" s="40"/>
      <c r="BT2782" s="40"/>
      <c r="BU2782" s="40"/>
      <c r="BV2782" s="40"/>
      <c r="BW2782" s="40"/>
      <c r="BX2782" s="40"/>
      <c r="BY2782" s="40"/>
      <c r="BZ2782" s="40"/>
      <c r="IQ2782" s="17"/>
    </row>
    <row r="2783" spans="1:251">
      <c r="A2783" s="8"/>
      <c r="B2783" s="5"/>
      <c r="C2783" s="5"/>
      <c r="D2783" s="6"/>
      <c r="E2783" s="163"/>
      <c r="F2783" s="100"/>
      <c r="G2783" s="100"/>
      <c r="H2783" s="128"/>
      <c r="I2783" s="9"/>
      <c r="J2783" s="91"/>
      <c r="K2783" s="207"/>
      <c r="L2783" s="207"/>
      <c r="M2783" s="207"/>
      <c r="N2783" s="110"/>
      <c r="O2783" s="178"/>
      <c r="P2783" s="178"/>
      <c r="Q2783" s="185"/>
      <c r="R2783" s="9"/>
      <c r="S2783" s="9"/>
      <c r="T2783" s="12"/>
      <c r="U2783" s="12"/>
      <c r="V2783" s="12"/>
      <c r="W2783" s="12"/>
      <c r="X2783" s="223"/>
      <c r="Y2783" s="175"/>
      <c r="Z2783" s="114"/>
      <c r="AA2783" s="114"/>
      <c r="AB2783" s="114"/>
      <c r="AC2783" s="114"/>
      <c r="AD2783" s="114"/>
      <c r="AE2783" s="114"/>
      <c r="AF2783" s="114"/>
      <c r="AG2783" s="109"/>
      <c r="AH2783" s="163"/>
      <c r="AI2783" s="163"/>
      <c r="AJ2783" s="175"/>
      <c r="AK2783" s="66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  <c r="BQ2783" s="40"/>
      <c r="BR2783" s="40"/>
      <c r="BS2783" s="40"/>
      <c r="BT2783" s="40"/>
      <c r="BU2783" s="40"/>
      <c r="BV2783" s="40"/>
      <c r="BW2783" s="40"/>
      <c r="BX2783" s="40"/>
      <c r="BY2783" s="40"/>
      <c r="BZ2783" s="40"/>
    </row>
    <row r="2784" spans="1:251">
      <c r="A2784" s="8"/>
      <c r="B2784" s="5"/>
      <c r="C2784" s="5"/>
      <c r="D2784" s="6"/>
      <c r="E2784" s="163"/>
      <c r="F2784" s="100"/>
      <c r="G2784" s="100"/>
      <c r="H2784" s="128"/>
      <c r="I2784" s="9"/>
      <c r="J2784" s="91"/>
      <c r="K2784" s="207"/>
      <c r="L2784" s="207"/>
      <c r="M2784" s="207"/>
      <c r="N2784" s="110"/>
      <c r="O2784" s="178"/>
      <c r="P2784" s="178"/>
      <c r="Q2784" s="185"/>
      <c r="R2784" s="9"/>
      <c r="S2784" s="9"/>
      <c r="T2784" s="12"/>
      <c r="U2784" s="12"/>
      <c r="V2784" s="12"/>
      <c r="W2784" s="12"/>
      <c r="X2784" s="223"/>
      <c r="Y2784" s="175"/>
      <c r="Z2784" s="114"/>
      <c r="AA2784" s="114"/>
      <c r="AB2784" s="114"/>
      <c r="AC2784" s="114"/>
      <c r="AD2784" s="114"/>
      <c r="AE2784" s="114"/>
      <c r="AF2784" s="114"/>
      <c r="AG2784" s="109"/>
      <c r="AH2784" s="163"/>
      <c r="AI2784" s="163"/>
      <c r="AJ2784" s="175"/>
      <c r="AK2784" s="66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  <c r="BQ2784" s="40"/>
      <c r="BR2784" s="40"/>
      <c r="BS2784" s="40"/>
      <c r="BT2784" s="40"/>
      <c r="BU2784" s="40"/>
      <c r="BV2784" s="40"/>
      <c r="BW2784" s="40"/>
      <c r="BX2784" s="40"/>
      <c r="BY2784" s="40"/>
      <c r="BZ2784" s="40"/>
    </row>
    <row r="2785" spans="1:251">
      <c r="A2785" s="8"/>
      <c r="B2785" s="5"/>
      <c r="C2785" s="5"/>
      <c r="D2785" s="6"/>
      <c r="E2785" s="163"/>
      <c r="F2785" s="100"/>
      <c r="G2785" s="100"/>
      <c r="H2785" s="128"/>
      <c r="I2785" s="9"/>
      <c r="J2785" s="91"/>
      <c r="K2785" s="207"/>
      <c r="L2785" s="207"/>
      <c r="M2785" s="207"/>
      <c r="N2785" s="110"/>
      <c r="O2785" s="178"/>
      <c r="P2785" s="178"/>
      <c r="Q2785" s="185"/>
      <c r="R2785" s="9"/>
      <c r="S2785" s="9"/>
      <c r="T2785" s="12"/>
      <c r="U2785" s="12"/>
      <c r="V2785" s="12"/>
      <c r="W2785" s="12"/>
      <c r="X2785" s="223"/>
      <c r="Y2785" s="175"/>
      <c r="Z2785" s="114"/>
      <c r="AA2785" s="114"/>
      <c r="AB2785" s="114"/>
      <c r="AC2785" s="114"/>
      <c r="AD2785" s="114"/>
      <c r="AE2785" s="114"/>
      <c r="AF2785" s="114"/>
      <c r="AG2785" s="109"/>
      <c r="AH2785" s="163"/>
      <c r="AI2785" s="163"/>
      <c r="AJ2785" s="175"/>
      <c r="AK2785" s="66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BP2785" s="40"/>
      <c r="BQ2785" s="40"/>
      <c r="BR2785" s="40"/>
      <c r="BS2785" s="40"/>
      <c r="BT2785" s="40"/>
      <c r="BU2785" s="40"/>
      <c r="BV2785" s="40"/>
      <c r="BW2785" s="40"/>
      <c r="BX2785" s="40"/>
      <c r="BY2785" s="40"/>
      <c r="BZ2785" s="40"/>
      <c r="IQ2785" s="17"/>
    </row>
    <row r="2786" spans="1:251">
      <c r="A2786" s="8"/>
      <c r="B2786" s="5"/>
      <c r="C2786" s="5"/>
      <c r="D2786" s="6"/>
      <c r="E2786" s="163"/>
      <c r="F2786" s="100"/>
      <c r="G2786" s="100"/>
      <c r="H2786" s="128"/>
      <c r="I2786" s="9"/>
      <c r="J2786" s="91"/>
      <c r="K2786" s="207"/>
      <c r="L2786" s="207"/>
      <c r="M2786" s="207"/>
      <c r="N2786" s="110"/>
      <c r="O2786" s="178"/>
      <c r="P2786" s="178"/>
      <c r="Q2786" s="185"/>
      <c r="R2786" s="9"/>
      <c r="S2786" s="9"/>
      <c r="T2786" s="12"/>
      <c r="U2786" s="12"/>
      <c r="V2786" s="12"/>
      <c r="W2786" s="12"/>
      <c r="X2786" s="223"/>
      <c r="Y2786" s="175"/>
      <c r="Z2786" s="114"/>
      <c r="AA2786" s="114"/>
      <c r="AB2786" s="114"/>
      <c r="AC2786" s="114"/>
      <c r="AD2786" s="114"/>
      <c r="AE2786" s="114"/>
      <c r="AF2786" s="114"/>
      <c r="AG2786" s="109"/>
      <c r="AH2786" s="163"/>
      <c r="AI2786" s="163"/>
      <c r="AJ2786" s="175"/>
      <c r="AK2786" s="66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BP2786" s="40"/>
      <c r="BQ2786" s="40"/>
      <c r="BR2786" s="40"/>
      <c r="BS2786" s="40"/>
      <c r="BT2786" s="40"/>
      <c r="BU2786" s="40"/>
      <c r="BV2786" s="40"/>
      <c r="BW2786" s="40"/>
      <c r="BX2786" s="40"/>
      <c r="BY2786" s="40"/>
      <c r="BZ2786" s="40"/>
      <c r="IQ2786" s="17"/>
    </row>
    <row r="2787" spans="1:251">
      <c r="A2787" s="8"/>
      <c r="B2787" s="5"/>
      <c r="C2787" s="5"/>
      <c r="D2787" s="5"/>
      <c r="E2787" s="172"/>
      <c r="F2787" s="100"/>
      <c r="G2787" s="199"/>
      <c r="H2787" s="128"/>
      <c r="I2787" s="9"/>
      <c r="J2787" s="213"/>
      <c r="K2787" s="207"/>
      <c r="L2787" s="207"/>
      <c r="M2787" s="207"/>
      <c r="N2787" s="110"/>
      <c r="O2787" s="182"/>
      <c r="P2787" s="182"/>
      <c r="Q2787" s="188"/>
      <c r="R2787" s="41"/>
      <c r="S2787" s="41"/>
      <c r="T2787" s="42"/>
      <c r="U2787" s="12"/>
      <c r="V2787" s="42"/>
      <c r="W2787" s="12"/>
      <c r="X2787" s="115"/>
      <c r="Y2787" s="194"/>
      <c r="Z2787" s="115"/>
      <c r="AA2787" s="115"/>
      <c r="AB2787" s="115"/>
      <c r="AC2787" s="115"/>
      <c r="AD2787" s="115"/>
      <c r="AE2787" s="115"/>
      <c r="AF2787" s="115"/>
      <c r="AG2787" s="109"/>
      <c r="AH2787" s="172"/>
      <c r="AI2787" s="172"/>
      <c r="AJ2787" s="194"/>
      <c r="AK2787" s="71"/>
      <c r="AL2787" s="70"/>
      <c r="AM2787" s="70"/>
      <c r="AN2787" s="70"/>
      <c r="AO2787" s="70"/>
      <c r="AP2787" s="70"/>
      <c r="AQ2787" s="70"/>
      <c r="AR2787" s="70"/>
      <c r="AS2787" s="70"/>
      <c r="AT2787" s="70"/>
      <c r="AU2787" s="70"/>
      <c r="AV2787" s="70"/>
      <c r="AW2787" s="70"/>
      <c r="AX2787" s="70"/>
      <c r="AY2787" s="70"/>
      <c r="AZ2787" s="70"/>
      <c r="BA2787" s="70"/>
      <c r="BB2787" s="70"/>
      <c r="BC2787" s="70"/>
      <c r="BD2787" s="70"/>
      <c r="BE2787" s="70"/>
      <c r="BF2787" s="70"/>
      <c r="BG2787" s="70"/>
      <c r="BH2787" s="70"/>
      <c r="BI2787" s="70"/>
      <c r="BJ2787" s="70"/>
      <c r="BK2787" s="70"/>
      <c r="BL2787" s="70"/>
      <c r="BM2787" s="70"/>
      <c r="BN2787" s="70"/>
      <c r="BO2787" s="70"/>
      <c r="BP2787" s="70"/>
      <c r="BQ2787" s="70"/>
      <c r="BR2787" s="70"/>
      <c r="BS2787" s="70"/>
      <c r="BT2787" s="70"/>
      <c r="BU2787" s="70"/>
      <c r="BV2787" s="70"/>
      <c r="BW2787" s="70"/>
      <c r="BX2787" s="70"/>
      <c r="BY2787" s="70"/>
      <c r="BZ2787" s="70"/>
    </row>
    <row r="2788" spans="1:251">
      <c r="A2788" s="8"/>
      <c r="B2788" s="5"/>
      <c r="C2788" s="5"/>
      <c r="D2788" s="6"/>
      <c r="E2788" s="165"/>
      <c r="F2788" s="100"/>
      <c r="G2788" s="100"/>
      <c r="H2788" s="128"/>
      <c r="I2788" s="9"/>
      <c r="J2788" s="214"/>
      <c r="K2788" s="207"/>
      <c r="L2788" s="207"/>
      <c r="M2788" s="207"/>
      <c r="N2788" s="110"/>
      <c r="O2788" s="178"/>
      <c r="P2788" s="178"/>
      <c r="Q2788" s="152"/>
      <c r="R2788" s="9"/>
      <c r="S2788" s="9"/>
      <c r="T2788" s="12"/>
      <c r="U2788" s="12"/>
      <c r="V2788" s="12"/>
      <c r="W2788" s="12"/>
      <c r="X2788" s="114"/>
      <c r="Y2788" s="175"/>
      <c r="Z2788" s="114"/>
      <c r="AA2788" s="114"/>
      <c r="AB2788" s="114"/>
      <c r="AC2788" s="114"/>
      <c r="AD2788" s="114"/>
      <c r="AE2788" s="114"/>
      <c r="AF2788" s="114"/>
      <c r="AG2788" s="102"/>
      <c r="AH2788" s="165"/>
      <c r="AI2788" s="165"/>
      <c r="AJ2788" s="175"/>
      <c r="AK2788" s="66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  <c r="BP2788" s="40"/>
      <c r="BQ2788" s="40"/>
      <c r="BR2788" s="40"/>
      <c r="BS2788" s="40"/>
      <c r="BT2788" s="40"/>
      <c r="BU2788" s="40"/>
      <c r="BV2788" s="40"/>
      <c r="BW2788" s="40"/>
      <c r="BX2788" s="40"/>
      <c r="BY2788" s="40"/>
      <c r="BZ2788" s="40"/>
    </row>
    <row r="2789" spans="1:251">
      <c r="A2789" s="8"/>
      <c r="B2789" s="5"/>
      <c r="C2789" s="5"/>
      <c r="D2789" s="6"/>
      <c r="E2789" s="165"/>
      <c r="F2789" s="100"/>
      <c r="G2789" s="100"/>
      <c r="H2789" s="128"/>
      <c r="I2789" s="9"/>
      <c r="J2789" s="214"/>
      <c r="K2789" s="207"/>
      <c r="L2789" s="207"/>
      <c r="M2789" s="207"/>
      <c r="N2789" s="110"/>
      <c r="O2789" s="178"/>
      <c r="P2789" s="178"/>
      <c r="Q2789" s="152"/>
      <c r="R2789" s="9"/>
      <c r="S2789" s="9"/>
      <c r="T2789" s="12"/>
      <c r="U2789" s="12"/>
      <c r="V2789" s="12"/>
      <c r="W2789" s="12"/>
      <c r="X2789" s="114"/>
      <c r="Y2789" s="175"/>
      <c r="Z2789" s="114"/>
      <c r="AA2789" s="114"/>
      <c r="AB2789" s="114"/>
      <c r="AC2789" s="114"/>
      <c r="AD2789" s="114"/>
      <c r="AE2789" s="114"/>
      <c r="AF2789" s="114"/>
      <c r="AG2789" s="102"/>
      <c r="AH2789" s="165"/>
      <c r="AI2789" s="165"/>
      <c r="AJ2789" s="175"/>
      <c r="AK2789" s="66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  <c r="BQ2789" s="40"/>
      <c r="BR2789" s="40"/>
      <c r="BS2789" s="40"/>
      <c r="BT2789" s="40"/>
      <c r="BU2789" s="40"/>
      <c r="BV2789" s="40"/>
      <c r="BW2789" s="40"/>
      <c r="BX2789" s="40"/>
      <c r="BY2789" s="40"/>
      <c r="BZ2789" s="40"/>
    </row>
    <row r="2790" spans="1:251">
      <c r="A2790" s="8"/>
      <c r="B2790" s="5"/>
      <c r="C2790" s="5"/>
      <c r="D2790" s="6"/>
      <c r="E2790" s="165"/>
      <c r="F2790" s="100"/>
      <c r="G2790" s="100"/>
      <c r="H2790" s="128"/>
      <c r="I2790" s="9"/>
      <c r="J2790" s="214"/>
      <c r="K2790" s="207"/>
      <c r="L2790" s="207"/>
      <c r="M2790" s="207"/>
      <c r="N2790" s="110"/>
      <c r="O2790" s="178"/>
      <c r="P2790" s="178"/>
      <c r="Q2790" s="152"/>
      <c r="R2790" s="9"/>
      <c r="S2790" s="9"/>
      <c r="T2790" s="12"/>
      <c r="U2790" s="12"/>
      <c r="V2790" s="12"/>
      <c r="W2790" s="12"/>
      <c r="X2790" s="114"/>
      <c r="Y2790" s="175"/>
      <c r="Z2790" s="114"/>
      <c r="AA2790" s="114"/>
      <c r="AB2790" s="114"/>
      <c r="AC2790" s="114"/>
      <c r="AD2790" s="114"/>
      <c r="AE2790" s="114"/>
      <c r="AF2790" s="114"/>
      <c r="AG2790" s="102"/>
      <c r="AH2790" s="165"/>
      <c r="AI2790" s="165"/>
      <c r="AJ2790" s="175"/>
      <c r="AK2790" s="66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  <c r="BQ2790" s="40"/>
      <c r="BR2790" s="40"/>
      <c r="BS2790" s="40"/>
      <c r="BT2790" s="40"/>
      <c r="BU2790" s="40"/>
      <c r="BV2790" s="40"/>
      <c r="BW2790" s="40"/>
      <c r="BX2790" s="40"/>
      <c r="BY2790" s="40"/>
      <c r="BZ2790" s="40"/>
    </row>
    <row r="2791" spans="1:251">
      <c r="A2791" s="8"/>
      <c r="B2791" s="5"/>
      <c r="C2791" s="5"/>
      <c r="D2791" s="6"/>
      <c r="E2791" s="165"/>
      <c r="F2791" s="100"/>
      <c r="G2791" s="100"/>
      <c r="H2791" s="128"/>
      <c r="I2791" s="9"/>
      <c r="J2791" s="214"/>
      <c r="K2791" s="207"/>
      <c r="L2791" s="207"/>
      <c r="M2791" s="207"/>
      <c r="N2791" s="110"/>
      <c r="O2791" s="178"/>
      <c r="P2791" s="178"/>
      <c r="Q2791" s="152"/>
      <c r="R2791" s="9"/>
      <c r="S2791" s="9"/>
      <c r="T2791" s="12"/>
      <c r="U2791" s="12"/>
      <c r="V2791" s="12"/>
      <c r="W2791" s="12"/>
      <c r="X2791" s="114"/>
      <c r="Y2791" s="175"/>
      <c r="Z2791" s="114"/>
      <c r="AA2791" s="114"/>
      <c r="AB2791" s="114"/>
      <c r="AC2791" s="114"/>
      <c r="AD2791" s="114"/>
      <c r="AE2791" s="114"/>
      <c r="AF2791" s="114"/>
      <c r="AG2791" s="102"/>
      <c r="AH2791" s="165"/>
      <c r="AI2791" s="165"/>
      <c r="AJ2791" s="175"/>
      <c r="AK2791" s="66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  <c r="BQ2791" s="40"/>
      <c r="BR2791" s="40"/>
      <c r="BS2791" s="40"/>
      <c r="BT2791" s="40"/>
      <c r="BU2791" s="40"/>
      <c r="BV2791" s="40"/>
      <c r="BW2791" s="40"/>
      <c r="BX2791" s="40"/>
      <c r="BY2791" s="40"/>
      <c r="BZ2791" s="40"/>
    </row>
    <row r="2792" spans="1:251">
      <c r="A2792" s="8"/>
      <c r="B2792" s="5"/>
      <c r="C2792" s="5"/>
      <c r="D2792" s="6"/>
      <c r="E2792" s="165"/>
      <c r="F2792" s="100"/>
      <c r="G2792" s="100"/>
      <c r="H2792" s="128"/>
      <c r="I2792" s="9"/>
      <c r="J2792" s="214"/>
      <c r="K2792" s="207"/>
      <c r="L2792" s="207"/>
      <c r="M2792" s="207"/>
      <c r="N2792" s="110"/>
      <c r="O2792" s="178"/>
      <c r="P2792" s="178"/>
      <c r="Q2792" s="152"/>
      <c r="R2792" s="9"/>
      <c r="S2792" s="9"/>
      <c r="T2792" s="12"/>
      <c r="U2792" s="12"/>
      <c r="V2792" s="12"/>
      <c r="W2792" s="12"/>
      <c r="X2792" s="114"/>
      <c r="Y2792" s="175"/>
      <c r="Z2792" s="114"/>
      <c r="AA2792" s="114"/>
      <c r="AB2792" s="114"/>
      <c r="AC2792" s="114"/>
      <c r="AD2792" s="114"/>
      <c r="AE2792" s="114"/>
      <c r="AF2792" s="114"/>
      <c r="AG2792" s="102"/>
      <c r="AH2792" s="165"/>
      <c r="AI2792" s="165"/>
      <c r="AJ2792" s="175"/>
      <c r="AK2792" s="66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BP2792" s="40"/>
      <c r="BQ2792" s="40"/>
      <c r="BR2792" s="40"/>
      <c r="BS2792" s="40"/>
      <c r="BT2792" s="40"/>
      <c r="BU2792" s="40"/>
      <c r="BV2792" s="40"/>
      <c r="BW2792" s="40"/>
      <c r="BX2792" s="40"/>
      <c r="BY2792" s="40"/>
      <c r="BZ2792" s="40"/>
      <c r="IQ2792" s="19"/>
    </row>
    <row r="2793" spans="1:251">
      <c r="A2793" s="8"/>
      <c r="B2793" s="5"/>
      <c r="C2793" s="5"/>
      <c r="D2793" s="6"/>
      <c r="E2793" s="162"/>
      <c r="F2793" s="100"/>
      <c r="G2793" s="100"/>
      <c r="H2793" s="128"/>
      <c r="I2793" s="10"/>
      <c r="J2793" s="214"/>
      <c r="K2793" s="207"/>
      <c r="L2793" s="207"/>
      <c r="M2793" s="207"/>
      <c r="N2793" s="110"/>
      <c r="O2793" s="178"/>
      <c r="P2793" s="178"/>
      <c r="Q2793" s="186"/>
      <c r="R2793" s="9"/>
      <c r="S2793" s="9"/>
      <c r="T2793" s="12"/>
      <c r="U2793" s="12"/>
      <c r="V2793" s="12"/>
      <c r="W2793" s="12"/>
      <c r="X2793" s="110"/>
      <c r="Y2793" s="162"/>
      <c r="Z2793" s="111"/>
      <c r="AA2793" s="111"/>
      <c r="AB2793" s="111"/>
      <c r="AC2793" s="111"/>
      <c r="AD2793" s="111"/>
      <c r="AE2793" s="111"/>
      <c r="AF2793" s="111"/>
      <c r="AG2793" s="109"/>
      <c r="AH2793" s="162"/>
      <c r="AI2793" s="162"/>
      <c r="AJ2793" s="162"/>
      <c r="AK2793" s="38"/>
      <c r="AL2793" s="36"/>
      <c r="AM2793" s="36"/>
      <c r="AN2793" s="36"/>
      <c r="AO2793" s="36"/>
      <c r="AP2793" s="36"/>
      <c r="AQ2793" s="36"/>
      <c r="AR2793" s="36"/>
      <c r="AS2793" s="36"/>
      <c r="AT2793" s="36"/>
      <c r="AU2793" s="36"/>
      <c r="AV2793" s="36"/>
      <c r="AW2793" s="36"/>
      <c r="AX2793" s="36"/>
      <c r="AY2793" s="36"/>
      <c r="AZ2793" s="36"/>
      <c r="BA2793" s="36"/>
      <c r="BB2793" s="36"/>
      <c r="BC2793" s="36"/>
      <c r="BD2793" s="36"/>
      <c r="BE2793" s="36"/>
      <c r="BF2793" s="36"/>
      <c r="BG2793" s="36"/>
      <c r="BH2793" s="36"/>
      <c r="BI2793" s="36"/>
      <c r="BJ2793" s="36"/>
      <c r="BK2793" s="36"/>
      <c r="BL2793" s="36"/>
      <c r="BM2793" s="36"/>
      <c r="BN2793" s="36"/>
      <c r="BO2793" s="36"/>
      <c r="BP2793" s="36"/>
      <c r="BQ2793" s="36"/>
      <c r="BR2793" s="36"/>
      <c r="BS2793" s="36"/>
      <c r="BT2793" s="36"/>
      <c r="BU2793" s="36"/>
      <c r="BV2793" s="36"/>
      <c r="BW2793" s="36"/>
      <c r="BX2793" s="36"/>
      <c r="BY2793" s="36"/>
      <c r="BZ2793" s="36"/>
      <c r="IQ2793" s="18"/>
    </row>
    <row r="2794" spans="1:251">
      <c r="A2794" s="8"/>
      <c r="B2794" s="5"/>
      <c r="C2794" s="5"/>
      <c r="D2794" s="6"/>
      <c r="E2794" s="162"/>
      <c r="F2794" s="100"/>
      <c r="G2794" s="100"/>
      <c r="H2794" s="128"/>
      <c r="I2794" s="10"/>
      <c r="J2794" s="214"/>
      <c r="K2794" s="207"/>
      <c r="L2794" s="207"/>
      <c r="M2794" s="207"/>
      <c r="N2794" s="110"/>
      <c r="O2794" s="178"/>
      <c r="P2794" s="178"/>
      <c r="Q2794" s="186"/>
      <c r="R2794" s="9"/>
      <c r="S2794" s="9"/>
      <c r="T2794" s="12"/>
      <c r="U2794" s="12"/>
      <c r="V2794" s="12"/>
      <c r="W2794" s="12"/>
      <c r="X2794" s="110"/>
      <c r="Y2794" s="162"/>
      <c r="Z2794" s="111"/>
      <c r="AA2794" s="111"/>
      <c r="AB2794" s="111"/>
      <c r="AC2794" s="111"/>
      <c r="AD2794" s="111"/>
      <c r="AE2794" s="111"/>
      <c r="AF2794" s="111"/>
      <c r="AG2794" s="109"/>
      <c r="AH2794" s="162"/>
      <c r="AI2794" s="162"/>
      <c r="AJ2794" s="162"/>
      <c r="AK2794" s="38"/>
      <c r="AL2794" s="36"/>
      <c r="AM2794" s="36"/>
      <c r="AN2794" s="36"/>
      <c r="AO2794" s="36"/>
      <c r="AP2794" s="36"/>
      <c r="AQ2794" s="36"/>
      <c r="AR2794" s="36"/>
      <c r="AS2794" s="36"/>
      <c r="AT2794" s="36"/>
      <c r="AU2794" s="36"/>
      <c r="AV2794" s="36"/>
      <c r="AW2794" s="36"/>
      <c r="AX2794" s="36"/>
      <c r="AY2794" s="36"/>
      <c r="AZ2794" s="36"/>
      <c r="BA2794" s="36"/>
      <c r="BB2794" s="36"/>
      <c r="BC2794" s="36"/>
      <c r="BD2794" s="36"/>
      <c r="BE2794" s="36"/>
      <c r="BF2794" s="36"/>
      <c r="BG2794" s="36"/>
      <c r="BH2794" s="36"/>
      <c r="BI2794" s="36"/>
      <c r="BJ2794" s="36"/>
      <c r="BK2794" s="36"/>
      <c r="BL2794" s="36"/>
      <c r="BM2794" s="36"/>
      <c r="BN2794" s="36"/>
      <c r="BO2794" s="36"/>
      <c r="BP2794" s="36"/>
      <c r="BQ2794" s="36"/>
      <c r="BR2794" s="36"/>
      <c r="BS2794" s="36"/>
      <c r="BT2794" s="36"/>
      <c r="BU2794" s="36"/>
      <c r="BV2794" s="36"/>
      <c r="BW2794" s="36"/>
      <c r="BX2794" s="36"/>
      <c r="BY2794" s="36"/>
      <c r="BZ2794" s="36"/>
      <c r="IQ2794" s="18"/>
    </row>
    <row r="2795" spans="1:251">
      <c r="A2795" s="8"/>
      <c r="B2795" s="5"/>
      <c r="C2795" s="5"/>
      <c r="D2795" s="6"/>
      <c r="E2795" s="162"/>
      <c r="F2795" s="100"/>
      <c r="G2795" s="100"/>
      <c r="H2795" s="128"/>
      <c r="I2795" s="10"/>
      <c r="J2795" s="214"/>
      <c r="K2795" s="207"/>
      <c r="L2795" s="207"/>
      <c r="M2795" s="207"/>
      <c r="N2795" s="110"/>
      <c r="O2795" s="178"/>
      <c r="P2795" s="178"/>
      <c r="Q2795" s="186"/>
      <c r="R2795" s="9"/>
      <c r="S2795" s="9"/>
      <c r="T2795" s="12"/>
      <c r="U2795" s="12"/>
      <c r="V2795" s="12"/>
      <c r="W2795" s="12"/>
      <c r="X2795" s="110"/>
      <c r="Y2795" s="162"/>
      <c r="Z2795" s="111"/>
      <c r="AA2795" s="111"/>
      <c r="AB2795" s="111"/>
      <c r="AC2795" s="111"/>
      <c r="AD2795" s="111"/>
      <c r="AE2795" s="111"/>
      <c r="AF2795" s="111"/>
      <c r="AG2795" s="109"/>
      <c r="AH2795" s="162"/>
      <c r="AI2795" s="162"/>
      <c r="AJ2795" s="162"/>
      <c r="AK2795" s="38"/>
      <c r="AL2795" s="36"/>
      <c r="AM2795" s="36"/>
      <c r="AN2795" s="36"/>
      <c r="AO2795" s="36"/>
      <c r="AP2795" s="36"/>
      <c r="AQ2795" s="36"/>
      <c r="AR2795" s="36"/>
      <c r="AS2795" s="36"/>
      <c r="AT2795" s="36"/>
      <c r="AU2795" s="36"/>
      <c r="AV2795" s="36"/>
      <c r="AW2795" s="36"/>
      <c r="AX2795" s="36"/>
      <c r="AY2795" s="36"/>
      <c r="AZ2795" s="36"/>
      <c r="BA2795" s="36"/>
      <c r="BB2795" s="36"/>
      <c r="BC2795" s="36"/>
      <c r="BD2795" s="36"/>
      <c r="BE2795" s="36"/>
      <c r="BF2795" s="36"/>
      <c r="BG2795" s="36"/>
      <c r="BH2795" s="36"/>
      <c r="BI2795" s="36"/>
      <c r="BJ2795" s="36"/>
      <c r="BK2795" s="36"/>
      <c r="BL2795" s="36"/>
      <c r="BM2795" s="36"/>
      <c r="BN2795" s="36"/>
      <c r="BO2795" s="36"/>
      <c r="BP2795" s="36"/>
      <c r="BQ2795" s="36"/>
      <c r="BR2795" s="36"/>
      <c r="BS2795" s="36"/>
      <c r="BT2795" s="36"/>
      <c r="BU2795" s="36"/>
      <c r="BV2795" s="36"/>
      <c r="BW2795" s="36"/>
      <c r="BX2795" s="36"/>
      <c r="BY2795" s="36"/>
      <c r="BZ2795" s="36"/>
    </row>
    <row r="2796" spans="1:251">
      <c r="A2796" s="8"/>
      <c r="B2796" s="5"/>
      <c r="C2796" s="5"/>
      <c r="D2796" s="5"/>
      <c r="E2796" s="163"/>
      <c r="F2796" s="100"/>
      <c r="G2796" s="100"/>
      <c r="H2796" s="128"/>
      <c r="I2796" s="10"/>
      <c r="J2796" s="214"/>
      <c r="K2796" s="207"/>
      <c r="L2796" s="207"/>
      <c r="M2796" s="207"/>
      <c r="N2796" s="110"/>
      <c r="O2796" s="178"/>
      <c r="P2796" s="178"/>
      <c r="Q2796" s="185"/>
      <c r="R2796" s="9"/>
      <c r="S2796" s="9"/>
      <c r="T2796" s="12"/>
      <c r="U2796" s="12"/>
      <c r="V2796" s="12"/>
      <c r="W2796" s="12"/>
      <c r="X2796" s="102"/>
      <c r="Y2796" s="193"/>
      <c r="Z2796" s="109"/>
      <c r="AA2796" s="109"/>
      <c r="AB2796" s="109"/>
      <c r="AC2796" s="109"/>
      <c r="AD2796" s="109"/>
      <c r="AE2796" s="109"/>
      <c r="AF2796" s="109"/>
      <c r="AG2796" s="102"/>
      <c r="AH2796" s="163"/>
      <c r="AI2796" s="163"/>
      <c r="AJ2796" s="193"/>
      <c r="AK2796" s="38"/>
      <c r="AL2796" s="59"/>
      <c r="AM2796" s="59"/>
      <c r="AN2796" s="59"/>
      <c r="AO2796" s="59"/>
      <c r="AP2796" s="59"/>
      <c r="AQ2796" s="59"/>
      <c r="AR2796" s="59"/>
      <c r="AS2796" s="59"/>
      <c r="AT2796" s="59"/>
      <c r="AU2796" s="59"/>
      <c r="AV2796" s="59"/>
      <c r="AW2796" s="59"/>
      <c r="AX2796" s="59"/>
      <c r="AY2796" s="59"/>
      <c r="AZ2796" s="59"/>
      <c r="BA2796" s="59"/>
      <c r="BB2796" s="59"/>
      <c r="BC2796" s="59"/>
      <c r="BD2796" s="59"/>
      <c r="BE2796" s="59"/>
      <c r="BF2796" s="59"/>
      <c r="BG2796" s="59"/>
      <c r="BH2796" s="59"/>
      <c r="BI2796" s="59"/>
      <c r="BJ2796" s="59"/>
      <c r="BK2796" s="59"/>
      <c r="BL2796" s="59"/>
      <c r="BM2796" s="59"/>
      <c r="BN2796" s="59"/>
      <c r="BO2796" s="59"/>
      <c r="BP2796" s="59"/>
      <c r="BQ2796" s="59"/>
      <c r="BR2796" s="59"/>
      <c r="BS2796" s="59"/>
      <c r="BT2796" s="59"/>
      <c r="BU2796" s="59"/>
      <c r="BV2796" s="59"/>
      <c r="BW2796" s="59"/>
      <c r="BX2796" s="59"/>
      <c r="BY2796" s="59"/>
      <c r="BZ2796" s="59"/>
      <c r="CA2796" s="15"/>
      <c r="CB2796" s="15"/>
      <c r="CC2796" s="15"/>
      <c r="CD2796" s="15"/>
      <c r="CE2796" s="15"/>
      <c r="CF2796" s="15"/>
      <c r="CG2796" s="15"/>
      <c r="CH2796" s="15"/>
      <c r="CI2796" s="15"/>
      <c r="CJ2796" s="15"/>
      <c r="CK2796" s="15"/>
      <c r="CL2796" s="15"/>
      <c r="CM2796" s="15"/>
      <c r="CN2796" s="15"/>
      <c r="CO2796" s="15"/>
      <c r="CP2796" s="15"/>
      <c r="CQ2796" s="15"/>
      <c r="CR2796" s="15"/>
      <c r="CS2796" s="15"/>
      <c r="CT2796" s="15"/>
      <c r="CU2796" s="15"/>
      <c r="CV2796" s="15"/>
      <c r="CW2796" s="15"/>
      <c r="CX2796" s="15"/>
      <c r="CY2796" s="15"/>
      <c r="CZ2796" s="15"/>
      <c r="DA2796" s="15"/>
      <c r="DB2796" s="15"/>
      <c r="DC2796" s="15"/>
      <c r="DD2796" s="15"/>
      <c r="DE2796" s="15"/>
      <c r="DF2796" s="15"/>
      <c r="DG2796" s="15"/>
      <c r="DH2796" s="15"/>
      <c r="DI2796" s="15"/>
      <c r="DJ2796" s="15"/>
      <c r="DK2796" s="15"/>
      <c r="DL2796" s="15"/>
      <c r="DM2796" s="15"/>
      <c r="DN2796" s="15"/>
      <c r="DO2796" s="15"/>
      <c r="DP2796" s="15"/>
      <c r="DQ2796" s="15"/>
      <c r="DR2796" s="15"/>
      <c r="DS2796" s="15"/>
      <c r="DT2796" s="15"/>
      <c r="DU2796" s="15"/>
      <c r="DV2796" s="15"/>
      <c r="DW2796" s="15"/>
      <c r="DX2796" s="15"/>
      <c r="DY2796" s="15"/>
      <c r="DZ2796" s="15"/>
      <c r="EA2796" s="15"/>
      <c r="EB2796" s="15"/>
      <c r="EC2796" s="15"/>
      <c r="ED2796" s="15"/>
      <c r="EE2796" s="15"/>
      <c r="EF2796" s="15"/>
      <c r="EG2796" s="15"/>
      <c r="EH2796" s="15"/>
      <c r="EI2796" s="15"/>
      <c r="EJ2796" s="15"/>
      <c r="EK2796" s="15"/>
      <c r="EL2796" s="15"/>
      <c r="EM2796" s="15"/>
      <c r="EN2796" s="15"/>
      <c r="EO2796" s="15"/>
      <c r="EP2796" s="15"/>
      <c r="EQ2796" s="15"/>
      <c r="ER2796" s="15"/>
      <c r="ES2796" s="15"/>
      <c r="ET2796" s="15"/>
      <c r="EU2796" s="15"/>
      <c r="EV2796" s="15"/>
      <c r="EW2796" s="15"/>
      <c r="EX2796" s="15"/>
      <c r="EY2796" s="15"/>
      <c r="EZ2796" s="15"/>
      <c r="FA2796" s="15"/>
      <c r="FB2796" s="15"/>
      <c r="FC2796" s="15"/>
      <c r="FD2796" s="15"/>
      <c r="FE2796" s="15"/>
      <c r="FF2796" s="15"/>
      <c r="FG2796" s="15"/>
      <c r="FH2796" s="15"/>
      <c r="FI2796" s="15"/>
      <c r="FJ2796" s="15"/>
      <c r="FK2796" s="15"/>
      <c r="FL2796" s="15"/>
      <c r="FM2796" s="15"/>
      <c r="FN2796" s="15"/>
      <c r="FO2796" s="15"/>
      <c r="FP2796" s="15"/>
      <c r="FQ2796" s="15"/>
      <c r="FR2796" s="15"/>
      <c r="FS2796" s="15"/>
      <c r="FT2796" s="15"/>
      <c r="FU2796" s="15"/>
      <c r="FV2796" s="15"/>
      <c r="FW2796" s="15"/>
      <c r="FX2796" s="15"/>
      <c r="FY2796" s="15"/>
      <c r="FZ2796" s="15"/>
      <c r="GA2796" s="15"/>
      <c r="GB2796" s="15"/>
      <c r="GC2796" s="15"/>
      <c r="GD2796" s="15"/>
      <c r="GE2796" s="15"/>
      <c r="GF2796" s="15"/>
      <c r="GG2796" s="15"/>
      <c r="GH2796" s="15"/>
      <c r="GI2796" s="15"/>
      <c r="GJ2796" s="15"/>
      <c r="GK2796" s="15"/>
      <c r="GL2796" s="15"/>
      <c r="GM2796" s="15"/>
      <c r="GN2796" s="15"/>
      <c r="GO2796" s="15"/>
      <c r="GP2796" s="15"/>
      <c r="GQ2796" s="15"/>
      <c r="GR2796" s="15"/>
      <c r="GS2796" s="15"/>
      <c r="GT2796" s="15"/>
      <c r="GU2796" s="15"/>
      <c r="GV2796" s="15"/>
      <c r="GW2796" s="15"/>
      <c r="GX2796" s="15"/>
      <c r="GY2796" s="15"/>
      <c r="GZ2796" s="15"/>
      <c r="HA2796" s="15"/>
      <c r="HB2796" s="15"/>
      <c r="HC2796" s="15"/>
      <c r="HD2796" s="15"/>
      <c r="HE2796" s="15"/>
      <c r="HF2796" s="15"/>
      <c r="HG2796" s="15"/>
      <c r="HH2796" s="15"/>
      <c r="HI2796" s="15"/>
      <c r="HJ2796" s="15"/>
      <c r="HK2796" s="15"/>
      <c r="HL2796" s="15"/>
      <c r="HM2796" s="15"/>
      <c r="HN2796" s="15"/>
      <c r="HO2796" s="15"/>
      <c r="HP2796" s="15"/>
      <c r="HQ2796" s="15"/>
      <c r="HR2796" s="15"/>
      <c r="HS2796" s="15"/>
      <c r="HT2796" s="15"/>
      <c r="HU2796" s="15"/>
      <c r="HV2796" s="15"/>
      <c r="HW2796" s="15"/>
      <c r="HX2796" s="15"/>
      <c r="HY2796" s="15"/>
    </row>
    <row r="2797" spans="1:251">
      <c r="A2797" s="8"/>
      <c r="B2797" s="5"/>
      <c r="C2797" s="5"/>
      <c r="D2797" s="5"/>
      <c r="E2797" s="163"/>
      <c r="F2797" s="100"/>
      <c r="G2797" s="100"/>
      <c r="H2797" s="128"/>
      <c r="I2797" s="10"/>
      <c r="J2797" s="215"/>
      <c r="K2797" s="207"/>
      <c r="L2797" s="207"/>
      <c r="M2797" s="207"/>
      <c r="N2797" s="110"/>
      <c r="O2797" s="178"/>
      <c r="P2797" s="178"/>
      <c r="Q2797" s="185"/>
      <c r="R2797" s="9"/>
      <c r="S2797" s="9"/>
      <c r="T2797" s="12"/>
      <c r="U2797" s="12"/>
      <c r="V2797" s="12"/>
      <c r="W2797" s="12"/>
      <c r="X2797" s="102"/>
      <c r="Y2797" s="193"/>
      <c r="Z2797" s="109"/>
      <c r="AA2797" s="109"/>
      <c r="AB2797" s="109"/>
      <c r="AC2797" s="109"/>
      <c r="AD2797" s="109"/>
      <c r="AE2797" s="109"/>
      <c r="AF2797" s="109"/>
      <c r="AG2797" s="102"/>
      <c r="AH2797" s="163"/>
      <c r="AI2797" s="163"/>
      <c r="AJ2797" s="193"/>
      <c r="AK2797" s="38"/>
      <c r="AL2797" s="59"/>
      <c r="AM2797" s="59"/>
      <c r="AN2797" s="59"/>
      <c r="AO2797" s="59"/>
      <c r="AP2797" s="59"/>
      <c r="AQ2797" s="59"/>
      <c r="AR2797" s="59"/>
      <c r="AS2797" s="59"/>
      <c r="AT2797" s="59"/>
      <c r="AU2797" s="59"/>
      <c r="AV2797" s="59"/>
      <c r="AW2797" s="59"/>
      <c r="AX2797" s="59"/>
      <c r="AY2797" s="59"/>
      <c r="AZ2797" s="59"/>
      <c r="BA2797" s="59"/>
      <c r="BB2797" s="59"/>
      <c r="BC2797" s="59"/>
      <c r="BD2797" s="59"/>
      <c r="BE2797" s="59"/>
      <c r="BF2797" s="59"/>
      <c r="BG2797" s="59"/>
      <c r="BH2797" s="59"/>
      <c r="BI2797" s="59"/>
      <c r="BJ2797" s="59"/>
      <c r="BK2797" s="59"/>
      <c r="BL2797" s="59"/>
      <c r="BM2797" s="59"/>
      <c r="BN2797" s="59"/>
      <c r="BO2797" s="59"/>
      <c r="BP2797" s="59"/>
      <c r="BQ2797" s="59"/>
      <c r="BR2797" s="59"/>
      <c r="BS2797" s="59"/>
      <c r="BT2797" s="59"/>
      <c r="BU2797" s="59"/>
      <c r="BV2797" s="59"/>
      <c r="BW2797" s="59"/>
      <c r="BX2797" s="59"/>
      <c r="BY2797" s="59"/>
      <c r="BZ2797" s="59"/>
      <c r="CA2797" s="15"/>
      <c r="CB2797" s="15"/>
      <c r="CC2797" s="15"/>
      <c r="CD2797" s="15"/>
      <c r="CE2797" s="15"/>
      <c r="CF2797" s="15"/>
      <c r="CG2797" s="15"/>
      <c r="CH2797" s="15"/>
      <c r="CI2797" s="15"/>
      <c r="CJ2797" s="15"/>
      <c r="CK2797" s="15"/>
      <c r="CL2797" s="15"/>
      <c r="CM2797" s="15"/>
      <c r="CN2797" s="15"/>
      <c r="CO2797" s="15"/>
      <c r="CP2797" s="15"/>
      <c r="CQ2797" s="15"/>
      <c r="CR2797" s="15"/>
      <c r="CS2797" s="15"/>
      <c r="CT2797" s="15"/>
      <c r="CU2797" s="15"/>
      <c r="CV2797" s="15"/>
      <c r="CW2797" s="15"/>
      <c r="CX2797" s="15"/>
      <c r="CY2797" s="15"/>
      <c r="CZ2797" s="15"/>
      <c r="DA2797" s="15"/>
      <c r="DB2797" s="15"/>
      <c r="DC2797" s="15"/>
      <c r="DD2797" s="15"/>
      <c r="DE2797" s="15"/>
      <c r="DF2797" s="15"/>
      <c r="DG2797" s="15"/>
      <c r="DH2797" s="15"/>
      <c r="DI2797" s="15"/>
      <c r="DJ2797" s="15"/>
      <c r="DK2797" s="15"/>
      <c r="DL2797" s="15"/>
      <c r="DM2797" s="15"/>
      <c r="DN2797" s="15"/>
      <c r="DO2797" s="15"/>
      <c r="DP2797" s="15"/>
      <c r="DQ2797" s="15"/>
      <c r="DR2797" s="15"/>
      <c r="DS2797" s="15"/>
      <c r="DT2797" s="15"/>
      <c r="DU2797" s="15"/>
      <c r="DV2797" s="15"/>
      <c r="DW2797" s="15"/>
      <c r="DX2797" s="15"/>
      <c r="DY2797" s="15"/>
      <c r="DZ2797" s="15"/>
      <c r="EA2797" s="15"/>
      <c r="EB2797" s="15"/>
      <c r="EC2797" s="15"/>
      <c r="ED2797" s="15"/>
      <c r="EE2797" s="15"/>
      <c r="EF2797" s="15"/>
      <c r="EG2797" s="15"/>
      <c r="EH2797" s="15"/>
      <c r="EI2797" s="15"/>
      <c r="EJ2797" s="15"/>
      <c r="EK2797" s="15"/>
      <c r="EL2797" s="15"/>
      <c r="EM2797" s="15"/>
      <c r="EN2797" s="15"/>
      <c r="EO2797" s="15"/>
      <c r="EP2797" s="15"/>
      <c r="EQ2797" s="15"/>
      <c r="ER2797" s="15"/>
      <c r="ES2797" s="15"/>
      <c r="ET2797" s="15"/>
      <c r="EU2797" s="15"/>
      <c r="EV2797" s="15"/>
      <c r="EW2797" s="15"/>
      <c r="EX2797" s="15"/>
      <c r="EY2797" s="15"/>
      <c r="EZ2797" s="15"/>
      <c r="FA2797" s="15"/>
      <c r="FB2797" s="15"/>
      <c r="FC2797" s="15"/>
      <c r="FD2797" s="15"/>
      <c r="FE2797" s="15"/>
      <c r="FF2797" s="15"/>
      <c r="FG2797" s="15"/>
      <c r="FH2797" s="15"/>
      <c r="FI2797" s="15"/>
      <c r="FJ2797" s="15"/>
      <c r="FK2797" s="15"/>
      <c r="FL2797" s="15"/>
      <c r="FM2797" s="15"/>
      <c r="FN2797" s="15"/>
      <c r="FO2797" s="15"/>
      <c r="FP2797" s="15"/>
      <c r="FQ2797" s="15"/>
      <c r="FR2797" s="15"/>
      <c r="FS2797" s="15"/>
      <c r="FT2797" s="15"/>
      <c r="FU2797" s="15"/>
      <c r="FV2797" s="15"/>
      <c r="FW2797" s="15"/>
      <c r="FX2797" s="15"/>
      <c r="FY2797" s="15"/>
      <c r="FZ2797" s="15"/>
      <c r="GA2797" s="15"/>
      <c r="GB2797" s="15"/>
      <c r="GC2797" s="15"/>
      <c r="GD2797" s="15"/>
      <c r="GE2797" s="15"/>
      <c r="GF2797" s="15"/>
      <c r="GG2797" s="15"/>
      <c r="GH2797" s="15"/>
      <c r="GI2797" s="15"/>
      <c r="GJ2797" s="15"/>
      <c r="GK2797" s="15"/>
      <c r="GL2797" s="15"/>
      <c r="GM2797" s="15"/>
      <c r="GN2797" s="15"/>
      <c r="GO2797" s="15"/>
      <c r="GP2797" s="15"/>
      <c r="GQ2797" s="15"/>
      <c r="GR2797" s="15"/>
      <c r="GS2797" s="15"/>
      <c r="GT2797" s="15"/>
      <c r="GU2797" s="15"/>
      <c r="GV2797" s="15"/>
      <c r="GW2797" s="15"/>
      <c r="GX2797" s="15"/>
      <c r="GY2797" s="15"/>
      <c r="GZ2797" s="15"/>
      <c r="HA2797" s="15"/>
      <c r="HB2797" s="15"/>
      <c r="HC2797" s="15"/>
      <c r="HD2797" s="15"/>
      <c r="HE2797" s="15"/>
      <c r="HF2797" s="15"/>
      <c r="HG2797" s="15"/>
      <c r="HH2797" s="15"/>
      <c r="HI2797" s="15"/>
      <c r="HJ2797" s="15"/>
      <c r="HK2797" s="15"/>
      <c r="HL2797" s="15"/>
      <c r="HM2797" s="15"/>
      <c r="HN2797" s="15"/>
      <c r="HO2797" s="15"/>
      <c r="HP2797" s="15"/>
      <c r="HQ2797" s="15"/>
      <c r="HR2797" s="15"/>
      <c r="HS2797" s="15"/>
      <c r="HT2797" s="15"/>
      <c r="HU2797" s="15"/>
      <c r="HV2797" s="15"/>
      <c r="HW2797" s="15"/>
      <c r="HX2797" s="15"/>
      <c r="HY2797" s="15"/>
    </row>
    <row r="2798" spans="1:251">
      <c r="A2798" s="8"/>
      <c r="B2798" s="5"/>
      <c r="C2798" s="5"/>
      <c r="D2798" s="5"/>
      <c r="E2798" s="172"/>
      <c r="F2798" s="100"/>
      <c r="G2798" s="199"/>
      <c r="H2798" s="128"/>
      <c r="I2798" s="9"/>
      <c r="J2798" s="213"/>
      <c r="K2798" s="207"/>
      <c r="L2798" s="207"/>
      <c r="M2798" s="207"/>
      <c r="N2798" s="110"/>
      <c r="O2798" s="182"/>
      <c r="P2798" s="182"/>
      <c r="Q2798" s="188"/>
      <c r="R2798" s="41"/>
      <c r="S2798" s="41"/>
      <c r="T2798" s="42"/>
      <c r="U2798" s="12"/>
      <c r="V2798" s="42"/>
      <c r="W2798" s="12"/>
      <c r="X2798" s="115"/>
      <c r="Y2798" s="194"/>
      <c r="Z2798" s="115"/>
      <c r="AA2798" s="115"/>
      <c r="AB2798" s="115"/>
      <c r="AC2798" s="115"/>
      <c r="AD2798" s="115"/>
      <c r="AE2798" s="115"/>
      <c r="AF2798" s="115"/>
      <c r="AG2798" s="109"/>
      <c r="AH2798" s="172"/>
      <c r="AI2798" s="172"/>
      <c r="AJ2798" s="194"/>
      <c r="AK2798" s="71"/>
      <c r="AL2798" s="70"/>
      <c r="AM2798" s="70"/>
      <c r="AN2798" s="70"/>
      <c r="AO2798" s="70"/>
      <c r="AP2798" s="70"/>
      <c r="AQ2798" s="70"/>
      <c r="AR2798" s="70"/>
      <c r="AS2798" s="70"/>
      <c r="AT2798" s="70"/>
      <c r="AU2798" s="70"/>
      <c r="AV2798" s="70"/>
      <c r="AW2798" s="70"/>
      <c r="AX2798" s="70"/>
      <c r="AY2798" s="70"/>
      <c r="AZ2798" s="70"/>
      <c r="BA2798" s="70"/>
      <c r="BB2798" s="70"/>
      <c r="BC2798" s="70"/>
      <c r="BD2798" s="70"/>
      <c r="BE2798" s="70"/>
      <c r="BF2798" s="70"/>
      <c r="BG2798" s="70"/>
      <c r="BH2798" s="70"/>
      <c r="BI2798" s="70"/>
      <c r="BJ2798" s="70"/>
      <c r="BK2798" s="70"/>
      <c r="BL2798" s="70"/>
      <c r="BM2798" s="70"/>
      <c r="BN2798" s="70"/>
      <c r="BO2798" s="70"/>
      <c r="BP2798" s="70"/>
      <c r="BQ2798" s="70"/>
      <c r="BR2798" s="70"/>
      <c r="BS2798" s="70"/>
      <c r="BT2798" s="70"/>
      <c r="BU2798" s="70"/>
      <c r="BV2798" s="70"/>
      <c r="BW2798" s="70"/>
      <c r="BX2798" s="70"/>
      <c r="BY2798" s="70"/>
      <c r="BZ2798" s="70"/>
    </row>
    <row r="2799" spans="1:251">
      <c r="A2799" s="8"/>
      <c r="B2799" s="5"/>
      <c r="C2799" s="5"/>
      <c r="D2799" s="5"/>
      <c r="E2799" s="163"/>
      <c r="F2799" s="100"/>
      <c r="G2799" s="100"/>
      <c r="H2799" s="128"/>
      <c r="I2799" s="10"/>
      <c r="J2799" s="214"/>
      <c r="K2799" s="207"/>
      <c r="L2799" s="207"/>
      <c r="M2799" s="207"/>
      <c r="N2799" s="110"/>
      <c r="O2799" s="178"/>
      <c r="P2799" s="178"/>
      <c r="Q2799" s="185"/>
      <c r="R2799" s="9"/>
      <c r="S2799" s="9"/>
      <c r="T2799" s="12"/>
      <c r="U2799" s="12"/>
      <c r="V2799" s="12"/>
      <c r="W2799" s="12"/>
      <c r="X2799" s="102"/>
      <c r="Y2799" s="193"/>
      <c r="Z2799" s="109"/>
      <c r="AA2799" s="109"/>
      <c r="AB2799" s="109"/>
      <c r="AC2799" s="109"/>
      <c r="AD2799" s="109"/>
      <c r="AE2799" s="109"/>
      <c r="AF2799" s="109"/>
      <c r="AG2799" s="102"/>
      <c r="AH2799" s="163"/>
      <c r="AI2799" s="163"/>
      <c r="AJ2799" s="193"/>
      <c r="AK2799" s="38"/>
      <c r="AL2799" s="59"/>
      <c r="AM2799" s="59"/>
      <c r="AN2799" s="59"/>
      <c r="AO2799" s="59"/>
      <c r="AP2799" s="59"/>
      <c r="AQ2799" s="59"/>
      <c r="AR2799" s="59"/>
      <c r="AS2799" s="59"/>
      <c r="AT2799" s="59"/>
      <c r="AU2799" s="59"/>
      <c r="AV2799" s="59"/>
      <c r="AW2799" s="59"/>
      <c r="AX2799" s="59"/>
      <c r="AY2799" s="59"/>
      <c r="AZ2799" s="59"/>
      <c r="BA2799" s="59"/>
      <c r="BB2799" s="59"/>
      <c r="BC2799" s="59"/>
      <c r="BD2799" s="59"/>
      <c r="BE2799" s="59"/>
      <c r="BF2799" s="59"/>
      <c r="BG2799" s="59"/>
      <c r="BH2799" s="59"/>
      <c r="BI2799" s="59"/>
      <c r="BJ2799" s="59"/>
      <c r="BK2799" s="59"/>
      <c r="BL2799" s="59"/>
      <c r="BM2799" s="59"/>
      <c r="BN2799" s="59"/>
      <c r="BO2799" s="59"/>
      <c r="BP2799" s="59"/>
      <c r="BQ2799" s="59"/>
      <c r="BR2799" s="59"/>
      <c r="BS2799" s="59"/>
      <c r="BT2799" s="59"/>
      <c r="BU2799" s="59"/>
      <c r="BV2799" s="59"/>
      <c r="BW2799" s="59"/>
      <c r="BX2799" s="59"/>
      <c r="BY2799" s="59"/>
      <c r="BZ2799" s="59"/>
      <c r="CA2799" s="15"/>
      <c r="CB2799" s="15"/>
      <c r="CC2799" s="15"/>
      <c r="CD2799" s="15"/>
      <c r="CE2799" s="15"/>
      <c r="CF2799" s="15"/>
      <c r="CG2799" s="15"/>
      <c r="CH2799" s="15"/>
      <c r="CI2799" s="15"/>
      <c r="CJ2799" s="15"/>
      <c r="CK2799" s="15"/>
      <c r="CL2799" s="15"/>
      <c r="CM2799" s="15"/>
      <c r="CN2799" s="15"/>
      <c r="CO2799" s="15"/>
      <c r="CP2799" s="15"/>
      <c r="CQ2799" s="15"/>
      <c r="CR2799" s="15"/>
      <c r="CS2799" s="15"/>
      <c r="CT2799" s="15"/>
      <c r="CU2799" s="15"/>
      <c r="CV2799" s="15"/>
      <c r="CW2799" s="15"/>
      <c r="CX2799" s="15"/>
      <c r="CY2799" s="15"/>
      <c r="CZ2799" s="15"/>
      <c r="DA2799" s="15"/>
      <c r="DB2799" s="15"/>
      <c r="DC2799" s="15"/>
      <c r="DD2799" s="15"/>
      <c r="DE2799" s="15"/>
      <c r="DF2799" s="15"/>
      <c r="DG2799" s="15"/>
      <c r="DH2799" s="15"/>
      <c r="DI2799" s="15"/>
      <c r="DJ2799" s="15"/>
      <c r="DK2799" s="15"/>
      <c r="DL2799" s="15"/>
      <c r="DM2799" s="15"/>
      <c r="DN2799" s="15"/>
      <c r="DO2799" s="15"/>
      <c r="DP2799" s="15"/>
      <c r="DQ2799" s="15"/>
      <c r="DR2799" s="15"/>
      <c r="DS2799" s="15"/>
      <c r="DT2799" s="15"/>
      <c r="DU2799" s="15"/>
      <c r="DV2799" s="15"/>
      <c r="DW2799" s="15"/>
      <c r="DX2799" s="15"/>
      <c r="DY2799" s="15"/>
      <c r="DZ2799" s="15"/>
      <c r="EA2799" s="15"/>
      <c r="EB2799" s="15"/>
      <c r="EC2799" s="15"/>
      <c r="ED2799" s="15"/>
      <c r="EE2799" s="15"/>
      <c r="EF2799" s="15"/>
      <c r="EG2799" s="15"/>
      <c r="EH2799" s="15"/>
      <c r="EI2799" s="15"/>
      <c r="EJ2799" s="15"/>
      <c r="EK2799" s="15"/>
      <c r="EL2799" s="15"/>
      <c r="EM2799" s="15"/>
      <c r="EN2799" s="15"/>
      <c r="EO2799" s="15"/>
      <c r="EP2799" s="15"/>
      <c r="EQ2799" s="15"/>
      <c r="ER2799" s="15"/>
      <c r="ES2799" s="15"/>
      <c r="ET2799" s="15"/>
      <c r="EU2799" s="15"/>
      <c r="EV2799" s="15"/>
      <c r="EW2799" s="15"/>
      <c r="EX2799" s="15"/>
      <c r="EY2799" s="15"/>
      <c r="EZ2799" s="15"/>
      <c r="FA2799" s="15"/>
      <c r="FB2799" s="15"/>
      <c r="FC2799" s="15"/>
      <c r="FD2799" s="15"/>
      <c r="FE2799" s="15"/>
      <c r="FF2799" s="15"/>
      <c r="FG2799" s="15"/>
      <c r="FH2799" s="15"/>
      <c r="FI2799" s="15"/>
      <c r="FJ2799" s="15"/>
      <c r="FK2799" s="15"/>
      <c r="FL2799" s="15"/>
      <c r="FM2799" s="15"/>
      <c r="FN2799" s="15"/>
      <c r="FO2799" s="15"/>
      <c r="FP2799" s="15"/>
      <c r="FQ2799" s="15"/>
      <c r="FR2799" s="15"/>
      <c r="FS2799" s="15"/>
      <c r="FT2799" s="15"/>
      <c r="FU2799" s="15"/>
      <c r="FV2799" s="15"/>
      <c r="FW2799" s="15"/>
      <c r="FX2799" s="15"/>
      <c r="FY2799" s="15"/>
      <c r="FZ2799" s="15"/>
      <c r="GA2799" s="15"/>
      <c r="GB2799" s="15"/>
      <c r="GC2799" s="15"/>
      <c r="GD2799" s="15"/>
      <c r="GE2799" s="15"/>
      <c r="GF2799" s="15"/>
      <c r="GG2799" s="15"/>
      <c r="GH2799" s="15"/>
      <c r="GI2799" s="15"/>
      <c r="GJ2799" s="15"/>
      <c r="GK2799" s="15"/>
      <c r="GL2799" s="15"/>
      <c r="GM2799" s="15"/>
      <c r="GN2799" s="15"/>
      <c r="GO2799" s="15"/>
      <c r="GP2799" s="15"/>
      <c r="GQ2799" s="15"/>
      <c r="GR2799" s="15"/>
      <c r="GS2799" s="15"/>
      <c r="GT2799" s="15"/>
      <c r="GU2799" s="15"/>
      <c r="GV2799" s="15"/>
      <c r="GW2799" s="15"/>
      <c r="GX2799" s="15"/>
      <c r="GY2799" s="15"/>
      <c r="GZ2799" s="15"/>
      <c r="HA2799" s="15"/>
      <c r="HB2799" s="15"/>
      <c r="HC2799" s="15"/>
      <c r="HD2799" s="15"/>
      <c r="HE2799" s="15"/>
      <c r="HF2799" s="15"/>
      <c r="HG2799" s="15"/>
      <c r="HH2799" s="15"/>
      <c r="HI2799" s="15"/>
      <c r="HJ2799" s="15"/>
      <c r="HK2799" s="15"/>
      <c r="HL2799" s="15"/>
      <c r="HM2799" s="15"/>
      <c r="HN2799" s="15"/>
      <c r="HO2799" s="15"/>
      <c r="HP2799" s="15"/>
      <c r="HQ2799" s="15"/>
      <c r="HR2799" s="15"/>
      <c r="HS2799" s="15"/>
      <c r="HT2799" s="15"/>
      <c r="HU2799" s="15"/>
      <c r="HV2799" s="15"/>
      <c r="HW2799" s="15"/>
      <c r="HX2799" s="15"/>
      <c r="HY2799" s="15"/>
    </row>
    <row r="2800" spans="1:251" s="18" customFormat="1">
      <c r="A2800" s="8"/>
      <c r="B2800" s="5"/>
      <c r="C2800" s="5"/>
      <c r="D2800" s="5"/>
      <c r="E2800" s="163"/>
      <c r="F2800" s="100"/>
      <c r="G2800" s="100"/>
      <c r="H2800" s="128"/>
      <c r="I2800" s="10"/>
      <c r="J2800" s="214"/>
      <c r="K2800" s="207"/>
      <c r="L2800" s="207"/>
      <c r="M2800" s="207"/>
      <c r="N2800" s="110"/>
      <c r="O2800" s="178"/>
      <c r="P2800" s="178"/>
      <c r="Q2800" s="185"/>
      <c r="R2800" s="9"/>
      <c r="S2800" s="9"/>
      <c r="T2800" s="12"/>
      <c r="U2800" s="12"/>
      <c r="V2800" s="12"/>
      <c r="W2800" s="12"/>
      <c r="X2800" s="102"/>
      <c r="Y2800" s="193"/>
      <c r="Z2800" s="109"/>
      <c r="AA2800" s="109"/>
      <c r="AB2800" s="109"/>
      <c r="AC2800" s="109"/>
      <c r="AD2800" s="109"/>
      <c r="AE2800" s="109"/>
      <c r="AF2800" s="109"/>
      <c r="AG2800" s="102"/>
      <c r="AH2800" s="163"/>
      <c r="AI2800" s="163"/>
      <c r="AJ2800" s="193"/>
      <c r="AK2800" s="38"/>
      <c r="AL2800" s="59"/>
      <c r="AM2800" s="59"/>
      <c r="AN2800" s="59"/>
      <c r="AO2800" s="59"/>
      <c r="AP2800" s="59"/>
      <c r="AQ2800" s="59"/>
      <c r="AR2800" s="59"/>
      <c r="AS2800" s="59"/>
      <c r="AT2800" s="59"/>
      <c r="AU2800" s="59"/>
      <c r="AV2800" s="59"/>
      <c r="AW2800" s="59"/>
      <c r="AX2800" s="59"/>
      <c r="AY2800" s="59"/>
      <c r="AZ2800" s="59"/>
      <c r="BA2800" s="59"/>
      <c r="BB2800" s="59"/>
      <c r="BC2800" s="59"/>
      <c r="BD2800" s="59"/>
      <c r="BE2800" s="59"/>
      <c r="BF2800" s="59"/>
      <c r="BG2800" s="59"/>
      <c r="BH2800" s="59"/>
      <c r="BI2800" s="59"/>
      <c r="BJ2800" s="59"/>
      <c r="BK2800" s="59"/>
      <c r="BL2800" s="59"/>
      <c r="BM2800" s="59"/>
      <c r="BN2800" s="59"/>
      <c r="BO2800" s="59"/>
      <c r="BP2800" s="59"/>
      <c r="BQ2800" s="59"/>
      <c r="BR2800" s="59"/>
      <c r="BS2800" s="59"/>
      <c r="BT2800" s="59"/>
      <c r="BU2800" s="59"/>
      <c r="BV2800" s="59"/>
      <c r="BW2800" s="59"/>
      <c r="BX2800" s="59"/>
      <c r="BY2800" s="59"/>
      <c r="BZ2800" s="59"/>
      <c r="CA2800" s="15"/>
      <c r="CB2800" s="15"/>
      <c r="CC2800" s="15"/>
      <c r="CD2800" s="15"/>
      <c r="CE2800" s="15"/>
      <c r="CF2800" s="15"/>
      <c r="CG2800" s="15"/>
      <c r="CH2800" s="15"/>
      <c r="CI2800" s="15"/>
      <c r="CJ2800" s="15"/>
      <c r="CK2800" s="15"/>
      <c r="CL2800" s="15"/>
      <c r="CM2800" s="15"/>
      <c r="CN2800" s="15"/>
      <c r="CO2800" s="15"/>
      <c r="CP2800" s="15"/>
      <c r="CQ2800" s="15"/>
      <c r="CR2800" s="15"/>
      <c r="CS2800" s="15"/>
      <c r="CT2800" s="15"/>
      <c r="CU2800" s="15"/>
      <c r="CV2800" s="15"/>
      <c r="CW2800" s="15"/>
      <c r="CX2800" s="15"/>
      <c r="CY2800" s="15"/>
      <c r="CZ2800" s="15"/>
      <c r="DA2800" s="15"/>
      <c r="DB2800" s="15"/>
      <c r="DC2800" s="15"/>
      <c r="DD2800" s="15"/>
      <c r="DE2800" s="15"/>
      <c r="DF2800" s="15"/>
      <c r="DG2800" s="15"/>
      <c r="DH2800" s="15"/>
      <c r="DI2800" s="15"/>
      <c r="DJ2800" s="15"/>
      <c r="DK2800" s="15"/>
      <c r="DL2800" s="15"/>
      <c r="DM2800" s="15"/>
      <c r="DN2800" s="15"/>
      <c r="DO2800" s="15"/>
      <c r="DP2800" s="15"/>
      <c r="DQ2800" s="15"/>
      <c r="DR2800" s="15"/>
      <c r="DS2800" s="15"/>
      <c r="DT2800" s="15"/>
      <c r="DU2800" s="15"/>
      <c r="DV2800" s="15"/>
      <c r="DW2800" s="15"/>
      <c r="DX2800" s="15"/>
      <c r="DY2800" s="15"/>
      <c r="DZ2800" s="15"/>
      <c r="EA2800" s="15"/>
      <c r="EB2800" s="15"/>
      <c r="EC2800" s="15"/>
      <c r="ED2800" s="15"/>
      <c r="EE2800" s="15"/>
      <c r="EF2800" s="15"/>
      <c r="EG2800" s="15"/>
      <c r="EH2800" s="15"/>
      <c r="EI2800" s="15"/>
      <c r="EJ2800" s="15"/>
      <c r="EK2800" s="15"/>
      <c r="EL2800" s="15"/>
      <c r="EM2800" s="15"/>
      <c r="EN2800" s="15"/>
      <c r="EO2800" s="15"/>
      <c r="EP2800" s="15"/>
      <c r="EQ2800" s="15"/>
      <c r="ER2800" s="15"/>
      <c r="ES2800" s="15"/>
      <c r="ET2800" s="15"/>
      <c r="EU2800" s="15"/>
      <c r="EV2800" s="15"/>
      <c r="EW2800" s="15"/>
      <c r="EX2800" s="15"/>
      <c r="EY2800" s="15"/>
      <c r="EZ2800" s="15"/>
      <c r="FA2800" s="15"/>
      <c r="FB2800" s="15"/>
      <c r="FC2800" s="15"/>
      <c r="FD2800" s="15"/>
      <c r="FE2800" s="15"/>
      <c r="FF2800" s="15"/>
      <c r="FG2800" s="15"/>
      <c r="FH2800" s="15"/>
      <c r="FI2800" s="15"/>
      <c r="FJ2800" s="15"/>
      <c r="FK2800" s="15"/>
      <c r="FL2800" s="15"/>
      <c r="FM2800" s="15"/>
      <c r="FN2800" s="15"/>
      <c r="FO2800" s="15"/>
      <c r="FP2800" s="15"/>
      <c r="FQ2800" s="15"/>
      <c r="FR2800" s="15"/>
      <c r="FS2800" s="15"/>
      <c r="FT2800" s="15"/>
      <c r="FU2800" s="15"/>
      <c r="FV2800" s="15"/>
      <c r="FW2800" s="15"/>
      <c r="FX2800" s="15"/>
      <c r="FY2800" s="15"/>
      <c r="FZ2800" s="15"/>
      <c r="GA2800" s="15"/>
      <c r="GB2800" s="15"/>
      <c r="GC2800" s="15"/>
      <c r="GD2800" s="15"/>
      <c r="GE2800" s="15"/>
      <c r="GF2800" s="15"/>
      <c r="GG2800" s="15"/>
      <c r="GH2800" s="15"/>
      <c r="GI2800" s="15"/>
      <c r="GJ2800" s="15"/>
      <c r="GK2800" s="15"/>
      <c r="GL2800" s="15"/>
      <c r="GM2800" s="15"/>
      <c r="GN2800" s="15"/>
      <c r="GO2800" s="15"/>
      <c r="GP2800" s="15"/>
      <c r="GQ2800" s="15"/>
      <c r="GR2800" s="15"/>
      <c r="GS2800" s="15"/>
      <c r="GT2800" s="15"/>
      <c r="GU2800" s="15"/>
      <c r="GV2800" s="15"/>
      <c r="GW2800" s="15"/>
      <c r="GX2800" s="15"/>
      <c r="GY2800" s="15"/>
      <c r="GZ2800" s="15"/>
      <c r="HA2800" s="15"/>
      <c r="HB2800" s="15"/>
      <c r="HC2800" s="15"/>
      <c r="HD2800" s="15"/>
      <c r="HE2800" s="15"/>
      <c r="HF2800" s="15"/>
      <c r="HG2800" s="15"/>
      <c r="HH2800" s="15"/>
      <c r="HI2800" s="15"/>
      <c r="HJ2800" s="15"/>
      <c r="HK2800" s="15"/>
      <c r="HL2800" s="15"/>
      <c r="HM2800" s="15"/>
      <c r="HN2800" s="15"/>
      <c r="HO2800" s="15"/>
      <c r="HP2800" s="15"/>
      <c r="HQ2800" s="15"/>
      <c r="HR2800" s="15"/>
      <c r="HS2800" s="15"/>
      <c r="HT2800" s="15"/>
      <c r="HU2800" s="15"/>
      <c r="HV2800" s="15"/>
      <c r="HW2800" s="15"/>
      <c r="HX2800" s="15"/>
      <c r="HY2800" s="15"/>
      <c r="HZ2800" s="13"/>
      <c r="IA2800" s="13"/>
      <c r="IB2800" s="13"/>
      <c r="IC2800" s="13"/>
      <c r="ID2800" s="13"/>
      <c r="IE2800" s="13"/>
      <c r="IF2800" s="13"/>
      <c r="IG2800" s="13"/>
      <c r="IH2800" s="13"/>
      <c r="II2800" s="13"/>
      <c r="IJ2800" s="13"/>
      <c r="IK2800" s="13"/>
      <c r="IL2800" s="13"/>
      <c r="IM2800" s="13"/>
      <c r="IN2800" s="13"/>
      <c r="IO2800" s="13"/>
      <c r="IP2800" s="13"/>
      <c r="IQ2800" s="13"/>
    </row>
    <row r="2801" spans="1:251" s="18" customFormat="1">
      <c r="A2801" s="8"/>
      <c r="B2801" s="5"/>
      <c r="C2801" s="5"/>
      <c r="D2801" s="5"/>
      <c r="E2801" s="163"/>
      <c r="F2801" s="100"/>
      <c r="G2801" s="100"/>
      <c r="H2801" s="128"/>
      <c r="I2801" s="9"/>
      <c r="J2801" s="214"/>
      <c r="K2801" s="207"/>
      <c r="L2801" s="207"/>
      <c r="M2801" s="207"/>
      <c r="N2801" s="110"/>
      <c r="O2801" s="178"/>
      <c r="P2801" s="178"/>
      <c r="Q2801" s="185"/>
      <c r="R2801" s="9"/>
      <c r="S2801" s="9"/>
      <c r="T2801" s="12"/>
      <c r="U2801" s="12"/>
      <c r="V2801" s="12"/>
      <c r="W2801" s="12"/>
      <c r="X2801" s="114"/>
      <c r="Y2801" s="193"/>
      <c r="Z2801" s="114"/>
      <c r="AA2801" s="114"/>
      <c r="AB2801" s="114"/>
      <c r="AC2801" s="114"/>
      <c r="AD2801" s="114"/>
      <c r="AE2801" s="114"/>
      <c r="AF2801" s="114"/>
      <c r="AG2801" s="102"/>
      <c r="AH2801" s="163"/>
      <c r="AI2801" s="163"/>
      <c r="AJ2801" s="193"/>
      <c r="AK2801" s="66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40"/>
      <c r="BR2801" s="40"/>
      <c r="BS2801" s="40"/>
      <c r="BT2801" s="40"/>
      <c r="BU2801" s="40"/>
      <c r="BV2801" s="40"/>
      <c r="BW2801" s="40"/>
      <c r="BX2801" s="40"/>
      <c r="BY2801" s="40"/>
      <c r="BZ2801" s="40"/>
      <c r="CA2801" s="13"/>
      <c r="CB2801" s="13"/>
      <c r="CC2801" s="13"/>
      <c r="CD2801" s="13"/>
      <c r="CE2801" s="13"/>
      <c r="CF2801" s="13"/>
      <c r="CG2801" s="13"/>
      <c r="CH2801" s="13"/>
      <c r="CI2801" s="13"/>
      <c r="CJ2801" s="13"/>
      <c r="CK2801" s="13"/>
      <c r="CL2801" s="13"/>
      <c r="CM2801" s="13"/>
      <c r="CN2801" s="13"/>
      <c r="CO2801" s="13"/>
      <c r="CP2801" s="13"/>
      <c r="CQ2801" s="13"/>
      <c r="CR2801" s="13"/>
      <c r="CS2801" s="13"/>
      <c r="CT2801" s="13"/>
      <c r="CU2801" s="13"/>
      <c r="CV2801" s="13"/>
      <c r="CW2801" s="13"/>
      <c r="CX2801" s="13"/>
      <c r="CY2801" s="13"/>
      <c r="CZ2801" s="13"/>
      <c r="DA2801" s="13"/>
      <c r="DB2801" s="13"/>
      <c r="DC2801" s="13"/>
      <c r="DD2801" s="13"/>
      <c r="DE2801" s="13"/>
      <c r="DF2801" s="13"/>
      <c r="DG2801" s="13"/>
      <c r="DH2801" s="13"/>
      <c r="DI2801" s="13"/>
      <c r="DJ2801" s="13"/>
      <c r="DK2801" s="13"/>
      <c r="DL2801" s="13"/>
      <c r="DM2801" s="13"/>
      <c r="DN2801" s="13"/>
      <c r="DO2801" s="13"/>
      <c r="DP2801" s="13"/>
      <c r="DQ2801" s="13"/>
      <c r="DR2801" s="13"/>
      <c r="DS2801" s="13"/>
      <c r="DT2801" s="13"/>
      <c r="DU2801" s="13"/>
      <c r="DV2801" s="13"/>
      <c r="DW2801" s="13"/>
      <c r="DX2801" s="13"/>
      <c r="DY2801" s="13"/>
      <c r="DZ2801" s="13"/>
      <c r="EA2801" s="13"/>
      <c r="EB2801" s="13"/>
      <c r="EC2801" s="13"/>
      <c r="ED2801" s="13"/>
      <c r="EE2801" s="13"/>
      <c r="EF2801" s="13"/>
      <c r="EG2801" s="13"/>
      <c r="EH2801" s="13"/>
      <c r="EI2801" s="13"/>
      <c r="EJ2801" s="13"/>
      <c r="EK2801" s="13"/>
      <c r="EL2801" s="13"/>
      <c r="EM2801" s="13"/>
      <c r="EN2801" s="13"/>
      <c r="EO2801" s="13"/>
      <c r="EP2801" s="13"/>
      <c r="EQ2801" s="13"/>
      <c r="ER2801" s="13"/>
      <c r="ES2801" s="13"/>
      <c r="ET2801" s="13"/>
      <c r="EU2801" s="13"/>
      <c r="EV2801" s="13"/>
      <c r="EW2801" s="13"/>
      <c r="EX2801" s="13"/>
      <c r="EY2801" s="13"/>
      <c r="EZ2801" s="13"/>
      <c r="FA2801" s="13"/>
      <c r="FB2801" s="13"/>
      <c r="FC2801" s="13"/>
      <c r="FD2801" s="13"/>
      <c r="FE2801" s="13"/>
      <c r="FF2801" s="13"/>
      <c r="FG2801" s="13"/>
      <c r="FH2801" s="13"/>
      <c r="FI2801" s="13"/>
      <c r="FJ2801" s="13"/>
      <c r="FK2801" s="13"/>
      <c r="FL2801" s="13"/>
      <c r="FM2801" s="13"/>
      <c r="FN2801" s="13"/>
      <c r="FO2801" s="13"/>
      <c r="FP2801" s="13"/>
      <c r="FQ2801" s="13"/>
      <c r="FR2801" s="13"/>
      <c r="FS2801" s="13"/>
      <c r="FT2801" s="13"/>
      <c r="FU2801" s="13"/>
      <c r="FV2801" s="13"/>
      <c r="FW2801" s="13"/>
      <c r="FX2801" s="13"/>
      <c r="FY2801" s="13"/>
      <c r="FZ2801" s="13"/>
      <c r="GA2801" s="13"/>
      <c r="GB2801" s="13"/>
      <c r="GC2801" s="13"/>
      <c r="GD2801" s="13"/>
      <c r="GE2801" s="13"/>
      <c r="GF2801" s="13"/>
      <c r="GG2801" s="13"/>
      <c r="GH2801" s="13"/>
      <c r="GI2801" s="13"/>
      <c r="GJ2801" s="13"/>
      <c r="GK2801" s="13"/>
      <c r="GL2801" s="13"/>
      <c r="GM2801" s="13"/>
      <c r="GN2801" s="13"/>
      <c r="GO2801" s="13"/>
      <c r="GP2801" s="13"/>
      <c r="GQ2801" s="13"/>
      <c r="GR2801" s="13"/>
      <c r="GS2801" s="13"/>
      <c r="GT2801" s="13"/>
      <c r="GU2801" s="13"/>
      <c r="GV2801" s="13"/>
      <c r="GW2801" s="13"/>
      <c r="GX2801" s="13"/>
      <c r="GY2801" s="13"/>
      <c r="GZ2801" s="13"/>
      <c r="HA2801" s="13"/>
      <c r="HB2801" s="13"/>
      <c r="HC2801" s="13"/>
      <c r="HD2801" s="13"/>
      <c r="HE2801" s="13"/>
      <c r="HF2801" s="13"/>
      <c r="HG2801" s="13"/>
      <c r="HH2801" s="13"/>
      <c r="HI2801" s="13"/>
      <c r="HJ2801" s="13"/>
      <c r="HK2801" s="13"/>
      <c r="HL2801" s="13"/>
      <c r="HM2801" s="13"/>
      <c r="HN2801" s="13"/>
      <c r="HO2801" s="13"/>
      <c r="HP2801" s="13"/>
      <c r="HQ2801" s="13"/>
      <c r="HR2801" s="13"/>
      <c r="HS2801" s="13"/>
      <c r="HT2801" s="13"/>
      <c r="HU2801" s="13"/>
      <c r="HV2801" s="13"/>
      <c r="HW2801" s="13"/>
      <c r="HX2801" s="13"/>
      <c r="HY2801" s="13"/>
      <c r="HZ2801" s="13"/>
      <c r="IA2801" s="13"/>
      <c r="IB2801" s="13"/>
      <c r="IC2801" s="13"/>
      <c r="ID2801" s="13"/>
      <c r="IE2801" s="13"/>
      <c r="IF2801" s="13"/>
      <c r="IG2801" s="13"/>
      <c r="IH2801" s="13"/>
      <c r="II2801" s="13"/>
      <c r="IJ2801" s="13"/>
      <c r="IK2801" s="13"/>
      <c r="IL2801" s="13"/>
      <c r="IM2801" s="13"/>
      <c r="IN2801" s="13"/>
      <c r="IO2801" s="13"/>
      <c r="IP2801" s="13"/>
      <c r="IQ2801" s="13"/>
    </row>
    <row r="2802" spans="1:251">
      <c r="A2802" s="8"/>
      <c r="B2802" s="5"/>
      <c r="C2802" s="5"/>
      <c r="D2802" s="5"/>
      <c r="E2802" s="163"/>
      <c r="F2802" s="100"/>
      <c r="G2802" s="100"/>
      <c r="H2802" s="128"/>
      <c r="I2802" s="9"/>
      <c r="J2802" s="214"/>
      <c r="K2802" s="207"/>
      <c r="L2802" s="207"/>
      <c r="M2802" s="207"/>
      <c r="N2802" s="110"/>
      <c r="O2802" s="178"/>
      <c r="P2802" s="178"/>
      <c r="Q2802" s="152"/>
      <c r="R2802" s="9"/>
      <c r="S2802" s="9"/>
      <c r="T2802" s="12"/>
      <c r="U2802" s="12"/>
      <c r="V2802" s="12"/>
      <c r="W2802" s="12"/>
      <c r="X2802" s="114"/>
      <c r="Y2802" s="193"/>
      <c r="Z2802" s="114"/>
      <c r="AA2802" s="114"/>
      <c r="AB2802" s="114"/>
      <c r="AC2802" s="114"/>
      <c r="AD2802" s="114"/>
      <c r="AE2802" s="114"/>
      <c r="AF2802" s="114"/>
      <c r="AG2802" s="102"/>
      <c r="AH2802" s="163"/>
      <c r="AI2802" s="163"/>
      <c r="AJ2802" s="193"/>
      <c r="AK2802" s="66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  <c r="BQ2802" s="40"/>
      <c r="BR2802" s="40"/>
      <c r="BS2802" s="40"/>
      <c r="BT2802" s="40"/>
      <c r="BU2802" s="40"/>
      <c r="BV2802" s="40"/>
      <c r="BW2802" s="40"/>
      <c r="BX2802" s="40"/>
      <c r="BY2802" s="40"/>
      <c r="BZ2802" s="40"/>
    </row>
    <row r="2803" spans="1:251">
      <c r="A2803" s="8"/>
      <c r="B2803" s="5"/>
      <c r="C2803" s="5"/>
      <c r="D2803" s="6"/>
      <c r="E2803" s="163"/>
      <c r="F2803" s="100"/>
      <c r="G2803" s="100"/>
      <c r="H2803" s="128"/>
      <c r="I2803" s="10"/>
      <c r="J2803" s="213"/>
      <c r="K2803" s="216"/>
      <c r="L2803" s="207"/>
      <c r="M2803" s="207"/>
      <c r="N2803" s="110"/>
      <c r="O2803" s="178"/>
      <c r="P2803" s="178"/>
      <c r="Q2803" s="185"/>
      <c r="R2803" s="9"/>
      <c r="S2803" s="10"/>
      <c r="T2803" s="12"/>
      <c r="U2803" s="12"/>
      <c r="V2803" s="12"/>
      <c r="W2803" s="12"/>
      <c r="X2803" s="223"/>
      <c r="Y2803" s="193"/>
      <c r="Z2803" s="109"/>
      <c r="AA2803" s="109"/>
      <c r="AB2803" s="109"/>
      <c r="AC2803" s="109"/>
      <c r="AD2803" s="109"/>
      <c r="AE2803" s="109"/>
      <c r="AF2803" s="109"/>
      <c r="AG2803" s="102"/>
      <c r="AH2803" s="163"/>
      <c r="AI2803" s="163"/>
      <c r="AJ2803" s="193"/>
      <c r="AK2803" s="60"/>
      <c r="AL2803" s="59"/>
      <c r="AM2803" s="59"/>
      <c r="AN2803" s="59"/>
      <c r="AO2803" s="59"/>
      <c r="AP2803" s="59"/>
      <c r="AQ2803" s="59"/>
      <c r="AR2803" s="59"/>
      <c r="AS2803" s="59"/>
      <c r="AT2803" s="59"/>
      <c r="AU2803" s="59"/>
      <c r="AV2803" s="59"/>
      <c r="AW2803" s="59"/>
      <c r="AX2803" s="59"/>
      <c r="AY2803" s="59"/>
      <c r="AZ2803" s="59"/>
      <c r="BA2803" s="59"/>
      <c r="BB2803" s="59"/>
      <c r="BC2803" s="59"/>
      <c r="BD2803" s="59"/>
      <c r="BE2803" s="59"/>
      <c r="BF2803" s="59"/>
      <c r="BG2803" s="59"/>
      <c r="BH2803" s="59"/>
      <c r="BI2803" s="59"/>
      <c r="BJ2803" s="59"/>
      <c r="BK2803" s="59"/>
      <c r="BL2803" s="59"/>
      <c r="BM2803" s="59"/>
      <c r="BN2803" s="59"/>
      <c r="BO2803" s="59"/>
      <c r="BP2803" s="59"/>
      <c r="BQ2803" s="59"/>
      <c r="BR2803" s="59"/>
      <c r="BS2803" s="59"/>
      <c r="BT2803" s="59"/>
      <c r="BU2803" s="59"/>
      <c r="BV2803" s="59"/>
      <c r="BW2803" s="59"/>
      <c r="BX2803" s="59"/>
      <c r="BY2803" s="59"/>
      <c r="BZ2803" s="59"/>
    </row>
    <row r="2804" spans="1:251">
      <c r="A2804" s="8"/>
      <c r="B2804" s="5"/>
      <c r="C2804" s="5"/>
      <c r="D2804" s="6"/>
      <c r="E2804" s="163"/>
      <c r="F2804" s="100"/>
      <c r="G2804" s="100"/>
      <c r="H2804" s="128"/>
      <c r="I2804" s="10"/>
      <c r="J2804" s="213"/>
      <c r="K2804" s="216"/>
      <c r="L2804" s="207"/>
      <c r="M2804" s="207"/>
      <c r="N2804" s="110"/>
      <c r="O2804" s="178"/>
      <c r="P2804" s="178"/>
      <c r="Q2804" s="185"/>
      <c r="R2804" s="9"/>
      <c r="S2804" s="10"/>
      <c r="T2804" s="12"/>
      <c r="U2804" s="12"/>
      <c r="V2804" s="12"/>
      <c r="W2804" s="12"/>
      <c r="X2804" s="223"/>
      <c r="Y2804" s="193"/>
      <c r="Z2804" s="109"/>
      <c r="AA2804" s="109"/>
      <c r="AB2804" s="109"/>
      <c r="AC2804" s="109"/>
      <c r="AD2804" s="109"/>
      <c r="AE2804" s="109"/>
      <c r="AF2804" s="109"/>
      <c r="AG2804" s="102"/>
      <c r="AH2804" s="163"/>
      <c r="AI2804" s="163"/>
      <c r="AJ2804" s="193"/>
      <c r="AK2804" s="60"/>
      <c r="AL2804" s="59"/>
      <c r="AM2804" s="59"/>
      <c r="AN2804" s="59"/>
      <c r="AO2804" s="59"/>
      <c r="AP2804" s="59"/>
      <c r="AQ2804" s="59"/>
      <c r="AR2804" s="59"/>
      <c r="AS2804" s="59"/>
      <c r="AT2804" s="59"/>
      <c r="AU2804" s="59"/>
      <c r="AV2804" s="59"/>
      <c r="AW2804" s="59"/>
      <c r="AX2804" s="59"/>
      <c r="AY2804" s="59"/>
      <c r="AZ2804" s="59"/>
      <c r="BA2804" s="59"/>
      <c r="BB2804" s="59"/>
      <c r="BC2804" s="59"/>
      <c r="BD2804" s="59"/>
      <c r="BE2804" s="59"/>
      <c r="BF2804" s="59"/>
      <c r="BG2804" s="59"/>
      <c r="BH2804" s="59"/>
      <c r="BI2804" s="59"/>
      <c r="BJ2804" s="59"/>
      <c r="BK2804" s="59"/>
      <c r="BL2804" s="59"/>
      <c r="BM2804" s="59"/>
      <c r="BN2804" s="59"/>
      <c r="BO2804" s="59"/>
      <c r="BP2804" s="59"/>
      <c r="BQ2804" s="59"/>
      <c r="BR2804" s="59"/>
      <c r="BS2804" s="59"/>
      <c r="BT2804" s="59"/>
      <c r="BU2804" s="59"/>
      <c r="BV2804" s="59"/>
      <c r="BW2804" s="59"/>
      <c r="BX2804" s="59"/>
      <c r="BY2804" s="59"/>
      <c r="BZ2804" s="59"/>
    </row>
    <row r="2805" spans="1:251">
      <c r="A2805" s="8"/>
      <c r="B2805" s="5"/>
      <c r="C2805" s="5"/>
      <c r="D2805" s="5"/>
      <c r="E2805" s="163"/>
      <c r="F2805" s="100"/>
      <c r="G2805" s="100"/>
      <c r="H2805" s="128"/>
      <c r="I2805" s="10"/>
      <c r="J2805" s="214"/>
      <c r="K2805" s="207"/>
      <c r="L2805" s="207"/>
      <c r="M2805" s="207"/>
      <c r="N2805" s="110"/>
      <c r="O2805" s="178"/>
      <c r="P2805" s="178"/>
      <c r="Q2805" s="185"/>
      <c r="R2805" s="9"/>
      <c r="S2805" s="9"/>
      <c r="T2805" s="12"/>
      <c r="U2805" s="12"/>
      <c r="V2805" s="12"/>
      <c r="W2805" s="12"/>
      <c r="X2805" s="102"/>
      <c r="Y2805" s="193"/>
      <c r="Z2805" s="109"/>
      <c r="AA2805" s="109"/>
      <c r="AB2805" s="109"/>
      <c r="AC2805" s="109"/>
      <c r="AD2805" s="109"/>
      <c r="AE2805" s="109"/>
      <c r="AF2805" s="109"/>
      <c r="AG2805" s="102"/>
      <c r="AH2805" s="163"/>
      <c r="AI2805" s="163"/>
      <c r="AJ2805" s="193"/>
      <c r="AK2805" s="38"/>
      <c r="AL2805" s="59"/>
      <c r="AM2805" s="59"/>
      <c r="AN2805" s="59"/>
      <c r="AO2805" s="59"/>
      <c r="AP2805" s="59"/>
      <c r="AQ2805" s="59"/>
      <c r="AR2805" s="59"/>
      <c r="AS2805" s="59"/>
      <c r="AT2805" s="59"/>
      <c r="AU2805" s="59"/>
      <c r="AV2805" s="59"/>
      <c r="AW2805" s="59"/>
      <c r="AX2805" s="59"/>
      <c r="AY2805" s="59"/>
      <c r="AZ2805" s="59"/>
      <c r="BA2805" s="59"/>
      <c r="BB2805" s="59"/>
      <c r="BC2805" s="59"/>
      <c r="BD2805" s="59"/>
      <c r="BE2805" s="59"/>
      <c r="BF2805" s="59"/>
      <c r="BG2805" s="59"/>
      <c r="BH2805" s="59"/>
      <c r="BI2805" s="59"/>
      <c r="BJ2805" s="59"/>
      <c r="BK2805" s="59"/>
      <c r="BL2805" s="59"/>
      <c r="BM2805" s="59"/>
      <c r="BN2805" s="59"/>
      <c r="BO2805" s="59"/>
      <c r="BP2805" s="59"/>
      <c r="BQ2805" s="59"/>
      <c r="BR2805" s="59"/>
      <c r="BS2805" s="59"/>
      <c r="BT2805" s="59"/>
      <c r="BU2805" s="59"/>
      <c r="BV2805" s="59"/>
      <c r="BW2805" s="59"/>
      <c r="BX2805" s="59"/>
      <c r="BY2805" s="59"/>
      <c r="BZ2805" s="59"/>
      <c r="CA2805" s="15"/>
      <c r="CB2805" s="15"/>
      <c r="CC2805" s="15"/>
      <c r="CD2805" s="15"/>
      <c r="CE2805" s="15"/>
      <c r="CF2805" s="15"/>
      <c r="CG2805" s="15"/>
      <c r="CH2805" s="15"/>
      <c r="CI2805" s="15"/>
      <c r="CJ2805" s="15"/>
      <c r="CK2805" s="15"/>
      <c r="CL2805" s="15"/>
      <c r="CM2805" s="15"/>
      <c r="CN2805" s="15"/>
      <c r="CO2805" s="15"/>
      <c r="CP2805" s="15"/>
      <c r="CQ2805" s="15"/>
      <c r="CR2805" s="15"/>
      <c r="CS2805" s="15"/>
      <c r="CT2805" s="15"/>
      <c r="CU2805" s="15"/>
      <c r="CV2805" s="15"/>
      <c r="CW2805" s="15"/>
      <c r="CX2805" s="15"/>
      <c r="CY2805" s="15"/>
      <c r="CZ2805" s="15"/>
      <c r="DA2805" s="15"/>
      <c r="DB2805" s="15"/>
      <c r="DC2805" s="15"/>
      <c r="DD2805" s="15"/>
      <c r="DE2805" s="15"/>
      <c r="DF2805" s="15"/>
      <c r="DG2805" s="15"/>
      <c r="DH2805" s="15"/>
      <c r="DI2805" s="15"/>
      <c r="DJ2805" s="15"/>
      <c r="DK2805" s="15"/>
      <c r="DL2805" s="15"/>
      <c r="DM2805" s="15"/>
      <c r="DN2805" s="15"/>
      <c r="DO2805" s="15"/>
      <c r="DP2805" s="15"/>
      <c r="DQ2805" s="15"/>
      <c r="DR2805" s="15"/>
      <c r="DS2805" s="15"/>
      <c r="DT2805" s="15"/>
      <c r="DU2805" s="15"/>
      <c r="DV2805" s="15"/>
      <c r="DW2805" s="15"/>
      <c r="DX2805" s="15"/>
      <c r="DY2805" s="15"/>
      <c r="DZ2805" s="15"/>
      <c r="EA2805" s="15"/>
      <c r="EB2805" s="15"/>
      <c r="EC2805" s="15"/>
      <c r="ED2805" s="15"/>
      <c r="EE2805" s="15"/>
      <c r="EF2805" s="15"/>
      <c r="EG2805" s="15"/>
      <c r="EH2805" s="15"/>
      <c r="EI2805" s="15"/>
      <c r="EJ2805" s="15"/>
      <c r="EK2805" s="15"/>
      <c r="EL2805" s="15"/>
      <c r="EM2805" s="15"/>
      <c r="EN2805" s="15"/>
      <c r="EO2805" s="15"/>
      <c r="EP2805" s="15"/>
      <c r="EQ2805" s="15"/>
      <c r="ER2805" s="15"/>
      <c r="ES2805" s="15"/>
      <c r="ET2805" s="15"/>
      <c r="EU2805" s="15"/>
      <c r="EV2805" s="15"/>
      <c r="EW2805" s="15"/>
      <c r="EX2805" s="15"/>
      <c r="EY2805" s="15"/>
      <c r="EZ2805" s="15"/>
      <c r="FA2805" s="15"/>
      <c r="FB2805" s="15"/>
      <c r="FC2805" s="15"/>
      <c r="FD2805" s="15"/>
      <c r="FE2805" s="15"/>
      <c r="FF2805" s="15"/>
      <c r="FG2805" s="15"/>
      <c r="FH2805" s="15"/>
      <c r="FI2805" s="15"/>
      <c r="FJ2805" s="15"/>
      <c r="FK2805" s="15"/>
      <c r="FL2805" s="15"/>
      <c r="FM2805" s="15"/>
      <c r="FN2805" s="15"/>
      <c r="FO2805" s="15"/>
      <c r="FP2805" s="15"/>
      <c r="FQ2805" s="15"/>
      <c r="FR2805" s="15"/>
      <c r="FS2805" s="15"/>
      <c r="FT2805" s="15"/>
      <c r="FU2805" s="15"/>
      <c r="FV2805" s="15"/>
      <c r="FW2805" s="15"/>
      <c r="FX2805" s="15"/>
      <c r="FY2805" s="15"/>
      <c r="FZ2805" s="15"/>
      <c r="GA2805" s="15"/>
      <c r="GB2805" s="15"/>
      <c r="GC2805" s="15"/>
      <c r="GD2805" s="15"/>
      <c r="GE2805" s="15"/>
      <c r="GF2805" s="15"/>
      <c r="GG2805" s="15"/>
      <c r="GH2805" s="15"/>
      <c r="GI2805" s="15"/>
      <c r="GJ2805" s="15"/>
      <c r="GK2805" s="15"/>
      <c r="GL2805" s="15"/>
      <c r="GM2805" s="15"/>
      <c r="GN2805" s="15"/>
      <c r="GO2805" s="15"/>
      <c r="GP2805" s="15"/>
      <c r="GQ2805" s="15"/>
      <c r="GR2805" s="15"/>
      <c r="GS2805" s="15"/>
      <c r="GT2805" s="15"/>
      <c r="GU2805" s="15"/>
      <c r="GV2805" s="15"/>
      <c r="GW2805" s="15"/>
      <c r="GX2805" s="15"/>
      <c r="GY2805" s="15"/>
      <c r="GZ2805" s="15"/>
      <c r="HA2805" s="15"/>
      <c r="HB2805" s="15"/>
      <c r="HC2805" s="15"/>
      <c r="HD2805" s="15"/>
      <c r="HE2805" s="15"/>
      <c r="HF2805" s="15"/>
      <c r="HG2805" s="15"/>
      <c r="HH2805" s="15"/>
      <c r="HI2805" s="15"/>
      <c r="HJ2805" s="15"/>
      <c r="HK2805" s="15"/>
      <c r="HL2805" s="15"/>
      <c r="HM2805" s="15"/>
      <c r="HN2805" s="15"/>
      <c r="HO2805" s="15"/>
      <c r="HP2805" s="15"/>
      <c r="HQ2805" s="15"/>
      <c r="HR2805" s="15"/>
      <c r="HS2805" s="15"/>
      <c r="HT2805" s="15"/>
      <c r="HU2805" s="15"/>
      <c r="HV2805" s="15"/>
      <c r="HW2805" s="15"/>
      <c r="HX2805" s="15"/>
      <c r="HY2805" s="15"/>
    </row>
    <row r="2806" spans="1:251">
      <c r="A2806" s="8"/>
      <c r="B2806" s="5"/>
      <c r="C2806" s="5"/>
      <c r="D2806" s="5"/>
      <c r="E2806" s="163"/>
      <c r="F2806" s="100"/>
      <c r="G2806" s="100"/>
      <c r="H2806" s="128"/>
      <c r="I2806" s="10"/>
      <c r="J2806" s="214"/>
      <c r="K2806" s="207"/>
      <c r="L2806" s="207"/>
      <c r="M2806" s="207"/>
      <c r="N2806" s="110"/>
      <c r="O2806" s="178"/>
      <c r="P2806" s="178"/>
      <c r="Q2806" s="185"/>
      <c r="R2806" s="9"/>
      <c r="S2806" s="9"/>
      <c r="T2806" s="12"/>
      <c r="U2806" s="12"/>
      <c r="V2806" s="12"/>
      <c r="W2806" s="12"/>
      <c r="X2806" s="102"/>
      <c r="Y2806" s="193"/>
      <c r="Z2806" s="109"/>
      <c r="AA2806" s="109"/>
      <c r="AB2806" s="109"/>
      <c r="AC2806" s="109"/>
      <c r="AD2806" s="109"/>
      <c r="AE2806" s="109"/>
      <c r="AF2806" s="109"/>
      <c r="AG2806" s="102"/>
      <c r="AH2806" s="163"/>
      <c r="AI2806" s="163"/>
      <c r="AJ2806" s="193"/>
      <c r="AK2806" s="38"/>
      <c r="AL2806" s="59"/>
      <c r="AM2806" s="59"/>
      <c r="AN2806" s="59"/>
      <c r="AO2806" s="59"/>
      <c r="AP2806" s="59"/>
      <c r="AQ2806" s="59"/>
      <c r="AR2806" s="59"/>
      <c r="AS2806" s="59"/>
      <c r="AT2806" s="59"/>
      <c r="AU2806" s="59"/>
      <c r="AV2806" s="59"/>
      <c r="AW2806" s="59"/>
      <c r="AX2806" s="59"/>
      <c r="AY2806" s="59"/>
      <c r="AZ2806" s="59"/>
      <c r="BA2806" s="59"/>
      <c r="BB2806" s="59"/>
      <c r="BC2806" s="59"/>
      <c r="BD2806" s="59"/>
      <c r="BE2806" s="59"/>
      <c r="BF2806" s="59"/>
      <c r="BG2806" s="59"/>
      <c r="BH2806" s="59"/>
      <c r="BI2806" s="59"/>
      <c r="BJ2806" s="59"/>
      <c r="BK2806" s="59"/>
      <c r="BL2806" s="59"/>
      <c r="BM2806" s="59"/>
      <c r="BN2806" s="59"/>
      <c r="BO2806" s="59"/>
      <c r="BP2806" s="59"/>
      <c r="BQ2806" s="59"/>
      <c r="BR2806" s="59"/>
      <c r="BS2806" s="59"/>
      <c r="BT2806" s="59"/>
      <c r="BU2806" s="59"/>
      <c r="BV2806" s="59"/>
      <c r="BW2806" s="59"/>
      <c r="BX2806" s="59"/>
      <c r="BY2806" s="59"/>
      <c r="BZ2806" s="59"/>
      <c r="CA2806" s="15"/>
      <c r="CB2806" s="15"/>
      <c r="CC2806" s="15"/>
      <c r="CD2806" s="15"/>
      <c r="CE2806" s="15"/>
      <c r="CF2806" s="15"/>
      <c r="CG2806" s="15"/>
      <c r="CH2806" s="15"/>
      <c r="CI2806" s="15"/>
      <c r="CJ2806" s="15"/>
      <c r="CK2806" s="15"/>
      <c r="CL2806" s="15"/>
      <c r="CM2806" s="15"/>
      <c r="CN2806" s="15"/>
      <c r="CO2806" s="15"/>
      <c r="CP2806" s="15"/>
      <c r="CQ2806" s="15"/>
      <c r="CR2806" s="15"/>
      <c r="CS2806" s="15"/>
      <c r="CT2806" s="15"/>
      <c r="CU2806" s="15"/>
      <c r="CV2806" s="15"/>
      <c r="CW2806" s="15"/>
      <c r="CX2806" s="15"/>
      <c r="CY2806" s="15"/>
      <c r="CZ2806" s="15"/>
      <c r="DA2806" s="15"/>
      <c r="DB2806" s="15"/>
      <c r="DC2806" s="15"/>
      <c r="DD2806" s="15"/>
      <c r="DE2806" s="15"/>
      <c r="DF2806" s="15"/>
      <c r="DG2806" s="15"/>
      <c r="DH2806" s="15"/>
      <c r="DI2806" s="15"/>
      <c r="DJ2806" s="15"/>
      <c r="DK2806" s="15"/>
      <c r="DL2806" s="15"/>
      <c r="DM2806" s="15"/>
      <c r="DN2806" s="15"/>
      <c r="DO2806" s="15"/>
      <c r="DP2806" s="15"/>
      <c r="DQ2806" s="15"/>
      <c r="DR2806" s="15"/>
      <c r="DS2806" s="15"/>
      <c r="DT2806" s="15"/>
      <c r="DU2806" s="15"/>
      <c r="DV2806" s="15"/>
      <c r="DW2806" s="15"/>
      <c r="DX2806" s="15"/>
      <c r="DY2806" s="15"/>
      <c r="DZ2806" s="15"/>
      <c r="EA2806" s="15"/>
      <c r="EB2806" s="15"/>
      <c r="EC2806" s="15"/>
      <c r="ED2806" s="15"/>
      <c r="EE2806" s="15"/>
      <c r="EF2806" s="15"/>
      <c r="EG2806" s="15"/>
      <c r="EH2806" s="15"/>
      <c r="EI2806" s="15"/>
      <c r="EJ2806" s="15"/>
      <c r="EK2806" s="15"/>
      <c r="EL2806" s="15"/>
      <c r="EM2806" s="15"/>
      <c r="EN2806" s="15"/>
      <c r="EO2806" s="15"/>
      <c r="EP2806" s="15"/>
      <c r="EQ2806" s="15"/>
      <c r="ER2806" s="15"/>
      <c r="ES2806" s="15"/>
      <c r="ET2806" s="15"/>
      <c r="EU2806" s="15"/>
      <c r="EV2806" s="15"/>
      <c r="EW2806" s="15"/>
      <c r="EX2806" s="15"/>
      <c r="EY2806" s="15"/>
      <c r="EZ2806" s="15"/>
      <c r="FA2806" s="15"/>
      <c r="FB2806" s="15"/>
      <c r="FC2806" s="15"/>
      <c r="FD2806" s="15"/>
      <c r="FE2806" s="15"/>
      <c r="FF2806" s="15"/>
      <c r="FG2806" s="15"/>
      <c r="FH2806" s="15"/>
      <c r="FI2806" s="15"/>
      <c r="FJ2806" s="15"/>
      <c r="FK2806" s="15"/>
      <c r="FL2806" s="15"/>
      <c r="FM2806" s="15"/>
      <c r="FN2806" s="15"/>
      <c r="FO2806" s="15"/>
      <c r="FP2806" s="15"/>
      <c r="FQ2806" s="15"/>
      <c r="FR2806" s="15"/>
      <c r="FS2806" s="15"/>
      <c r="FT2806" s="15"/>
      <c r="FU2806" s="15"/>
      <c r="FV2806" s="15"/>
      <c r="FW2806" s="15"/>
      <c r="FX2806" s="15"/>
      <c r="FY2806" s="15"/>
      <c r="FZ2806" s="15"/>
      <c r="GA2806" s="15"/>
      <c r="GB2806" s="15"/>
      <c r="GC2806" s="15"/>
      <c r="GD2806" s="15"/>
      <c r="GE2806" s="15"/>
      <c r="GF2806" s="15"/>
      <c r="GG2806" s="15"/>
      <c r="GH2806" s="15"/>
      <c r="GI2806" s="15"/>
      <c r="GJ2806" s="15"/>
      <c r="GK2806" s="15"/>
      <c r="GL2806" s="15"/>
      <c r="GM2806" s="15"/>
      <c r="GN2806" s="15"/>
      <c r="GO2806" s="15"/>
      <c r="GP2806" s="15"/>
      <c r="GQ2806" s="15"/>
      <c r="GR2806" s="15"/>
      <c r="GS2806" s="15"/>
      <c r="GT2806" s="15"/>
      <c r="GU2806" s="15"/>
      <c r="GV2806" s="15"/>
      <c r="GW2806" s="15"/>
      <c r="GX2806" s="15"/>
      <c r="GY2806" s="15"/>
      <c r="GZ2806" s="15"/>
      <c r="HA2806" s="15"/>
      <c r="HB2806" s="15"/>
      <c r="HC2806" s="15"/>
      <c r="HD2806" s="15"/>
      <c r="HE2806" s="15"/>
      <c r="HF2806" s="15"/>
      <c r="HG2806" s="15"/>
      <c r="HH2806" s="15"/>
      <c r="HI2806" s="15"/>
      <c r="HJ2806" s="15"/>
      <c r="HK2806" s="15"/>
      <c r="HL2806" s="15"/>
      <c r="HM2806" s="15"/>
      <c r="HN2806" s="15"/>
      <c r="HO2806" s="15"/>
      <c r="HP2806" s="15"/>
      <c r="HQ2806" s="15"/>
      <c r="HR2806" s="15"/>
      <c r="HS2806" s="15"/>
      <c r="HT2806" s="15"/>
      <c r="HU2806" s="15"/>
      <c r="HV2806" s="15"/>
      <c r="HW2806" s="15"/>
      <c r="HX2806" s="15"/>
      <c r="HY2806" s="15"/>
    </row>
    <row r="2807" spans="1:251">
      <c r="A2807" s="8"/>
      <c r="B2807" s="5"/>
      <c r="C2807" s="5"/>
      <c r="D2807" s="5"/>
      <c r="E2807" s="163"/>
      <c r="F2807" s="100"/>
      <c r="G2807" s="100"/>
      <c r="H2807" s="128"/>
      <c r="I2807" s="10"/>
      <c r="J2807" s="214"/>
      <c r="K2807" s="207"/>
      <c r="L2807" s="207"/>
      <c r="M2807" s="207"/>
      <c r="N2807" s="110"/>
      <c r="O2807" s="178"/>
      <c r="P2807" s="178"/>
      <c r="Q2807" s="185"/>
      <c r="R2807" s="9"/>
      <c r="S2807" s="9"/>
      <c r="T2807" s="12"/>
      <c r="U2807" s="12"/>
      <c r="V2807" s="12"/>
      <c r="W2807" s="12"/>
      <c r="X2807" s="102"/>
      <c r="Y2807" s="193"/>
      <c r="Z2807" s="109"/>
      <c r="AA2807" s="109"/>
      <c r="AB2807" s="109"/>
      <c r="AC2807" s="109"/>
      <c r="AD2807" s="109"/>
      <c r="AE2807" s="109"/>
      <c r="AF2807" s="109"/>
      <c r="AG2807" s="102"/>
      <c r="AH2807" s="163"/>
      <c r="AI2807" s="163"/>
      <c r="AJ2807" s="193"/>
      <c r="AK2807" s="38"/>
      <c r="AL2807" s="59"/>
      <c r="AM2807" s="59"/>
      <c r="AN2807" s="59"/>
      <c r="AO2807" s="59"/>
      <c r="AP2807" s="59"/>
      <c r="AQ2807" s="59"/>
      <c r="AR2807" s="59"/>
      <c r="AS2807" s="59"/>
      <c r="AT2807" s="59"/>
      <c r="AU2807" s="59"/>
      <c r="AV2807" s="59"/>
      <c r="AW2807" s="59"/>
      <c r="AX2807" s="59"/>
      <c r="AY2807" s="59"/>
      <c r="AZ2807" s="59"/>
      <c r="BA2807" s="59"/>
      <c r="BB2807" s="59"/>
      <c r="BC2807" s="59"/>
      <c r="BD2807" s="59"/>
      <c r="BE2807" s="59"/>
      <c r="BF2807" s="59"/>
      <c r="BG2807" s="59"/>
      <c r="BH2807" s="59"/>
      <c r="BI2807" s="59"/>
      <c r="BJ2807" s="59"/>
      <c r="BK2807" s="59"/>
      <c r="BL2807" s="59"/>
      <c r="BM2807" s="59"/>
      <c r="BN2807" s="59"/>
      <c r="BO2807" s="59"/>
      <c r="BP2807" s="59"/>
      <c r="BQ2807" s="59"/>
      <c r="BR2807" s="59"/>
      <c r="BS2807" s="59"/>
      <c r="BT2807" s="59"/>
      <c r="BU2807" s="59"/>
      <c r="BV2807" s="59"/>
      <c r="BW2807" s="59"/>
      <c r="BX2807" s="59"/>
      <c r="BY2807" s="59"/>
      <c r="BZ2807" s="59"/>
      <c r="CA2807" s="15"/>
      <c r="CB2807" s="15"/>
      <c r="CC2807" s="15"/>
      <c r="CD2807" s="15"/>
      <c r="CE2807" s="15"/>
      <c r="CF2807" s="15"/>
      <c r="CG2807" s="15"/>
      <c r="CH2807" s="15"/>
      <c r="CI2807" s="15"/>
      <c r="CJ2807" s="15"/>
      <c r="CK2807" s="15"/>
      <c r="CL2807" s="15"/>
      <c r="CM2807" s="15"/>
      <c r="CN2807" s="15"/>
      <c r="CO2807" s="15"/>
      <c r="CP2807" s="15"/>
      <c r="CQ2807" s="15"/>
      <c r="CR2807" s="15"/>
      <c r="CS2807" s="15"/>
      <c r="CT2807" s="15"/>
      <c r="CU2807" s="15"/>
      <c r="CV2807" s="15"/>
      <c r="CW2807" s="15"/>
      <c r="CX2807" s="15"/>
      <c r="CY2807" s="15"/>
      <c r="CZ2807" s="15"/>
      <c r="DA2807" s="15"/>
      <c r="DB2807" s="15"/>
      <c r="DC2807" s="15"/>
      <c r="DD2807" s="15"/>
      <c r="DE2807" s="15"/>
      <c r="DF2807" s="15"/>
      <c r="DG2807" s="15"/>
      <c r="DH2807" s="15"/>
      <c r="DI2807" s="15"/>
      <c r="DJ2807" s="15"/>
      <c r="DK2807" s="15"/>
      <c r="DL2807" s="15"/>
      <c r="DM2807" s="15"/>
      <c r="DN2807" s="15"/>
      <c r="DO2807" s="15"/>
      <c r="DP2807" s="15"/>
      <c r="DQ2807" s="15"/>
      <c r="DR2807" s="15"/>
      <c r="DS2807" s="15"/>
      <c r="DT2807" s="15"/>
      <c r="DU2807" s="15"/>
      <c r="DV2807" s="15"/>
      <c r="DW2807" s="15"/>
      <c r="DX2807" s="15"/>
      <c r="DY2807" s="15"/>
      <c r="DZ2807" s="15"/>
      <c r="EA2807" s="15"/>
      <c r="EB2807" s="15"/>
      <c r="EC2807" s="15"/>
      <c r="ED2807" s="15"/>
      <c r="EE2807" s="15"/>
      <c r="EF2807" s="15"/>
      <c r="EG2807" s="15"/>
      <c r="EH2807" s="15"/>
      <c r="EI2807" s="15"/>
      <c r="EJ2807" s="15"/>
      <c r="EK2807" s="15"/>
      <c r="EL2807" s="15"/>
      <c r="EM2807" s="15"/>
      <c r="EN2807" s="15"/>
      <c r="EO2807" s="15"/>
      <c r="EP2807" s="15"/>
      <c r="EQ2807" s="15"/>
      <c r="ER2807" s="15"/>
      <c r="ES2807" s="15"/>
      <c r="ET2807" s="15"/>
      <c r="EU2807" s="15"/>
      <c r="EV2807" s="15"/>
      <c r="EW2807" s="15"/>
      <c r="EX2807" s="15"/>
      <c r="EY2807" s="15"/>
      <c r="EZ2807" s="15"/>
      <c r="FA2807" s="15"/>
      <c r="FB2807" s="15"/>
      <c r="FC2807" s="15"/>
      <c r="FD2807" s="15"/>
      <c r="FE2807" s="15"/>
      <c r="FF2807" s="15"/>
      <c r="FG2807" s="15"/>
      <c r="FH2807" s="15"/>
      <c r="FI2807" s="15"/>
      <c r="FJ2807" s="15"/>
      <c r="FK2807" s="15"/>
      <c r="FL2807" s="15"/>
      <c r="FM2807" s="15"/>
      <c r="FN2807" s="15"/>
      <c r="FO2807" s="15"/>
      <c r="FP2807" s="15"/>
      <c r="FQ2807" s="15"/>
      <c r="FR2807" s="15"/>
      <c r="FS2807" s="15"/>
      <c r="FT2807" s="15"/>
      <c r="FU2807" s="15"/>
      <c r="FV2807" s="15"/>
      <c r="FW2807" s="15"/>
      <c r="FX2807" s="15"/>
      <c r="FY2807" s="15"/>
      <c r="FZ2807" s="15"/>
      <c r="GA2807" s="15"/>
      <c r="GB2807" s="15"/>
      <c r="GC2807" s="15"/>
      <c r="GD2807" s="15"/>
      <c r="GE2807" s="15"/>
      <c r="GF2807" s="15"/>
      <c r="GG2807" s="15"/>
      <c r="GH2807" s="15"/>
      <c r="GI2807" s="15"/>
      <c r="GJ2807" s="15"/>
      <c r="GK2807" s="15"/>
      <c r="GL2807" s="15"/>
      <c r="GM2807" s="15"/>
      <c r="GN2807" s="15"/>
      <c r="GO2807" s="15"/>
      <c r="GP2807" s="15"/>
      <c r="GQ2807" s="15"/>
      <c r="GR2807" s="15"/>
      <c r="GS2807" s="15"/>
      <c r="GT2807" s="15"/>
      <c r="GU2807" s="15"/>
      <c r="GV2807" s="15"/>
      <c r="GW2807" s="15"/>
      <c r="GX2807" s="15"/>
      <c r="GY2807" s="15"/>
      <c r="GZ2807" s="15"/>
      <c r="HA2807" s="15"/>
      <c r="HB2807" s="15"/>
      <c r="HC2807" s="15"/>
      <c r="HD2807" s="15"/>
      <c r="HE2807" s="15"/>
      <c r="HF2807" s="15"/>
      <c r="HG2807" s="15"/>
      <c r="HH2807" s="15"/>
      <c r="HI2807" s="15"/>
      <c r="HJ2807" s="15"/>
      <c r="HK2807" s="15"/>
      <c r="HL2807" s="15"/>
      <c r="HM2807" s="15"/>
      <c r="HN2807" s="15"/>
      <c r="HO2807" s="15"/>
      <c r="HP2807" s="15"/>
      <c r="HQ2807" s="15"/>
      <c r="HR2807" s="15"/>
      <c r="HS2807" s="15"/>
      <c r="HT2807" s="15"/>
      <c r="HU2807" s="15"/>
      <c r="HV2807" s="15"/>
      <c r="HW2807" s="15"/>
      <c r="HX2807" s="15"/>
      <c r="HY2807" s="15"/>
      <c r="HZ2807" s="17"/>
      <c r="IA2807" s="17"/>
      <c r="IB2807" s="17"/>
      <c r="IC2807" s="17"/>
      <c r="ID2807" s="17"/>
      <c r="IE2807" s="17"/>
      <c r="IF2807" s="17"/>
      <c r="IG2807" s="17"/>
      <c r="IH2807" s="17"/>
      <c r="II2807" s="17"/>
      <c r="IJ2807" s="17"/>
      <c r="IK2807" s="17"/>
      <c r="IL2807" s="17"/>
      <c r="IM2807" s="17"/>
      <c r="IN2807" s="17"/>
      <c r="IO2807" s="17"/>
      <c r="IP2807" s="17"/>
    </row>
    <row r="2808" spans="1:251">
      <c r="A2808" s="8"/>
      <c r="B2808" s="5"/>
      <c r="C2808" s="5"/>
      <c r="D2808" s="5"/>
      <c r="E2808" s="163"/>
      <c r="F2808" s="100"/>
      <c r="G2808" s="100"/>
      <c r="H2808" s="128"/>
      <c r="I2808" s="10"/>
      <c r="J2808" s="215"/>
      <c r="K2808" s="207"/>
      <c r="L2808" s="207"/>
      <c r="M2808" s="207"/>
      <c r="N2808" s="110"/>
      <c r="O2808" s="178"/>
      <c r="P2808" s="178"/>
      <c r="Q2808" s="185"/>
      <c r="R2808" s="9"/>
      <c r="S2808" s="9"/>
      <c r="T2808" s="12"/>
      <c r="U2808" s="12"/>
      <c r="V2808" s="12"/>
      <c r="W2808" s="12"/>
      <c r="X2808" s="102"/>
      <c r="Y2808" s="193"/>
      <c r="Z2808" s="109"/>
      <c r="AA2808" s="109"/>
      <c r="AB2808" s="109"/>
      <c r="AC2808" s="109"/>
      <c r="AD2808" s="109"/>
      <c r="AE2808" s="109"/>
      <c r="AF2808" s="109"/>
      <c r="AG2808" s="102"/>
      <c r="AH2808" s="163"/>
      <c r="AI2808" s="163"/>
      <c r="AJ2808" s="193"/>
      <c r="AK2808" s="38"/>
      <c r="AL2808" s="59"/>
      <c r="AM2808" s="59"/>
      <c r="AN2808" s="59"/>
      <c r="AO2808" s="59"/>
      <c r="AP2808" s="59"/>
      <c r="AQ2808" s="59"/>
      <c r="AR2808" s="59"/>
      <c r="AS2808" s="59"/>
      <c r="AT2808" s="59"/>
      <c r="AU2808" s="59"/>
      <c r="AV2808" s="59"/>
      <c r="AW2808" s="59"/>
      <c r="AX2808" s="59"/>
      <c r="AY2808" s="59"/>
      <c r="AZ2808" s="59"/>
      <c r="BA2808" s="59"/>
      <c r="BB2808" s="59"/>
      <c r="BC2808" s="59"/>
      <c r="BD2808" s="59"/>
      <c r="BE2808" s="59"/>
      <c r="BF2808" s="59"/>
      <c r="BG2808" s="59"/>
      <c r="BH2808" s="59"/>
      <c r="BI2808" s="59"/>
      <c r="BJ2808" s="59"/>
      <c r="BK2808" s="59"/>
      <c r="BL2808" s="59"/>
      <c r="BM2808" s="59"/>
      <c r="BN2808" s="59"/>
      <c r="BO2808" s="59"/>
      <c r="BP2808" s="59"/>
      <c r="BQ2808" s="59"/>
      <c r="BR2808" s="59"/>
      <c r="BS2808" s="59"/>
      <c r="BT2808" s="59"/>
      <c r="BU2808" s="59"/>
      <c r="BV2808" s="59"/>
      <c r="BW2808" s="59"/>
      <c r="BX2808" s="59"/>
      <c r="BY2808" s="59"/>
      <c r="BZ2808" s="59"/>
      <c r="CA2808" s="15"/>
      <c r="CB2808" s="15"/>
      <c r="CC2808" s="15"/>
      <c r="CD2808" s="15"/>
      <c r="CE2808" s="15"/>
      <c r="CF2808" s="15"/>
      <c r="CG2808" s="15"/>
      <c r="CH2808" s="15"/>
      <c r="CI2808" s="15"/>
      <c r="CJ2808" s="15"/>
      <c r="CK2808" s="15"/>
      <c r="CL2808" s="15"/>
      <c r="CM2808" s="15"/>
      <c r="CN2808" s="15"/>
      <c r="CO2808" s="15"/>
      <c r="CP2808" s="15"/>
      <c r="CQ2808" s="15"/>
      <c r="CR2808" s="15"/>
      <c r="CS2808" s="15"/>
      <c r="CT2808" s="15"/>
      <c r="CU2808" s="15"/>
      <c r="CV2808" s="15"/>
      <c r="CW2808" s="15"/>
      <c r="CX2808" s="15"/>
      <c r="CY2808" s="15"/>
      <c r="CZ2808" s="15"/>
      <c r="DA2808" s="15"/>
      <c r="DB2808" s="15"/>
      <c r="DC2808" s="15"/>
      <c r="DD2808" s="15"/>
      <c r="DE2808" s="15"/>
      <c r="DF2808" s="15"/>
      <c r="DG2808" s="15"/>
      <c r="DH2808" s="15"/>
      <c r="DI2808" s="15"/>
      <c r="DJ2808" s="15"/>
      <c r="DK2808" s="15"/>
      <c r="DL2808" s="15"/>
      <c r="DM2808" s="15"/>
      <c r="DN2808" s="15"/>
      <c r="DO2808" s="15"/>
      <c r="DP2808" s="15"/>
      <c r="DQ2808" s="15"/>
      <c r="DR2808" s="15"/>
      <c r="DS2808" s="15"/>
      <c r="DT2808" s="15"/>
      <c r="DU2808" s="15"/>
      <c r="DV2808" s="15"/>
      <c r="DW2808" s="15"/>
      <c r="DX2808" s="15"/>
      <c r="DY2808" s="15"/>
      <c r="DZ2808" s="15"/>
      <c r="EA2808" s="15"/>
      <c r="EB2808" s="15"/>
      <c r="EC2808" s="15"/>
      <c r="ED2808" s="15"/>
      <c r="EE2808" s="15"/>
      <c r="EF2808" s="15"/>
      <c r="EG2808" s="15"/>
      <c r="EH2808" s="15"/>
      <c r="EI2808" s="15"/>
      <c r="EJ2808" s="15"/>
      <c r="EK2808" s="15"/>
      <c r="EL2808" s="15"/>
      <c r="EM2808" s="15"/>
      <c r="EN2808" s="15"/>
      <c r="EO2808" s="15"/>
      <c r="EP2808" s="15"/>
      <c r="EQ2808" s="15"/>
      <c r="ER2808" s="15"/>
      <c r="ES2808" s="15"/>
      <c r="ET2808" s="15"/>
      <c r="EU2808" s="15"/>
      <c r="EV2808" s="15"/>
      <c r="EW2808" s="15"/>
      <c r="EX2808" s="15"/>
      <c r="EY2808" s="15"/>
      <c r="EZ2808" s="15"/>
      <c r="FA2808" s="15"/>
      <c r="FB2808" s="15"/>
      <c r="FC2808" s="15"/>
      <c r="FD2808" s="15"/>
      <c r="FE2808" s="15"/>
      <c r="FF2808" s="15"/>
      <c r="FG2808" s="15"/>
      <c r="FH2808" s="15"/>
      <c r="FI2808" s="15"/>
      <c r="FJ2808" s="15"/>
      <c r="FK2808" s="15"/>
      <c r="FL2808" s="15"/>
      <c r="FM2808" s="15"/>
      <c r="FN2808" s="15"/>
      <c r="FO2808" s="15"/>
      <c r="FP2808" s="15"/>
      <c r="FQ2808" s="15"/>
      <c r="FR2808" s="15"/>
      <c r="FS2808" s="15"/>
      <c r="FT2808" s="15"/>
      <c r="FU2808" s="15"/>
      <c r="FV2808" s="15"/>
      <c r="FW2808" s="15"/>
      <c r="FX2808" s="15"/>
      <c r="FY2808" s="15"/>
      <c r="FZ2808" s="15"/>
      <c r="GA2808" s="15"/>
      <c r="GB2808" s="15"/>
      <c r="GC2808" s="15"/>
      <c r="GD2808" s="15"/>
      <c r="GE2808" s="15"/>
      <c r="GF2808" s="15"/>
      <c r="GG2808" s="15"/>
      <c r="GH2808" s="15"/>
      <c r="GI2808" s="15"/>
      <c r="GJ2808" s="15"/>
      <c r="GK2808" s="15"/>
      <c r="GL2808" s="15"/>
      <c r="GM2808" s="15"/>
      <c r="GN2808" s="15"/>
      <c r="GO2808" s="15"/>
      <c r="GP2808" s="15"/>
      <c r="GQ2808" s="15"/>
      <c r="GR2808" s="15"/>
      <c r="GS2808" s="15"/>
      <c r="GT2808" s="15"/>
      <c r="GU2808" s="15"/>
      <c r="GV2808" s="15"/>
      <c r="GW2808" s="15"/>
      <c r="GX2808" s="15"/>
      <c r="GY2808" s="15"/>
      <c r="GZ2808" s="15"/>
      <c r="HA2808" s="15"/>
      <c r="HB2808" s="15"/>
      <c r="HC2808" s="15"/>
      <c r="HD2808" s="15"/>
      <c r="HE2808" s="15"/>
      <c r="HF2808" s="15"/>
      <c r="HG2808" s="15"/>
      <c r="HH2808" s="15"/>
      <c r="HI2808" s="15"/>
      <c r="HJ2808" s="15"/>
      <c r="HK2808" s="15"/>
      <c r="HL2808" s="15"/>
      <c r="HM2808" s="15"/>
      <c r="HN2808" s="15"/>
      <c r="HO2808" s="15"/>
      <c r="HP2808" s="15"/>
      <c r="HQ2808" s="15"/>
      <c r="HR2808" s="15"/>
      <c r="HS2808" s="15"/>
      <c r="HT2808" s="15"/>
      <c r="HU2808" s="15"/>
      <c r="HV2808" s="15"/>
      <c r="HW2808" s="15"/>
      <c r="HX2808" s="15"/>
      <c r="HY2808" s="15"/>
      <c r="HZ2808" s="17"/>
      <c r="IA2808" s="17"/>
      <c r="IB2808" s="17"/>
      <c r="IC2808" s="17"/>
      <c r="ID2808" s="17"/>
      <c r="IE2808" s="17"/>
      <c r="IF2808" s="17"/>
      <c r="IG2808" s="17"/>
      <c r="IH2808" s="17"/>
      <c r="II2808" s="17"/>
      <c r="IJ2808" s="17"/>
      <c r="IK2808" s="17"/>
      <c r="IL2808" s="17"/>
      <c r="IM2808" s="17"/>
      <c r="IN2808" s="17"/>
      <c r="IO2808" s="17"/>
      <c r="IP2808" s="17"/>
      <c r="IQ2808" s="19"/>
    </row>
    <row r="2809" spans="1:251">
      <c r="A2809" s="8"/>
      <c r="B2809" s="5"/>
      <c r="C2809" s="5"/>
      <c r="D2809" s="5"/>
      <c r="E2809" s="163"/>
      <c r="F2809" s="100"/>
      <c r="G2809" s="100"/>
      <c r="H2809" s="128"/>
      <c r="I2809" s="9"/>
      <c r="J2809" s="215"/>
      <c r="K2809" s="207"/>
      <c r="L2809" s="207"/>
      <c r="M2809" s="207"/>
      <c r="N2809" s="110"/>
      <c r="O2809" s="178"/>
      <c r="P2809" s="178"/>
      <c r="Q2809" s="185"/>
      <c r="R2809" s="9"/>
      <c r="S2809" s="9"/>
      <c r="T2809" s="12"/>
      <c r="U2809" s="12"/>
      <c r="V2809" s="12"/>
      <c r="W2809" s="12"/>
      <c r="X2809" s="114"/>
      <c r="Y2809" s="193"/>
      <c r="Z2809" s="114"/>
      <c r="AA2809" s="114"/>
      <c r="AB2809" s="114"/>
      <c r="AC2809" s="114"/>
      <c r="AD2809" s="114"/>
      <c r="AE2809" s="114"/>
      <c r="AF2809" s="114"/>
      <c r="AG2809" s="102"/>
      <c r="AH2809" s="163"/>
      <c r="AI2809" s="163"/>
      <c r="AJ2809" s="193"/>
      <c r="AK2809" s="66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  <c r="BQ2809" s="40"/>
      <c r="BR2809" s="40"/>
      <c r="BS2809" s="40"/>
      <c r="BT2809" s="40"/>
      <c r="BU2809" s="40"/>
      <c r="BV2809" s="40"/>
      <c r="BW2809" s="40"/>
      <c r="BX2809" s="40"/>
      <c r="BY2809" s="40"/>
      <c r="BZ2809" s="40"/>
    </row>
    <row r="2810" spans="1:251">
      <c r="A2810" s="8"/>
      <c r="B2810" s="5"/>
      <c r="C2810" s="5"/>
      <c r="D2810" s="5"/>
      <c r="E2810" s="163"/>
      <c r="F2810" s="100"/>
      <c r="G2810" s="100"/>
      <c r="H2810" s="128"/>
      <c r="I2810" s="9"/>
      <c r="J2810" s="215"/>
      <c r="K2810" s="207"/>
      <c r="L2810" s="207"/>
      <c r="M2810" s="207"/>
      <c r="N2810" s="110"/>
      <c r="O2810" s="178"/>
      <c r="P2810" s="178"/>
      <c r="Q2810" s="152"/>
      <c r="R2810" s="9"/>
      <c r="S2810" s="9"/>
      <c r="T2810" s="12"/>
      <c r="U2810" s="12"/>
      <c r="V2810" s="12"/>
      <c r="W2810" s="12"/>
      <c r="X2810" s="114"/>
      <c r="Y2810" s="193"/>
      <c r="Z2810" s="114"/>
      <c r="AA2810" s="114"/>
      <c r="AB2810" s="114"/>
      <c r="AC2810" s="114"/>
      <c r="AD2810" s="114"/>
      <c r="AE2810" s="114"/>
      <c r="AF2810" s="114"/>
      <c r="AG2810" s="102"/>
      <c r="AH2810" s="163"/>
      <c r="AI2810" s="163"/>
      <c r="AJ2810" s="193"/>
      <c r="AK2810" s="66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  <c r="BQ2810" s="40"/>
      <c r="BR2810" s="40"/>
      <c r="BS2810" s="40"/>
      <c r="BT2810" s="40"/>
      <c r="BU2810" s="40"/>
      <c r="BV2810" s="40"/>
      <c r="BW2810" s="40"/>
      <c r="BX2810" s="40"/>
      <c r="BY2810" s="40"/>
      <c r="BZ2810" s="40"/>
    </row>
    <row r="2811" spans="1:251">
      <c r="A2811" s="8"/>
      <c r="B2811" s="5"/>
      <c r="C2811" s="5"/>
      <c r="D2811" s="5"/>
      <c r="E2811" s="165"/>
      <c r="F2811" s="100"/>
      <c r="G2811" s="199"/>
      <c r="H2811" s="128"/>
      <c r="I2811" s="9"/>
      <c r="J2811" s="91"/>
      <c r="K2811" s="207"/>
      <c r="L2811" s="207"/>
      <c r="M2811" s="207"/>
      <c r="N2811" s="110"/>
      <c r="O2811" s="178"/>
      <c r="P2811" s="178"/>
      <c r="Q2811" s="185"/>
      <c r="R2811" s="9"/>
      <c r="S2811" s="9"/>
      <c r="T2811" s="12"/>
      <c r="U2811" s="12"/>
      <c r="V2811" s="12"/>
      <c r="W2811" s="12"/>
      <c r="X2811" s="110"/>
      <c r="Y2811" s="175"/>
      <c r="Z2811" s="110"/>
      <c r="AA2811" s="110"/>
      <c r="AB2811" s="110"/>
      <c r="AC2811" s="110"/>
      <c r="AD2811" s="110"/>
      <c r="AE2811" s="110"/>
      <c r="AF2811" s="110"/>
      <c r="AG2811" s="109"/>
      <c r="AH2811" s="165"/>
      <c r="AI2811" s="165"/>
      <c r="AJ2811" s="175"/>
      <c r="AK2811" s="8"/>
      <c r="AL2811" s="11"/>
      <c r="AM2811" s="11"/>
      <c r="AN2811" s="11"/>
      <c r="AO2811" s="11"/>
      <c r="AP2811" s="11"/>
      <c r="AQ2811" s="11"/>
      <c r="AR2811" s="11"/>
      <c r="AS2811" s="11"/>
      <c r="AT2811" s="11"/>
      <c r="AU2811" s="11"/>
      <c r="AV2811" s="11"/>
      <c r="AW2811" s="11"/>
      <c r="AX2811" s="11"/>
      <c r="AY2811" s="11"/>
      <c r="AZ2811" s="11"/>
      <c r="BA2811" s="11"/>
      <c r="BB2811" s="11"/>
      <c r="BC2811" s="11"/>
      <c r="BD2811" s="11"/>
      <c r="BE2811" s="11"/>
      <c r="BF2811" s="11"/>
      <c r="BG2811" s="11"/>
      <c r="BH2811" s="11"/>
      <c r="BI2811" s="11"/>
      <c r="BJ2811" s="11"/>
      <c r="BK2811" s="11"/>
      <c r="BL2811" s="11"/>
      <c r="BM2811" s="11"/>
      <c r="BN2811" s="11"/>
      <c r="BO2811" s="11"/>
      <c r="BP2811" s="11"/>
      <c r="BQ2811" s="11"/>
      <c r="BR2811" s="11"/>
      <c r="BS2811" s="11"/>
      <c r="BT2811" s="11"/>
      <c r="BU2811" s="11"/>
      <c r="BV2811" s="11"/>
      <c r="BW2811" s="11"/>
      <c r="BX2811" s="11"/>
      <c r="BY2811" s="11"/>
      <c r="BZ2811" s="11"/>
      <c r="HZ2811" s="23"/>
      <c r="IA2811" s="23"/>
      <c r="IB2811" s="23"/>
      <c r="IC2811" s="23"/>
      <c r="ID2811" s="23"/>
      <c r="IE2811" s="23"/>
      <c r="IF2811" s="23"/>
      <c r="IG2811" s="23"/>
      <c r="IH2811" s="23"/>
      <c r="II2811" s="23"/>
      <c r="IJ2811" s="23"/>
      <c r="IK2811" s="23"/>
      <c r="IL2811" s="23"/>
      <c r="IM2811" s="23"/>
      <c r="IN2811" s="23"/>
      <c r="IO2811" s="23"/>
      <c r="IP2811" s="23"/>
    </row>
    <row r="2812" spans="1:251">
      <c r="A2812" s="8"/>
      <c r="B2812" s="5"/>
      <c r="C2812" s="5"/>
      <c r="D2812" s="6"/>
      <c r="E2812" s="163"/>
      <c r="F2812" s="100"/>
      <c r="G2812" s="100"/>
      <c r="H2812" s="128"/>
      <c r="I2812" s="9"/>
      <c r="J2812" s="91"/>
      <c r="K2812" s="216"/>
      <c r="L2812" s="207"/>
      <c r="M2812" s="207"/>
      <c r="N2812" s="110"/>
      <c r="O2812" s="178"/>
      <c r="P2812" s="178"/>
      <c r="Q2812" s="185"/>
      <c r="R2812" s="9"/>
      <c r="S2812" s="9"/>
      <c r="T2812" s="12"/>
      <c r="U2812" s="12"/>
      <c r="V2812" s="12"/>
      <c r="W2812" s="12"/>
      <c r="X2812" s="111"/>
      <c r="Y2812" s="193"/>
      <c r="Z2812" s="109"/>
      <c r="AA2812" s="109"/>
      <c r="AB2812" s="109"/>
      <c r="AC2812" s="109"/>
      <c r="AD2812" s="109"/>
      <c r="AE2812" s="109"/>
      <c r="AF2812" s="109"/>
      <c r="AG2812" s="102"/>
      <c r="AH2812" s="163"/>
      <c r="AI2812" s="163"/>
      <c r="AJ2812" s="193"/>
      <c r="AK2812" s="38"/>
      <c r="AL2812" s="59"/>
      <c r="AM2812" s="59"/>
      <c r="AN2812" s="59"/>
      <c r="AO2812" s="59"/>
      <c r="AP2812" s="59"/>
      <c r="AQ2812" s="59"/>
      <c r="AR2812" s="59"/>
      <c r="AS2812" s="59"/>
      <c r="AT2812" s="59"/>
      <c r="AU2812" s="59"/>
      <c r="AV2812" s="59"/>
      <c r="AW2812" s="59"/>
      <c r="AX2812" s="59"/>
      <c r="AY2812" s="59"/>
      <c r="AZ2812" s="59"/>
      <c r="BA2812" s="59"/>
      <c r="BB2812" s="59"/>
      <c r="BC2812" s="59"/>
      <c r="BD2812" s="59"/>
      <c r="BE2812" s="59"/>
      <c r="BF2812" s="59"/>
      <c r="BG2812" s="59"/>
      <c r="BH2812" s="59"/>
      <c r="BI2812" s="59"/>
      <c r="BJ2812" s="59"/>
      <c r="BK2812" s="59"/>
      <c r="BL2812" s="59"/>
      <c r="BM2812" s="59"/>
      <c r="BN2812" s="59"/>
      <c r="BO2812" s="59"/>
      <c r="BP2812" s="59"/>
      <c r="BQ2812" s="59"/>
      <c r="BR2812" s="59"/>
      <c r="BS2812" s="59"/>
      <c r="BT2812" s="59"/>
      <c r="BU2812" s="59"/>
      <c r="BV2812" s="59"/>
      <c r="BW2812" s="59"/>
      <c r="BX2812" s="59"/>
      <c r="BY2812" s="59"/>
      <c r="BZ2812" s="59"/>
      <c r="HZ2812" s="18"/>
      <c r="IA2812" s="18"/>
      <c r="IB2812" s="18"/>
      <c r="IC2812" s="18"/>
      <c r="ID2812" s="18"/>
      <c r="IE2812" s="18"/>
      <c r="IF2812" s="18"/>
      <c r="IG2812" s="18"/>
      <c r="IH2812" s="18"/>
      <c r="II2812" s="18"/>
      <c r="IJ2812" s="18"/>
      <c r="IK2812" s="18"/>
      <c r="IL2812" s="18"/>
      <c r="IM2812" s="18"/>
      <c r="IN2812" s="18"/>
      <c r="IO2812" s="18"/>
      <c r="IP2812" s="18"/>
      <c r="IQ2812" s="17"/>
    </row>
    <row r="2813" spans="1:251">
      <c r="A2813" s="8"/>
      <c r="B2813" s="5"/>
      <c r="C2813" s="5"/>
      <c r="D2813" s="6"/>
      <c r="E2813" s="163"/>
      <c r="F2813" s="100"/>
      <c r="G2813" s="100"/>
      <c r="H2813" s="128"/>
      <c r="I2813" s="9"/>
      <c r="J2813" s="91"/>
      <c r="K2813" s="216"/>
      <c r="L2813" s="207"/>
      <c r="M2813" s="207"/>
      <c r="N2813" s="110"/>
      <c r="O2813" s="178"/>
      <c r="P2813" s="178"/>
      <c r="Q2813" s="185"/>
      <c r="R2813" s="9"/>
      <c r="S2813" s="9"/>
      <c r="T2813" s="12"/>
      <c r="U2813" s="12"/>
      <c r="V2813" s="12"/>
      <c r="W2813" s="12"/>
      <c r="X2813" s="111"/>
      <c r="Y2813" s="193"/>
      <c r="Z2813" s="109"/>
      <c r="AA2813" s="109"/>
      <c r="AB2813" s="109"/>
      <c r="AC2813" s="109"/>
      <c r="AD2813" s="109"/>
      <c r="AE2813" s="109"/>
      <c r="AF2813" s="109"/>
      <c r="AG2813" s="102"/>
      <c r="AH2813" s="163"/>
      <c r="AI2813" s="163"/>
      <c r="AJ2813" s="193"/>
      <c r="AK2813" s="38"/>
      <c r="AL2813" s="59"/>
      <c r="AM2813" s="59"/>
      <c r="AN2813" s="59"/>
      <c r="AO2813" s="59"/>
      <c r="AP2813" s="59"/>
      <c r="AQ2813" s="59"/>
      <c r="AR2813" s="59"/>
      <c r="AS2813" s="59"/>
      <c r="AT2813" s="59"/>
      <c r="AU2813" s="59"/>
      <c r="AV2813" s="59"/>
      <c r="AW2813" s="59"/>
      <c r="AX2813" s="59"/>
      <c r="AY2813" s="59"/>
      <c r="AZ2813" s="59"/>
      <c r="BA2813" s="59"/>
      <c r="BB2813" s="59"/>
      <c r="BC2813" s="59"/>
      <c r="BD2813" s="59"/>
      <c r="BE2813" s="59"/>
      <c r="BF2813" s="59"/>
      <c r="BG2813" s="59"/>
      <c r="BH2813" s="59"/>
      <c r="BI2813" s="59"/>
      <c r="BJ2813" s="59"/>
      <c r="BK2813" s="59"/>
      <c r="BL2813" s="59"/>
      <c r="BM2813" s="59"/>
      <c r="BN2813" s="59"/>
      <c r="BO2813" s="59"/>
      <c r="BP2813" s="59"/>
      <c r="BQ2813" s="59"/>
      <c r="BR2813" s="59"/>
      <c r="BS2813" s="59"/>
      <c r="BT2813" s="59"/>
      <c r="BU2813" s="59"/>
      <c r="BV2813" s="59"/>
      <c r="BW2813" s="59"/>
      <c r="BX2813" s="59"/>
      <c r="BY2813" s="59"/>
      <c r="BZ2813" s="59"/>
    </row>
    <row r="2814" spans="1:251">
      <c r="A2814" s="8"/>
      <c r="B2814" s="8"/>
      <c r="C2814" s="5"/>
      <c r="D2814" s="5"/>
      <c r="E2814" s="173"/>
      <c r="F2814" s="100"/>
      <c r="G2814" s="100"/>
      <c r="H2814" s="128"/>
      <c r="I2814" s="9"/>
      <c r="J2814" s="91"/>
      <c r="K2814" s="216"/>
      <c r="L2814" s="207"/>
      <c r="M2814" s="207"/>
      <c r="N2814" s="110"/>
      <c r="O2814" s="178"/>
      <c r="P2814" s="178"/>
      <c r="Q2814" s="185"/>
      <c r="R2814" s="9"/>
      <c r="S2814" s="10"/>
      <c r="T2814" s="12"/>
      <c r="U2814" s="12"/>
      <c r="V2814" s="12"/>
      <c r="W2814" s="12"/>
      <c r="X2814" s="111"/>
      <c r="Y2814" s="193"/>
      <c r="Z2814" s="109"/>
      <c r="AA2814" s="109"/>
      <c r="AB2814" s="109"/>
      <c r="AC2814" s="109"/>
      <c r="AD2814" s="109"/>
      <c r="AE2814" s="109"/>
      <c r="AF2814" s="109"/>
      <c r="AG2814" s="102"/>
      <c r="AH2814" s="173"/>
      <c r="AI2814" s="173"/>
      <c r="AJ2814" s="193"/>
      <c r="AK2814" s="60"/>
      <c r="AL2814" s="59"/>
      <c r="AM2814" s="59"/>
      <c r="AN2814" s="59"/>
      <c r="AO2814" s="59"/>
      <c r="AP2814" s="59"/>
      <c r="AQ2814" s="59"/>
      <c r="AR2814" s="59"/>
      <c r="AS2814" s="59"/>
      <c r="AT2814" s="59"/>
      <c r="AU2814" s="59"/>
      <c r="AV2814" s="59"/>
      <c r="AW2814" s="59"/>
      <c r="AX2814" s="59"/>
      <c r="AY2814" s="59"/>
      <c r="AZ2814" s="59"/>
      <c r="BA2814" s="59"/>
      <c r="BB2814" s="59"/>
      <c r="BC2814" s="59"/>
      <c r="BD2814" s="59"/>
      <c r="BE2814" s="59"/>
      <c r="BF2814" s="59"/>
      <c r="BG2814" s="59"/>
      <c r="BH2814" s="59"/>
      <c r="BI2814" s="59"/>
      <c r="BJ2814" s="59"/>
      <c r="BK2814" s="59"/>
      <c r="BL2814" s="59"/>
      <c r="BM2814" s="59"/>
      <c r="BN2814" s="59"/>
      <c r="BO2814" s="59"/>
      <c r="BP2814" s="59"/>
      <c r="BQ2814" s="59"/>
      <c r="BR2814" s="59"/>
      <c r="BS2814" s="59"/>
      <c r="BT2814" s="59"/>
      <c r="BU2814" s="59"/>
      <c r="BV2814" s="59"/>
      <c r="BW2814" s="59"/>
      <c r="BX2814" s="59"/>
      <c r="BY2814" s="59"/>
      <c r="BZ2814" s="59"/>
      <c r="HZ2814" s="17"/>
      <c r="IA2814" s="17"/>
      <c r="IB2814" s="17"/>
      <c r="IC2814" s="17"/>
      <c r="ID2814" s="17"/>
      <c r="IE2814" s="17"/>
      <c r="IF2814" s="17"/>
      <c r="IG2814" s="17"/>
      <c r="IH2814" s="17"/>
      <c r="II2814" s="17"/>
      <c r="IJ2814" s="17"/>
      <c r="IK2814" s="17"/>
      <c r="IL2814" s="17"/>
      <c r="IM2814" s="17"/>
      <c r="IN2814" s="17"/>
      <c r="IO2814" s="17"/>
      <c r="IP2814" s="17"/>
    </row>
    <row r="2815" spans="1:251">
      <c r="A2815" s="8"/>
      <c r="B2815" s="5"/>
      <c r="C2815" s="5"/>
      <c r="D2815" s="5"/>
      <c r="E2815" s="163"/>
      <c r="F2815" s="100"/>
      <c r="G2815" s="100"/>
      <c r="H2815" s="128"/>
      <c r="I2815" s="9"/>
      <c r="J2815" s="91"/>
      <c r="K2815" s="216"/>
      <c r="L2815" s="207"/>
      <c r="M2815" s="207"/>
      <c r="N2815" s="110"/>
      <c r="O2815" s="152"/>
      <c r="P2815" s="152"/>
      <c r="Q2815" s="152"/>
      <c r="R2815" s="9"/>
      <c r="S2815" s="9"/>
      <c r="T2815" s="12"/>
      <c r="U2815" s="12"/>
      <c r="V2815" s="12"/>
      <c r="W2815" s="12"/>
      <c r="X2815" s="102"/>
      <c r="Y2815" s="193"/>
      <c r="Z2815" s="109"/>
      <c r="AA2815" s="109"/>
      <c r="AB2815" s="109"/>
      <c r="AC2815" s="109"/>
      <c r="AD2815" s="109"/>
      <c r="AE2815" s="114"/>
      <c r="AF2815" s="114"/>
      <c r="AG2815" s="102"/>
      <c r="AH2815" s="163"/>
      <c r="AI2815" s="163"/>
      <c r="AJ2815" s="193"/>
      <c r="AK2815" s="38"/>
      <c r="AL2815" s="59"/>
      <c r="AM2815" s="59"/>
      <c r="AN2815" s="59"/>
      <c r="AO2815" s="59"/>
      <c r="AP2815" s="59"/>
      <c r="AQ2815" s="59"/>
      <c r="AR2815" s="59"/>
      <c r="AS2815" s="59"/>
      <c r="AT2815" s="59"/>
      <c r="AU2815" s="59"/>
      <c r="AV2815" s="59"/>
      <c r="AW2815" s="59"/>
      <c r="AX2815" s="59"/>
      <c r="AY2815" s="59"/>
      <c r="AZ2815" s="59"/>
      <c r="BA2815" s="59"/>
      <c r="BB2815" s="59"/>
      <c r="BC2815" s="59"/>
      <c r="BD2815" s="59"/>
      <c r="BE2815" s="59"/>
      <c r="BF2815" s="59"/>
      <c r="BG2815" s="59"/>
      <c r="BH2815" s="59"/>
      <c r="BI2815" s="59"/>
      <c r="BJ2815" s="59"/>
      <c r="BK2815" s="59"/>
      <c r="BL2815" s="59"/>
      <c r="BM2815" s="59"/>
      <c r="BN2815" s="59"/>
      <c r="BO2815" s="59"/>
      <c r="BP2815" s="59"/>
      <c r="BQ2815" s="59"/>
      <c r="BR2815" s="59"/>
      <c r="BS2815" s="59"/>
      <c r="BT2815" s="59"/>
      <c r="BU2815" s="59"/>
      <c r="BV2815" s="59"/>
      <c r="BW2815" s="59"/>
      <c r="BX2815" s="59"/>
      <c r="BY2815" s="59"/>
      <c r="BZ2815" s="59"/>
      <c r="CA2815" s="15"/>
      <c r="CB2815" s="15"/>
      <c r="CC2815" s="15"/>
      <c r="CD2815" s="15"/>
      <c r="CE2815" s="15"/>
      <c r="CF2815" s="15"/>
      <c r="CG2815" s="15"/>
      <c r="CH2815" s="15"/>
      <c r="CI2815" s="15"/>
      <c r="CJ2815" s="15"/>
      <c r="CK2815" s="15"/>
      <c r="CL2815" s="15"/>
      <c r="CM2815" s="15"/>
      <c r="CN2815" s="15"/>
      <c r="CO2815" s="15"/>
      <c r="CP2815" s="15"/>
      <c r="CQ2815" s="15"/>
      <c r="CR2815" s="15"/>
      <c r="CS2815" s="15"/>
      <c r="CT2815" s="15"/>
      <c r="CU2815" s="15"/>
      <c r="CV2815" s="15"/>
      <c r="CW2815" s="15"/>
      <c r="CX2815" s="15"/>
      <c r="CY2815" s="15"/>
      <c r="CZ2815" s="15"/>
      <c r="DA2815" s="15"/>
      <c r="DB2815" s="15"/>
      <c r="DC2815" s="15"/>
      <c r="DD2815" s="15"/>
      <c r="DE2815" s="15"/>
      <c r="DF2815" s="15"/>
      <c r="DG2815" s="15"/>
      <c r="DH2815" s="15"/>
      <c r="DI2815" s="15"/>
      <c r="DJ2815" s="15"/>
      <c r="DK2815" s="15"/>
      <c r="DL2815" s="15"/>
      <c r="DM2815" s="15"/>
      <c r="DN2815" s="15"/>
      <c r="DO2815" s="15"/>
      <c r="DP2815" s="15"/>
      <c r="DQ2815" s="15"/>
      <c r="DR2815" s="15"/>
      <c r="DS2815" s="15"/>
      <c r="DT2815" s="15"/>
      <c r="DU2815" s="15"/>
      <c r="DV2815" s="15"/>
      <c r="DW2815" s="15"/>
      <c r="DX2815" s="15"/>
      <c r="DY2815" s="15"/>
      <c r="DZ2815" s="15"/>
      <c r="EA2815" s="15"/>
      <c r="EB2815" s="15"/>
      <c r="EC2815" s="15"/>
      <c r="ED2815" s="15"/>
      <c r="EE2815" s="15"/>
      <c r="EF2815" s="15"/>
      <c r="EG2815" s="15"/>
      <c r="EH2815" s="15"/>
      <c r="EI2815" s="15"/>
      <c r="EJ2815" s="15"/>
      <c r="EK2815" s="15"/>
      <c r="EL2815" s="15"/>
      <c r="EM2815" s="15"/>
      <c r="EN2815" s="15"/>
      <c r="EO2815" s="15"/>
      <c r="EP2815" s="15"/>
      <c r="EQ2815" s="15"/>
      <c r="ER2815" s="15"/>
      <c r="ES2815" s="15"/>
      <c r="ET2815" s="15"/>
      <c r="EU2815" s="15"/>
      <c r="EV2815" s="15"/>
      <c r="EW2815" s="15"/>
      <c r="EX2815" s="15"/>
      <c r="EY2815" s="15"/>
      <c r="EZ2815" s="15"/>
      <c r="FA2815" s="15"/>
      <c r="FB2815" s="15"/>
      <c r="FC2815" s="15"/>
      <c r="FD2815" s="15"/>
      <c r="FE2815" s="15"/>
      <c r="FF2815" s="15"/>
      <c r="FG2815" s="15"/>
      <c r="FH2815" s="15"/>
      <c r="FI2815" s="15"/>
      <c r="FJ2815" s="15"/>
      <c r="FK2815" s="15"/>
      <c r="FL2815" s="15"/>
      <c r="FM2815" s="15"/>
      <c r="FN2815" s="15"/>
      <c r="FO2815" s="15"/>
      <c r="FP2815" s="15"/>
      <c r="FQ2815" s="15"/>
      <c r="FR2815" s="15"/>
      <c r="FS2815" s="15"/>
      <c r="FT2815" s="15"/>
      <c r="FU2815" s="15"/>
      <c r="FV2815" s="15"/>
      <c r="FW2815" s="15"/>
      <c r="FX2815" s="15"/>
      <c r="FY2815" s="15"/>
      <c r="FZ2815" s="15"/>
      <c r="GA2815" s="15"/>
      <c r="GB2815" s="15"/>
      <c r="GC2815" s="15"/>
      <c r="GD2815" s="15"/>
      <c r="GE2815" s="15"/>
      <c r="GF2815" s="15"/>
      <c r="GG2815" s="15"/>
      <c r="GH2815" s="15"/>
      <c r="GI2815" s="15"/>
      <c r="GJ2815" s="15"/>
      <c r="GK2815" s="15"/>
      <c r="GL2815" s="15"/>
      <c r="GM2815" s="15"/>
      <c r="GN2815" s="15"/>
      <c r="GO2815" s="15"/>
      <c r="GP2815" s="15"/>
      <c r="GQ2815" s="15"/>
      <c r="GR2815" s="15"/>
      <c r="GS2815" s="15"/>
      <c r="GT2815" s="15"/>
      <c r="GU2815" s="15"/>
      <c r="GV2815" s="15"/>
      <c r="GW2815" s="15"/>
      <c r="GX2815" s="15"/>
      <c r="GY2815" s="15"/>
      <c r="GZ2815" s="15"/>
      <c r="HA2815" s="15"/>
      <c r="HB2815" s="15"/>
      <c r="HC2815" s="15"/>
      <c r="HD2815" s="15"/>
      <c r="HE2815" s="15"/>
      <c r="HF2815" s="15"/>
      <c r="HG2815" s="15"/>
      <c r="HH2815" s="15"/>
      <c r="HI2815" s="15"/>
      <c r="HJ2815" s="15"/>
      <c r="HK2815" s="15"/>
      <c r="HL2815" s="15"/>
      <c r="HM2815" s="15"/>
      <c r="HN2815" s="15"/>
      <c r="HO2815" s="15"/>
      <c r="HP2815" s="15"/>
      <c r="HQ2815" s="15"/>
      <c r="HR2815" s="15"/>
      <c r="HS2815" s="15"/>
      <c r="HT2815" s="15"/>
      <c r="HU2815" s="15"/>
      <c r="HV2815" s="15"/>
      <c r="HW2815" s="15"/>
      <c r="HX2815" s="15"/>
      <c r="HY2815" s="15"/>
    </row>
    <row r="2816" spans="1:251">
      <c r="A2816" s="8"/>
      <c r="B2816" s="5"/>
      <c r="C2816" s="5"/>
      <c r="D2816" s="5"/>
      <c r="E2816" s="163"/>
      <c r="F2816" s="100"/>
      <c r="G2816" s="100"/>
      <c r="H2816" s="128"/>
      <c r="I2816" s="9"/>
      <c r="J2816" s="91"/>
      <c r="K2816" s="216"/>
      <c r="L2816" s="207"/>
      <c r="M2816" s="207"/>
      <c r="N2816" s="110"/>
      <c r="O2816" s="152"/>
      <c r="P2816" s="152"/>
      <c r="Q2816" s="152"/>
      <c r="R2816" s="9"/>
      <c r="S2816" s="9"/>
      <c r="T2816" s="12"/>
      <c r="U2816" s="12"/>
      <c r="V2816" s="12"/>
      <c r="W2816" s="12"/>
      <c r="X2816" s="102"/>
      <c r="Y2816" s="193"/>
      <c r="Z2816" s="109"/>
      <c r="AA2816" s="109"/>
      <c r="AB2816" s="109"/>
      <c r="AC2816" s="109"/>
      <c r="AD2816" s="109"/>
      <c r="AE2816" s="114"/>
      <c r="AF2816" s="114"/>
      <c r="AG2816" s="102"/>
      <c r="AH2816" s="163"/>
      <c r="AI2816" s="163"/>
      <c r="AJ2816" s="193"/>
      <c r="AK2816" s="38"/>
      <c r="AL2816" s="59"/>
      <c r="AM2816" s="59"/>
      <c r="AN2816" s="59"/>
      <c r="AO2816" s="59"/>
      <c r="AP2816" s="59"/>
      <c r="AQ2816" s="59"/>
      <c r="AR2816" s="59"/>
      <c r="AS2816" s="59"/>
      <c r="AT2816" s="59"/>
      <c r="AU2816" s="59"/>
      <c r="AV2816" s="59"/>
      <c r="AW2816" s="59"/>
      <c r="AX2816" s="59"/>
      <c r="AY2816" s="59"/>
      <c r="AZ2816" s="59"/>
      <c r="BA2816" s="59"/>
      <c r="BB2816" s="59"/>
      <c r="BC2816" s="59"/>
      <c r="BD2816" s="59"/>
      <c r="BE2816" s="59"/>
      <c r="BF2816" s="59"/>
      <c r="BG2816" s="59"/>
      <c r="BH2816" s="59"/>
      <c r="BI2816" s="59"/>
      <c r="BJ2816" s="59"/>
      <c r="BK2816" s="59"/>
      <c r="BL2816" s="59"/>
      <c r="BM2816" s="59"/>
      <c r="BN2816" s="59"/>
      <c r="BO2816" s="59"/>
      <c r="BP2816" s="59"/>
      <c r="BQ2816" s="59"/>
      <c r="BR2816" s="59"/>
      <c r="BS2816" s="59"/>
      <c r="BT2816" s="59"/>
      <c r="BU2816" s="59"/>
      <c r="BV2816" s="59"/>
      <c r="BW2816" s="59"/>
      <c r="BX2816" s="59"/>
      <c r="BY2816" s="59"/>
      <c r="BZ2816" s="59"/>
      <c r="CA2816" s="15"/>
      <c r="CB2816" s="15"/>
      <c r="CC2816" s="15"/>
      <c r="CD2816" s="15"/>
      <c r="CE2816" s="15"/>
      <c r="CF2816" s="15"/>
      <c r="CG2816" s="15"/>
      <c r="CH2816" s="15"/>
      <c r="CI2816" s="15"/>
      <c r="CJ2816" s="15"/>
      <c r="CK2816" s="15"/>
      <c r="CL2816" s="15"/>
      <c r="CM2816" s="15"/>
      <c r="CN2816" s="15"/>
      <c r="CO2816" s="15"/>
      <c r="CP2816" s="15"/>
      <c r="CQ2816" s="15"/>
      <c r="CR2816" s="15"/>
      <c r="CS2816" s="15"/>
      <c r="CT2816" s="15"/>
      <c r="CU2816" s="15"/>
      <c r="CV2816" s="15"/>
      <c r="CW2816" s="15"/>
      <c r="CX2816" s="15"/>
      <c r="CY2816" s="15"/>
      <c r="CZ2816" s="15"/>
      <c r="DA2816" s="15"/>
      <c r="DB2816" s="15"/>
      <c r="DC2816" s="15"/>
      <c r="DD2816" s="15"/>
      <c r="DE2816" s="15"/>
      <c r="DF2816" s="15"/>
      <c r="DG2816" s="15"/>
      <c r="DH2816" s="15"/>
      <c r="DI2816" s="15"/>
      <c r="DJ2816" s="15"/>
      <c r="DK2816" s="15"/>
      <c r="DL2816" s="15"/>
      <c r="DM2816" s="15"/>
      <c r="DN2816" s="15"/>
      <c r="DO2816" s="15"/>
      <c r="DP2816" s="15"/>
      <c r="DQ2816" s="15"/>
      <c r="DR2816" s="15"/>
      <c r="DS2816" s="15"/>
      <c r="DT2816" s="15"/>
      <c r="DU2816" s="15"/>
      <c r="DV2816" s="15"/>
      <c r="DW2816" s="15"/>
      <c r="DX2816" s="15"/>
      <c r="DY2816" s="15"/>
      <c r="DZ2816" s="15"/>
      <c r="EA2816" s="15"/>
      <c r="EB2816" s="15"/>
      <c r="EC2816" s="15"/>
      <c r="ED2816" s="15"/>
      <c r="EE2816" s="15"/>
      <c r="EF2816" s="15"/>
      <c r="EG2816" s="15"/>
      <c r="EH2816" s="15"/>
      <c r="EI2816" s="15"/>
      <c r="EJ2816" s="15"/>
      <c r="EK2816" s="15"/>
      <c r="EL2816" s="15"/>
      <c r="EM2816" s="15"/>
      <c r="EN2816" s="15"/>
      <c r="EO2816" s="15"/>
      <c r="EP2816" s="15"/>
      <c r="EQ2816" s="15"/>
      <c r="ER2816" s="15"/>
      <c r="ES2816" s="15"/>
      <c r="ET2816" s="15"/>
      <c r="EU2816" s="15"/>
      <c r="EV2816" s="15"/>
      <c r="EW2816" s="15"/>
      <c r="EX2816" s="15"/>
      <c r="EY2816" s="15"/>
      <c r="EZ2816" s="15"/>
      <c r="FA2816" s="15"/>
      <c r="FB2816" s="15"/>
      <c r="FC2816" s="15"/>
      <c r="FD2816" s="15"/>
      <c r="FE2816" s="15"/>
      <c r="FF2816" s="15"/>
      <c r="FG2816" s="15"/>
      <c r="FH2816" s="15"/>
      <c r="FI2816" s="15"/>
      <c r="FJ2816" s="15"/>
      <c r="FK2816" s="15"/>
      <c r="FL2816" s="15"/>
      <c r="FM2816" s="15"/>
      <c r="FN2816" s="15"/>
      <c r="FO2816" s="15"/>
      <c r="FP2816" s="15"/>
      <c r="FQ2816" s="15"/>
      <c r="FR2816" s="15"/>
      <c r="FS2816" s="15"/>
      <c r="FT2816" s="15"/>
      <c r="FU2816" s="15"/>
      <c r="FV2816" s="15"/>
      <c r="FW2816" s="15"/>
      <c r="FX2816" s="15"/>
      <c r="FY2816" s="15"/>
      <c r="FZ2816" s="15"/>
      <c r="GA2816" s="15"/>
      <c r="GB2816" s="15"/>
      <c r="GC2816" s="15"/>
      <c r="GD2816" s="15"/>
      <c r="GE2816" s="15"/>
      <c r="GF2816" s="15"/>
      <c r="GG2816" s="15"/>
      <c r="GH2816" s="15"/>
      <c r="GI2816" s="15"/>
      <c r="GJ2816" s="15"/>
      <c r="GK2816" s="15"/>
      <c r="GL2816" s="15"/>
      <c r="GM2816" s="15"/>
      <c r="GN2816" s="15"/>
      <c r="GO2816" s="15"/>
      <c r="GP2816" s="15"/>
      <c r="GQ2816" s="15"/>
      <c r="GR2816" s="15"/>
      <c r="GS2816" s="15"/>
      <c r="GT2816" s="15"/>
      <c r="GU2816" s="15"/>
      <c r="GV2816" s="15"/>
      <c r="GW2816" s="15"/>
      <c r="GX2816" s="15"/>
      <c r="GY2816" s="15"/>
      <c r="GZ2816" s="15"/>
      <c r="HA2816" s="15"/>
      <c r="HB2816" s="15"/>
      <c r="HC2816" s="15"/>
      <c r="HD2816" s="15"/>
      <c r="HE2816" s="15"/>
      <c r="HF2816" s="15"/>
      <c r="HG2816" s="15"/>
      <c r="HH2816" s="15"/>
      <c r="HI2816" s="15"/>
      <c r="HJ2816" s="15"/>
      <c r="HK2816" s="15"/>
      <c r="HL2816" s="15"/>
      <c r="HM2816" s="15"/>
      <c r="HN2816" s="15"/>
      <c r="HO2816" s="15"/>
      <c r="HP2816" s="15"/>
      <c r="HQ2816" s="15"/>
      <c r="HR2816" s="15"/>
      <c r="HS2816" s="15"/>
      <c r="HT2816" s="15"/>
      <c r="HU2816" s="15"/>
      <c r="HV2816" s="15"/>
      <c r="HW2816" s="15"/>
      <c r="HX2816" s="15"/>
      <c r="HY2816" s="15"/>
      <c r="HZ2816" s="17"/>
      <c r="IA2816" s="17"/>
      <c r="IB2816" s="17"/>
      <c r="IC2816" s="17"/>
      <c r="ID2816" s="17"/>
      <c r="IE2816" s="17"/>
      <c r="IF2816" s="17"/>
      <c r="IG2816" s="17"/>
      <c r="IH2816" s="17"/>
      <c r="II2816" s="17"/>
      <c r="IJ2816" s="17"/>
      <c r="IK2816" s="17"/>
      <c r="IL2816" s="17"/>
      <c r="IM2816" s="17"/>
      <c r="IN2816" s="17"/>
      <c r="IO2816" s="17"/>
      <c r="IP2816" s="17"/>
    </row>
    <row r="2817" spans="1:251">
      <c r="A2817" s="8"/>
      <c r="B2817" s="5"/>
      <c r="C2817" s="5"/>
      <c r="D2817" s="5"/>
      <c r="E2817" s="172"/>
      <c r="F2817" s="100"/>
      <c r="G2817" s="199"/>
      <c r="H2817" s="128"/>
      <c r="I2817" s="9"/>
      <c r="J2817" s="91"/>
      <c r="K2817" s="207"/>
      <c r="L2817" s="207"/>
      <c r="M2817" s="207"/>
      <c r="N2817" s="110"/>
      <c r="O2817" s="182"/>
      <c r="P2817" s="182"/>
      <c r="Q2817" s="188"/>
      <c r="R2817" s="41"/>
      <c r="S2817" s="41"/>
      <c r="T2817" s="42"/>
      <c r="U2817" s="12"/>
      <c r="V2817" s="42"/>
      <c r="W2817" s="12"/>
      <c r="X2817" s="115"/>
      <c r="Y2817" s="194"/>
      <c r="Z2817" s="115"/>
      <c r="AA2817" s="115"/>
      <c r="AB2817" s="115"/>
      <c r="AC2817" s="115"/>
      <c r="AD2817" s="115"/>
      <c r="AE2817" s="115"/>
      <c r="AF2817" s="115"/>
      <c r="AG2817" s="109"/>
      <c r="AH2817" s="172"/>
      <c r="AI2817" s="172"/>
      <c r="AJ2817" s="194"/>
      <c r="AK2817" s="71"/>
      <c r="AL2817" s="70"/>
      <c r="AM2817" s="70"/>
      <c r="AN2817" s="70"/>
      <c r="AO2817" s="70"/>
      <c r="AP2817" s="70"/>
      <c r="AQ2817" s="70"/>
      <c r="AR2817" s="70"/>
      <c r="AS2817" s="70"/>
      <c r="AT2817" s="70"/>
      <c r="AU2817" s="70"/>
      <c r="AV2817" s="70"/>
      <c r="AW2817" s="70"/>
      <c r="AX2817" s="70"/>
      <c r="AY2817" s="70"/>
      <c r="AZ2817" s="70"/>
      <c r="BA2817" s="70"/>
      <c r="BB2817" s="70"/>
      <c r="BC2817" s="70"/>
      <c r="BD2817" s="70"/>
      <c r="BE2817" s="70"/>
      <c r="BF2817" s="70"/>
      <c r="BG2817" s="70"/>
      <c r="BH2817" s="70"/>
      <c r="BI2817" s="70"/>
      <c r="BJ2817" s="70"/>
      <c r="BK2817" s="70"/>
      <c r="BL2817" s="70"/>
      <c r="BM2817" s="70"/>
      <c r="BN2817" s="70"/>
      <c r="BO2817" s="70"/>
      <c r="BP2817" s="70"/>
      <c r="BQ2817" s="70"/>
      <c r="BR2817" s="70"/>
      <c r="BS2817" s="70"/>
      <c r="BT2817" s="70"/>
      <c r="BU2817" s="70"/>
      <c r="BV2817" s="70"/>
      <c r="BW2817" s="70"/>
      <c r="BX2817" s="70"/>
      <c r="BY2817" s="70"/>
      <c r="BZ2817" s="70"/>
    </row>
    <row r="2818" spans="1:251">
      <c r="A2818" s="8"/>
      <c r="B2818" s="5"/>
      <c r="C2818" s="5"/>
      <c r="D2818" s="5"/>
      <c r="E2818" s="172"/>
      <c r="F2818" s="100"/>
      <c r="G2818" s="199"/>
      <c r="H2818" s="128"/>
      <c r="I2818" s="9"/>
      <c r="J2818" s="91"/>
      <c r="K2818" s="207"/>
      <c r="L2818" s="207"/>
      <c r="M2818" s="207"/>
      <c r="N2818" s="110"/>
      <c r="O2818" s="182"/>
      <c r="P2818" s="182"/>
      <c r="Q2818" s="188"/>
      <c r="R2818" s="41"/>
      <c r="S2818" s="41"/>
      <c r="T2818" s="42"/>
      <c r="U2818" s="12"/>
      <c r="V2818" s="42"/>
      <c r="W2818" s="12"/>
      <c r="X2818" s="115"/>
      <c r="Y2818" s="194"/>
      <c r="Z2818" s="115"/>
      <c r="AA2818" s="115"/>
      <c r="AB2818" s="115"/>
      <c r="AC2818" s="115"/>
      <c r="AD2818" s="115"/>
      <c r="AE2818" s="115"/>
      <c r="AF2818" s="115"/>
      <c r="AG2818" s="109"/>
      <c r="AH2818" s="172"/>
      <c r="AI2818" s="172"/>
      <c r="AJ2818" s="194"/>
      <c r="AK2818" s="71"/>
      <c r="AL2818" s="70"/>
      <c r="AM2818" s="70"/>
      <c r="AN2818" s="70"/>
      <c r="AO2818" s="70"/>
      <c r="AP2818" s="70"/>
      <c r="AQ2818" s="70"/>
      <c r="AR2818" s="70"/>
      <c r="AS2818" s="70"/>
      <c r="AT2818" s="70"/>
      <c r="AU2818" s="70"/>
      <c r="AV2818" s="70"/>
      <c r="AW2818" s="70"/>
      <c r="AX2818" s="70"/>
      <c r="AY2818" s="70"/>
      <c r="AZ2818" s="70"/>
      <c r="BA2818" s="70"/>
      <c r="BB2818" s="70"/>
      <c r="BC2818" s="70"/>
      <c r="BD2818" s="70"/>
      <c r="BE2818" s="70"/>
      <c r="BF2818" s="70"/>
      <c r="BG2818" s="70"/>
      <c r="BH2818" s="70"/>
      <c r="BI2818" s="70"/>
      <c r="BJ2818" s="70"/>
      <c r="BK2818" s="70"/>
      <c r="BL2818" s="70"/>
      <c r="BM2818" s="70"/>
      <c r="BN2818" s="70"/>
      <c r="BO2818" s="70"/>
      <c r="BP2818" s="70"/>
      <c r="BQ2818" s="70"/>
      <c r="BR2818" s="70"/>
      <c r="BS2818" s="70"/>
      <c r="BT2818" s="70"/>
      <c r="BU2818" s="70"/>
      <c r="BV2818" s="70"/>
      <c r="BW2818" s="70"/>
      <c r="BX2818" s="70"/>
      <c r="BY2818" s="70"/>
      <c r="BZ2818" s="70"/>
    </row>
    <row r="2819" spans="1:251">
      <c r="A2819" s="8"/>
      <c r="B2819" s="5"/>
      <c r="C2819" s="5"/>
      <c r="D2819" s="5"/>
      <c r="E2819" s="172"/>
      <c r="F2819" s="100"/>
      <c r="G2819" s="199"/>
      <c r="H2819" s="128"/>
      <c r="I2819" s="9"/>
      <c r="J2819" s="91"/>
      <c r="K2819" s="207"/>
      <c r="L2819" s="207"/>
      <c r="M2819" s="207"/>
      <c r="N2819" s="110"/>
      <c r="O2819" s="182"/>
      <c r="P2819" s="182"/>
      <c r="Q2819" s="188"/>
      <c r="R2819" s="41"/>
      <c r="S2819" s="41"/>
      <c r="T2819" s="42"/>
      <c r="U2819" s="12"/>
      <c r="V2819" s="42"/>
      <c r="W2819" s="12"/>
      <c r="X2819" s="115"/>
      <c r="Y2819" s="194"/>
      <c r="Z2819" s="115"/>
      <c r="AA2819" s="115"/>
      <c r="AB2819" s="115"/>
      <c r="AC2819" s="115"/>
      <c r="AD2819" s="115"/>
      <c r="AE2819" s="115"/>
      <c r="AF2819" s="115"/>
      <c r="AG2819" s="109"/>
      <c r="AH2819" s="172"/>
      <c r="AI2819" s="172"/>
      <c r="AJ2819" s="194"/>
      <c r="AK2819" s="71"/>
      <c r="AL2819" s="70"/>
      <c r="AM2819" s="70"/>
      <c r="AN2819" s="70"/>
      <c r="AO2819" s="70"/>
      <c r="AP2819" s="70"/>
      <c r="AQ2819" s="70"/>
      <c r="AR2819" s="70"/>
      <c r="AS2819" s="70"/>
      <c r="AT2819" s="70"/>
      <c r="AU2819" s="70"/>
      <c r="AV2819" s="70"/>
      <c r="AW2819" s="70"/>
      <c r="AX2819" s="70"/>
      <c r="AY2819" s="70"/>
      <c r="AZ2819" s="70"/>
      <c r="BA2819" s="70"/>
      <c r="BB2819" s="70"/>
      <c r="BC2819" s="70"/>
      <c r="BD2819" s="70"/>
      <c r="BE2819" s="70"/>
      <c r="BF2819" s="70"/>
      <c r="BG2819" s="70"/>
      <c r="BH2819" s="70"/>
      <c r="BI2819" s="70"/>
      <c r="BJ2819" s="70"/>
      <c r="BK2819" s="70"/>
      <c r="BL2819" s="70"/>
      <c r="BM2819" s="70"/>
      <c r="BN2819" s="70"/>
      <c r="BO2819" s="70"/>
      <c r="BP2819" s="70"/>
      <c r="BQ2819" s="70"/>
      <c r="BR2819" s="70"/>
      <c r="BS2819" s="70"/>
      <c r="BT2819" s="70"/>
      <c r="BU2819" s="70"/>
      <c r="BV2819" s="70"/>
      <c r="BW2819" s="70"/>
      <c r="BX2819" s="70"/>
      <c r="BY2819" s="70"/>
      <c r="BZ2819" s="70"/>
      <c r="IQ2819" s="16"/>
    </row>
    <row r="2820" spans="1:251">
      <c r="A2820" s="8"/>
      <c r="B2820" s="5"/>
      <c r="C2820" s="5"/>
      <c r="D2820" s="5"/>
      <c r="E2820" s="163"/>
      <c r="F2820" s="100"/>
      <c r="G2820" s="100"/>
      <c r="H2820" s="128"/>
      <c r="I2820" s="10"/>
      <c r="J2820" s="91"/>
      <c r="K2820" s="216"/>
      <c r="L2820" s="207"/>
      <c r="M2820" s="207"/>
      <c r="N2820" s="110"/>
      <c r="O2820" s="178"/>
      <c r="P2820" s="178"/>
      <c r="Q2820" s="185"/>
      <c r="R2820" s="9"/>
      <c r="S2820" s="9"/>
      <c r="T2820" s="12"/>
      <c r="U2820" s="12"/>
      <c r="V2820" s="12"/>
      <c r="W2820" s="12"/>
      <c r="X2820" s="102"/>
      <c r="Y2820" s="193"/>
      <c r="Z2820" s="109"/>
      <c r="AA2820" s="109"/>
      <c r="AB2820" s="109"/>
      <c r="AC2820" s="109"/>
      <c r="AD2820" s="109"/>
      <c r="AE2820" s="109"/>
      <c r="AF2820" s="109"/>
      <c r="AG2820" s="102"/>
      <c r="AH2820" s="163"/>
      <c r="AI2820" s="163"/>
      <c r="AJ2820" s="193"/>
      <c r="AK2820" s="38"/>
      <c r="AL2820" s="59"/>
      <c r="AM2820" s="59"/>
      <c r="AN2820" s="59"/>
      <c r="AO2820" s="59"/>
      <c r="AP2820" s="59"/>
      <c r="AQ2820" s="59"/>
      <c r="AR2820" s="59"/>
      <c r="AS2820" s="59"/>
      <c r="AT2820" s="59"/>
      <c r="AU2820" s="59"/>
      <c r="AV2820" s="59"/>
      <c r="AW2820" s="59"/>
      <c r="AX2820" s="59"/>
      <c r="AY2820" s="59"/>
      <c r="AZ2820" s="59"/>
      <c r="BA2820" s="59"/>
      <c r="BB2820" s="59"/>
      <c r="BC2820" s="59"/>
      <c r="BD2820" s="59"/>
      <c r="BE2820" s="59"/>
      <c r="BF2820" s="59"/>
      <c r="BG2820" s="59"/>
      <c r="BH2820" s="59"/>
      <c r="BI2820" s="59"/>
      <c r="BJ2820" s="59"/>
      <c r="BK2820" s="59"/>
      <c r="BL2820" s="59"/>
      <c r="BM2820" s="59"/>
      <c r="BN2820" s="59"/>
      <c r="BO2820" s="59"/>
      <c r="BP2820" s="59"/>
      <c r="BQ2820" s="59"/>
      <c r="BR2820" s="59"/>
      <c r="BS2820" s="59"/>
      <c r="BT2820" s="59"/>
      <c r="BU2820" s="59"/>
      <c r="BV2820" s="59"/>
      <c r="BW2820" s="59"/>
      <c r="BX2820" s="59"/>
      <c r="BY2820" s="59"/>
      <c r="BZ2820" s="59"/>
      <c r="CA2820" s="15"/>
      <c r="CB2820" s="15"/>
      <c r="CC2820" s="15"/>
      <c r="CD2820" s="15"/>
      <c r="CE2820" s="15"/>
      <c r="CF2820" s="15"/>
      <c r="CG2820" s="15"/>
      <c r="CH2820" s="15"/>
      <c r="CI2820" s="15"/>
      <c r="CJ2820" s="15"/>
      <c r="CK2820" s="15"/>
      <c r="CL2820" s="15"/>
      <c r="CM2820" s="15"/>
      <c r="CN2820" s="15"/>
      <c r="CO2820" s="15"/>
      <c r="CP2820" s="15"/>
      <c r="CQ2820" s="15"/>
      <c r="CR2820" s="15"/>
      <c r="CS2820" s="15"/>
      <c r="CT2820" s="15"/>
      <c r="CU2820" s="15"/>
      <c r="CV2820" s="15"/>
      <c r="CW2820" s="15"/>
      <c r="CX2820" s="15"/>
      <c r="CY2820" s="15"/>
      <c r="CZ2820" s="15"/>
      <c r="DA2820" s="15"/>
      <c r="DB2820" s="15"/>
      <c r="DC2820" s="15"/>
      <c r="DD2820" s="15"/>
      <c r="DE2820" s="15"/>
      <c r="DF2820" s="15"/>
      <c r="DG2820" s="15"/>
      <c r="DH2820" s="15"/>
      <c r="DI2820" s="15"/>
      <c r="DJ2820" s="15"/>
      <c r="DK2820" s="15"/>
      <c r="DL2820" s="15"/>
      <c r="DM2820" s="15"/>
      <c r="DN2820" s="15"/>
      <c r="DO2820" s="15"/>
      <c r="DP2820" s="15"/>
      <c r="DQ2820" s="15"/>
      <c r="DR2820" s="15"/>
      <c r="DS2820" s="15"/>
      <c r="DT2820" s="15"/>
      <c r="DU2820" s="15"/>
      <c r="DV2820" s="15"/>
      <c r="DW2820" s="15"/>
      <c r="DX2820" s="15"/>
      <c r="DY2820" s="15"/>
      <c r="DZ2820" s="15"/>
      <c r="EA2820" s="15"/>
      <c r="EB2820" s="15"/>
      <c r="EC2820" s="15"/>
      <c r="ED2820" s="15"/>
      <c r="EE2820" s="15"/>
      <c r="EF2820" s="15"/>
      <c r="EG2820" s="15"/>
      <c r="EH2820" s="15"/>
      <c r="EI2820" s="15"/>
      <c r="EJ2820" s="15"/>
      <c r="EK2820" s="15"/>
      <c r="EL2820" s="15"/>
      <c r="EM2820" s="15"/>
      <c r="EN2820" s="15"/>
      <c r="EO2820" s="15"/>
      <c r="EP2820" s="15"/>
      <c r="EQ2820" s="15"/>
      <c r="ER2820" s="15"/>
      <c r="ES2820" s="15"/>
      <c r="ET2820" s="15"/>
      <c r="EU2820" s="15"/>
      <c r="EV2820" s="15"/>
      <c r="EW2820" s="15"/>
      <c r="EX2820" s="15"/>
      <c r="EY2820" s="15"/>
      <c r="EZ2820" s="15"/>
      <c r="FA2820" s="15"/>
      <c r="FB2820" s="15"/>
      <c r="FC2820" s="15"/>
      <c r="FD2820" s="15"/>
      <c r="FE2820" s="15"/>
      <c r="FF2820" s="15"/>
      <c r="FG2820" s="15"/>
      <c r="FH2820" s="15"/>
      <c r="FI2820" s="15"/>
      <c r="FJ2820" s="15"/>
      <c r="FK2820" s="15"/>
      <c r="FL2820" s="15"/>
      <c r="FM2820" s="15"/>
      <c r="FN2820" s="15"/>
      <c r="FO2820" s="15"/>
      <c r="FP2820" s="15"/>
      <c r="FQ2820" s="15"/>
      <c r="FR2820" s="15"/>
      <c r="FS2820" s="15"/>
      <c r="FT2820" s="15"/>
      <c r="FU2820" s="15"/>
      <c r="FV2820" s="15"/>
      <c r="FW2820" s="15"/>
      <c r="FX2820" s="15"/>
      <c r="FY2820" s="15"/>
      <c r="FZ2820" s="15"/>
      <c r="GA2820" s="15"/>
      <c r="GB2820" s="15"/>
      <c r="GC2820" s="15"/>
      <c r="GD2820" s="15"/>
      <c r="GE2820" s="15"/>
      <c r="GF2820" s="15"/>
      <c r="GG2820" s="15"/>
      <c r="GH2820" s="15"/>
      <c r="GI2820" s="15"/>
      <c r="GJ2820" s="15"/>
      <c r="GK2820" s="15"/>
      <c r="GL2820" s="15"/>
      <c r="GM2820" s="15"/>
      <c r="GN2820" s="15"/>
      <c r="GO2820" s="15"/>
      <c r="GP2820" s="15"/>
      <c r="GQ2820" s="15"/>
      <c r="GR2820" s="15"/>
      <c r="GS2820" s="15"/>
      <c r="GT2820" s="15"/>
      <c r="GU2820" s="15"/>
      <c r="GV2820" s="15"/>
      <c r="GW2820" s="15"/>
      <c r="GX2820" s="15"/>
      <c r="GY2820" s="15"/>
      <c r="GZ2820" s="15"/>
      <c r="HA2820" s="15"/>
      <c r="HB2820" s="15"/>
      <c r="HC2820" s="15"/>
      <c r="HD2820" s="15"/>
      <c r="HE2820" s="15"/>
      <c r="HF2820" s="15"/>
      <c r="HG2820" s="15"/>
      <c r="HH2820" s="15"/>
      <c r="HI2820" s="15"/>
      <c r="HJ2820" s="15"/>
      <c r="HK2820" s="15"/>
      <c r="HL2820" s="15"/>
      <c r="HM2820" s="15"/>
      <c r="HN2820" s="15"/>
      <c r="HO2820" s="15"/>
      <c r="HP2820" s="15"/>
      <c r="HQ2820" s="15"/>
      <c r="HR2820" s="15"/>
      <c r="HS2820" s="15"/>
      <c r="HT2820" s="15"/>
      <c r="HU2820" s="15"/>
      <c r="HV2820" s="15"/>
      <c r="HW2820" s="15"/>
      <c r="HX2820" s="15"/>
      <c r="HY2820" s="15"/>
    </row>
    <row r="2821" spans="1:251">
      <c r="A2821" s="8"/>
      <c r="B2821" s="5"/>
      <c r="C2821" s="5"/>
      <c r="D2821" s="5"/>
      <c r="E2821" s="163"/>
      <c r="F2821" s="100"/>
      <c r="G2821" s="100"/>
      <c r="H2821" s="128"/>
      <c r="I2821" s="10"/>
      <c r="J2821" s="91"/>
      <c r="K2821" s="216"/>
      <c r="L2821" s="207"/>
      <c r="M2821" s="207"/>
      <c r="N2821" s="110"/>
      <c r="O2821" s="178"/>
      <c r="P2821" s="178"/>
      <c r="Q2821" s="185"/>
      <c r="R2821" s="9"/>
      <c r="S2821" s="9"/>
      <c r="T2821" s="12"/>
      <c r="U2821" s="12"/>
      <c r="V2821" s="12"/>
      <c r="W2821" s="12"/>
      <c r="X2821" s="102"/>
      <c r="Y2821" s="193"/>
      <c r="Z2821" s="109"/>
      <c r="AA2821" s="109"/>
      <c r="AB2821" s="109"/>
      <c r="AC2821" s="109"/>
      <c r="AD2821" s="109"/>
      <c r="AE2821" s="109"/>
      <c r="AF2821" s="109"/>
      <c r="AG2821" s="102"/>
      <c r="AH2821" s="163"/>
      <c r="AI2821" s="163"/>
      <c r="AJ2821" s="193"/>
      <c r="AK2821" s="38"/>
      <c r="AL2821" s="59"/>
      <c r="AM2821" s="59"/>
      <c r="AN2821" s="59"/>
      <c r="AO2821" s="59"/>
      <c r="AP2821" s="59"/>
      <c r="AQ2821" s="59"/>
      <c r="AR2821" s="59"/>
      <c r="AS2821" s="59"/>
      <c r="AT2821" s="59"/>
      <c r="AU2821" s="59"/>
      <c r="AV2821" s="59"/>
      <c r="AW2821" s="59"/>
      <c r="AX2821" s="59"/>
      <c r="AY2821" s="59"/>
      <c r="AZ2821" s="59"/>
      <c r="BA2821" s="59"/>
      <c r="BB2821" s="59"/>
      <c r="BC2821" s="59"/>
      <c r="BD2821" s="59"/>
      <c r="BE2821" s="59"/>
      <c r="BF2821" s="59"/>
      <c r="BG2821" s="59"/>
      <c r="BH2821" s="59"/>
      <c r="BI2821" s="59"/>
      <c r="BJ2821" s="59"/>
      <c r="BK2821" s="59"/>
      <c r="BL2821" s="59"/>
      <c r="BM2821" s="59"/>
      <c r="BN2821" s="59"/>
      <c r="BO2821" s="59"/>
      <c r="BP2821" s="59"/>
      <c r="BQ2821" s="59"/>
      <c r="BR2821" s="59"/>
      <c r="BS2821" s="59"/>
      <c r="BT2821" s="59"/>
      <c r="BU2821" s="59"/>
      <c r="BV2821" s="59"/>
      <c r="BW2821" s="59"/>
      <c r="BX2821" s="59"/>
      <c r="BY2821" s="59"/>
      <c r="BZ2821" s="59"/>
      <c r="CA2821" s="15"/>
      <c r="CB2821" s="15"/>
      <c r="CC2821" s="15"/>
      <c r="CD2821" s="15"/>
      <c r="CE2821" s="15"/>
      <c r="CF2821" s="15"/>
      <c r="CG2821" s="15"/>
      <c r="CH2821" s="15"/>
      <c r="CI2821" s="15"/>
      <c r="CJ2821" s="15"/>
      <c r="CK2821" s="15"/>
      <c r="CL2821" s="15"/>
      <c r="CM2821" s="15"/>
      <c r="CN2821" s="15"/>
      <c r="CO2821" s="15"/>
      <c r="CP2821" s="15"/>
      <c r="CQ2821" s="15"/>
      <c r="CR2821" s="15"/>
      <c r="CS2821" s="15"/>
      <c r="CT2821" s="15"/>
      <c r="CU2821" s="15"/>
      <c r="CV2821" s="15"/>
      <c r="CW2821" s="15"/>
      <c r="CX2821" s="15"/>
      <c r="CY2821" s="15"/>
      <c r="CZ2821" s="15"/>
      <c r="DA2821" s="15"/>
      <c r="DB2821" s="15"/>
      <c r="DC2821" s="15"/>
      <c r="DD2821" s="15"/>
      <c r="DE2821" s="15"/>
      <c r="DF2821" s="15"/>
      <c r="DG2821" s="15"/>
      <c r="DH2821" s="15"/>
      <c r="DI2821" s="15"/>
      <c r="DJ2821" s="15"/>
      <c r="DK2821" s="15"/>
      <c r="DL2821" s="15"/>
      <c r="DM2821" s="15"/>
      <c r="DN2821" s="15"/>
      <c r="DO2821" s="15"/>
      <c r="DP2821" s="15"/>
      <c r="DQ2821" s="15"/>
      <c r="DR2821" s="15"/>
      <c r="DS2821" s="15"/>
      <c r="DT2821" s="15"/>
      <c r="DU2821" s="15"/>
      <c r="DV2821" s="15"/>
      <c r="DW2821" s="15"/>
      <c r="DX2821" s="15"/>
      <c r="DY2821" s="15"/>
      <c r="DZ2821" s="15"/>
      <c r="EA2821" s="15"/>
      <c r="EB2821" s="15"/>
      <c r="EC2821" s="15"/>
      <c r="ED2821" s="15"/>
      <c r="EE2821" s="15"/>
      <c r="EF2821" s="15"/>
      <c r="EG2821" s="15"/>
      <c r="EH2821" s="15"/>
      <c r="EI2821" s="15"/>
      <c r="EJ2821" s="15"/>
      <c r="EK2821" s="15"/>
      <c r="EL2821" s="15"/>
      <c r="EM2821" s="15"/>
      <c r="EN2821" s="15"/>
      <c r="EO2821" s="15"/>
      <c r="EP2821" s="15"/>
      <c r="EQ2821" s="15"/>
      <c r="ER2821" s="15"/>
      <c r="ES2821" s="15"/>
      <c r="ET2821" s="15"/>
      <c r="EU2821" s="15"/>
      <c r="EV2821" s="15"/>
      <c r="EW2821" s="15"/>
      <c r="EX2821" s="15"/>
      <c r="EY2821" s="15"/>
      <c r="EZ2821" s="15"/>
      <c r="FA2821" s="15"/>
      <c r="FB2821" s="15"/>
      <c r="FC2821" s="15"/>
      <c r="FD2821" s="15"/>
      <c r="FE2821" s="15"/>
      <c r="FF2821" s="15"/>
      <c r="FG2821" s="15"/>
      <c r="FH2821" s="15"/>
      <c r="FI2821" s="15"/>
      <c r="FJ2821" s="15"/>
      <c r="FK2821" s="15"/>
      <c r="FL2821" s="15"/>
      <c r="FM2821" s="15"/>
      <c r="FN2821" s="15"/>
      <c r="FO2821" s="15"/>
      <c r="FP2821" s="15"/>
      <c r="FQ2821" s="15"/>
      <c r="FR2821" s="15"/>
      <c r="FS2821" s="15"/>
      <c r="FT2821" s="15"/>
      <c r="FU2821" s="15"/>
      <c r="FV2821" s="15"/>
      <c r="FW2821" s="15"/>
      <c r="FX2821" s="15"/>
      <c r="FY2821" s="15"/>
      <c r="FZ2821" s="15"/>
      <c r="GA2821" s="15"/>
      <c r="GB2821" s="15"/>
      <c r="GC2821" s="15"/>
      <c r="GD2821" s="15"/>
      <c r="GE2821" s="15"/>
      <c r="GF2821" s="15"/>
      <c r="GG2821" s="15"/>
      <c r="GH2821" s="15"/>
      <c r="GI2821" s="15"/>
      <c r="GJ2821" s="15"/>
      <c r="GK2821" s="15"/>
      <c r="GL2821" s="15"/>
      <c r="GM2821" s="15"/>
      <c r="GN2821" s="15"/>
      <c r="GO2821" s="15"/>
      <c r="GP2821" s="15"/>
      <c r="GQ2821" s="15"/>
      <c r="GR2821" s="15"/>
      <c r="GS2821" s="15"/>
      <c r="GT2821" s="15"/>
      <c r="GU2821" s="15"/>
      <c r="GV2821" s="15"/>
      <c r="GW2821" s="15"/>
      <c r="GX2821" s="15"/>
      <c r="GY2821" s="15"/>
      <c r="GZ2821" s="15"/>
      <c r="HA2821" s="15"/>
      <c r="HB2821" s="15"/>
      <c r="HC2821" s="15"/>
      <c r="HD2821" s="15"/>
      <c r="HE2821" s="15"/>
      <c r="HF2821" s="15"/>
      <c r="HG2821" s="15"/>
      <c r="HH2821" s="15"/>
      <c r="HI2821" s="15"/>
      <c r="HJ2821" s="15"/>
      <c r="HK2821" s="15"/>
      <c r="HL2821" s="15"/>
      <c r="HM2821" s="15"/>
      <c r="HN2821" s="15"/>
      <c r="HO2821" s="15"/>
      <c r="HP2821" s="15"/>
      <c r="HQ2821" s="15"/>
      <c r="HR2821" s="15"/>
      <c r="HS2821" s="15"/>
      <c r="HT2821" s="15"/>
      <c r="HU2821" s="15"/>
      <c r="HV2821" s="15"/>
      <c r="HW2821" s="15"/>
      <c r="HX2821" s="15"/>
      <c r="HY2821" s="15"/>
      <c r="HZ2821" s="17"/>
      <c r="IA2821" s="17"/>
      <c r="IB2821" s="17"/>
      <c r="IC2821" s="17"/>
      <c r="ID2821" s="17"/>
      <c r="IE2821" s="17"/>
      <c r="IF2821" s="17"/>
      <c r="IG2821" s="17"/>
      <c r="IH2821" s="17"/>
      <c r="II2821" s="17"/>
      <c r="IJ2821" s="17"/>
      <c r="IK2821" s="17"/>
      <c r="IL2821" s="17"/>
      <c r="IM2821" s="17"/>
      <c r="IN2821" s="17"/>
      <c r="IO2821" s="17"/>
      <c r="IP2821" s="17"/>
    </row>
    <row r="2822" spans="1:251">
      <c r="A2822" s="8"/>
      <c r="B2822" s="5"/>
      <c r="C2822" s="5"/>
      <c r="D2822" s="5"/>
      <c r="E2822" s="163"/>
      <c r="F2822" s="100"/>
      <c r="G2822" s="100"/>
      <c r="H2822" s="128"/>
      <c r="I2822" s="10"/>
      <c r="J2822" s="91"/>
      <c r="K2822" s="216"/>
      <c r="L2822" s="207"/>
      <c r="M2822" s="207"/>
      <c r="N2822" s="110"/>
      <c r="O2822" s="178"/>
      <c r="P2822" s="178"/>
      <c r="Q2822" s="185"/>
      <c r="R2822" s="9"/>
      <c r="S2822" s="9"/>
      <c r="T2822" s="12"/>
      <c r="U2822" s="12"/>
      <c r="V2822" s="12"/>
      <c r="W2822" s="12"/>
      <c r="X2822" s="114"/>
      <c r="Y2822" s="193"/>
      <c r="Z2822" s="109"/>
      <c r="AA2822" s="109"/>
      <c r="AB2822" s="109"/>
      <c r="AC2822" s="109"/>
      <c r="AD2822" s="109"/>
      <c r="AE2822" s="109"/>
      <c r="AF2822" s="109"/>
      <c r="AG2822" s="102"/>
      <c r="AH2822" s="163"/>
      <c r="AI2822" s="163"/>
      <c r="AJ2822" s="193"/>
      <c r="AK2822" s="38"/>
      <c r="AL2822" s="59"/>
      <c r="AM2822" s="59"/>
      <c r="AN2822" s="59"/>
      <c r="AO2822" s="59"/>
      <c r="AP2822" s="59"/>
      <c r="AQ2822" s="59"/>
      <c r="AR2822" s="59"/>
      <c r="AS2822" s="59"/>
      <c r="AT2822" s="59"/>
      <c r="AU2822" s="59"/>
      <c r="AV2822" s="59"/>
      <c r="AW2822" s="59"/>
      <c r="AX2822" s="59"/>
      <c r="AY2822" s="59"/>
      <c r="AZ2822" s="59"/>
      <c r="BA2822" s="59"/>
      <c r="BB2822" s="59"/>
      <c r="BC2822" s="59"/>
      <c r="BD2822" s="59"/>
      <c r="BE2822" s="59"/>
      <c r="BF2822" s="59"/>
      <c r="BG2822" s="59"/>
      <c r="BH2822" s="59"/>
      <c r="BI2822" s="59"/>
      <c r="BJ2822" s="59"/>
      <c r="BK2822" s="59"/>
      <c r="BL2822" s="59"/>
      <c r="BM2822" s="59"/>
      <c r="BN2822" s="59"/>
      <c r="BO2822" s="59"/>
      <c r="BP2822" s="59"/>
      <c r="BQ2822" s="59"/>
      <c r="BR2822" s="59"/>
      <c r="BS2822" s="59"/>
      <c r="BT2822" s="59"/>
      <c r="BU2822" s="59"/>
      <c r="BV2822" s="59"/>
      <c r="BW2822" s="59"/>
      <c r="BX2822" s="59"/>
      <c r="BY2822" s="59"/>
      <c r="BZ2822" s="59"/>
      <c r="CA2822" s="15"/>
      <c r="CB2822" s="15"/>
      <c r="CC2822" s="15"/>
      <c r="CD2822" s="15"/>
      <c r="CE2822" s="15"/>
      <c r="CF2822" s="15"/>
      <c r="CG2822" s="15"/>
      <c r="CH2822" s="15"/>
      <c r="CI2822" s="15"/>
      <c r="CJ2822" s="15"/>
      <c r="CK2822" s="15"/>
      <c r="CL2822" s="15"/>
      <c r="CM2822" s="15"/>
      <c r="CN2822" s="15"/>
      <c r="CO2822" s="15"/>
      <c r="CP2822" s="15"/>
      <c r="CQ2822" s="15"/>
      <c r="CR2822" s="15"/>
      <c r="CS2822" s="15"/>
      <c r="CT2822" s="15"/>
      <c r="CU2822" s="15"/>
      <c r="CV2822" s="15"/>
      <c r="CW2822" s="15"/>
      <c r="CX2822" s="15"/>
      <c r="CY2822" s="15"/>
      <c r="CZ2822" s="15"/>
      <c r="DA2822" s="15"/>
      <c r="DB2822" s="15"/>
      <c r="DC2822" s="15"/>
      <c r="DD2822" s="15"/>
      <c r="DE2822" s="15"/>
      <c r="DF2822" s="15"/>
      <c r="DG2822" s="15"/>
      <c r="DH2822" s="15"/>
      <c r="DI2822" s="15"/>
      <c r="DJ2822" s="15"/>
      <c r="DK2822" s="15"/>
      <c r="DL2822" s="15"/>
      <c r="DM2822" s="15"/>
      <c r="DN2822" s="15"/>
      <c r="DO2822" s="15"/>
      <c r="DP2822" s="15"/>
      <c r="DQ2822" s="15"/>
      <c r="DR2822" s="15"/>
      <c r="DS2822" s="15"/>
      <c r="DT2822" s="15"/>
      <c r="DU2822" s="15"/>
      <c r="DV2822" s="15"/>
      <c r="DW2822" s="15"/>
      <c r="DX2822" s="15"/>
      <c r="DY2822" s="15"/>
      <c r="DZ2822" s="15"/>
      <c r="EA2822" s="15"/>
      <c r="EB2822" s="15"/>
      <c r="EC2822" s="15"/>
      <c r="ED2822" s="15"/>
      <c r="EE2822" s="15"/>
      <c r="EF2822" s="15"/>
      <c r="EG2822" s="15"/>
      <c r="EH2822" s="15"/>
      <c r="EI2822" s="15"/>
      <c r="EJ2822" s="15"/>
      <c r="EK2822" s="15"/>
      <c r="EL2822" s="15"/>
      <c r="EM2822" s="15"/>
      <c r="EN2822" s="15"/>
      <c r="EO2822" s="15"/>
      <c r="EP2822" s="15"/>
      <c r="EQ2822" s="15"/>
      <c r="ER2822" s="15"/>
      <c r="ES2822" s="15"/>
      <c r="ET2822" s="15"/>
      <c r="EU2822" s="15"/>
      <c r="EV2822" s="15"/>
      <c r="EW2822" s="15"/>
      <c r="EX2822" s="15"/>
      <c r="EY2822" s="15"/>
      <c r="EZ2822" s="15"/>
      <c r="FA2822" s="15"/>
      <c r="FB2822" s="15"/>
      <c r="FC2822" s="15"/>
      <c r="FD2822" s="15"/>
      <c r="FE2822" s="15"/>
      <c r="FF2822" s="15"/>
      <c r="FG2822" s="15"/>
      <c r="FH2822" s="15"/>
      <c r="FI2822" s="15"/>
      <c r="FJ2822" s="15"/>
      <c r="FK2822" s="15"/>
      <c r="FL2822" s="15"/>
      <c r="FM2822" s="15"/>
      <c r="FN2822" s="15"/>
      <c r="FO2822" s="15"/>
      <c r="FP2822" s="15"/>
      <c r="FQ2822" s="15"/>
      <c r="FR2822" s="15"/>
      <c r="FS2822" s="15"/>
      <c r="FT2822" s="15"/>
      <c r="FU2822" s="15"/>
      <c r="FV2822" s="15"/>
      <c r="FW2822" s="15"/>
      <c r="FX2822" s="15"/>
      <c r="FY2822" s="15"/>
      <c r="FZ2822" s="15"/>
      <c r="GA2822" s="15"/>
      <c r="GB2822" s="15"/>
      <c r="GC2822" s="15"/>
      <c r="GD2822" s="15"/>
      <c r="GE2822" s="15"/>
      <c r="GF2822" s="15"/>
      <c r="GG2822" s="15"/>
      <c r="GH2822" s="15"/>
      <c r="GI2822" s="15"/>
      <c r="GJ2822" s="15"/>
      <c r="GK2822" s="15"/>
      <c r="GL2822" s="15"/>
      <c r="GM2822" s="15"/>
      <c r="GN2822" s="15"/>
      <c r="GO2822" s="15"/>
      <c r="GP2822" s="15"/>
      <c r="GQ2822" s="15"/>
      <c r="GR2822" s="15"/>
      <c r="GS2822" s="15"/>
      <c r="GT2822" s="15"/>
      <c r="GU2822" s="15"/>
      <c r="GV2822" s="15"/>
      <c r="GW2822" s="15"/>
      <c r="GX2822" s="15"/>
      <c r="GY2822" s="15"/>
      <c r="GZ2822" s="15"/>
      <c r="HA2822" s="15"/>
      <c r="HB2822" s="15"/>
      <c r="HC2822" s="15"/>
      <c r="HD2822" s="15"/>
      <c r="HE2822" s="15"/>
      <c r="HF2822" s="15"/>
      <c r="HG2822" s="15"/>
      <c r="HH2822" s="15"/>
      <c r="HI2822" s="15"/>
      <c r="HJ2822" s="15"/>
      <c r="HK2822" s="15"/>
      <c r="HL2822" s="15"/>
      <c r="HM2822" s="15"/>
      <c r="HN2822" s="15"/>
      <c r="HO2822" s="15"/>
      <c r="HP2822" s="15"/>
      <c r="HQ2822" s="15"/>
      <c r="HR2822" s="15"/>
      <c r="HS2822" s="15"/>
      <c r="HT2822" s="15"/>
      <c r="HU2822" s="15"/>
      <c r="HV2822" s="15"/>
      <c r="HW2822" s="15"/>
      <c r="HX2822" s="15"/>
      <c r="HY2822" s="15"/>
    </row>
    <row r="2823" spans="1:251">
      <c r="A2823" s="8"/>
      <c r="B2823" s="5"/>
      <c r="C2823" s="5"/>
      <c r="D2823" s="6"/>
      <c r="E2823" s="162"/>
      <c r="F2823" s="100"/>
      <c r="G2823" s="100"/>
      <c r="H2823" s="128"/>
      <c r="I2823" s="9"/>
      <c r="J2823" s="91"/>
      <c r="K2823" s="216"/>
      <c r="L2823" s="207"/>
      <c r="M2823" s="207"/>
      <c r="N2823" s="110"/>
      <c r="O2823" s="178"/>
      <c r="P2823" s="178"/>
      <c r="Q2823" s="185"/>
      <c r="R2823" s="9"/>
      <c r="S2823" s="34"/>
      <c r="T2823" s="46"/>
      <c r="U2823" s="46"/>
      <c r="V2823" s="46"/>
      <c r="W2823" s="46"/>
      <c r="X2823" s="114"/>
      <c r="Y2823" s="162"/>
      <c r="Z2823" s="114"/>
      <c r="AA2823" s="114"/>
      <c r="AB2823" s="114"/>
      <c r="AC2823" s="114"/>
      <c r="AD2823" s="114"/>
      <c r="AE2823" s="114"/>
      <c r="AF2823" s="114"/>
      <c r="AG2823" s="102"/>
      <c r="AH2823" s="162"/>
      <c r="AI2823" s="162"/>
      <c r="AJ2823" s="162"/>
      <c r="AK2823" s="44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  <c r="BP2823" s="40"/>
      <c r="BQ2823" s="40"/>
      <c r="BR2823" s="40"/>
      <c r="BS2823" s="40"/>
      <c r="BT2823" s="40"/>
      <c r="BU2823" s="40"/>
      <c r="BV2823" s="40"/>
      <c r="BW2823" s="40"/>
      <c r="BX2823" s="40"/>
      <c r="BY2823" s="40"/>
      <c r="BZ2823" s="40"/>
    </row>
    <row r="2824" spans="1:251">
      <c r="A2824" s="8"/>
      <c r="B2824" s="5"/>
      <c r="C2824" s="5"/>
      <c r="D2824" s="5"/>
      <c r="E2824" s="172"/>
      <c r="F2824" s="100"/>
      <c r="G2824" s="199"/>
      <c r="H2824" s="128"/>
      <c r="I2824" s="9"/>
      <c r="J2824" s="91"/>
      <c r="K2824" s="207"/>
      <c r="L2824" s="207"/>
      <c r="M2824" s="207"/>
      <c r="N2824" s="110"/>
      <c r="O2824" s="182"/>
      <c r="P2824" s="182"/>
      <c r="Q2824" s="188"/>
      <c r="R2824" s="41"/>
      <c r="S2824" s="41"/>
      <c r="T2824" s="42"/>
      <c r="U2824" s="12"/>
      <c r="V2824" s="42"/>
      <c r="W2824" s="12"/>
      <c r="X2824" s="115"/>
      <c r="Y2824" s="194"/>
      <c r="Z2824" s="115"/>
      <c r="AA2824" s="115"/>
      <c r="AB2824" s="115"/>
      <c r="AC2824" s="115"/>
      <c r="AD2824" s="115"/>
      <c r="AE2824" s="115"/>
      <c r="AF2824" s="115"/>
      <c r="AG2824" s="109"/>
      <c r="AH2824" s="172"/>
      <c r="AI2824" s="172"/>
      <c r="AJ2824" s="194"/>
      <c r="AK2824" s="71"/>
      <c r="AL2824" s="70"/>
      <c r="AM2824" s="70"/>
      <c r="AN2824" s="70"/>
      <c r="AO2824" s="70"/>
      <c r="AP2824" s="70"/>
      <c r="AQ2824" s="70"/>
      <c r="AR2824" s="70"/>
      <c r="AS2824" s="70"/>
      <c r="AT2824" s="70"/>
      <c r="AU2824" s="70"/>
      <c r="AV2824" s="70"/>
      <c r="AW2824" s="70"/>
      <c r="AX2824" s="70"/>
      <c r="AY2824" s="70"/>
      <c r="AZ2824" s="70"/>
      <c r="BA2824" s="70"/>
      <c r="BB2824" s="70"/>
      <c r="BC2824" s="70"/>
      <c r="BD2824" s="70"/>
      <c r="BE2824" s="70"/>
      <c r="BF2824" s="70"/>
      <c r="BG2824" s="70"/>
      <c r="BH2824" s="70"/>
      <c r="BI2824" s="70"/>
      <c r="BJ2824" s="70"/>
      <c r="BK2824" s="70"/>
      <c r="BL2824" s="70"/>
      <c r="BM2824" s="70"/>
      <c r="BN2824" s="70"/>
      <c r="BO2824" s="70"/>
      <c r="BP2824" s="70"/>
      <c r="BQ2824" s="70"/>
      <c r="BR2824" s="70"/>
      <c r="BS2824" s="70"/>
      <c r="BT2824" s="70"/>
      <c r="BU2824" s="70"/>
      <c r="BV2824" s="70"/>
      <c r="BW2824" s="70"/>
      <c r="BX2824" s="70"/>
      <c r="BY2824" s="70"/>
      <c r="BZ2824" s="70"/>
      <c r="IQ2824" s="17"/>
    </row>
    <row r="2825" spans="1:251">
      <c r="A2825" s="8"/>
      <c r="B2825" s="5"/>
      <c r="C2825" s="5"/>
      <c r="D2825" s="5"/>
      <c r="E2825" s="172"/>
      <c r="F2825" s="100"/>
      <c r="G2825" s="199"/>
      <c r="H2825" s="128"/>
      <c r="I2825" s="9"/>
      <c r="J2825" s="91"/>
      <c r="K2825" s="207"/>
      <c r="L2825" s="207"/>
      <c r="M2825" s="207"/>
      <c r="N2825" s="110"/>
      <c r="O2825" s="182"/>
      <c r="P2825" s="182"/>
      <c r="Q2825" s="188"/>
      <c r="R2825" s="41"/>
      <c r="S2825" s="41"/>
      <c r="T2825" s="42"/>
      <c r="U2825" s="12"/>
      <c r="V2825" s="42"/>
      <c r="W2825" s="12"/>
      <c r="X2825" s="115"/>
      <c r="Y2825" s="194"/>
      <c r="Z2825" s="115"/>
      <c r="AA2825" s="115"/>
      <c r="AB2825" s="115"/>
      <c r="AC2825" s="115"/>
      <c r="AD2825" s="115"/>
      <c r="AE2825" s="115"/>
      <c r="AF2825" s="115"/>
      <c r="AG2825" s="109"/>
      <c r="AH2825" s="172"/>
      <c r="AI2825" s="172"/>
      <c r="AJ2825" s="194"/>
      <c r="AK2825" s="71"/>
      <c r="AL2825" s="70"/>
      <c r="AM2825" s="70"/>
      <c r="AN2825" s="70"/>
      <c r="AO2825" s="70"/>
      <c r="AP2825" s="70"/>
      <c r="AQ2825" s="70"/>
      <c r="AR2825" s="70"/>
      <c r="AS2825" s="70"/>
      <c r="AT2825" s="70"/>
      <c r="AU2825" s="70"/>
      <c r="AV2825" s="70"/>
      <c r="AW2825" s="70"/>
      <c r="AX2825" s="70"/>
      <c r="AY2825" s="70"/>
      <c r="AZ2825" s="70"/>
      <c r="BA2825" s="70"/>
      <c r="BB2825" s="70"/>
      <c r="BC2825" s="70"/>
      <c r="BD2825" s="70"/>
      <c r="BE2825" s="70"/>
      <c r="BF2825" s="70"/>
      <c r="BG2825" s="70"/>
      <c r="BH2825" s="70"/>
      <c r="BI2825" s="70"/>
      <c r="BJ2825" s="70"/>
      <c r="BK2825" s="70"/>
      <c r="BL2825" s="70"/>
      <c r="BM2825" s="70"/>
      <c r="BN2825" s="70"/>
      <c r="BO2825" s="70"/>
      <c r="BP2825" s="70"/>
      <c r="BQ2825" s="70"/>
      <c r="BR2825" s="70"/>
      <c r="BS2825" s="70"/>
      <c r="BT2825" s="70"/>
      <c r="BU2825" s="70"/>
      <c r="BV2825" s="70"/>
      <c r="BW2825" s="70"/>
      <c r="BX2825" s="70"/>
      <c r="BY2825" s="70"/>
      <c r="BZ2825" s="70"/>
    </row>
    <row r="2826" spans="1:251">
      <c r="A2826" s="8"/>
      <c r="B2826" s="5"/>
      <c r="C2826" s="5"/>
      <c r="D2826" s="5"/>
      <c r="E2826" s="163"/>
      <c r="F2826" s="100"/>
      <c r="G2826" s="100"/>
      <c r="H2826" s="128"/>
      <c r="I2826" s="10"/>
      <c r="J2826" s="91"/>
      <c r="K2826" s="216"/>
      <c r="L2826" s="207"/>
      <c r="M2826" s="207"/>
      <c r="N2826" s="110"/>
      <c r="O2826" s="178"/>
      <c r="P2826" s="178"/>
      <c r="Q2826" s="185"/>
      <c r="R2826" s="9"/>
      <c r="S2826" s="9"/>
      <c r="T2826" s="12"/>
      <c r="U2826" s="12"/>
      <c r="V2826" s="12"/>
      <c r="W2826" s="12"/>
      <c r="X2826" s="114"/>
      <c r="Y2826" s="193"/>
      <c r="Z2826" s="109"/>
      <c r="AA2826" s="109"/>
      <c r="AB2826" s="109"/>
      <c r="AC2826" s="109"/>
      <c r="AD2826" s="109"/>
      <c r="AE2826" s="109"/>
      <c r="AF2826" s="109"/>
      <c r="AG2826" s="102"/>
      <c r="AH2826" s="163"/>
      <c r="AI2826" s="163"/>
      <c r="AJ2826" s="193"/>
      <c r="AK2826" s="38"/>
      <c r="AL2826" s="59"/>
      <c r="AM2826" s="59"/>
      <c r="AN2826" s="59"/>
      <c r="AO2826" s="59"/>
      <c r="AP2826" s="59"/>
      <c r="AQ2826" s="59"/>
      <c r="AR2826" s="59"/>
      <c r="AS2826" s="59"/>
      <c r="AT2826" s="59"/>
      <c r="AU2826" s="59"/>
      <c r="AV2826" s="59"/>
      <c r="AW2826" s="59"/>
      <c r="AX2826" s="59"/>
      <c r="AY2826" s="59"/>
      <c r="AZ2826" s="59"/>
      <c r="BA2826" s="59"/>
      <c r="BB2826" s="59"/>
      <c r="BC2826" s="59"/>
      <c r="BD2826" s="59"/>
      <c r="BE2826" s="59"/>
      <c r="BF2826" s="59"/>
      <c r="BG2826" s="59"/>
      <c r="BH2826" s="59"/>
      <c r="BI2826" s="59"/>
      <c r="BJ2826" s="59"/>
      <c r="BK2826" s="59"/>
      <c r="BL2826" s="59"/>
      <c r="BM2826" s="59"/>
      <c r="BN2826" s="59"/>
      <c r="BO2826" s="59"/>
      <c r="BP2826" s="59"/>
      <c r="BQ2826" s="59"/>
      <c r="BR2826" s="59"/>
      <c r="BS2826" s="59"/>
      <c r="BT2826" s="59"/>
      <c r="BU2826" s="59"/>
      <c r="BV2826" s="59"/>
      <c r="BW2826" s="59"/>
      <c r="BX2826" s="59"/>
      <c r="BY2826" s="59"/>
      <c r="BZ2826" s="59"/>
      <c r="CA2826" s="15"/>
      <c r="CB2826" s="15"/>
      <c r="CC2826" s="15"/>
      <c r="CD2826" s="15"/>
      <c r="CE2826" s="15"/>
      <c r="CF2826" s="15"/>
      <c r="CG2826" s="15"/>
      <c r="CH2826" s="15"/>
      <c r="CI2826" s="15"/>
      <c r="CJ2826" s="15"/>
      <c r="CK2826" s="15"/>
      <c r="CL2826" s="15"/>
      <c r="CM2826" s="15"/>
      <c r="CN2826" s="15"/>
      <c r="CO2826" s="15"/>
      <c r="CP2826" s="15"/>
      <c r="CQ2826" s="15"/>
      <c r="CR2826" s="15"/>
      <c r="CS2826" s="15"/>
      <c r="CT2826" s="15"/>
      <c r="CU2826" s="15"/>
      <c r="CV2826" s="15"/>
      <c r="CW2826" s="15"/>
      <c r="CX2826" s="15"/>
      <c r="CY2826" s="15"/>
      <c r="CZ2826" s="15"/>
      <c r="DA2826" s="15"/>
      <c r="DB2826" s="15"/>
      <c r="DC2826" s="15"/>
      <c r="DD2826" s="15"/>
      <c r="DE2826" s="15"/>
      <c r="DF2826" s="15"/>
      <c r="DG2826" s="15"/>
      <c r="DH2826" s="15"/>
      <c r="DI2826" s="15"/>
      <c r="DJ2826" s="15"/>
      <c r="DK2826" s="15"/>
      <c r="DL2826" s="15"/>
      <c r="DM2826" s="15"/>
      <c r="DN2826" s="15"/>
      <c r="DO2826" s="15"/>
      <c r="DP2826" s="15"/>
      <c r="DQ2826" s="15"/>
      <c r="DR2826" s="15"/>
      <c r="DS2826" s="15"/>
      <c r="DT2826" s="15"/>
      <c r="DU2826" s="15"/>
      <c r="DV2826" s="15"/>
      <c r="DW2826" s="15"/>
      <c r="DX2826" s="15"/>
      <c r="DY2826" s="15"/>
      <c r="DZ2826" s="15"/>
      <c r="EA2826" s="15"/>
      <c r="EB2826" s="15"/>
      <c r="EC2826" s="15"/>
      <c r="ED2826" s="15"/>
      <c r="EE2826" s="15"/>
      <c r="EF2826" s="15"/>
      <c r="EG2826" s="15"/>
      <c r="EH2826" s="15"/>
      <c r="EI2826" s="15"/>
      <c r="EJ2826" s="15"/>
      <c r="EK2826" s="15"/>
      <c r="EL2826" s="15"/>
      <c r="EM2826" s="15"/>
      <c r="EN2826" s="15"/>
      <c r="EO2826" s="15"/>
      <c r="EP2826" s="15"/>
      <c r="EQ2826" s="15"/>
      <c r="ER2826" s="15"/>
      <c r="ES2826" s="15"/>
      <c r="ET2826" s="15"/>
      <c r="EU2826" s="15"/>
      <c r="EV2826" s="15"/>
      <c r="EW2826" s="15"/>
      <c r="EX2826" s="15"/>
      <c r="EY2826" s="15"/>
      <c r="EZ2826" s="15"/>
      <c r="FA2826" s="15"/>
      <c r="FB2826" s="15"/>
      <c r="FC2826" s="15"/>
      <c r="FD2826" s="15"/>
      <c r="FE2826" s="15"/>
      <c r="FF2826" s="15"/>
      <c r="FG2826" s="15"/>
      <c r="FH2826" s="15"/>
      <c r="FI2826" s="15"/>
      <c r="FJ2826" s="15"/>
      <c r="FK2826" s="15"/>
      <c r="FL2826" s="15"/>
      <c r="FM2826" s="15"/>
      <c r="FN2826" s="15"/>
      <c r="FO2826" s="15"/>
      <c r="FP2826" s="15"/>
      <c r="FQ2826" s="15"/>
      <c r="FR2826" s="15"/>
      <c r="FS2826" s="15"/>
      <c r="FT2826" s="15"/>
      <c r="FU2826" s="15"/>
      <c r="FV2826" s="15"/>
      <c r="FW2826" s="15"/>
      <c r="FX2826" s="15"/>
      <c r="FY2826" s="15"/>
      <c r="FZ2826" s="15"/>
      <c r="GA2826" s="15"/>
      <c r="GB2826" s="15"/>
      <c r="GC2826" s="15"/>
      <c r="GD2826" s="15"/>
      <c r="GE2826" s="15"/>
      <c r="GF2826" s="15"/>
      <c r="GG2826" s="15"/>
      <c r="GH2826" s="15"/>
      <c r="GI2826" s="15"/>
      <c r="GJ2826" s="15"/>
      <c r="GK2826" s="15"/>
      <c r="GL2826" s="15"/>
      <c r="GM2826" s="15"/>
      <c r="GN2826" s="15"/>
      <c r="GO2826" s="15"/>
      <c r="GP2826" s="15"/>
      <c r="GQ2826" s="15"/>
      <c r="GR2826" s="15"/>
      <c r="GS2826" s="15"/>
      <c r="GT2826" s="15"/>
      <c r="GU2826" s="15"/>
      <c r="GV2826" s="15"/>
      <c r="GW2826" s="15"/>
      <c r="GX2826" s="15"/>
      <c r="GY2826" s="15"/>
      <c r="GZ2826" s="15"/>
      <c r="HA2826" s="15"/>
      <c r="HB2826" s="15"/>
      <c r="HC2826" s="15"/>
      <c r="HD2826" s="15"/>
      <c r="HE2826" s="15"/>
      <c r="HF2826" s="15"/>
      <c r="HG2826" s="15"/>
      <c r="HH2826" s="15"/>
      <c r="HI2826" s="15"/>
      <c r="HJ2826" s="15"/>
      <c r="HK2826" s="15"/>
      <c r="HL2826" s="15"/>
      <c r="HM2826" s="15"/>
      <c r="HN2826" s="15"/>
      <c r="HO2826" s="15"/>
      <c r="HP2826" s="15"/>
      <c r="HQ2826" s="15"/>
      <c r="HR2826" s="15"/>
      <c r="HS2826" s="15"/>
      <c r="HT2826" s="15"/>
      <c r="HU2826" s="15"/>
      <c r="HV2826" s="15"/>
      <c r="HW2826" s="15"/>
      <c r="HX2826" s="15"/>
      <c r="HY2826" s="15"/>
      <c r="HZ2826" s="17"/>
      <c r="IA2826" s="17"/>
      <c r="IB2826" s="17"/>
      <c r="IC2826" s="17"/>
      <c r="ID2826" s="17"/>
      <c r="IE2826" s="17"/>
      <c r="IF2826" s="17"/>
      <c r="IG2826" s="17"/>
      <c r="IH2826" s="17"/>
      <c r="II2826" s="17"/>
      <c r="IJ2826" s="17"/>
      <c r="IK2826" s="17"/>
      <c r="IL2826" s="17"/>
      <c r="IM2826" s="17"/>
      <c r="IN2826" s="17"/>
      <c r="IO2826" s="17"/>
      <c r="IP2826" s="17"/>
      <c r="IQ2826" s="19"/>
    </row>
    <row r="2827" spans="1:251">
      <c r="A2827" s="8"/>
      <c r="B2827" s="5"/>
      <c r="C2827" s="5"/>
      <c r="D2827" s="5"/>
      <c r="E2827" s="163"/>
      <c r="F2827" s="100"/>
      <c r="G2827" s="100"/>
      <c r="H2827" s="128"/>
      <c r="I2827" s="10"/>
      <c r="J2827" s="91"/>
      <c r="K2827" s="216"/>
      <c r="L2827" s="207"/>
      <c r="M2827" s="207"/>
      <c r="N2827" s="110"/>
      <c r="O2827" s="178"/>
      <c r="P2827" s="178"/>
      <c r="Q2827" s="185"/>
      <c r="R2827" s="9"/>
      <c r="S2827" s="9"/>
      <c r="T2827" s="12"/>
      <c r="U2827" s="12"/>
      <c r="V2827" s="12"/>
      <c r="W2827" s="12"/>
      <c r="X2827" s="114"/>
      <c r="Y2827" s="193"/>
      <c r="Z2827" s="109"/>
      <c r="AA2827" s="109"/>
      <c r="AB2827" s="109"/>
      <c r="AC2827" s="109"/>
      <c r="AD2827" s="109"/>
      <c r="AE2827" s="109"/>
      <c r="AF2827" s="109"/>
      <c r="AG2827" s="102"/>
      <c r="AH2827" s="163"/>
      <c r="AI2827" s="163"/>
      <c r="AJ2827" s="193"/>
      <c r="AK2827" s="38"/>
      <c r="AL2827" s="59"/>
      <c r="AM2827" s="59"/>
      <c r="AN2827" s="59"/>
      <c r="AO2827" s="59"/>
      <c r="AP2827" s="59"/>
      <c r="AQ2827" s="59"/>
      <c r="AR2827" s="59"/>
      <c r="AS2827" s="59"/>
      <c r="AT2827" s="59"/>
      <c r="AU2827" s="59"/>
      <c r="AV2827" s="59"/>
      <c r="AW2827" s="59"/>
      <c r="AX2827" s="59"/>
      <c r="AY2827" s="59"/>
      <c r="AZ2827" s="59"/>
      <c r="BA2827" s="59"/>
      <c r="BB2827" s="59"/>
      <c r="BC2827" s="59"/>
      <c r="BD2827" s="59"/>
      <c r="BE2827" s="59"/>
      <c r="BF2827" s="59"/>
      <c r="BG2827" s="59"/>
      <c r="BH2827" s="59"/>
      <c r="BI2827" s="59"/>
      <c r="BJ2827" s="59"/>
      <c r="BK2827" s="59"/>
      <c r="BL2827" s="59"/>
      <c r="BM2827" s="59"/>
      <c r="BN2827" s="59"/>
      <c r="BO2827" s="59"/>
      <c r="BP2827" s="59"/>
      <c r="BQ2827" s="59"/>
      <c r="BR2827" s="59"/>
      <c r="BS2827" s="59"/>
      <c r="BT2827" s="59"/>
      <c r="BU2827" s="59"/>
      <c r="BV2827" s="59"/>
      <c r="BW2827" s="59"/>
      <c r="BX2827" s="59"/>
      <c r="BY2827" s="59"/>
      <c r="BZ2827" s="59"/>
      <c r="CA2827" s="15"/>
      <c r="CB2827" s="15"/>
      <c r="CC2827" s="15"/>
      <c r="CD2827" s="15"/>
      <c r="CE2827" s="15"/>
      <c r="CF2827" s="15"/>
      <c r="CG2827" s="15"/>
      <c r="CH2827" s="15"/>
      <c r="CI2827" s="15"/>
      <c r="CJ2827" s="15"/>
      <c r="CK2827" s="15"/>
      <c r="CL2827" s="15"/>
      <c r="CM2827" s="15"/>
      <c r="CN2827" s="15"/>
      <c r="CO2827" s="15"/>
      <c r="CP2827" s="15"/>
      <c r="CQ2827" s="15"/>
      <c r="CR2827" s="15"/>
      <c r="CS2827" s="15"/>
      <c r="CT2827" s="15"/>
      <c r="CU2827" s="15"/>
      <c r="CV2827" s="15"/>
      <c r="CW2827" s="15"/>
      <c r="CX2827" s="15"/>
      <c r="CY2827" s="15"/>
      <c r="CZ2827" s="15"/>
      <c r="DA2827" s="15"/>
      <c r="DB2827" s="15"/>
      <c r="DC2827" s="15"/>
      <c r="DD2827" s="15"/>
      <c r="DE2827" s="15"/>
      <c r="DF2827" s="15"/>
      <c r="DG2827" s="15"/>
      <c r="DH2827" s="15"/>
      <c r="DI2827" s="15"/>
      <c r="DJ2827" s="15"/>
      <c r="DK2827" s="15"/>
      <c r="DL2827" s="15"/>
      <c r="DM2827" s="15"/>
      <c r="DN2827" s="15"/>
      <c r="DO2827" s="15"/>
      <c r="DP2827" s="15"/>
      <c r="DQ2827" s="15"/>
      <c r="DR2827" s="15"/>
      <c r="DS2827" s="15"/>
      <c r="DT2827" s="15"/>
      <c r="DU2827" s="15"/>
      <c r="DV2827" s="15"/>
      <c r="DW2827" s="15"/>
      <c r="DX2827" s="15"/>
      <c r="DY2827" s="15"/>
      <c r="DZ2827" s="15"/>
      <c r="EA2827" s="15"/>
      <c r="EB2827" s="15"/>
      <c r="EC2827" s="15"/>
      <c r="ED2827" s="15"/>
      <c r="EE2827" s="15"/>
      <c r="EF2827" s="15"/>
      <c r="EG2827" s="15"/>
      <c r="EH2827" s="15"/>
      <c r="EI2827" s="15"/>
      <c r="EJ2827" s="15"/>
      <c r="EK2827" s="15"/>
      <c r="EL2827" s="15"/>
      <c r="EM2827" s="15"/>
      <c r="EN2827" s="15"/>
      <c r="EO2827" s="15"/>
      <c r="EP2827" s="15"/>
      <c r="EQ2827" s="15"/>
      <c r="ER2827" s="15"/>
      <c r="ES2827" s="15"/>
      <c r="ET2827" s="15"/>
      <c r="EU2827" s="15"/>
      <c r="EV2827" s="15"/>
      <c r="EW2827" s="15"/>
      <c r="EX2827" s="15"/>
      <c r="EY2827" s="15"/>
      <c r="EZ2827" s="15"/>
      <c r="FA2827" s="15"/>
      <c r="FB2827" s="15"/>
      <c r="FC2827" s="15"/>
      <c r="FD2827" s="15"/>
      <c r="FE2827" s="15"/>
      <c r="FF2827" s="15"/>
      <c r="FG2827" s="15"/>
      <c r="FH2827" s="15"/>
      <c r="FI2827" s="15"/>
      <c r="FJ2827" s="15"/>
      <c r="FK2827" s="15"/>
      <c r="FL2827" s="15"/>
      <c r="FM2827" s="15"/>
      <c r="FN2827" s="15"/>
      <c r="FO2827" s="15"/>
      <c r="FP2827" s="15"/>
      <c r="FQ2827" s="15"/>
      <c r="FR2827" s="15"/>
      <c r="FS2827" s="15"/>
      <c r="FT2827" s="15"/>
      <c r="FU2827" s="15"/>
      <c r="FV2827" s="15"/>
      <c r="FW2827" s="15"/>
      <c r="FX2827" s="15"/>
      <c r="FY2827" s="15"/>
      <c r="FZ2827" s="15"/>
      <c r="GA2827" s="15"/>
      <c r="GB2827" s="15"/>
      <c r="GC2827" s="15"/>
      <c r="GD2827" s="15"/>
      <c r="GE2827" s="15"/>
      <c r="GF2827" s="15"/>
      <c r="GG2827" s="15"/>
      <c r="GH2827" s="15"/>
      <c r="GI2827" s="15"/>
      <c r="GJ2827" s="15"/>
      <c r="GK2827" s="15"/>
      <c r="GL2827" s="15"/>
      <c r="GM2827" s="15"/>
      <c r="GN2827" s="15"/>
      <c r="GO2827" s="15"/>
      <c r="GP2827" s="15"/>
      <c r="GQ2827" s="15"/>
      <c r="GR2827" s="15"/>
      <c r="GS2827" s="15"/>
      <c r="GT2827" s="15"/>
      <c r="GU2827" s="15"/>
      <c r="GV2827" s="15"/>
      <c r="GW2827" s="15"/>
      <c r="GX2827" s="15"/>
      <c r="GY2827" s="15"/>
      <c r="GZ2827" s="15"/>
      <c r="HA2827" s="15"/>
      <c r="HB2827" s="15"/>
      <c r="HC2827" s="15"/>
      <c r="HD2827" s="15"/>
      <c r="HE2827" s="15"/>
      <c r="HF2827" s="15"/>
      <c r="HG2827" s="15"/>
      <c r="HH2827" s="15"/>
      <c r="HI2827" s="15"/>
      <c r="HJ2827" s="15"/>
      <c r="HK2827" s="15"/>
      <c r="HL2827" s="15"/>
      <c r="HM2827" s="15"/>
      <c r="HN2827" s="15"/>
      <c r="HO2827" s="15"/>
      <c r="HP2827" s="15"/>
      <c r="HQ2827" s="15"/>
      <c r="HR2827" s="15"/>
      <c r="HS2827" s="15"/>
      <c r="HT2827" s="15"/>
      <c r="HU2827" s="15"/>
      <c r="HV2827" s="15"/>
      <c r="HW2827" s="15"/>
      <c r="HX2827" s="15"/>
      <c r="HY2827" s="15"/>
      <c r="HZ2827" s="19"/>
      <c r="IA2827" s="19"/>
      <c r="IB2827" s="19"/>
      <c r="IC2827" s="19"/>
      <c r="ID2827" s="19"/>
      <c r="IE2827" s="19"/>
      <c r="IF2827" s="19"/>
      <c r="IG2827" s="19"/>
      <c r="IH2827" s="19"/>
      <c r="II2827" s="19"/>
      <c r="IJ2827" s="19"/>
      <c r="IK2827" s="19"/>
      <c r="IL2827" s="19"/>
      <c r="IM2827" s="19"/>
      <c r="IN2827" s="19"/>
      <c r="IO2827" s="19"/>
      <c r="IP2827" s="19"/>
      <c r="IQ2827" s="19"/>
    </row>
    <row r="2828" spans="1:251">
      <c r="A2828" s="8"/>
      <c r="B2828" s="5"/>
      <c r="C2828" s="5"/>
      <c r="D2828" s="5"/>
      <c r="E2828" s="163"/>
      <c r="F2828" s="100"/>
      <c r="G2828" s="100"/>
      <c r="H2828" s="128"/>
      <c r="I2828" s="10"/>
      <c r="J2828" s="91"/>
      <c r="K2828" s="216"/>
      <c r="L2828" s="207"/>
      <c r="M2828" s="207"/>
      <c r="N2828" s="110"/>
      <c r="O2828" s="178"/>
      <c r="P2828" s="178"/>
      <c r="Q2828" s="185"/>
      <c r="R2828" s="9"/>
      <c r="S2828" s="9"/>
      <c r="T2828" s="12"/>
      <c r="U2828" s="12"/>
      <c r="V2828" s="12"/>
      <c r="W2828" s="12"/>
      <c r="X2828" s="114"/>
      <c r="Y2828" s="193"/>
      <c r="Z2828" s="109"/>
      <c r="AA2828" s="109"/>
      <c r="AB2828" s="109"/>
      <c r="AC2828" s="109"/>
      <c r="AD2828" s="109"/>
      <c r="AE2828" s="109"/>
      <c r="AF2828" s="109"/>
      <c r="AG2828" s="102"/>
      <c r="AH2828" s="163"/>
      <c r="AI2828" s="163"/>
      <c r="AJ2828" s="193"/>
      <c r="AK2828" s="38"/>
      <c r="AL2828" s="59"/>
      <c r="AM2828" s="59"/>
      <c r="AN2828" s="59"/>
      <c r="AO2828" s="59"/>
      <c r="AP2828" s="59"/>
      <c r="AQ2828" s="59"/>
      <c r="AR2828" s="59"/>
      <c r="AS2828" s="59"/>
      <c r="AT2828" s="59"/>
      <c r="AU2828" s="59"/>
      <c r="AV2828" s="59"/>
      <c r="AW2828" s="59"/>
      <c r="AX2828" s="59"/>
      <c r="AY2828" s="59"/>
      <c r="AZ2828" s="59"/>
      <c r="BA2828" s="59"/>
      <c r="BB2828" s="59"/>
      <c r="BC2828" s="59"/>
      <c r="BD2828" s="59"/>
      <c r="BE2828" s="59"/>
      <c r="BF2828" s="59"/>
      <c r="BG2828" s="59"/>
      <c r="BH2828" s="59"/>
      <c r="BI2828" s="59"/>
      <c r="BJ2828" s="59"/>
      <c r="BK2828" s="59"/>
      <c r="BL2828" s="59"/>
      <c r="BM2828" s="59"/>
      <c r="BN2828" s="59"/>
      <c r="BO2828" s="59"/>
      <c r="BP2828" s="59"/>
      <c r="BQ2828" s="59"/>
      <c r="BR2828" s="59"/>
      <c r="BS2828" s="59"/>
      <c r="BT2828" s="59"/>
      <c r="BU2828" s="59"/>
      <c r="BV2828" s="59"/>
      <c r="BW2828" s="59"/>
      <c r="BX2828" s="59"/>
      <c r="BY2828" s="59"/>
      <c r="BZ2828" s="59"/>
      <c r="CA2828" s="15"/>
      <c r="CB2828" s="15"/>
      <c r="CC2828" s="15"/>
      <c r="CD2828" s="15"/>
      <c r="CE2828" s="15"/>
      <c r="CF2828" s="15"/>
      <c r="CG2828" s="15"/>
      <c r="CH2828" s="15"/>
      <c r="CI2828" s="15"/>
      <c r="CJ2828" s="15"/>
      <c r="CK2828" s="15"/>
      <c r="CL2828" s="15"/>
      <c r="CM2828" s="15"/>
      <c r="CN2828" s="15"/>
      <c r="CO2828" s="15"/>
      <c r="CP2828" s="15"/>
      <c r="CQ2828" s="15"/>
      <c r="CR2828" s="15"/>
      <c r="CS2828" s="15"/>
      <c r="CT2828" s="15"/>
      <c r="CU2828" s="15"/>
      <c r="CV2828" s="15"/>
      <c r="CW2828" s="15"/>
      <c r="CX2828" s="15"/>
      <c r="CY2828" s="15"/>
      <c r="CZ2828" s="15"/>
      <c r="DA2828" s="15"/>
      <c r="DB2828" s="15"/>
      <c r="DC2828" s="15"/>
      <c r="DD2828" s="15"/>
      <c r="DE2828" s="15"/>
      <c r="DF2828" s="15"/>
      <c r="DG2828" s="15"/>
      <c r="DH2828" s="15"/>
      <c r="DI2828" s="15"/>
      <c r="DJ2828" s="15"/>
      <c r="DK2828" s="15"/>
      <c r="DL2828" s="15"/>
      <c r="DM2828" s="15"/>
      <c r="DN2828" s="15"/>
      <c r="DO2828" s="15"/>
      <c r="DP2828" s="15"/>
      <c r="DQ2828" s="15"/>
      <c r="DR2828" s="15"/>
      <c r="DS2828" s="15"/>
      <c r="DT2828" s="15"/>
      <c r="DU2828" s="15"/>
      <c r="DV2828" s="15"/>
      <c r="DW2828" s="15"/>
      <c r="DX2828" s="15"/>
      <c r="DY2828" s="15"/>
      <c r="DZ2828" s="15"/>
      <c r="EA2828" s="15"/>
      <c r="EB2828" s="15"/>
      <c r="EC2828" s="15"/>
      <c r="ED2828" s="15"/>
      <c r="EE2828" s="15"/>
      <c r="EF2828" s="15"/>
      <c r="EG2828" s="15"/>
      <c r="EH2828" s="15"/>
      <c r="EI2828" s="15"/>
      <c r="EJ2828" s="15"/>
      <c r="EK2828" s="15"/>
      <c r="EL2828" s="15"/>
      <c r="EM2828" s="15"/>
      <c r="EN2828" s="15"/>
      <c r="EO2828" s="15"/>
      <c r="EP2828" s="15"/>
      <c r="EQ2828" s="15"/>
      <c r="ER2828" s="15"/>
      <c r="ES2828" s="15"/>
      <c r="ET2828" s="15"/>
      <c r="EU2828" s="15"/>
      <c r="EV2828" s="15"/>
      <c r="EW2828" s="15"/>
      <c r="EX2828" s="15"/>
      <c r="EY2828" s="15"/>
      <c r="EZ2828" s="15"/>
      <c r="FA2828" s="15"/>
      <c r="FB2828" s="15"/>
      <c r="FC2828" s="15"/>
      <c r="FD2828" s="15"/>
      <c r="FE2828" s="15"/>
      <c r="FF2828" s="15"/>
      <c r="FG2828" s="15"/>
      <c r="FH2828" s="15"/>
      <c r="FI2828" s="15"/>
      <c r="FJ2828" s="15"/>
      <c r="FK2828" s="15"/>
      <c r="FL2828" s="15"/>
      <c r="FM2828" s="15"/>
      <c r="FN2828" s="15"/>
      <c r="FO2828" s="15"/>
      <c r="FP2828" s="15"/>
      <c r="FQ2828" s="15"/>
      <c r="FR2828" s="15"/>
      <c r="FS2828" s="15"/>
      <c r="FT2828" s="15"/>
      <c r="FU2828" s="15"/>
      <c r="FV2828" s="15"/>
      <c r="FW2828" s="15"/>
      <c r="FX2828" s="15"/>
      <c r="FY2828" s="15"/>
      <c r="FZ2828" s="15"/>
      <c r="GA2828" s="15"/>
      <c r="GB2828" s="15"/>
      <c r="GC2828" s="15"/>
      <c r="GD2828" s="15"/>
      <c r="GE2828" s="15"/>
      <c r="GF2828" s="15"/>
      <c r="GG2828" s="15"/>
      <c r="GH2828" s="15"/>
      <c r="GI2828" s="15"/>
      <c r="GJ2828" s="15"/>
      <c r="GK2828" s="15"/>
      <c r="GL2828" s="15"/>
      <c r="GM2828" s="15"/>
      <c r="GN2828" s="15"/>
      <c r="GO2828" s="15"/>
      <c r="GP2828" s="15"/>
      <c r="GQ2828" s="15"/>
      <c r="GR2828" s="15"/>
      <c r="GS2828" s="15"/>
      <c r="GT2828" s="15"/>
      <c r="GU2828" s="15"/>
      <c r="GV2828" s="15"/>
      <c r="GW2828" s="15"/>
      <c r="GX2828" s="15"/>
      <c r="GY2828" s="15"/>
      <c r="GZ2828" s="15"/>
      <c r="HA2828" s="15"/>
      <c r="HB2828" s="15"/>
      <c r="HC2828" s="15"/>
      <c r="HD2828" s="15"/>
      <c r="HE2828" s="15"/>
      <c r="HF2828" s="15"/>
      <c r="HG2828" s="15"/>
      <c r="HH2828" s="15"/>
      <c r="HI2828" s="15"/>
      <c r="HJ2828" s="15"/>
      <c r="HK2828" s="15"/>
      <c r="HL2828" s="15"/>
      <c r="HM2828" s="15"/>
      <c r="HN2828" s="15"/>
      <c r="HO2828" s="15"/>
      <c r="HP2828" s="15"/>
      <c r="HQ2828" s="15"/>
      <c r="HR2828" s="15"/>
      <c r="HS2828" s="15"/>
      <c r="HT2828" s="15"/>
      <c r="HU2828" s="15"/>
      <c r="HV2828" s="15"/>
      <c r="HW2828" s="15"/>
      <c r="HX2828" s="15"/>
      <c r="HY2828" s="15"/>
    </row>
    <row r="2829" spans="1:251">
      <c r="A2829" s="8"/>
      <c r="B2829" s="5"/>
      <c r="C2829" s="5"/>
      <c r="D2829" s="7"/>
      <c r="E2829" s="163"/>
      <c r="F2829" s="100"/>
      <c r="G2829" s="100"/>
      <c r="H2829" s="128"/>
      <c r="I2829" s="9"/>
      <c r="J2829" s="91"/>
      <c r="K2829" s="216"/>
      <c r="L2829" s="207"/>
      <c r="M2829" s="207"/>
      <c r="N2829" s="110"/>
      <c r="O2829" s="178"/>
      <c r="P2829" s="178"/>
      <c r="Q2829" s="185"/>
      <c r="R2829" s="9"/>
      <c r="S2829" s="9"/>
      <c r="T2829" s="12"/>
      <c r="U2829" s="12"/>
      <c r="V2829" s="12"/>
      <c r="W2829" s="12"/>
      <c r="X2829" s="223"/>
      <c r="Y2829" s="193"/>
      <c r="Z2829" s="114"/>
      <c r="AA2829" s="114"/>
      <c r="AB2829" s="114"/>
      <c r="AC2829" s="114"/>
      <c r="AD2829" s="114"/>
      <c r="AE2829" s="114"/>
      <c r="AF2829" s="114"/>
      <c r="AG2829" s="102"/>
      <c r="AH2829" s="163"/>
      <c r="AI2829" s="163"/>
      <c r="AJ2829" s="193"/>
      <c r="AK2829" s="65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  <c r="BP2829" s="40"/>
      <c r="BQ2829" s="40"/>
      <c r="BR2829" s="40"/>
      <c r="BS2829" s="40"/>
      <c r="BT2829" s="40"/>
      <c r="BU2829" s="40"/>
      <c r="BV2829" s="40"/>
      <c r="BW2829" s="40"/>
      <c r="BX2829" s="40"/>
      <c r="BY2829" s="40"/>
      <c r="BZ2829" s="40"/>
    </row>
    <row r="2830" spans="1:251">
      <c r="A2830" s="8"/>
      <c r="B2830" s="5"/>
      <c r="C2830" s="5"/>
      <c r="D2830" s="7"/>
      <c r="E2830" s="163"/>
      <c r="F2830" s="100"/>
      <c r="G2830" s="100"/>
      <c r="H2830" s="128"/>
      <c r="I2830" s="9"/>
      <c r="J2830" s="91"/>
      <c r="K2830" s="216"/>
      <c r="L2830" s="207"/>
      <c r="M2830" s="207"/>
      <c r="N2830" s="110"/>
      <c r="O2830" s="178"/>
      <c r="P2830" s="178"/>
      <c r="Q2830" s="185"/>
      <c r="R2830" s="9"/>
      <c r="S2830" s="9"/>
      <c r="T2830" s="12"/>
      <c r="U2830" s="12"/>
      <c r="V2830" s="12"/>
      <c r="W2830" s="12"/>
      <c r="X2830" s="223"/>
      <c r="Y2830" s="193"/>
      <c r="Z2830" s="109"/>
      <c r="AA2830" s="109"/>
      <c r="AB2830" s="109"/>
      <c r="AC2830" s="109"/>
      <c r="AD2830" s="109"/>
      <c r="AE2830" s="109"/>
      <c r="AF2830" s="109"/>
      <c r="AG2830" s="102"/>
      <c r="AH2830" s="163"/>
      <c r="AI2830" s="163"/>
      <c r="AJ2830" s="193"/>
      <c r="AK2830" s="60"/>
      <c r="AL2830" s="59"/>
      <c r="AM2830" s="59"/>
      <c r="AN2830" s="59"/>
      <c r="AO2830" s="59"/>
      <c r="AP2830" s="59"/>
      <c r="AQ2830" s="59"/>
      <c r="AR2830" s="59"/>
      <c r="AS2830" s="59"/>
      <c r="AT2830" s="59"/>
      <c r="AU2830" s="59"/>
      <c r="AV2830" s="59"/>
      <c r="AW2830" s="59"/>
      <c r="AX2830" s="59"/>
      <c r="AY2830" s="59"/>
      <c r="AZ2830" s="59"/>
      <c r="BA2830" s="59"/>
      <c r="BB2830" s="59"/>
      <c r="BC2830" s="59"/>
      <c r="BD2830" s="59"/>
      <c r="BE2830" s="59"/>
      <c r="BF2830" s="59"/>
      <c r="BG2830" s="59"/>
      <c r="BH2830" s="59"/>
      <c r="BI2830" s="59"/>
      <c r="BJ2830" s="59"/>
      <c r="BK2830" s="59"/>
      <c r="BL2830" s="59"/>
      <c r="BM2830" s="59"/>
      <c r="BN2830" s="59"/>
      <c r="BO2830" s="59"/>
      <c r="BP2830" s="59"/>
      <c r="BQ2830" s="59"/>
      <c r="BR2830" s="59"/>
      <c r="BS2830" s="59"/>
      <c r="BT2830" s="59"/>
      <c r="BU2830" s="59"/>
      <c r="BV2830" s="59"/>
      <c r="BW2830" s="59"/>
      <c r="BX2830" s="59"/>
      <c r="BY2830" s="59"/>
      <c r="BZ2830" s="59"/>
    </row>
    <row r="2831" spans="1:251">
      <c r="A2831" s="8"/>
      <c r="B2831" s="5"/>
      <c r="C2831" s="5"/>
      <c r="D2831" s="7"/>
      <c r="E2831" s="163"/>
      <c r="F2831" s="100"/>
      <c r="G2831" s="100"/>
      <c r="H2831" s="128"/>
      <c r="I2831" s="9"/>
      <c r="J2831" s="91"/>
      <c r="K2831" s="216"/>
      <c r="L2831" s="207"/>
      <c r="M2831" s="207"/>
      <c r="N2831" s="110"/>
      <c r="O2831" s="178"/>
      <c r="P2831" s="178"/>
      <c r="Q2831" s="185"/>
      <c r="R2831" s="9"/>
      <c r="S2831" s="9"/>
      <c r="T2831" s="12"/>
      <c r="U2831" s="12"/>
      <c r="V2831" s="12"/>
      <c r="W2831" s="12"/>
      <c r="X2831" s="223"/>
      <c r="Y2831" s="193"/>
      <c r="Z2831" s="109"/>
      <c r="AA2831" s="109"/>
      <c r="AB2831" s="109"/>
      <c r="AC2831" s="109"/>
      <c r="AD2831" s="109"/>
      <c r="AE2831" s="109"/>
      <c r="AF2831" s="109"/>
      <c r="AG2831" s="102"/>
      <c r="AH2831" s="163"/>
      <c r="AI2831" s="163"/>
      <c r="AJ2831" s="193"/>
      <c r="AK2831" s="60"/>
      <c r="AL2831" s="59"/>
      <c r="AM2831" s="59"/>
      <c r="AN2831" s="59"/>
      <c r="AO2831" s="59"/>
      <c r="AP2831" s="59"/>
      <c r="AQ2831" s="59"/>
      <c r="AR2831" s="59"/>
      <c r="AS2831" s="59"/>
      <c r="AT2831" s="59"/>
      <c r="AU2831" s="59"/>
      <c r="AV2831" s="59"/>
      <c r="AW2831" s="59"/>
      <c r="AX2831" s="59"/>
      <c r="AY2831" s="59"/>
      <c r="AZ2831" s="59"/>
      <c r="BA2831" s="59"/>
      <c r="BB2831" s="59"/>
      <c r="BC2831" s="59"/>
      <c r="BD2831" s="59"/>
      <c r="BE2831" s="59"/>
      <c r="BF2831" s="59"/>
      <c r="BG2831" s="59"/>
      <c r="BH2831" s="59"/>
      <c r="BI2831" s="59"/>
      <c r="BJ2831" s="59"/>
      <c r="BK2831" s="59"/>
      <c r="BL2831" s="59"/>
      <c r="BM2831" s="59"/>
      <c r="BN2831" s="59"/>
      <c r="BO2831" s="59"/>
      <c r="BP2831" s="59"/>
      <c r="BQ2831" s="59"/>
      <c r="BR2831" s="59"/>
      <c r="BS2831" s="59"/>
      <c r="BT2831" s="59"/>
      <c r="BU2831" s="59"/>
      <c r="BV2831" s="59"/>
      <c r="BW2831" s="59"/>
      <c r="BX2831" s="59"/>
      <c r="BY2831" s="59"/>
      <c r="BZ2831" s="59"/>
      <c r="CA2831" s="20"/>
      <c r="CB2831" s="20"/>
      <c r="CC2831" s="20"/>
      <c r="CD2831" s="20"/>
      <c r="CE2831" s="20"/>
      <c r="CF2831" s="20"/>
      <c r="CG2831" s="20"/>
      <c r="CH2831" s="20"/>
      <c r="CI2831" s="20"/>
      <c r="CJ2831" s="20"/>
      <c r="CK2831" s="20"/>
      <c r="CL2831" s="20"/>
      <c r="CM2831" s="20"/>
      <c r="CN2831" s="20"/>
      <c r="CO2831" s="20"/>
      <c r="CP2831" s="20"/>
      <c r="CQ2831" s="20"/>
      <c r="CR2831" s="20"/>
      <c r="CS2831" s="20"/>
      <c r="CT2831" s="20"/>
      <c r="CU2831" s="20"/>
      <c r="CV2831" s="20"/>
      <c r="CW2831" s="20"/>
      <c r="CX2831" s="20"/>
      <c r="CY2831" s="20"/>
      <c r="CZ2831" s="20"/>
      <c r="DA2831" s="20"/>
      <c r="DB2831" s="20"/>
      <c r="DC2831" s="20"/>
      <c r="DD2831" s="20"/>
      <c r="DE2831" s="20"/>
      <c r="DF2831" s="20"/>
      <c r="DG2831" s="20"/>
      <c r="DH2831" s="20"/>
      <c r="DI2831" s="20"/>
      <c r="DJ2831" s="20"/>
      <c r="DK2831" s="20"/>
      <c r="DL2831" s="20"/>
      <c r="DM2831" s="20"/>
      <c r="DN2831" s="20"/>
      <c r="DO2831" s="20"/>
      <c r="DP2831" s="20"/>
      <c r="DQ2831" s="20"/>
      <c r="DR2831" s="20"/>
      <c r="DS2831" s="20"/>
      <c r="DT2831" s="20"/>
      <c r="DU2831" s="20"/>
      <c r="DV2831" s="20"/>
      <c r="DW2831" s="20"/>
      <c r="DX2831" s="20"/>
      <c r="DY2831" s="20"/>
      <c r="DZ2831" s="20"/>
      <c r="EA2831" s="20"/>
      <c r="EB2831" s="20"/>
      <c r="EC2831" s="20"/>
      <c r="ED2831" s="20"/>
      <c r="EE2831" s="20"/>
      <c r="EF2831" s="20"/>
      <c r="EG2831" s="20"/>
      <c r="EH2831" s="20"/>
      <c r="EI2831" s="20"/>
      <c r="EJ2831" s="20"/>
      <c r="EK2831" s="20"/>
      <c r="EL2831" s="20"/>
      <c r="EM2831" s="20"/>
      <c r="EN2831" s="20"/>
      <c r="EO2831" s="20"/>
      <c r="EP2831" s="20"/>
      <c r="EQ2831" s="20"/>
      <c r="ER2831" s="20"/>
      <c r="ES2831" s="20"/>
      <c r="ET2831" s="20"/>
      <c r="EU2831" s="20"/>
      <c r="EV2831" s="20"/>
      <c r="EW2831" s="20"/>
      <c r="EX2831" s="20"/>
      <c r="EY2831" s="20"/>
      <c r="EZ2831" s="20"/>
      <c r="FA2831" s="20"/>
      <c r="FB2831" s="20"/>
      <c r="FC2831" s="20"/>
      <c r="FD2831" s="20"/>
      <c r="FE2831" s="20"/>
      <c r="FF2831" s="20"/>
      <c r="FG2831" s="20"/>
      <c r="FH2831" s="20"/>
      <c r="FI2831" s="20"/>
      <c r="FJ2831" s="20"/>
      <c r="FK2831" s="20"/>
      <c r="FL2831" s="20"/>
      <c r="FM2831" s="20"/>
      <c r="FN2831" s="20"/>
      <c r="FO2831" s="20"/>
      <c r="FP2831" s="20"/>
      <c r="FQ2831" s="20"/>
      <c r="FR2831" s="20"/>
      <c r="FS2831" s="20"/>
      <c r="FT2831" s="20"/>
      <c r="FU2831" s="20"/>
      <c r="FV2831" s="20"/>
      <c r="FW2831" s="20"/>
      <c r="FX2831" s="20"/>
      <c r="FY2831" s="20"/>
      <c r="FZ2831" s="20"/>
      <c r="GA2831" s="20"/>
      <c r="GB2831" s="20"/>
      <c r="GC2831" s="20"/>
      <c r="GD2831" s="20"/>
      <c r="GE2831" s="20"/>
      <c r="GF2831" s="20"/>
      <c r="GG2831" s="20"/>
      <c r="GH2831" s="20"/>
      <c r="GI2831" s="20"/>
      <c r="GJ2831" s="20"/>
      <c r="GK2831" s="20"/>
      <c r="GL2831" s="20"/>
      <c r="GM2831" s="20"/>
      <c r="GN2831" s="20"/>
      <c r="GO2831" s="20"/>
      <c r="GP2831" s="20"/>
      <c r="GQ2831" s="20"/>
      <c r="GR2831" s="20"/>
      <c r="GS2831" s="20"/>
      <c r="GT2831" s="20"/>
      <c r="GU2831" s="20"/>
      <c r="GV2831" s="20"/>
      <c r="GW2831" s="20"/>
      <c r="GX2831" s="20"/>
      <c r="GY2831" s="20"/>
      <c r="GZ2831" s="20"/>
      <c r="HA2831" s="20"/>
      <c r="HB2831" s="20"/>
      <c r="HC2831" s="20"/>
      <c r="HD2831" s="20"/>
      <c r="HE2831" s="20"/>
      <c r="HF2831" s="20"/>
      <c r="HG2831" s="20"/>
      <c r="HH2831" s="20"/>
      <c r="HI2831" s="20"/>
      <c r="HJ2831" s="20"/>
      <c r="HK2831" s="20"/>
      <c r="HL2831" s="20"/>
      <c r="HM2831" s="20"/>
      <c r="HN2831" s="20"/>
      <c r="HO2831" s="20"/>
      <c r="HP2831" s="20"/>
      <c r="HQ2831" s="20"/>
      <c r="HR2831" s="20"/>
      <c r="HS2831" s="20"/>
      <c r="HT2831" s="20"/>
      <c r="HU2831" s="20"/>
      <c r="HV2831" s="20"/>
      <c r="HW2831" s="20"/>
      <c r="HX2831" s="20"/>
      <c r="HY2831" s="20"/>
    </row>
    <row r="2832" spans="1:251">
      <c r="A2832" s="8"/>
      <c r="B2832" s="5"/>
      <c r="C2832" s="5"/>
      <c r="D2832" s="6"/>
      <c r="E2832" s="163"/>
      <c r="F2832" s="100"/>
      <c r="G2832" s="100"/>
      <c r="H2832" s="128"/>
      <c r="I2832" s="9"/>
      <c r="J2832" s="91"/>
      <c r="K2832" s="207"/>
      <c r="L2832" s="207"/>
      <c r="M2832" s="207"/>
      <c r="N2832" s="110"/>
      <c r="O2832" s="178"/>
      <c r="P2832" s="178"/>
      <c r="Q2832" s="185"/>
      <c r="R2832" s="9"/>
      <c r="S2832" s="9"/>
      <c r="T2832" s="12"/>
      <c r="U2832" s="12"/>
      <c r="V2832" s="12"/>
      <c r="W2832" s="12"/>
      <c r="X2832" s="223"/>
      <c r="Y2832" s="175"/>
      <c r="Z2832" s="114"/>
      <c r="AA2832" s="114"/>
      <c r="AB2832" s="114"/>
      <c r="AC2832" s="114"/>
      <c r="AD2832" s="114"/>
      <c r="AE2832" s="114"/>
      <c r="AF2832" s="114"/>
      <c r="AG2832" s="102"/>
      <c r="AH2832" s="163"/>
      <c r="AI2832" s="163"/>
      <c r="AJ2832" s="175"/>
      <c r="AK2832" s="66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  <c r="BP2832" s="40"/>
      <c r="BQ2832" s="40"/>
      <c r="BR2832" s="40"/>
      <c r="BS2832" s="40"/>
      <c r="BT2832" s="40"/>
      <c r="BU2832" s="40"/>
      <c r="BV2832" s="40"/>
      <c r="BW2832" s="40"/>
      <c r="BX2832" s="40"/>
      <c r="BY2832" s="40"/>
      <c r="BZ2832" s="40"/>
    </row>
    <row r="2833" spans="1:251">
      <c r="A2833" s="8"/>
      <c r="B2833" s="5"/>
      <c r="C2833" s="5"/>
      <c r="D2833" s="6"/>
      <c r="E2833" s="163"/>
      <c r="F2833" s="100"/>
      <c r="G2833" s="100"/>
      <c r="H2833" s="128"/>
      <c r="I2833" s="9"/>
      <c r="J2833" s="91"/>
      <c r="K2833" s="207"/>
      <c r="L2833" s="207"/>
      <c r="M2833" s="207"/>
      <c r="N2833" s="110"/>
      <c r="O2833" s="178"/>
      <c r="P2833" s="178"/>
      <c r="Q2833" s="185"/>
      <c r="R2833" s="9"/>
      <c r="S2833" s="9"/>
      <c r="T2833" s="12"/>
      <c r="U2833" s="12"/>
      <c r="V2833" s="12"/>
      <c r="W2833" s="12"/>
      <c r="X2833" s="223"/>
      <c r="Y2833" s="175"/>
      <c r="Z2833" s="114"/>
      <c r="AA2833" s="114"/>
      <c r="AB2833" s="114"/>
      <c r="AC2833" s="114"/>
      <c r="AD2833" s="114"/>
      <c r="AE2833" s="114"/>
      <c r="AF2833" s="114"/>
      <c r="AG2833" s="102"/>
      <c r="AH2833" s="163"/>
      <c r="AI2833" s="163"/>
      <c r="AJ2833" s="175"/>
      <c r="AK2833" s="66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BQ2833" s="40"/>
      <c r="BR2833" s="40"/>
      <c r="BS2833" s="40"/>
      <c r="BT2833" s="40"/>
      <c r="BU2833" s="40"/>
      <c r="BV2833" s="40"/>
      <c r="BW2833" s="40"/>
      <c r="BX2833" s="40"/>
      <c r="BY2833" s="40"/>
      <c r="BZ2833" s="40"/>
      <c r="IQ2833" s="19"/>
    </row>
    <row r="2834" spans="1:251">
      <c r="A2834" s="8"/>
      <c r="B2834" s="5"/>
      <c r="C2834" s="5"/>
      <c r="D2834" s="6"/>
      <c r="E2834" s="163"/>
      <c r="F2834" s="100"/>
      <c r="G2834" s="100"/>
      <c r="H2834" s="128"/>
      <c r="I2834" s="9"/>
      <c r="J2834" s="91"/>
      <c r="K2834" s="207"/>
      <c r="L2834" s="207"/>
      <c r="M2834" s="207"/>
      <c r="N2834" s="110"/>
      <c r="O2834" s="178"/>
      <c r="P2834" s="178"/>
      <c r="Q2834" s="185"/>
      <c r="R2834" s="9"/>
      <c r="S2834" s="9"/>
      <c r="T2834" s="12"/>
      <c r="U2834" s="12"/>
      <c r="V2834" s="12"/>
      <c r="W2834" s="12"/>
      <c r="X2834" s="223"/>
      <c r="Y2834" s="175"/>
      <c r="Z2834" s="114"/>
      <c r="AA2834" s="114"/>
      <c r="AB2834" s="114"/>
      <c r="AC2834" s="114"/>
      <c r="AD2834" s="114"/>
      <c r="AE2834" s="114"/>
      <c r="AF2834" s="114"/>
      <c r="AG2834" s="102"/>
      <c r="AH2834" s="163"/>
      <c r="AI2834" s="163"/>
      <c r="AJ2834" s="175"/>
      <c r="AK2834" s="66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BQ2834" s="40"/>
      <c r="BR2834" s="40"/>
      <c r="BS2834" s="40"/>
      <c r="BT2834" s="40"/>
      <c r="BU2834" s="40"/>
      <c r="BV2834" s="40"/>
      <c r="BW2834" s="40"/>
      <c r="BX2834" s="40"/>
      <c r="BY2834" s="40"/>
      <c r="BZ2834" s="40"/>
      <c r="IQ2834" s="19"/>
    </row>
    <row r="2835" spans="1:251">
      <c r="A2835" s="8"/>
      <c r="B2835" s="5"/>
      <c r="C2835" s="5"/>
      <c r="D2835" s="6"/>
      <c r="E2835" s="163"/>
      <c r="F2835" s="100"/>
      <c r="G2835" s="100"/>
      <c r="H2835" s="128"/>
      <c r="I2835" s="9"/>
      <c r="J2835" s="91"/>
      <c r="K2835" s="207"/>
      <c r="L2835" s="207"/>
      <c r="M2835" s="207"/>
      <c r="N2835" s="110"/>
      <c r="O2835" s="178"/>
      <c r="P2835" s="178"/>
      <c r="Q2835" s="185"/>
      <c r="R2835" s="9"/>
      <c r="S2835" s="9"/>
      <c r="T2835" s="12"/>
      <c r="U2835" s="12"/>
      <c r="V2835" s="12"/>
      <c r="W2835" s="12"/>
      <c r="X2835" s="223"/>
      <c r="Y2835" s="175"/>
      <c r="Z2835" s="114"/>
      <c r="AA2835" s="114"/>
      <c r="AB2835" s="114"/>
      <c r="AC2835" s="114"/>
      <c r="AD2835" s="114"/>
      <c r="AE2835" s="114"/>
      <c r="AF2835" s="114"/>
      <c r="AG2835" s="102"/>
      <c r="AH2835" s="163"/>
      <c r="AI2835" s="163"/>
      <c r="AJ2835" s="175"/>
      <c r="AK2835" s="66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  <c r="BQ2835" s="40"/>
      <c r="BR2835" s="40"/>
      <c r="BS2835" s="40"/>
      <c r="BT2835" s="40"/>
      <c r="BU2835" s="40"/>
      <c r="BV2835" s="40"/>
      <c r="BW2835" s="40"/>
      <c r="BX2835" s="40"/>
      <c r="BY2835" s="40"/>
      <c r="BZ2835" s="40"/>
    </row>
    <row r="2836" spans="1:251">
      <c r="A2836" s="8"/>
      <c r="B2836" s="5"/>
      <c r="C2836" s="5"/>
      <c r="D2836" s="6"/>
      <c r="E2836" s="163"/>
      <c r="F2836" s="100"/>
      <c r="G2836" s="100"/>
      <c r="H2836" s="128"/>
      <c r="I2836" s="9"/>
      <c r="J2836" s="91"/>
      <c r="K2836" s="207"/>
      <c r="L2836" s="207"/>
      <c r="M2836" s="207"/>
      <c r="N2836" s="110"/>
      <c r="O2836" s="178"/>
      <c r="P2836" s="178"/>
      <c r="Q2836" s="185"/>
      <c r="R2836" s="9"/>
      <c r="S2836" s="9"/>
      <c r="T2836" s="12"/>
      <c r="U2836" s="12"/>
      <c r="V2836" s="12"/>
      <c r="W2836" s="12"/>
      <c r="X2836" s="223"/>
      <c r="Y2836" s="175"/>
      <c r="Z2836" s="114"/>
      <c r="AA2836" s="114"/>
      <c r="AB2836" s="114"/>
      <c r="AC2836" s="114"/>
      <c r="AD2836" s="114"/>
      <c r="AE2836" s="114"/>
      <c r="AF2836" s="114"/>
      <c r="AG2836" s="102"/>
      <c r="AH2836" s="163"/>
      <c r="AI2836" s="163"/>
      <c r="AJ2836" s="175"/>
      <c r="AK2836" s="66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BQ2836" s="40"/>
      <c r="BR2836" s="40"/>
      <c r="BS2836" s="40"/>
      <c r="BT2836" s="40"/>
      <c r="BU2836" s="40"/>
      <c r="BV2836" s="40"/>
      <c r="BW2836" s="40"/>
      <c r="BX2836" s="40"/>
      <c r="BY2836" s="40"/>
      <c r="BZ2836" s="40"/>
      <c r="IQ2836" s="19"/>
    </row>
    <row r="2837" spans="1:251">
      <c r="A2837" s="8"/>
      <c r="B2837" s="5"/>
      <c r="C2837" s="5"/>
      <c r="D2837" s="5"/>
      <c r="E2837" s="172"/>
      <c r="F2837" s="100"/>
      <c r="G2837" s="199"/>
      <c r="H2837" s="128"/>
      <c r="I2837" s="9"/>
      <c r="J2837" s="91"/>
      <c r="K2837" s="207"/>
      <c r="L2837" s="207"/>
      <c r="M2837" s="207"/>
      <c r="N2837" s="110"/>
      <c r="O2837" s="182"/>
      <c r="P2837" s="182"/>
      <c r="Q2837" s="188"/>
      <c r="R2837" s="41"/>
      <c r="S2837" s="41"/>
      <c r="T2837" s="42"/>
      <c r="U2837" s="12"/>
      <c r="V2837" s="42"/>
      <c r="W2837" s="12"/>
      <c r="X2837" s="115"/>
      <c r="Y2837" s="194"/>
      <c r="Z2837" s="115"/>
      <c r="AA2837" s="115"/>
      <c r="AB2837" s="115"/>
      <c r="AC2837" s="115"/>
      <c r="AD2837" s="115"/>
      <c r="AE2837" s="115"/>
      <c r="AF2837" s="115"/>
      <c r="AG2837" s="109"/>
      <c r="AH2837" s="172"/>
      <c r="AI2837" s="172"/>
      <c r="AJ2837" s="194"/>
      <c r="AK2837" s="71"/>
      <c r="AL2837" s="70"/>
      <c r="AM2837" s="70"/>
      <c r="AN2837" s="70"/>
      <c r="AO2837" s="70"/>
      <c r="AP2837" s="70"/>
      <c r="AQ2837" s="70"/>
      <c r="AR2837" s="70"/>
      <c r="AS2837" s="70"/>
      <c r="AT2837" s="70"/>
      <c r="AU2837" s="70"/>
      <c r="AV2837" s="70"/>
      <c r="AW2837" s="70"/>
      <c r="AX2837" s="70"/>
      <c r="AY2837" s="70"/>
      <c r="AZ2837" s="70"/>
      <c r="BA2837" s="70"/>
      <c r="BB2837" s="70"/>
      <c r="BC2837" s="70"/>
      <c r="BD2837" s="70"/>
      <c r="BE2837" s="70"/>
      <c r="BF2837" s="70"/>
      <c r="BG2837" s="70"/>
      <c r="BH2837" s="70"/>
      <c r="BI2837" s="70"/>
      <c r="BJ2837" s="70"/>
      <c r="BK2837" s="70"/>
      <c r="BL2837" s="70"/>
      <c r="BM2837" s="70"/>
      <c r="BN2837" s="70"/>
      <c r="BO2837" s="70"/>
      <c r="BP2837" s="70"/>
      <c r="BQ2837" s="70"/>
      <c r="BR2837" s="70"/>
      <c r="BS2837" s="70"/>
      <c r="BT2837" s="70"/>
      <c r="BU2837" s="70"/>
      <c r="BV2837" s="70"/>
      <c r="BW2837" s="70"/>
      <c r="BX2837" s="70"/>
      <c r="BY2837" s="70"/>
      <c r="BZ2837" s="70"/>
      <c r="IQ2837" s="17"/>
    </row>
    <row r="2838" spans="1:251">
      <c r="A2838" s="8"/>
      <c r="B2838" s="5"/>
      <c r="C2838" s="5"/>
      <c r="D2838" s="6"/>
      <c r="E2838" s="162"/>
      <c r="F2838" s="100"/>
      <c r="G2838" s="100"/>
      <c r="H2838" s="128"/>
      <c r="I2838" s="10"/>
      <c r="J2838" s="91"/>
      <c r="K2838" s="207"/>
      <c r="L2838" s="207"/>
      <c r="M2838" s="207"/>
      <c r="N2838" s="110"/>
      <c r="O2838" s="178"/>
      <c r="P2838" s="178"/>
      <c r="Q2838" s="185"/>
      <c r="R2838" s="9"/>
      <c r="S2838" s="9"/>
      <c r="T2838" s="12"/>
      <c r="U2838" s="12"/>
      <c r="V2838" s="12"/>
      <c r="W2838" s="12"/>
      <c r="X2838" s="222"/>
      <c r="Y2838" s="164"/>
      <c r="Z2838" s="109"/>
      <c r="AA2838" s="109"/>
      <c r="AB2838" s="109"/>
      <c r="AC2838" s="109"/>
      <c r="AD2838" s="109"/>
      <c r="AE2838" s="109"/>
      <c r="AF2838" s="109"/>
      <c r="AG2838" s="102"/>
      <c r="AH2838" s="162"/>
      <c r="AI2838" s="162"/>
      <c r="AJ2838" s="164"/>
      <c r="AK2838" s="8"/>
      <c r="AL2838" s="59"/>
      <c r="AM2838" s="59"/>
      <c r="AN2838" s="59"/>
      <c r="AO2838" s="59"/>
      <c r="AP2838" s="59"/>
      <c r="AQ2838" s="59"/>
      <c r="AR2838" s="59"/>
      <c r="AS2838" s="59"/>
      <c r="AT2838" s="59"/>
      <c r="AU2838" s="59"/>
      <c r="AV2838" s="59"/>
      <c r="AW2838" s="59"/>
      <c r="AX2838" s="59"/>
      <c r="AY2838" s="59"/>
      <c r="AZ2838" s="59"/>
      <c r="BA2838" s="59"/>
      <c r="BB2838" s="59"/>
      <c r="BC2838" s="59"/>
      <c r="BD2838" s="59"/>
      <c r="BE2838" s="59"/>
      <c r="BF2838" s="59"/>
      <c r="BG2838" s="59"/>
      <c r="BH2838" s="59"/>
      <c r="BI2838" s="59"/>
      <c r="BJ2838" s="59"/>
      <c r="BK2838" s="59"/>
      <c r="BL2838" s="59"/>
      <c r="BM2838" s="59"/>
      <c r="BN2838" s="59"/>
      <c r="BO2838" s="59"/>
      <c r="BP2838" s="59"/>
      <c r="BQ2838" s="59"/>
      <c r="BR2838" s="59"/>
      <c r="BS2838" s="59"/>
      <c r="BT2838" s="59"/>
      <c r="BU2838" s="59"/>
      <c r="BV2838" s="59"/>
      <c r="BW2838" s="59"/>
      <c r="BX2838" s="59"/>
      <c r="BY2838" s="59"/>
      <c r="BZ2838" s="59"/>
      <c r="IQ2838" s="23"/>
    </row>
    <row r="2839" spans="1:251">
      <c r="A2839" s="8"/>
      <c r="B2839" s="5"/>
      <c r="C2839" s="5"/>
      <c r="D2839" s="6"/>
      <c r="E2839" s="162"/>
      <c r="F2839" s="100"/>
      <c r="G2839" s="100"/>
      <c r="H2839" s="128"/>
      <c r="I2839" s="10"/>
      <c r="J2839" s="91"/>
      <c r="K2839" s="207"/>
      <c r="L2839" s="207"/>
      <c r="M2839" s="207"/>
      <c r="N2839" s="110"/>
      <c r="O2839" s="178"/>
      <c r="P2839" s="178"/>
      <c r="Q2839" s="185"/>
      <c r="R2839" s="9"/>
      <c r="S2839" s="9"/>
      <c r="T2839" s="12"/>
      <c r="U2839" s="12"/>
      <c r="V2839" s="12"/>
      <c r="W2839" s="12"/>
      <c r="X2839" s="222"/>
      <c r="Y2839" s="164"/>
      <c r="Z2839" s="109"/>
      <c r="AA2839" s="109"/>
      <c r="AB2839" s="109"/>
      <c r="AC2839" s="109"/>
      <c r="AD2839" s="109"/>
      <c r="AE2839" s="109"/>
      <c r="AF2839" s="109"/>
      <c r="AG2839" s="102"/>
      <c r="AH2839" s="162"/>
      <c r="AI2839" s="162"/>
      <c r="AJ2839" s="164"/>
      <c r="AK2839" s="8"/>
      <c r="AL2839" s="59"/>
      <c r="AM2839" s="59"/>
      <c r="AN2839" s="59"/>
      <c r="AO2839" s="59"/>
      <c r="AP2839" s="59"/>
      <c r="AQ2839" s="59"/>
      <c r="AR2839" s="59"/>
      <c r="AS2839" s="59"/>
      <c r="AT2839" s="59"/>
      <c r="AU2839" s="59"/>
      <c r="AV2839" s="59"/>
      <c r="AW2839" s="59"/>
      <c r="AX2839" s="59"/>
      <c r="AY2839" s="59"/>
      <c r="AZ2839" s="59"/>
      <c r="BA2839" s="59"/>
      <c r="BB2839" s="59"/>
      <c r="BC2839" s="59"/>
      <c r="BD2839" s="59"/>
      <c r="BE2839" s="59"/>
      <c r="BF2839" s="59"/>
      <c r="BG2839" s="59"/>
      <c r="BH2839" s="59"/>
      <c r="BI2839" s="59"/>
      <c r="BJ2839" s="59"/>
      <c r="BK2839" s="59"/>
      <c r="BL2839" s="59"/>
      <c r="BM2839" s="59"/>
      <c r="BN2839" s="59"/>
      <c r="BO2839" s="59"/>
      <c r="BP2839" s="59"/>
      <c r="BQ2839" s="59"/>
      <c r="BR2839" s="59"/>
      <c r="BS2839" s="59"/>
      <c r="BT2839" s="59"/>
      <c r="BU2839" s="59"/>
      <c r="BV2839" s="59"/>
      <c r="BW2839" s="59"/>
      <c r="BX2839" s="59"/>
      <c r="BY2839" s="59"/>
      <c r="BZ2839" s="59"/>
      <c r="HZ2839" s="15"/>
      <c r="IA2839" s="15"/>
      <c r="IB2839" s="15"/>
      <c r="IC2839" s="15"/>
      <c r="ID2839" s="15"/>
      <c r="IE2839" s="15"/>
      <c r="IF2839" s="15"/>
      <c r="IG2839" s="15"/>
      <c r="IH2839" s="15"/>
      <c r="II2839" s="15"/>
      <c r="IJ2839" s="15"/>
      <c r="IK2839" s="15"/>
      <c r="IL2839" s="15"/>
      <c r="IM2839" s="15"/>
      <c r="IN2839" s="15"/>
      <c r="IO2839" s="15"/>
      <c r="IP2839" s="15"/>
    </row>
    <row r="2840" spans="1:251">
      <c r="A2840" s="8"/>
      <c r="B2840" s="5"/>
      <c r="C2840" s="5"/>
      <c r="D2840" s="6"/>
      <c r="E2840" s="163"/>
      <c r="F2840" s="100"/>
      <c r="G2840" s="100"/>
      <c r="H2840" s="128"/>
      <c r="I2840" s="10"/>
      <c r="J2840" s="91"/>
      <c r="K2840" s="207"/>
      <c r="L2840" s="207"/>
      <c r="M2840" s="207"/>
      <c r="N2840" s="110"/>
      <c r="O2840" s="178"/>
      <c r="P2840" s="178"/>
      <c r="Q2840" s="185"/>
      <c r="R2840" s="9"/>
      <c r="S2840" s="9"/>
      <c r="T2840" s="12"/>
      <c r="U2840" s="12"/>
      <c r="V2840" s="12"/>
      <c r="W2840" s="12"/>
      <c r="X2840" s="223"/>
      <c r="Y2840" s="193"/>
      <c r="Z2840" s="109"/>
      <c r="AA2840" s="109"/>
      <c r="AB2840" s="109"/>
      <c r="AC2840" s="109"/>
      <c r="AD2840" s="109"/>
      <c r="AE2840" s="109"/>
      <c r="AF2840" s="109"/>
      <c r="AG2840" s="102"/>
      <c r="AH2840" s="163"/>
      <c r="AI2840" s="163"/>
      <c r="AJ2840" s="193"/>
      <c r="AK2840" s="60"/>
      <c r="AL2840" s="59"/>
      <c r="AM2840" s="59"/>
      <c r="AN2840" s="59"/>
      <c r="AO2840" s="59"/>
      <c r="AP2840" s="59"/>
      <c r="AQ2840" s="59"/>
      <c r="AR2840" s="59"/>
      <c r="AS2840" s="59"/>
      <c r="AT2840" s="59"/>
      <c r="AU2840" s="59"/>
      <c r="AV2840" s="59"/>
      <c r="AW2840" s="59"/>
      <c r="AX2840" s="59"/>
      <c r="AY2840" s="59"/>
      <c r="AZ2840" s="59"/>
      <c r="BA2840" s="59"/>
      <c r="BB2840" s="59"/>
      <c r="BC2840" s="59"/>
      <c r="BD2840" s="59"/>
      <c r="BE2840" s="59"/>
      <c r="BF2840" s="59"/>
      <c r="BG2840" s="59"/>
      <c r="BH2840" s="59"/>
      <c r="BI2840" s="59"/>
      <c r="BJ2840" s="59"/>
      <c r="BK2840" s="59"/>
      <c r="BL2840" s="59"/>
      <c r="BM2840" s="59"/>
      <c r="BN2840" s="59"/>
      <c r="BO2840" s="59"/>
      <c r="BP2840" s="59"/>
      <c r="BQ2840" s="59"/>
      <c r="BR2840" s="59"/>
      <c r="BS2840" s="59"/>
      <c r="BT2840" s="59"/>
      <c r="BU2840" s="59"/>
      <c r="BV2840" s="59"/>
      <c r="BW2840" s="59"/>
      <c r="BX2840" s="59"/>
      <c r="BY2840" s="59"/>
      <c r="BZ2840" s="59"/>
    </row>
    <row r="2841" spans="1:251">
      <c r="A2841" s="8"/>
      <c r="B2841" s="5"/>
      <c r="C2841" s="5"/>
      <c r="D2841" s="6"/>
      <c r="E2841" s="163"/>
      <c r="F2841" s="100"/>
      <c r="G2841" s="100"/>
      <c r="H2841" s="128"/>
      <c r="I2841" s="10"/>
      <c r="J2841" s="91"/>
      <c r="K2841" s="207"/>
      <c r="L2841" s="207"/>
      <c r="M2841" s="207"/>
      <c r="N2841" s="110"/>
      <c r="O2841" s="178"/>
      <c r="P2841" s="178"/>
      <c r="Q2841" s="185"/>
      <c r="R2841" s="9"/>
      <c r="S2841" s="9"/>
      <c r="T2841" s="12"/>
      <c r="U2841" s="12"/>
      <c r="V2841" s="12"/>
      <c r="W2841" s="12"/>
      <c r="X2841" s="223"/>
      <c r="Y2841" s="193"/>
      <c r="Z2841" s="109"/>
      <c r="AA2841" s="109"/>
      <c r="AB2841" s="109"/>
      <c r="AC2841" s="109"/>
      <c r="AD2841" s="109"/>
      <c r="AE2841" s="109"/>
      <c r="AF2841" s="109"/>
      <c r="AG2841" s="102"/>
      <c r="AH2841" s="163"/>
      <c r="AI2841" s="163"/>
      <c r="AJ2841" s="193"/>
      <c r="AK2841" s="60"/>
      <c r="AL2841" s="59"/>
      <c r="AM2841" s="59"/>
      <c r="AN2841" s="59"/>
      <c r="AO2841" s="59"/>
      <c r="AP2841" s="59"/>
      <c r="AQ2841" s="59"/>
      <c r="AR2841" s="59"/>
      <c r="AS2841" s="59"/>
      <c r="AT2841" s="59"/>
      <c r="AU2841" s="59"/>
      <c r="AV2841" s="59"/>
      <c r="AW2841" s="59"/>
      <c r="AX2841" s="59"/>
      <c r="AY2841" s="59"/>
      <c r="AZ2841" s="59"/>
      <c r="BA2841" s="59"/>
      <c r="BB2841" s="59"/>
      <c r="BC2841" s="59"/>
      <c r="BD2841" s="59"/>
      <c r="BE2841" s="59"/>
      <c r="BF2841" s="59"/>
      <c r="BG2841" s="59"/>
      <c r="BH2841" s="59"/>
      <c r="BI2841" s="59"/>
      <c r="BJ2841" s="59"/>
      <c r="BK2841" s="59"/>
      <c r="BL2841" s="59"/>
      <c r="BM2841" s="59"/>
      <c r="BN2841" s="59"/>
      <c r="BO2841" s="59"/>
      <c r="BP2841" s="59"/>
      <c r="BQ2841" s="59"/>
      <c r="BR2841" s="59"/>
      <c r="BS2841" s="59"/>
      <c r="BT2841" s="59"/>
      <c r="BU2841" s="59"/>
      <c r="BV2841" s="59"/>
      <c r="BW2841" s="59"/>
      <c r="BX2841" s="59"/>
      <c r="BY2841" s="59"/>
      <c r="BZ2841" s="59"/>
    </row>
    <row r="2842" spans="1:251">
      <c r="A2842" s="8"/>
      <c r="B2842" s="5"/>
      <c r="C2842" s="5"/>
      <c r="D2842" s="6"/>
      <c r="E2842" s="163"/>
      <c r="F2842" s="100"/>
      <c r="G2842" s="100"/>
      <c r="H2842" s="128"/>
      <c r="I2842" s="10"/>
      <c r="J2842" s="91"/>
      <c r="K2842" s="207"/>
      <c r="L2842" s="207"/>
      <c r="M2842" s="207"/>
      <c r="N2842" s="110"/>
      <c r="O2842" s="178"/>
      <c r="P2842" s="178"/>
      <c r="Q2842" s="185"/>
      <c r="R2842" s="9"/>
      <c r="S2842" s="9"/>
      <c r="T2842" s="12"/>
      <c r="U2842" s="12"/>
      <c r="V2842" s="12"/>
      <c r="W2842" s="12"/>
      <c r="X2842" s="223"/>
      <c r="Y2842" s="193"/>
      <c r="Z2842" s="109"/>
      <c r="AA2842" s="109"/>
      <c r="AB2842" s="109"/>
      <c r="AC2842" s="109"/>
      <c r="AD2842" s="109"/>
      <c r="AE2842" s="109"/>
      <c r="AF2842" s="109"/>
      <c r="AG2842" s="102"/>
      <c r="AH2842" s="163"/>
      <c r="AI2842" s="163"/>
      <c r="AJ2842" s="193"/>
      <c r="AK2842" s="60"/>
      <c r="AL2842" s="59"/>
      <c r="AM2842" s="59"/>
      <c r="AN2842" s="59"/>
      <c r="AO2842" s="59"/>
      <c r="AP2842" s="59"/>
      <c r="AQ2842" s="59"/>
      <c r="AR2842" s="59"/>
      <c r="AS2842" s="59"/>
      <c r="AT2842" s="59"/>
      <c r="AU2842" s="59"/>
      <c r="AV2842" s="59"/>
      <c r="AW2842" s="59"/>
      <c r="AX2842" s="59"/>
      <c r="AY2842" s="59"/>
      <c r="AZ2842" s="59"/>
      <c r="BA2842" s="59"/>
      <c r="BB2842" s="59"/>
      <c r="BC2842" s="59"/>
      <c r="BD2842" s="59"/>
      <c r="BE2842" s="59"/>
      <c r="BF2842" s="59"/>
      <c r="BG2842" s="59"/>
      <c r="BH2842" s="59"/>
      <c r="BI2842" s="59"/>
      <c r="BJ2842" s="59"/>
      <c r="BK2842" s="59"/>
      <c r="BL2842" s="59"/>
      <c r="BM2842" s="59"/>
      <c r="BN2842" s="59"/>
      <c r="BO2842" s="59"/>
      <c r="BP2842" s="59"/>
      <c r="BQ2842" s="59"/>
      <c r="BR2842" s="59"/>
      <c r="BS2842" s="59"/>
      <c r="BT2842" s="59"/>
      <c r="BU2842" s="59"/>
      <c r="BV2842" s="59"/>
      <c r="BW2842" s="59"/>
      <c r="BX2842" s="59"/>
      <c r="BY2842" s="59"/>
      <c r="BZ2842" s="59"/>
    </row>
    <row r="2843" spans="1:251">
      <c r="A2843" s="8"/>
      <c r="B2843" s="5"/>
      <c r="C2843" s="5"/>
      <c r="D2843" s="6"/>
      <c r="E2843" s="163"/>
      <c r="F2843" s="100"/>
      <c r="G2843" s="100"/>
      <c r="H2843" s="128"/>
      <c r="I2843" s="10"/>
      <c r="J2843" s="91"/>
      <c r="K2843" s="207"/>
      <c r="L2843" s="207"/>
      <c r="M2843" s="207"/>
      <c r="N2843" s="110"/>
      <c r="O2843" s="178"/>
      <c r="P2843" s="178"/>
      <c r="Q2843" s="185"/>
      <c r="R2843" s="9"/>
      <c r="S2843" s="9"/>
      <c r="T2843" s="12"/>
      <c r="U2843" s="12"/>
      <c r="V2843" s="12"/>
      <c r="W2843" s="12"/>
      <c r="X2843" s="223"/>
      <c r="Y2843" s="193"/>
      <c r="Z2843" s="109"/>
      <c r="AA2843" s="109"/>
      <c r="AB2843" s="109"/>
      <c r="AC2843" s="109"/>
      <c r="AD2843" s="109"/>
      <c r="AE2843" s="109"/>
      <c r="AF2843" s="109"/>
      <c r="AG2843" s="102"/>
      <c r="AH2843" s="163"/>
      <c r="AI2843" s="163"/>
      <c r="AJ2843" s="193"/>
      <c r="AK2843" s="60"/>
      <c r="AL2843" s="59"/>
      <c r="AM2843" s="59"/>
      <c r="AN2843" s="59"/>
      <c r="AO2843" s="59"/>
      <c r="AP2843" s="59"/>
      <c r="AQ2843" s="59"/>
      <c r="AR2843" s="59"/>
      <c r="AS2843" s="59"/>
      <c r="AT2843" s="59"/>
      <c r="AU2843" s="59"/>
      <c r="AV2843" s="59"/>
      <c r="AW2843" s="59"/>
      <c r="AX2843" s="59"/>
      <c r="AY2843" s="59"/>
      <c r="AZ2843" s="59"/>
      <c r="BA2843" s="59"/>
      <c r="BB2843" s="59"/>
      <c r="BC2843" s="59"/>
      <c r="BD2843" s="59"/>
      <c r="BE2843" s="59"/>
      <c r="BF2843" s="59"/>
      <c r="BG2843" s="59"/>
      <c r="BH2843" s="59"/>
      <c r="BI2843" s="59"/>
      <c r="BJ2843" s="59"/>
      <c r="BK2843" s="59"/>
      <c r="BL2843" s="59"/>
      <c r="BM2843" s="59"/>
      <c r="BN2843" s="59"/>
      <c r="BO2843" s="59"/>
      <c r="BP2843" s="59"/>
      <c r="BQ2843" s="59"/>
      <c r="BR2843" s="59"/>
      <c r="BS2843" s="59"/>
      <c r="BT2843" s="59"/>
      <c r="BU2843" s="59"/>
      <c r="BV2843" s="59"/>
      <c r="BW2843" s="59"/>
      <c r="BX2843" s="59"/>
      <c r="BY2843" s="59"/>
      <c r="BZ2843" s="59"/>
    </row>
    <row r="2844" spans="1:251">
      <c r="A2844" s="8"/>
      <c r="B2844" s="5"/>
      <c r="C2844" s="5"/>
      <c r="D2844" s="6"/>
      <c r="E2844" s="163"/>
      <c r="F2844" s="100"/>
      <c r="G2844" s="100"/>
      <c r="H2844" s="128"/>
      <c r="I2844" s="10"/>
      <c r="J2844" s="91"/>
      <c r="K2844" s="207"/>
      <c r="L2844" s="207"/>
      <c r="M2844" s="207"/>
      <c r="N2844" s="110"/>
      <c r="O2844" s="178"/>
      <c r="P2844" s="178"/>
      <c r="Q2844" s="185"/>
      <c r="R2844" s="9"/>
      <c r="S2844" s="9"/>
      <c r="T2844" s="12"/>
      <c r="U2844" s="12"/>
      <c r="V2844" s="12"/>
      <c r="W2844" s="12"/>
      <c r="X2844" s="223"/>
      <c r="Y2844" s="193"/>
      <c r="Z2844" s="109"/>
      <c r="AA2844" s="109"/>
      <c r="AB2844" s="109"/>
      <c r="AC2844" s="109"/>
      <c r="AD2844" s="109"/>
      <c r="AE2844" s="109"/>
      <c r="AF2844" s="109"/>
      <c r="AG2844" s="102"/>
      <c r="AH2844" s="163"/>
      <c r="AI2844" s="163"/>
      <c r="AJ2844" s="193"/>
      <c r="AK2844" s="60"/>
      <c r="AL2844" s="59"/>
      <c r="AM2844" s="59"/>
      <c r="AN2844" s="59"/>
      <c r="AO2844" s="59"/>
      <c r="AP2844" s="59"/>
      <c r="AQ2844" s="59"/>
      <c r="AR2844" s="59"/>
      <c r="AS2844" s="59"/>
      <c r="AT2844" s="59"/>
      <c r="AU2844" s="59"/>
      <c r="AV2844" s="59"/>
      <c r="AW2844" s="59"/>
      <c r="AX2844" s="59"/>
      <c r="AY2844" s="59"/>
      <c r="AZ2844" s="59"/>
      <c r="BA2844" s="59"/>
      <c r="BB2844" s="59"/>
      <c r="BC2844" s="59"/>
      <c r="BD2844" s="59"/>
      <c r="BE2844" s="59"/>
      <c r="BF2844" s="59"/>
      <c r="BG2844" s="59"/>
      <c r="BH2844" s="59"/>
      <c r="BI2844" s="59"/>
      <c r="BJ2844" s="59"/>
      <c r="BK2844" s="59"/>
      <c r="BL2844" s="59"/>
      <c r="BM2844" s="59"/>
      <c r="BN2844" s="59"/>
      <c r="BO2844" s="59"/>
      <c r="BP2844" s="59"/>
      <c r="BQ2844" s="59"/>
      <c r="BR2844" s="59"/>
      <c r="BS2844" s="59"/>
      <c r="BT2844" s="59"/>
      <c r="BU2844" s="59"/>
      <c r="BV2844" s="59"/>
      <c r="BW2844" s="59"/>
      <c r="BX2844" s="59"/>
      <c r="BY2844" s="59"/>
      <c r="BZ2844" s="59"/>
    </row>
    <row r="2845" spans="1:251">
      <c r="A2845" s="8"/>
      <c r="B2845" s="5"/>
      <c r="C2845" s="5"/>
      <c r="D2845" s="6"/>
      <c r="E2845" s="164"/>
      <c r="F2845" s="100"/>
      <c r="G2845" s="201"/>
      <c r="H2845" s="128"/>
      <c r="I2845" s="9"/>
      <c r="J2845" s="91"/>
      <c r="K2845" s="207"/>
      <c r="L2845" s="207"/>
      <c r="M2845" s="207"/>
      <c r="N2845" s="110"/>
      <c r="O2845" s="178"/>
      <c r="P2845" s="178"/>
      <c r="Q2845" s="186"/>
      <c r="R2845" s="9"/>
      <c r="S2845" s="9"/>
      <c r="T2845" s="12"/>
      <c r="U2845" s="52"/>
      <c r="V2845" s="12"/>
      <c r="W2845" s="52"/>
      <c r="X2845" s="111"/>
      <c r="Y2845" s="164"/>
      <c r="Z2845" s="111"/>
      <c r="AA2845" s="111"/>
      <c r="AB2845" s="111"/>
      <c r="AC2845" s="111"/>
      <c r="AD2845" s="111"/>
      <c r="AE2845" s="111"/>
      <c r="AF2845" s="111"/>
      <c r="AG2845" s="102"/>
      <c r="AH2845" s="164"/>
      <c r="AI2845" s="164"/>
      <c r="AJ2845" s="164"/>
      <c r="AK2845" s="38"/>
      <c r="AL2845" s="36"/>
      <c r="AM2845" s="36"/>
      <c r="AN2845" s="36"/>
      <c r="AO2845" s="36"/>
      <c r="AP2845" s="36"/>
      <c r="AQ2845" s="36"/>
      <c r="AR2845" s="36"/>
      <c r="AS2845" s="36"/>
      <c r="AT2845" s="36"/>
      <c r="AU2845" s="36"/>
      <c r="AV2845" s="36"/>
      <c r="AW2845" s="36"/>
      <c r="AX2845" s="36"/>
      <c r="AY2845" s="36"/>
      <c r="AZ2845" s="36"/>
      <c r="BA2845" s="36"/>
      <c r="BB2845" s="36"/>
      <c r="BC2845" s="36"/>
      <c r="BD2845" s="36"/>
      <c r="BE2845" s="36"/>
      <c r="BF2845" s="36"/>
      <c r="BG2845" s="36"/>
      <c r="BH2845" s="36"/>
      <c r="BI2845" s="36"/>
      <c r="BJ2845" s="36"/>
      <c r="BK2845" s="36"/>
      <c r="BL2845" s="36"/>
      <c r="BM2845" s="36"/>
      <c r="BN2845" s="36"/>
      <c r="BO2845" s="36"/>
      <c r="BP2845" s="36"/>
      <c r="BQ2845" s="36"/>
      <c r="BR2845" s="36"/>
      <c r="BS2845" s="36"/>
      <c r="BT2845" s="36"/>
      <c r="BU2845" s="36"/>
      <c r="BV2845" s="36"/>
      <c r="BW2845" s="36"/>
      <c r="BX2845" s="36"/>
      <c r="BY2845" s="36"/>
      <c r="BZ2845" s="36"/>
      <c r="IQ2845" s="18"/>
    </row>
    <row r="2846" spans="1:251">
      <c r="A2846" s="8"/>
      <c r="B2846" s="5"/>
      <c r="C2846" s="5"/>
      <c r="D2846" s="6"/>
      <c r="E2846" s="163"/>
      <c r="F2846" s="100"/>
      <c r="G2846" s="100"/>
      <c r="H2846" s="128"/>
      <c r="I2846" s="10"/>
      <c r="J2846" s="91"/>
      <c r="K2846" s="207"/>
      <c r="L2846" s="207"/>
      <c r="M2846" s="207"/>
      <c r="N2846" s="110"/>
      <c r="O2846" s="178"/>
      <c r="P2846" s="178"/>
      <c r="Q2846" s="185"/>
      <c r="R2846" s="9"/>
      <c r="S2846" s="10"/>
      <c r="T2846" s="12"/>
      <c r="U2846" s="12"/>
      <c r="V2846" s="12"/>
      <c r="W2846" s="12"/>
      <c r="X2846" s="223"/>
      <c r="Y2846" s="193"/>
      <c r="Z2846" s="109"/>
      <c r="AA2846" s="109"/>
      <c r="AB2846" s="109"/>
      <c r="AC2846" s="109"/>
      <c r="AD2846" s="109"/>
      <c r="AE2846" s="109"/>
      <c r="AF2846" s="109"/>
      <c r="AG2846" s="102"/>
      <c r="AH2846" s="163"/>
      <c r="AI2846" s="163"/>
      <c r="AJ2846" s="193"/>
      <c r="AK2846" s="60"/>
      <c r="AL2846" s="59"/>
      <c r="AM2846" s="59"/>
      <c r="AN2846" s="59"/>
      <c r="AO2846" s="59"/>
      <c r="AP2846" s="59"/>
      <c r="AQ2846" s="59"/>
      <c r="AR2846" s="59"/>
      <c r="AS2846" s="59"/>
      <c r="AT2846" s="59"/>
      <c r="AU2846" s="59"/>
      <c r="AV2846" s="59"/>
      <c r="AW2846" s="59"/>
      <c r="AX2846" s="59"/>
      <c r="AY2846" s="59"/>
      <c r="AZ2846" s="59"/>
      <c r="BA2846" s="59"/>
      <c r="BB2846" s="59"/>
      <c r="BC2846" s="59"/>
      <c r="BD2846" s="59"/>
      <c r="BE2846" s="59"/>
      <c r="BF2846" s="59"/>
      <c r="BG2846" s="59"/>
      <c r="BH2846" s="59"/>
      <c r="BI2846" s="59"/>
      <c r="BJ2846" s="59"/>
      <c r="BK2846" s="59"/>
      <c r="BL2846" s="59"/>
      <c r="BM2846" s="59"/>
      <c r="BN2846" s="59"/>
      <c r="BO2846" s="59"/>
      <c r="BP2846" s="59"/>
      <c r="BQ2846" s="59"/>
      <c r="BR2846" s="59"/>
      <c r="BS2846" s="59"/>
      <c r="BT2846" s="59"/>
      <c r="BU2846" s="59"/>
      <c r="BV2846" s="59"/>
      <c r="BW2846" s="59"/>
      <c r="BX2846" s="59"/>
      <c r="BY2846" s="59"/>
      <c r="BZ2846" s="59"/>
    </row>
    <row r="2847" spans="1:251">
      <c r="A2847" s="8"/>
      <c r="B2847" s="5"/>
      <c r="C2847" s="5"/>
      <c r="D2847" s="6"/>
      <c r="E2847" s="163"/>
      <c r="F2847" s="100"/>
      <c r="G2847" s="100"/>
      <c r="H2847" s="128"/>
      <c r="I2847" s="10"/>
      <c r="J2847" s="91"/>
      <c r="K2847" s="207"/>
      <c r="L2847" s="207"/>
      <c r="M2847" s="207"/>
      <c r="N2847" s="110"/>
      <c r="O2847" s="178"/>
      <c r="P2847" s="178"/>
      <c r="Q2847" s="185"/>
      <c r="R2847" s="9"/>
      <c r="S2847" s="10"/>
      <c r="T2847" s="12"/>
      <c r="U2847" s="12"/>
      <c r="V2847" s="12"/>
      <c r="W2847" s="12"/>
      <c r="X2847" s="223"/>
      <c r="Y2847" s="193"/>
      <c r="Z2847" s="109"/>
      <c r="AA2847" s="109"/>
      <c r="AB2847" s="109"/>
      <c r="AC2847" s="109"/>
      <c r="AD2847" s="109"/>
      <c r="AE2847" s="109"/>
      <c r="AF2847" s="109"/>
      <c r="AG2847" s="102"/>
      <c r="AH2847" s="163"/>
      <c r="AI2847" s="163"/>
      <c r="AJ2847" s="193"/>
      <c r="AK2847" s="60"/>
      <c r="AL2847" s="59"/>
      <c r="AM2847" s="59"/>
      <c r="AN2847" s="59"/>
      <c r="AO2847" s="59"/>
      <c r="AP2847" s="59"/>
      <c r="AQ2847" s="59"/>
      <c r="AR2847" s="59"/>
      <c r="AS2847" s="59"/>
      <c r="AT2847" s="59"/>
      <c r="AU2847" s="59"/>
      <c r="AV2847" s="59"/>
      <c r="AW2847" s="59"/>
      <c r="AX2847" s="59"/>
      <c r="AY2847" s="59"/>
      <c r="AZ2847" s="59"/>
      <c r="BA2847" s="59"/>
      <c r="BB2847" s="59"/>
      <c r="BC2847" s="59"/>
      <c r="BD2847" s="59"/>
      <c r="BE2847" s="59"/>
      <c r="BF2847" s="59"/>
      <c r="BG2847" s="59"/>
      <c r="BH2847" s="59"/>
      <c r="BI2847" s="59"/>
      <c r="BJ2847" s="59"/>
      <c r="BK2847" s="59"/>
      <c r="BL2847" s="59"/>
      <c r="BM2847" s="59"/>
      <c r="BN2847" s="59"/>
      <c r="BO2847" s="59"/>
      <c r="BP2847" s="59"/>
      <c r="BQ2847" s="59"/>
      <c r="BR2847" s="59"/>
      <c r="BS2847" s="59"/>
      <c r="BT2847" s="59"/>
      <c r="BU2847" s="59"/>
      <c r="BV2847" s="59"/>
      <c r="BW2847" s="59"/>
      <c r="BX2847" s="59"/>
      <c r="BY2847" s="59"/>
      <c r="BZ2847" s="59"/>
    </row>
    <row r="2848" spans="1:251">
      <c r="A2848" s="8"/>
      <c r="B2848" s="5"/>
      <c r="C2848" s="5"/>
      <c r="D2848" s="6"/>
      <c r="E2848" s="163"/>
      <c r="F2848" s="100"/>
      <c r="G2848" s="100"/>
      <c r="H2848" s="128"/>
      <c r="I2848" s="10"/>
      <c r="J2848" s="91"/>
      <c r="K2848" s="207"/>
      <c r="L2848" s="207"/>
      <c r="M2848" s="207"/>
      <c r="N2848" s="110"/>
      <c r="O2848" s="178"/>
      <c r="P2848" s="178"/>
      <c r="Q2848" s="185"/>
      <c r="R2848" s="9"/>
      <c r="S2848" s="10"/>
      <c r="T2848" s="12"/>
      <c r="U2848" s="12"/>
      <c r="V2848" s="12"/>
      <c r="W2848" s="12"/>
      <c r="X2848" s="223"/>
      <c r="Y2848" s="193"/>
      <c r="Z2848" s="109"/>
      <c r="AA2848" s="109"/>
      <c r="AB2848" s="109"/>
      <c r="AC2848" s="109"/>
      <c r="AD2848" s="109"/>
      <c r="AE2848" s="109"/>
      <c r="AF2848" s="109"/>
      <c r="AG2848" s="102"/>
      <c r="AH2848" s="163"/>
      <c r="AI2848" s="163"/>
      <c r="AJ2848" s="193"/>
      <c r="AK2848" s="60"/>
      <c r="AL2848" s="59"/>
      <c r="AM2848" s="59"/>
      <c r="AN2848" s="59"/>
      <c r="AO2848" s="59"/>
      <c r="AP2848" s="59"/>
      <c r="AQ2848" s="59"/>
      <c r="AR2848" s="59"/>
      <c r="AS2848" s="59"/>
      <c r="AT2848" s="59"/>
      <c r="AU2848" s="59"/>
      <c r="AV2848" s="59"/>
      <c r="AW2848" s="59"/>
      <c r="AX2848" s="59"/>
      <c r="AY2848" s="59"/>
      <c r="AZ2848" s="59"/>
      <c r="BA2848" s="59"/>
      <c r="BB2848" s="59"/>
      <c r="BC2848" s="59"/>
      <c r="BD2848" s="59"/>
      <c r="BE2848" s="59"/>
      <c r="BF2848" s="59"/>
      <c r="BG2848" s="59"/>
      <c r="BH2848" s="59"/>
      <c r="BI2848" s="59"/>
      <c r="BJ2848" s="59"/>
      <c r="BK2848" s="59"/>
      <c r="BL2848" s="59"/>
      <c r="BM2848" s="59"/>
      <c r="BN2848" s="59"/>
      <c r="BO2848" s="59"/>
      <c r="BP2848" s="59"/>
      <c r="BQ2848" s="59"/>
      <c r="BR2848" s="59"/>
      <c r="BS2848" s="59"/>
      <c r="BT2848" s="59"/>
      <c r="BU2848" s="59"/>
      <c r="BV2848" s="59"/>
      <c r="BW2848" s="59"/>
      <c r="BX2848" s="59"/>
      <c r="BY2848" s="59"/>
      <c r="BZ2848" s="59"/>
    </row>
    <row r="2849" spans="1:251">
      <c r="A2849" s="8"/>
      <c r="B2849" s="5"/>
      <c r="C2849" s="5"/>
      <c r="D2849" s="6"/>
      <c r="E2849" s="163"/>
      <c r="F2849" s="100"/>
      <c r="G2849" s="100"/>
      <c r="H2849" s="128"/>
      <c r="I2849" s="10"/>
      <c r="J2849" s="91"/>
      <c r="K2849" s="207"/>
      <c r="L2849" s="207"/>
      <c r="M2849" s="207"/>
      <c r="N2849" s="110"/>
      <c r="O2849" s="178"/>
      <c r="P2849" s="178"/>
      <c r="Q2849" s="185"/>
      <c r="R2849" s="9"/>
      <c r="S2849" s="10"/>
      <c r="T2849" s="12"/>
      <c r="U2849" s="12"/>
      <c r="V2849" s="12"/>
      <c r="W2849" s="12"/>
      <c r="X2849" s="223"/>
      <c r="Y2849" s="193"/>
      <c r="Z2849" s="109"/>
      <c r="AA2849" s="109"/>
      <c r="AB2849" s="109"/>
      <c r="AC2849" s="109"/>
      <c r="AD2849" s="109"/>
      <c r="AE2849" s="109"/>
      <c r="AF2849" s="109"/>
      <c r="AG2849" s="102"/>
      <c r="AH2849" s="163"/>
      <c r="AI2849" s="163"/>
      <c r="AJ2849" s="193"/>
      <c r="AK2849" s="60"/>
      <c r="AL2849" s="59"/>
      <c r="AM2849" s="59"/>
      <c r="AN2849" s="59"/>
      <c r="AO2849" s="59"/>
      <c r="AP2849" s="59"/>
      <c r="AQ2849" s="59"/>
      <c r="AR2849" s="59"/>
      <c r="AS2849" s="59"/>
      <c r="AT2849" s="59"/>
      <c r="AU2849" s="59"/>
      <c r="AV2849" s="59"/>
      <c r="AW2849" s="59"/>
      <c r="AX2849" s="59"/>
      <c r="AY2849" s="59"/>
      <c r="AZ2849" s="59"/>
      <c r="BA2849" s="59"/>
      <c r="BB2849" s="59"/>
      <c r="BC2849" s="59"/>
      <c r="BD2849" s="59"/>
      <c r="BE2849" s="59"/>
      <c r="BF2849" s="59"/>
      <c r="BG2849" s="59"/>
      <c r="BH2849" s="59"/>
      <c r="BI2849" s="59"/>
      <c r="BJ2849" s="59"/>
      <c r="BK2849" s="59"/>
      <c r="BL2849" s="59"/>
      <c r="BM2849" s="59"/>
      <c r="BN2849" s="59"/>
      <c r="BO2849" s="59"/>
      <c r="BP2849" s="59"/>
      <c r="BQ2849" s="59"/>
      <c r="BR2849" s="59"/>
      <c r="BS2849" s="59"/>
      <c r="BT2849" s="59"/>
      <c r="BU2849" s="59"/>
      <c r="BV2849" s="59"/>
      <c r="BW2849" s="59"/>
      <c r="BX2849" s="59"/>
      <c r="BY2849" s="59"/>
      <c r="BZ2849" s="59"/>
      <c r="IQ2849" s="19"/>
    </row>
    <row r="2850" spans="1:251">
      <c r="A2850" s="8"/>
      <c r="B2850" s="5"/>
      <c r="C2850" s="5"/>
      <c r="D2850" s="6"/>
      <c r="E2850" s="163"/>
      <c r="F2850" s="100"/>
      <c r="G2850" s="100"/>
      <c r="H2850" s="128"/>
      <c r="I2850" s="10"/>
      <c r="J2850" s="91"/>
      <c r="K2850" s="207"/>
      <c r="L2850" s="207"/>
      <c r="M2850" s="207"/>
      <c r="N2850" s="110"/>
      <c r="O2850" s="178"/>
      <c r="P2850" s="178"/>
      <c r="Q2850" s="185"/>
      <c r="R2850" s="9"/>
      <c r="S2850" s="10"/>
      <c r="T2850" s="12"/>
      <c r="U2850" s="12"/>
      <c r="V2850" s="12"/>
      <c r="W2850" s="12"/>
      <c r="X2850" s="223"/>
      <c r="Y2850" s="193"/>
      <c r="Z2850" s="109"/>
      <c r="AA2850" s="109"/>
      <c r="AB2850" s="109"/>
      <c r="AC2850" s="109"/>
      <c r="AD2850" s="109"/>
      <c r="AE2850" s="109"/>
      <c r="AF2850" s="109"/>
      <c r="AG2850" s="102"/>
      <c r="AH2850" s="163"/>
      <c r="AI2850" s="163"/>
      <c r="AJ2850" s="193"/>
      <c r="AK2850" s="60"/>
      <c r="AL2850" s="59"/>
      <c r="AM2850" s="59"/>
      <c r="AN2850" s="59"/>
      <c r="AO2850" s="59"/>
      <c r="AP2850" s="59"/>
      <c r="AQ2850" s="59"/>
      <c r="AR2850" s="59"/>
      <c r="AS2850" s="59"/>
      <c r="AT2850" s="59"/>
      <c r="AU2850" s="59"/>
      <c r="AV2850" s="59"/>
      <c r="AW2850" s="59"/>
      <c r="AX2850" s="59"/>
      <c r="AY2850" s="59"/>
      <c r="AZ2850" s="59"/>
      <c r="BA2850" s="59"/>
      <c r="BB2850" s="59"/>
      <c r="BC2850" s="59"/>
      <c r="BD2850" s="59"/>
      <c r="BE2850" s="59"/>
      <c r="BF2850" s="59"/>
      <c r="BG2850" s="59"/>
      <c r="BH2850" s="59"/>
      <c r="BI2850" s="59"/>
      <c r="BJ2850" s="59"/>
      <c r="BK2850" s="59"/>
      <c r="BL2850" s="59"/>
      <c r="BM2850" s="59"/>
      <c r="BN2850" s="59"/>
      <c r="BO2850" s="59"/>
      <c r="BP2850" s="59"/>
      <c r="BQ2850" s="59"/>
      <c r="BR2850" s="59"/>
      <c r="BS2850" s="59"/>
      <c r="BT2850" s="59"/>
      <c r="BU2850" s="59"/>
      <c r="BV2850" s="59"/>
      <c r="BW2850" s="59"/>
      <c r="BX2850" s="59"/>
      <c r="BY2850" s="59"/>
      <c r="BZ2850" s="59"/>
    </row>
    <row r="2851" spans="1:251">
      <c r="A2851" s="8"/>
      <c r="B2851" s="5"/>
      <c r="C2851" s="5"/>
      <c r="D2851" s="6"/>
      <c r="E2851" s="163"/>
      <c r="F2851" s="100"/>
      <c r="G2851" s="100"/>
      <c r="H2851" s="128"/>
      <c r="I2851" s="10"/>
      <c r="J2851" s="91"/>
      <c r="K2851" s="207"/>
      <c r="L2851" s="207"/>
      <c r="M2851" s="207"/>
      <c r="N2851" s="110"/>
      <c r="O2851" s="178"/>
      <c r="P2851" s="178"/>
      <c r="Q2851" s="185"/>
      <c r="R2851" s="9"/>
      <c r="S2851" s="10"/>
      <c r="T2851" s="12"/>
      <c r="U2851" s="12"/>
      <c r="V2851" s="12"/>
      <c r="W2851" s="12"/>
      <c r="X2851" s="223"/>
      <c r="Y2851" s="193"/>
      <c r="Z2851" s="109"/>
      <c r="AA2851" s="109"/>
      <c r="AB2851" s="109"/>
      <c r="AC2851" s="109"/>
      <c r="AD2851" s="109"/>
      <c r="AE2851" s="109"/>
      <c r="AF2851" s="109"/>
      <c r="AG2851" s="102"/>
      <c r="AH2851" s="163"/>
      <c r="AI2851" s="163"/>
      <c r="AJ2851" s="193"/>
      <c r="AK2851" s="60"/>
      <c r="AL2851" s="59"/>
      <c r="AM2851" s="59"/>
      <c r="AN2851" s="59"/>
      <c r="AO2851" s="59"/>
      <c r="AP2851" s="59"/>
      <c r="AQ2851" s="59"/>
      <c r="AR2851" s="59"/>
      <c r="AS2851" s="59"/>
      <c r="AT2851" s="59"/>
      <c r="AU2851" s="59"/>
      <c r="AV2851" s="59"/>
      <c r="AW2851" s="59"/>
      <c r="AX2851" s="59"/>
      <c r="AY2851" s="59"/>
      <c r="AZ2851" s="59"/>
      <c r="BA2851" s="59"/>
      <c r="BB2851" s="59"/>
      <c r="BC2851" s="59"/>
      <c r="BD2851" s="59"/>
      <c r="BE2851" s="59"/>
      <c r="BF2851" s="59"/>
      <c r="BG2851" s="59"/>
      <c r="BH2851" s="59"/>
      <c r="BI2851" s="59"/>
      <c r="BJ2851" s="59"/>
      <c r="BK2851" s="59"/>
      <c r="BL2851" s="59"/>
      <c r="BM2851" s="59"/>
      <c r="BN2851" s="59"/>
      <c r="BO2851" s="59"/>
      <c r="BP2851" s="59"/>
      <c r="BQ2851" s="59"/>
      <c r="BR2851" s="59"/>
      <c r="BS2851" s="59"/>
      <c r="BT2851" s="59"/>
      <c r="BU2851" s="59"/>
      <c r="BV2851" s="59"/>
      <c r="BW2851" s="59"/>
      <c r="BX2851" s="59"/>
      <c r="BY2851" s="59"/>
      <c r="BZ2851" s="59"/>
    </row>
    <row r="2852" spans="1:251">
      <c r="A2852" s="8"/>
      <c r="B2852" s="5"/>
      <c r="C2852" s="5"/>
      <c r="D2852" s="6"/>
      <c r="E2852" s="163"/>
      <c r="F2852" s="100"/>
      <c r="G2852" s="100"/>
      <c r="H2852" s="128"/>
      <c r="I2852" s="10"/>
      <c r="J2852" s="91"/>
      <c r="K2852" s="207"/>
      <c r="L2852" s="207"/>
      <c r="M2852" s="207"/>
      <c r="N2852" s="110"/>
      <c r="O2852" s="178"/>
      <c r="P2852" s="178"/>
      <c r="Q2852" s="185"/>
      <c r="R2852" s="9"/>
      <c r="S2852" s="10"/>
      <c r="T2852" s="12"/>
      <c r="U2852" s="12"/>
      <c r="V2852" s="12"/>
      <c r="W2852" s="12"/>
      <c r="X2852" s="223"/>
      <c r="Y2852" s="193"/>
      <c r="Z2852" s="109"/>
      <c r="AA2852" s="109"/>
      <c r="AB2852" s="109"/>
      <c r="AC2852" s="109"/>
      <c r="AD2852" s="109"/>
      <c r="AE2852" s="109"/>
      <c r="AF2852" s="109"/>
      <c r="AG2852" s="102"/>
      <c r="AH2852" s="163"/>
      <c r="AI2852" s="163"/>
      <c r="AJ2852" s="193"/>
      <c r="AK2852" s="60"/>
      <c r="AL2852" s="59"/>
      <c r="AM2852" s="59"/>
      <c r="AN2852" s="59"/>
      <c r="AO2852" s="59"/>
      <c r="AP2852" s="59"/>
      <c r="AQ2852" s="59"/>
      <c r="AR2852" s="59"/>
      <c r="AS2852" s="59"/>
      <c r="AT2852" s="59"/>
      <c r="AU2852" s="59"/>
      <c r="AV2852" s="59"/>
      <c r="AW2852" s="59"/>
      <c r="AX2852" s="59"/>
      <c r="AY2852" s="59"/>
      <c r="AZ2852" s="59"/>
      <c r="BA2852" s="59"/>
      <c r="BB2852" s="59"/>
      <c r="BC2852" s="59"/>
      <c r="BD2852" s="59"/>
      <c r="BE2852" s="59"/>
      <c r="BF2852" s="59"/>
      <c r="BG2852" s="59"/>
      <c r="BH2852" s="59"/>
      <c r="BI2852" s="59"/>
      <c r="BJ2852" s="59"/>
      <c r="BK2852" s="59"/>
      <c r="BL2852" s="59"/>
      <c r="BM2852" s="59"/>
      <c r="BN2852" s="59"/>
      <c r="BO2852" s="59"/>
      <c r="BP2852" s="59"/>
      <c r="BQ2852" s="59"/>
      <c r="BR2852" s="59"/>
      <c r="BS2852" s="59"/>
      <c r="BT2852" s="59"/>
      <c r="BU2852" s="59"/>
      <c r="BV2852" s="59"/>
      <c r="BW2852" s="59"/>
      <c r="BX2852" s="59"/>
      <c r="BY2852" s="59"/>
      <c r="BZ2852" s="59"/>
    </row>
    <row r="2853" spans="1:251">
      <c r="A2853" s="8"/>
      <c r="B2853" s="5"/>
      <c r="C2853" s="5"/>
      <c r="D2853" s="6"/>
      <c r="E2853" s="163"/>
      <c r="F2853" s="100"/>
      <c r="G2853" s="100"/>
      <c r="H2853" s="128"/>
      <c r="I2853" s="10"/>
      <c r="J2853" s="91"/>
      <c r="K2853" s="207"/>
      <c r="L2853" s="207"/>
      <c r="M2853" s="207"/>
      <c r="N2853" s="110"/>
      <c r="O2853" s="178"/>
      <c r="P2853" s="178"/>
      <c r="Q2853" s="185"/>
      <c r="R2853" s="9"/>
      <c r="S2853" s="10"/>
      <c r="T2853" s="12"/>
      <c r="U2853" s="12"/>
      <c r="V2853" s="12"/>
      <c r="W2853" s="12"/>
      <c r="X2853" s="223"/>
      <c r="Y2853" s="193"/>
      <c r="Z2853" s="109"/>
      <c r="AA2853" s="109"/>
      <c r="AB2853" s="109"/>
      <c r="AC2853" s="109"/>
      <c r="AD2853" s="109"/>
      <c r="AE2853" s="109"/>
      <c r="AF2853" s="109"/>
      <c r="AG2853" s="102"/>
      <c r="AH2853" s="163"/>
      <c r="AI2853" s="163"/>
      <c r="AJ2853" s="193"/>
      <c r="AK2853" s="60"/>
      <c r="AL2853" s="59"/>
      <c r="AM2853" s="59"/>
      <c r="AN2853" s="59"/>
      <c r="AO2853" s="59"/>
      <c r="AP2853" s="59"/>
      <c r="AQ2853" s="59"/>
      <c r="AR2853" s="59"/>
      <c r="AS2853" s="59"/>
      <c r="AT2853" s="59"/>
      <c r="AU2853" s="59"/>
      <c r="AV2853" s="59"/>
      <c r="AW2853" s="59"/>
      <c r="AX2853" s="59"/>
      <c r="AY2853" s="59"/>
      <c r="AZ2853" s="59"/>
      <c r="BA2853" s="59"/>
      <c r="BB2853" s="59"/>
      <c r="BC2853" s="59"/>
      <c r="BD2853" s="59"/>
      <c r="BE2853" s="59"/>
      <c r="BF2853" s="59"/>
      <c r="BG2853" s="59"/>
      <c r="BH2853" s="59"/>
      <c r="BI2853" s="59"/>
      <c r="BJ2853" s="59"/>
      <c r="BK2853" s="59"/>
      <c r="BL2853" s="59"/>
      <c r="BM2853" s="59"/>
      <c r="BN2853" s="59"/>
      <c r="BO2853" s="59"/>
      <c r="BP2853" s="59"/>
      <c r="BQ2853" s="59"/>
      <c r="BR2853" s="59"/>
      <c r="BS2853" s="59"/>
      <c r="BT2853" s="59"/>
      <c r="BU2853" s="59"/>
      <c r="BV2853" s="59"/>
      <c r="BW2853" s="59"/>
      <c r="BX2853" s="59"/>
      <c r="BY2853" s="59"/>
      <c r="BZ2853" s="59"/>
      <c r="IQ2853" s="23"/>
    </row>
    <row r="2854" spans="1:251">
      <c r="A2854" s="8"/>
      <c r="B2854" s="5"/>
      <c r="C2854" s="5"/>
      <c r="D2854" s="5"/>
      <c r="E2854" s="172"/>
      <c r="F2854" s="100"/>
      <c r="G2854" s="199"/>
      <c r="H2854" s="128"/>
      <c r="I2854" s="9"/>
      <c r="J2854" s="91"/>
      <c r="K2854" s="207"/>
      <c r="L2854" s="207"/>
      <c r="M2854" s="207"/>
      <c r="N2854" s="110"/>
      <c r="O2854" s="182"/>
      <c r="P2854" s="182"/>
      <c r="Q2854" s="188"/>
      <c r="R2854" s="41"/>
      <c r="S2854" s="41"/>
      <c r="T2854" s="42"/>
      <c r="U2854" s="12"/>
      <c r="V2854" s="42"/>
      <c r="W2854" s="12"/>
      <c r="X2854" s="115"/>
      <c r="Y2854" s="194"/>
      <c r="Z2854" s="115"/>
      <c r="AA2854" s="115"/>
      <c r="AB2854" s="115"/>
      <c r="AC2854" s="115"/>
      <c r="AD2854" s="115"/>
      <c r="AE2854" s="115"/>
      <c r="AF2854" s="115"/>
      <c r="AG2854" s="109"/>
      <c r="AH2854" s="172"/>
      <c r="AI2854" s="172"/>
      <c r="AJ2854" s="194"/>
      <c r="AK2854" s="71"/>
      <c r="AL2854" s="70"/>
      <c r="AM2854" s="70"/>
      <c r="AN2854" s="70"/>
      <c r="AO2854" s="70"/>
      <c r="AP2854" s="70"/>
      <c r="AQ2854" s="70"/>
      <c r="AR2854" s="70"/>
      <c r="AS2854" s="70"/>
      <c r="AT2854" s="70"/>
      <c r="AU2854" s="70"/>
      <c r="AV2854" s="70"/>
      <c r="AW2854" s="70"/>
      <c r="AX2854" s="70"/>
      <c r="AY2854" s="70"/>
      <c r="AZ2854" s="70"/>
      <c r="BA2854" s="70"/>
      <c r="BB2854" s="70"/>
      <c r="BC2854" s="70"/>
      <c r="BD2854" s="70"/>
      <c r="BE2854" s="70"/>
      <c r="BF2854" s="70"/>
      <c r="BG2854" s="70"/>
      <c r="BH2854" s="70"/>
      <c r="BI2854" s="70"/>
      <c r="BJ2854" s="70"/>
      <c r="BK2854" s="70"/>
      <c r="BL2854" s="70"/>
      <c r="BM2854" s="70"/>
      <c r="BN2854" s="70"/>
      <c r="BO2854" s="70"/>
      <c r="BP2854" s="70"/>
      <c r="BQ2854" s="70"/>
      <c r="BR2854" s="70"/>
      <c r="BS2854" s="70"/>
      <c r="BT2854" s="70"/>
      <c r="BU2854" s="70"/>
      <c r="BV2854" s="70"/>
      <c r="BW2854" s="70"/>
      <c r="BX2854" s="70"/>
      <c r="BY2854" s="70"/>
      <c r="BZ2854" s="70"/>
    </row>
    <row r="2855" spans="1:251">
      <c r="A2855" s="8"/>
      <c r="B2855" s="5"/>
      <c r="C2855" s="5"/>
      <c r="D2855" s="6"/>
      <c r="E2855" s="163"/>
      <c r="F2855" s="100"/>
      <c r="G2855" s="100"/>
      <c r="H2855" s="128"/>
      <c r="I2855" s="10"/>
      <c r="J2855" s="91"/>
      <c r="K2855" s="207"/>
      <c r="L2855" s="207"/>
      <c r="M2855" s="207"/>
      <c r="N2855" s="110"/>
      <c r="O2855" s="178"/>
      <c r="P2855" s="178"/>
      <c r="Q2855" s="185"/>
      <c r="R2855" s="9"/>
      <c r="S2855" s="10"/>
      <c r="T2855" s="12"/>
      <c r="U2855" s="12"/>
      <c r="V2855" s="12"/>
      <c r="W2855" s="12"/>
      <c r="X2855" s="111"/>
      <c r="Y2855" s="193"/>
      <c r="Z2855" s="109"/>
      <c r="AA2855" s="109"/>
      <c r="AB2855" s="109"/>
      <c r="AC2855" s="109"/>
      <c r="AD2855" s="109"/>
      <c r="AE2855" s="109"/>
      <c r="AF2855" s="109"/>
      <c r="AG2855" s="102"/>
      <c r="AH2855" s="163"/>
      <c r="AI2855" s="163"/>
      <c r="AJ2855" s="193"/>
      <c r="AK2855" s="60"/>
      <c r="AL2855" s="59"/>
      <c r="AM2855" s="59"/>
      <c r="AN2855" s="59"/>
      <c r="AO2855" s="59"/>
      <c r="AP2855" s="59"/>
      <c r="AQ2855" s="59"/>
      <c r="AR2855" s="59"/>
      <c r="AS2855" s="59"/>
      <c r="AT2855" s="59"/>
      <c r="AU2855" s="59"/>
      <c r="AV2855" s="59"/>
      <c r="AW2855" s="59"/>
      <c r="AX2855" s="59"/>
      <c r="AY2855" s="59"/>
      <c r="AZ2855" s="59"/>
      <c r="BA2855" s="59"/>
      <c r="BB2855" s="59"/>
      <c r="BC2855" s="59"/>
      <c r="BD2855" s="59"/>
      <c r="BE2855" s="59"/>
      <c r="BF2855" s="59"/>
      <c r="BG2855" s="59"/>
      <c r="BH2855" s="59"/>
      <c r="BI2855" s="59"/>
      <c r="BJ2855" s="59"/>
      <c r="BK2855" s="59"/>
      <c r="BL2855" s="59"/>
      <c r="BM2855" s="59"/>
      <c r="BN2855" s="59"/>
      <c r="BO2855" s="59"/>
      <c r="BP2855" s="59"/>
      <c r="BQ2855" s="59"/>
      <c r="BR2855" s="59"/>
      <c r="BS2855" s="59"/>
      <c r="BT2855" s="59"/>
      <c r="BU2855" s="59"/>
      <c r="BV2855" s="59"/>
      <c r="BW2855" s="59"/>
      <c r="BX2855" s="59"/>
      <c r="BY2855" s="59"/>
      <c r="BZ2855" s="59"/>
    </row>
    <row r="2856" spans="1:251">
      <c r="A2856" s="8"/>
      <c r="B2856" s="5"/>
      <c r="C2856" s="5"/>
      <c r="D2856" s="6"/>
      <c r="E2856" s="163"/>
      <c r="F2856" s="100"/>
      <c r="G2856" s="100"/>
      <c r="H2856" s="128"/>
      <c r="I2856" s="10"/>
      <c r="J2856" s="91"/>
      <c r="K2856" s="207"/>
      <c r="L2856" s="207"/>
      <c r="M2856" s="207"/>
      <c r="N2856" s="110"/>
      <c r="O2856" s="178"/>
      <c r="P2856" s="178"/>
      <c r="Q2856" s="185"/>
      <c r="R2856" s="9"/>
      <c r="S2856" s="10"/>
      <c r="T2856" s="12"/>
      <c r="U2856" s="12"/>
      <c r="V2856" s="12"/>
      <c r="W2856" s="12"/>
      <c r="X2856" s="111"/>
      <c r="Y2856" s="193"/>
      <c r="Z2856" s="109"/>
      <c r="AA2856" s="109"/>
      <c r="AB2856" s="109"/>
      <c r="AC2856" s="109"/>
      <c r="AD2856" s="109"/>
      <c r="AE2856" s="109"/>
      <c r="AF2856" s="109"/>
      <c r="AG2856" s="102"/>
      <c r="AH2856" s="163"/>
      <c r="AI2856" s="163"/>
      <c r="AJ2856" s="193"/>
      <c r="AK2856" s="60"/>
      <c r="AL2856" s="59"/>
      <c r="AM2856" s="59"/>
      <c r="AN2856" s="59"/>
      <c r="AO2856" s="59"/>
      <c r="AP2856" s="59"/>
      <c r="AQ2856" s="59"/>
      <c r="AR2856" s="59"/>
      <c r="AS2856" s="59"/>
      <c r="AT2856" s="59"/>
      <c r="AU2856" s="59"/>
      <c r="AV2856" s="59"/>
      <c r="AW2856" s="59"/>
      <c r="AX2856" s="59"/>
      <c r="AY2856" s="59"/>
      <c r="AZ2856" s="59"/>
      <c r="BA2856" s="59"/>
      <c r="BB2856" s="59"/>
      <c r="BC2856" s="59"/>
      <c r="BD2856" s="59"/>
      <c r="BE2856" s="59"/>
      <c r="BF2856" s="59"/>
      <c r="BG2856" s="59"/>
      <c r="BH2856" s="59"/>
      <c r="BI2856" s="59"/>
      <c r="BJ2856" s="59"/>
      <c r="BK2856" s="59"/>
      <c r="BL2856" s="59"/>
      <c r="BM2856" s="59"/>
      <c r="BN2856" s="59"/>
      <c r="BO2856" s="59"/>
      <c r="BP2856" s="59"/>
      <c r="BQ2856" s="59"/>
      <c r="BR2856" s="59"/>
      <c r="BS2856" s="59"/>
      <c r="BT2856" s="59"/>
      <c r="BU2856" s="59"/>
      <c r="BV2856" s="59"/>
      <c r="BW2856" s="59"/>
      <c r="BX2856" s="59"/>
      <c r="BY2856" s="59"/>
      <c r="BZ2856" s="59"/>
    </row>
    <row r="2857" spans="1:251">
      <c r="A2857" s="8"/>
      <c r="B2857" s="5"/>
      <c r="C2857" s="5"/>
      <c r="D2857" s="6"/>
      <c r="E2857" s="163"/>
      <c r="F2857" s="100"/>
      <c r="G2857" s="100"/>
      <c r="H2857" s="128"/>
      <c r="I2857" s="10"/>
      <c r="J2857" s="91"/>
      <c r="K2857" s="207"/>
      <c r="L2857" s="207"/>
      <c r="M2857" s="207"/>
      <c r="N2857" s="110"/>
      <c r="O2857" s="178"/>
      <c r="P2857" s="178"/>
      <c r="Q2857" s="185"/>
      <c r="R2857" s="9"/>
      <c r="S2857" s="10"/>
      <c r="T2857" s="12"/>
      <c r="U2857" s="12"/>
      <c r="V2857" s="12"/>
      <c r="W2857" s="12"/>
      <c r="X2857" s="111"/>
      <c r="Y2857" s="193"/>
      <c r="Z2857" s="109"/>
      <c r="AA2857" s="109"/>
      <c r="AB2857" s="109"/>
      <c r="AC2857" s="109"/>
      <c r="AD2857" s="109"/>
      <c r="AE2857" s="109"/>
      <c r="AF2857" s="109"/>
      <c r="AG2857" s="102"/>
      <c r="AH2857" s="163"/>
      <c r="AI2857" s="163"/>
      <c r="AJ2857" s="193"/>
      <c r="AK2857" s="60"/>
      <c r="AL2857" s="59"/>
      <c r="AM2857" s="59"/>
      <c r="AN2857" s="59"/>
      <c r="AO2857" s="59"/>
      <c r="AP2857" s="59"/>
      <c r="AQ2857" s="59"/>
      <c r="AR2857" s="59"/>
      <c r="AS2857" s="59"/>
      <c r="AT2857" s="59"/>
      <c r="AU2857" s="59"/>
      <c r="AV2857" s="59"/>
      <c r="AW2857" s="59"/>
      <c r="AX2857" s="59"/>
      <c r="AY2857" s="59"/>
      <c r="AZ2857" s="59"/>
      <c r="BA2857" s="59"/>
      <c r="BB2857" s="59"/>
      <c r="BC2857" s="59"/>
      <c r="BD2857" s="59"/>
      <c r="BE2857" s="59"/>
      <c r="BF2857" s="59"/>
      <c r="BG2857" s="59"/>
      <c r="BH2857" s="59"/>
      <c r="BI2857" s="59"/>
      <c r="BJ2857" s="59"/>
      <c r="BK2857" s="59"/>
      <c r="BL2857" s="59"/>
      <c r="BM2857" s="59"/>
      <c r="BN2857" s="59"/>
      <c r="BO2857" s="59"/>
      <c r="BP2857" s="59"/>
      <c r="BQ2857" s="59"/>
      <c r="BR2857" s="59"/>
      <c r="BS2857" s="59"/>
      <c r="BT2857" s="59"/>
      <c r="BU2857" s="59"/>
      <c r="BV2857" s="59"/>
      <c r="BW2857" s="59"/>
      <c r="BX2857" s="59"/>
      <c r="BY2857" s="59"/>
      <c r="BZ2857" s="59"/>
    </row>
    <row r="2858" spans="1:251">
      <c r="A2858" s="8"/>
      <c r="B2858" s="5"/>
      <c r="C2858" s="5"/>
      <c r="D2858" s="6"/>
      <c r="E2858" s="163"/>
      <c r="F2858" s="100"/>
      <c r="G2858" s="100"/>
      <c r="H2858" s="128"/>
      <c r="I2858" s="10"/>
      <c r="J2858" s="91"/>
      <c r="K2858" s="207"/>
      <c r="L2858" s="207"/>
      <c r="M2858" s="207"/>
      <c r="N2858" s="110"/>
      <c r="O2858" s="178"/>
      <c r="P2858" s="178"/>
      <c r="Q2858" s="185"/>
      <c r="R2858" s="9"/>
      <c r="S2858" s="10"/>
      <c r="T2858" s="12"/>
      <c r="U2858" s="12"/>
      <c r="V2858" s="12"/>
      <c r="W2858" s="12"/>
      <c r="X2858" s="111"/>
      <c r="Y2858" s="193"/>
      <c r="Z2858" s="109"/>
      <c r="AA2858" s="109"/>
      <c r="AB2858" s="109"/>
      <c r="AC2858" s="109"/>
      <c r="AD2858" s="109"/>
      <c r="AE2858" s="109"/>
      <c r="AF2858" s="109"/>
      <c r="AG2858" s="102"/>
      <c r="AH2858" s="163"/>
      <c r="AI2858" s="163"/>
      <c r="AJ2858" s="193"/>
      <c r="AK2858" s="60"/>
      <c r="AL2858" s="59"/>
      <c r="AM2858" s="59"/>
      <c r="AN2858" s="59"/>
      <c r="AO2858" s="59"/>
      <c r="AP2858" s="59"/>
      <c r="AQ2858" s="59"/>
      <c r="AR2858" s="59"/>
      <c r="AS2858" s="59"/>
      <c r="AT2858" s="59"/>
      <c r="AU2858" s="59"/>
      <c r="AV2858" s="59"/>
      <c r="AW2858" s="59"/>
      <c r="AX2858" s="59"/>
      <c r="AY2858" s="59"/>
      <c r="AZ2858" s="59"/>
      <c r="BA2858" s="59"/>
      <c r="BB2858" s="59"/>
      <c r="BC2858" s="59"/>
      <c r="BD2858" s="59"/>
      <c r="BE2858" s="59"/>
      <c r="BF2858" s="59"/>
      <c r="BG2858" s="59"/>
      <c r="BH2858" s="59"/>
      <c r="BI2858" s="59"/>
      <c r="BJ2858" s="59"/>
      <c r="BK2858" s="59"/>
      <c r="BL2858" s="59"/>
      <c r="BM2858" s="59"/>
      <c r="BN2858" s="59"/>
      <c r="BO2858" s="59"/>
      <c r="BP2858" s="59"/>
      <c r="BQ2858" s="59"/>
      <c r="BR2858" s="59"/>
      <c r="BS2858" s="59"/>
      <c r="BT2858" s="59"/>
      <c r="BU2858" s="59"/>
      <c r="BV2858" s="59"/>
      <c r="BW2858" s="59"/>
      <c r="BX2858" s="59"/>
      <c r="BY2858" s="59"/>
      <c r="BZ2858" s="59"/>
      <c r="HZ2858" s="19"/>
      <c r="IA2858" s="19"/>
      <c r="IB2858" s="19"/>
      <c r="IC2858" s="19"/>
      <c r="ID2858" s="19"/>
      <c r="IE2858" s="19"/>
      <c r="IF2858" s="19"/>
      <c r="IG2858" s="19"/>
      <c r="IH2858" s="19"/>
      <c r="II2858" s="19"/>
      <c r="IJ2858" s="19"/>
      <c r="IK2858" s="19"/>
      <c r="IL2858" s="19"/>
      <c r="IM2858" s="19"/>
      <c r="IN2858" s="19"/>
      <c r="IO2858" s="19"/>
      <c r="IP2858" s="19"/>
      <c r="IQ2858" s="17"/>
    </row>
    <row r="2859" spans="1:251">
      <c r="A2859" s="8"/>
      <c r="B2859" s="5"/>
      <c r="C2859" s="5"/>
      <c r="D2859" s="6"/>
      <c r="E2859" s="165"/>
      <c r="F2859" s="100"/>
      <c r="G2859" s="100"/>
      <c r="H2859" s="128"/>
      <c r="I2859" s="9"/>
      <c r="J2859" s="91"/>
      <c r="K2859" s="207"/>
      <c r="L2859" s="207"/>
      <c r="M2859" s="207"/>
      <c r="N2859" s="110"/>
      <c r="O2859" s="178"/>
      <c r="P2859" s="178"/>
      <c r="Q2859" s="185"/>
      <c r="R2859" s="9"/>
      <c r="S2859" s="9"/>
      <c r="T2859" s="12"/>
      <c r="U2859" s="12"/>
      <c r="V2859" s="12"/>
      <c r="W2859" s="12"/>
      <c r="X2859" s="114"/>
      <c r="Y2859" s="175"/>
      <c r="Z2859" s="114"/>
      <c r="AA2859" s="114"/>
      <c r="AB2859" s="114"/>
      <c r="AC2859" s="114"/>
      <c r="AD2859" s="114"/>
      <c r="AE2859" s="114"/>
      <c r="AF2859" s="114"/>
      <c r="AG2859" s="102"/>
      <c r="AH2859" s="165"/>
      <c r="AI2859" s="165"/>
      <c r="AJ2859" s="175"/>
      <c r="AK2859" s="66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  <c r="BQ2859" s="40"/>
      <c r="BR2859" s="40"/>
      <c r="BS2859" s="40"/>
      <c r="BT2859" s="40"/>
      <c r="BU2859" s="40"/>
      <c r="BV2859" s="40"/>
      <c r="BW2859" s="40"/>
      <c r="BX2859" s="40"/>
      <c r="BY2859" s="40"/>
      <c r="BZ2859" s="40"/>
    </row>
    <row r="2860" spans="1:251">
      <c r="A2860" s="8"/>
      <c r="B2860" s="5"/>
      <c r="C2860" s="5"/>
      <c r="D2860" s="6"/>
      <c r="E2860" s="165"/>
      <c r="F2860" s="100"/>
      <c r="G2860" s="100"/>
      <c r="H2860" s="128"/>
      <c r="I2860" s="9"/>
      <c r="J2860" s="91"/>
      <c r="K2860" s="207"/>
      <c r="L2860" s="207"/>
      <c r="M2860" s="207"/>
      <c r="N2860" s="110"/>
      <c r="O2860" s="178"/>
      <c r="P2860" s="178"/>
      <c r="Q2860" s="185"/>
      <c r="R2860" s="9"/>
      <c r="S2860" s="9"/>
      <c r="T2860" s="12"/>
      <c r="U2860" s="12"/>
      <c r="V2860" s="12"/>
      <c r="W2860" s="12"/>
      <c r="X2860" s="114"/>
      <c r="Y2860" s="175"/>
      <c r="Z2860" s="114"/>
      <c r="AA2860" s="114"/>
      <c r="AB2860" s="114"/>
      <c r="AC2860" s="114"/>
      <c r="AD2860" s="114"/>
      <c r="AE2860" s="114"/>
      <c r="AF2860" s="114"/>
      <c r="AG2860" s="102"/>
      <c r="AH2860" s="165"/>
      <c r="AI2860" s="165"/>
      <c r="AJ2860" s="175"/>
      <c r="AK2860" s="66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BQ2860" s="40"/>
      <c r="BR2860" s="40"/>
      <c r="BS2860" s="40"/>
      <c r="BT2860" s="40"/>
      <c r="BU2860" s="40"/>
      <c r="BV2860" s="40"/>
      <c r="BW2860" s="40"/>
      <c r="BX2860" s="40"/>
      <c r="BY2860" s="40"/>
      <c r="BZ2860" s="40"/>
      <c r="IQ2860" s="17"/>
    </row>
    <row r="2861" spans="1:251">
      <c r="A2861" s="8"/>
      <c r="B2861" s="5"/>
      <c r="C2861" s="5"/>
      <c r="D2861" s="6"/>
      <c r="E2861" s="165"/>
      <c r="F2861" s="100"/>
      <c r="G2861" s="100"/>
      <c r="H2861" s="128"/>
      <c r="I2861" s="9"/>
      <c r="J2861" s="91"/>
      <c r="K2861" s="207"/>
      <c r="L2861" s="207"/>
      <c r="M2861" s="207"/>
      <c r="N2861" s="110"/>
      <c r="O2861" s="178"/>
      <c r="P2861" s="178"/>
      <c r="Q2861" s="185"/>
      <c r="R2861" s="9"/>
      <c r="S2861" s="9"/>
      <c r="T2861" s="12"/>
      <c r="U2861" s="12"/>
      <c r="V2861" s="12"/>
      <c r="W2861" s="12"/>
      <c r="X2861" s="111"/>
      <c r="Y2861" s="175"/>
      <c r="Z2861" s="109"/>
      <c r="AA2861" s="109"/>
      <c r="AB2861" s="109"/>
      <c r="AC2861" s="109"/>
      <c r="AD2861" s="109"/>
      <c r="AE2861" s="109"/>
      <c r="AF2861" s="109"/>
      <c r="AG2861" s="102"/>
      <c r="AH2861" s="165"/>
      <c r="AI2861" s="165"/>
      <c r="AJ2861" s="175"/>
      <c r="AK2861" s="38"/>
      <c r="AL2861" s="59"/>
      <c r="AM2861" s="59"/>
      <c r="AN2861" s="59"/>
      <c r="AO2861" s="59"/>
      <c r="AP2861" s="59"/>
      <c r="AQ2861" s="59"/>
      <c r="AR2861" s="59"/>
      <c r="AS2861" s="59"/>
      <c r="AT2861" s="59"/>
      <c r="AU2861" s="59"/>
      <c r="AV2861" s="59"/>
      <c r="AW2861" s="59"/>
      <c r="AX2861" s="59"/>
      <c r="AY2861" s="59"/>
      <c r="AZ2861" s="59"/>
      <c r="BA2861" s="59"/>
      <c r="BB2861" s="59"/>
      <c r="BC2861" s="59"/>
      <c r="BD2861" s="59"/>
      <c r="BE2861" s="59"/>
      <c r="BF2861" s="59"/>
      <c r="BG2861" s="59"/>
      <c r="BH2861" s="59"/>
      <c r="BI2861" s="59"/>
      <c r="BJ2861" s="59"/>
      <c r="BK2861" s="59"/>
      <c r="BL2861" s="59"/>
      <c r="BM2861" s="59"/>
      <c r="BN2861" s="59"/>
      <c r="BO2861" s="59"/>
      <c r="BP2861" s="59"/>
      <c r="BQ2861" s="59"/>
      <c r="BR2861" s="59"/>
      <c r="BS2861" s="59"/>
      <c r="BT2861" s="59"/>
      <c r="BU2861" s="59"/>
      <c r="BV2861" s="59"/>
      <c r="BW2861" s="59"/>
      <c r="BX2861" s="59"/>
      <c r="BY2861" s="59"/>
      <c r="BZ2861" s="59"/>
    </row>
    <row r="2862" spans="1:251">
      <c r="A2862" s="8"/>
      <c r="B2862" s="5"/>
      <c r="C2862" s="5"/>
      <c r="D2862" s="6"/>
      <c r="E2862" s="165"/>
      <c r="F2862" s="100"/>
      <c r="G2862" s="100"/>
      <c r="H2862" s="128"/>
      <c r="I2862" s="9"/>
      <c r="J2862" s="91"/>
      <c r="K2862" s="207"/>
      <c r="L2862" s="207"/>
      <c r="M2862" s="207"/>
      <c r="N2862" s="110"/>
      <c r="O2862" s="178"/>
      <c r="P2862" s="178"/>
      <c r="Q2862" s="185"/>
      <c r="R2862" s="9"/>
      <c r="S2862" s="9"/>
      <c r="T2862" s="12"/>
      <c r="U2862" s="12"/>
      <c r="V2862" s="12"/>
      <c r="W2862" s="12"/>
      <c r="X2862" s="111"/>
      <c r="Y2862" s="175"/>
      <c r="Z2862" s="109"/>
      <c r="AA2862" s="109"/>
      <c r="AB2862" s="109"/>
      <c r="AC2862" s="109"/>
      <c r="AD2862" s="109"/>
      <c r="AE2862" s="109"/>
      <c r="AF2862" s="109"/>
      <c r="AG2862" s="102"/>
      <c r="AH2862" s="165"/>
      <c r="AI2862" s="165"/>
      <c r="AJ2862" s="175"/>
      <c r="AK2862" s="38"/>
      <c r="AL2862" s="59"/>
      <c r="AM2862" s="59"/>
      <c r="AN2862" s="59"/>
      <c r="AO2862" s="59"/>
      <c r="AP2862" s="59"/>
      <c r="AQ2862" s="59"/>
      <c r="AR2862" s="59"/>
      <c r="AS2862" s="59"/>
      <c r="AT2862" s="59"/>
      <c r="AU2862" s="59"/>
      <c r="AV2862" s="59"/>
      <c r="AW2862" s="59"/>
      <c r="AX2862" s="59"/>
      <c r="AY2862" s="59"/>
      <c r="AZ2862" s="59"/>
      <c r="BA2862" s="59"/>
      <c r="BB2862" s="59"/>
      <c r="BC2862" s="59"/>
      <c r="BD2862" s="59"/>
      <c r="BE2862" s="59"/>
      <c r="BF2862" s="59"/>
      <c r="BG2862" s="59"/>
      <c r="BH2862" s="59"/>
      <c r="BI2862" s="59"/>
      <c r="BJ2862" s="59"/>
      <c r="BK2862" s="59"/>
      <c r="BL2862" s="59"/>
      <c r="BM2862" s="59"/>
      <c r="BN2862" s="59"/>
      <c r="BO2862" s="59"/>
      <c r="BP2862" s="59"/>
      <c r="BQ2862" s="59"/>
      <c r="BR2862" s="59"/>
      <c r="BS2862" s="59"/>
      <c r="BT2862" s="59"/>
      <c r="BU2862" s="59"/>
      <c r="BV2862" s="59"/>
      <c r="BW2862" s="59"/>
      <c r="BX2862" s="59"/>
      <c r="BY2862" s="59"/>
      <c r="BZ2862" s="59"/>
      <c r="HZ2862" s="17"/>
      <c r="IA2862" s="17"/>
      <c r="IB2862" s="17"/>
      <c r="IC2862" s="17"/>
      <c r="ID2862" s="17"/>
      <c r="IE2862" s="17"/>
      <c r="IF2862" s="17"/>
      <c r="IG2862" s="17"/>
      <c r="IH2862" s="17"/>
      <c r="II2862" s="17"/>
      <c r="IJ2862" s="17"/>
      <c r="IK2862" s="17"/>
      <c r="IL2862" s="17"/>
      <c r="IM2862" s="17"/>
      <c r="IN2862" s="17"/>
      <c r="IO2862" s="17"/>
      <c r="IP2862" s="17"/>
    </row>
    <row r="2863" spans="1:251">
      <c r="A2863" s="8"/>
      <c r="B2863" s="5"/>
      <c r="C2863" s="5"/>
      <c r="D2863" s="6"/>
      <c r="E2863" s="165"/>
      <c r="F2863" s="100"/>
      <c r="G2863" s="100"/>
      <c r="H2863" s="128"/>
      <c r="I2863" s="9"/>
      <c r="J2863" s="91"/>
      <c r="K2863" s="207"/>
      <c r="L2863" s="207"/>
      <c r="M2863" s="207"/>
      <c r="N2863" s="110"/>
      <c r="O2863" s="178"/>
      <c r="P2863" s="178"/>
      <c r="Q2863" s="185"/>
      <c r="R2863" s="9"/>
      <c r="S2863" s="9"/>
      <c r="T2863" s="12"/>
      <c r="U2863" s="12"/>
      <c r="V2863" s="12"/>
      <c r="W2863" s="12"/>
      <c r="X2863" s="111"/>
      <c r="Y2863" s="175"/>
      <c r="Z2863" s="109"/>
      <c r="AA2863" s="109"/>
      <c r="AB2863" s="109"/>
      <c r="AC2863" s="109"/>
      <c r="AD2863" s="109"/>
      <c r="AE2863" s="109"/>
      <c r="AF2863" s="109"/>
      <c r="AG2863" s="102"/>
      <c r="AH2863" s="165"/>
      <c r="AI2863" s="165"/>
      <c r="AJ2863" s="175"/>
      <c r="AK2863" s="38"/>
      <c r="AL2863" s="59"/>
      <c r="AM2863" s="59"/>
      <c r="AN2863" s="59"/>
      <c r="AO2863" s="59"/>
      <c r="AP2863" s="59"/>
      <c r="AQ2863" s="59"/>
      <c r="AR2863" s="59"/>
      <c r="AS2863" s="59"/>
      <c r="AT2863" s="59"/>
      <c r="AU2863" s="59"/>
      <c r="AV2863" s="59"/>
      <c r="AW2863" s="59"/>
      <c r="AX2863" s="59"/>
      <c r="AY2863" s="59"/>
      <c r="AZ2863" s="59"/>
      <c r="BA2863" s="59"/>
      <c r="BB2863" s="59"/>
      <c r="BC2863" s="59"/>
      <c r="BD2863" s="59"/>
      <c r="BE2863" s="59"/>
      <c r="BF2863" s="59"/>
      <c r="BG2863" s="59"/>
      <c r="BH2863" s="59"/>
      <c r="BI2863" s="59"/>
      <c r="BJ2863" s="59"/>
      <c r="BK2863" s="59"/>
      <c r="BL2863" s="59"/>
      <c r="BM2863" s="59"/>
      <c r="BN2863" s="59"/>
      <c r="BO2863" s="59"/>
      <c r="BP2863" s="59"/>
      <c r="BQ2863" s="59"/>
      <c r="BR2863" s="59"/>
      <c r="BS2863" s="59"/>
      <c r="BT2863" s="59"/>
      <c r="BU2863" s="59"/>
      <c r="BV2863" s="59"/>
      <c r="BW2863" s="59"/>
      <c r="BX2863" s="59"/>
      <c r="BY2863" s="59"/>
      <c r="BZ2863" s="59"/>
      <c r="IQ2863" s="17"/>
    </row>
    <row r="2864" spans="1:251">
      <c r="A2864" s="8"/>
      <c r="B2864" s="5"/>
      <c r="C2864" s="5"/>
      <c r="D2864" s="6"/>
      <c r="E2864" s="165"/>
      <c r="F2864" s="100"/>
      <c r="G2864" s="100"/>
      <c r="H2864" s="128"/>
      <c r="I2864" s="9"/>
      <c r="J2864" s="91"/>
      <c r="K2864" s="207"/>
      <c r="L2864" s="207"/>
      <c r="M2864" s="207"/>
      <c r="N2864" s="110"/>
      <c r="O2864" s="178"/>
      <c r="P2864" s="178"/>
      <c r="Q2864" s="185"/>
      <c r="R2864" s="9"/>
      <c r="S2864" s="9"/>
      <c r="T2864" s="12"/>
      <c r="U2864" s="12"/>
      <c r="V2864" s="12"/>
      <c r="W2864" s="12"/>
      <c r="X2864" s="111"/>
      <c r="Y2864" s="175"/>
      <c r="Z2864" s="109"/>
      <c r="AA2864" s="109"/>
      <c r="AB2864" s="109"/>
      <c r="AC2864" s="109"/>
      <c r="AD2864" s="109"/>
      <c r="AE2864" s="109"/>
      <c r="AF2864" s="109"/>
      <c r="AG2864" s="102"/>
      <c r="AH2864" s="165"/>
      <c r="AI2864" s="165"/>
      <c r="AJ2864" s="175"/>
      <c r="AK2864" s="38"/>
      <c r="AL2864" s="59"/>
      <c r="AM2864" s="59"/>
      <c r="AN2864" s="59"/>
      <c r="AO2864" s="59"/>
      <c r="AP2864" s="59"/>
      <c r="AQ2864" s="59"/>
      <c r="AR2864" s="59"/>
      <c r="AS2864" s="59"/>
      <c r="AT2864" s="59"/>
      <c r="AU2864" s="59"/>
      <c r="AV2864" s="59"/>
      <c r="AW2864" s="59"/>
      <c r="AX2864" s="59"/>
      <c r="AY2864" s="59"/>
      <c r="AZ2864" s="59"/>
      <c r="BA2864" s="59"/>
      <c r="BB2864" s="59"/>
      <c r="BC2864" s="59"/>
      <c r="BD2864" s="59"/>
      <c r="BE2864" s="59"/>
      <c r="BF2864" s="59"/>
      <c r="BG2864" s="59"/>
      <c r="BH2864" s="59"/>
      <c r="BI2864" s="59"/>
      <c r="BJ2864" s="59"/>
      <c r="BK2864" s="59"/>
      <c r="BL2864" s="59"/>
      <c r="BM2864" s="59"/>
      <c r="BN2864" s="59"/>
      <c r="BO2864" s="59"/>
      <c r="BP2864" s="59"/>
      <c r="BQ2864" s="59"/>
      <c r="BR2864" s="59"/>
      <c r="BS2864" s="59"/>
      <c r="BT2864" s="59"/>
      <c r="BU2864" s="59"/>
      <c r="BV2864" s="59"/>
      <c r="BW2864" s="59"/>
      <c r="BX2864" s="59"/>
      <c r="BY2864" s="59"/>
      <c r="BZ2864" s="59"/>
      <c r="HZ2864" s="17"/>
      <c r="IA2864" s="17"/>
      <c r="IB2864" s="17"/>
      <c r="IC2864" s="17"/>
      <c r="ID2864" s="17"/>
      <c r="IE2864" s="17"/>
      <c r="IF2864" s="17"/>
      <c r="IG2864" s="17"/>
      <c r="IH2864" s="17"/>
      <c r="II2864" s="17"/>
      <c r="IJ2864" s="17"/>
      <c r="IK2864" s="17"/>
      <c r="IL2864" s="17"/>
      <c r="IM2864" s="17"/>
      <c r="IN2864" s="17"/>
      <c r="IO2864" s="17"/>
      <c r="IP2864" s="17"/>
      <c r="IQ2864" s="17"/>
    </row>
    <row r="2865" spans="1:251">
      <c r="A2865" s="8"/>
      <c r="B2865" s="5"/>
      <c r="C2865" s="5"/>
      <c r="D2865" s="6"/>
      <c r="E2865" s="165"/>
      <c r="F2865" s="100"/>
      <c r="G2865" s="100"/>
      <c r="H2865" s="128"/>
      <c r="I2865" s="9"/>
      <c r="J2865" s="91"/>
      <c r="K2865" s="207"/>
      <c r="L2865" s="207"/>
      <c r="M2865" s="207"/>
      <c r="N2865" s="110"/>
      <c r="O2865" s="178"/>
      <c r="P2865" s="178"/>
      <c r="Q2865" s="185"/>
      <c r="R2865" s="9"/>
      <c r="S2865" s="9"/>
      <c r="T2865" s="12"/>
      <c r="U2865" s="12"/>
      <c r="V2865" s="12"/>
      <c r="W2865" s="12"/>
      <c r="X2865" s="111"/>
      <c r="Y2865" s="175"/>
      <c r="Z2865" s="109"/>
      <c r="AA2865" s="109"/>
      <c r="AB2865" s="109"/>
      <c r="AC2865" s="109"/>
      <c r="AD2865" s="109"/>
      <c r="AE2865" s="109"/>
      <c r="AF2865" s="109"/>
      <c r="AG2865" s="102"/>
      <c r="AH2865" s="165"/>
      <c r="AI2865" s="165"/>
      <c r="AJ2865" s="175"/>
      <c r="AK2865" s="38"/>
      <c r="AL2865" s="59"/>
      <c r="AM2865" s="59"/>
      <c r="AN2865" s="59"/>
      <c r="AO2865" s="59"/>
      <c r="AP2865" s="59"/>
      <c r="AQ2865" s="59"/>
      <c r="AR2865" s="59"/>
      <c r="AS2865" s="59"/>
      <c r="AT2865" s="59"/>
      <c r="AU2865" s="59"/>
      <c r="AV2865" s="59"/>
      <c r="AW2865" s="59"/>
      <c r="AX2865" s="59"/>
      <c r="AY2865" s="59"/>
      <c r="AZ2865" s="59"/>
      <c r="BA2865" s="59"/>
      <c r="BB2865" s="59"/>
      <c r="BC2865" s="59"/>
      <c r="BD2865" s="59"/>
      <c r="BE2865" s="59"/>
      <c r="BF2865" s="59"/>
      <c r="BG2865" s="59"/>
      <c r="BH2865" s="59"/>
      <c r="BI2865" s="59"/>
      <c r="BJ2865" s="59"/>
      <c r="BK2865" s="59"/>
      <c r="BL2865" s="59"/>
      <c r="BM2865" s="59"/>
      <c r="BN2865" s="59"/>
      <c r="BO2865" s="59"/>
      <c r="BP2865" s="59"/>
      <c r="BQ2865" s="59"/>
      <c r="BR2865" s="59"/>
      <c r="BS2865" s="59"/>
      <c r="BT2865" s="59"/>
      <c r="BU2865" s="59"/>
      <c r="BV2865" s="59"/>
      <c r="BW2865" s="59"/>
      <c r="BX2865" s="59"/>
      <c r="BY2865" s="59"/>
      <c r="BZ2865" s="59"/>
      <c r="CA2865" s="23"/>
      <c r="CB2865" s="23"/>
      <c r="CC2865" s="23"/>
      <c r="CD2865" s="23"/>
      <c r="CE2865" s="23"/>
      <c r="CF2865" s="23"/>
      <c r="CG2865" s="23"/>
      <c r="CH2865" s="23"/>
      <c r="CI2865" s="23"/>
      <c r="CJ2865" s="23"/>
      <c r="CK2865" s="23"/>
      <c r="CL2865" s="23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H2865" s="23"/>
      <c r="DI2865" s="23"/>
      <c r="DJ2865" s="23"/>
      <c r="DK2865" s="23"/>
      <c r="DL2865" s="23"/>
      <c r="DM2865" s="23"/>
      <c r="DN2865" s="23"/>
      <c r="DO2865" s="23"/>
      <c r="DP2865" s="23"/>
      <c r="DQ2865" s="23"/>
      <c r="DR2865" s="23"/>
      <c r="DS2865" s="23"/>
      <c r="DT2865" s="23"/>
      <c r="DU2865" s="23"/>
      <c r="DV2865" s="23"/>
      <c r="DW2865" s="23"/>
      <c r="DX2865" s="23"/>
      <c r="DY2865" s="23"/>
      <c r="DZ2865" s="23"/>
      <c r="EA2865" s="23"/>
      <c r="EB2865" s="23"/>
      <c r="EC2865" s="23"/>
      <c r="ED2865" s="23"/>
      <c r="EE2865" s="23"/>
      <c r="EF2865" s="23"/>
      <c r="EG2865" s="23"/>
      <c r="EH2865" s="23"/>
      <c r="EI2865" s="23"/>
      <c r="EJ2865" s="23"/>
      <c r="EK2865" s="23"/>
      <c r="EL2865" s="23"/>
      <c r="EM2865" s="23"/>
      <c r="EN2865" s="23"/>
      <c r="EO2865" s="23"/>
      <c r="EP2865" s="23"/>
      <c r="EQ2865" s="23"/>
      <c r="ER2865" s="23"/>
      <c r="ES2865" s="23"/>
      <c r="ET2865" s="23"/>
      <c r="EU2865" s="23"/>
      <c r="EV2865" s="23"/>
      <c r="EW2865" s="23"/>
      <c r="EX2865" s="23"/>
      <c r="EY2865" s="23"/>
      <c r="EZ2865" s="23"/>
      <c r="FA2865" s="23"/>
      <c r="FB2865" s="23"/>
      <c r="FC2865" s="23"/>
      <c r="FD2865" s="23"/>
      <c r="FE2865" s="23"/>
      <c r="FF2865" s="23"/>
      <c r="FG2865" s="23"/>
      <c r="FH2865" s="23"/>
      <c r="FI2865" s="23"/>
      <c r="FJ2865" s="23"/>
      <c r="FK2865" s="23"/>
      <c r="FL2865" s="23"/>
      <c r="FM2865" s="23"/>
      <c r="FN2865" s="23"/>
      <c r="FO2865" s="23"/>
      <c r="FP2865" s="23"/>
      <c r="FQ2865" s="23"/>
      <c r="FR2865" s="23"/>
      <c r="FS2865" s="23"/>
      <c r="FT2865" s="23"/>
      <c r="FU2865" s="23"/>
      <c r="FV2865" s="23"/>
      <c r="FW2865" s="23"/>
      <c r="FX2865" s="23"/>
      <c r="FY2865" s="23"/>
      <c r="FZ2865" s="23"/>
      <c r="GA2865" s="23"/>
      <c r="GB2865" s="23"/>
      <c r="GC2865" s="23"/>
      <c r="GD2865" s="23"/>
      <c r="GE2865" s="23"/>
      <c r="GF2865" s="23"/>
      <c r="GG2865" s="23"/>
      <c r="GH2865" s="23"/>
      <c r="GI2865" s="23"/>
      <c r="GJ2865" s="23"/>
      <c r="GK2865" s="23"/>
      <c r="GL2865" s="23"/>
      <c r="GM2865" s="23"/>
      <c r="GN2865" s="23"/>
      <c r="GO2865" s="23"/>
      <c r="GP2865" s="23"/>
      <c r="GQ2865" s="23"/>
      <c r="GR2865" s="23"/>
      <c r="GS2865" s="23"/>
      <c r="GT2865" s="23"/>
      <c r="GU2865" s="23"/>
      <c r="GV2865" s="23"/>
      <c r="GW2865" s="23"/>
      <c r="GX2865" s="23"/>
      <c r="GY2865" s="23"/>
      <c r="GZ2865" s="23"/>
      <c r="HA2865" s="23"/>
      <c r="HB2865" s="23"/>
      <c r="HC2865" s="23"/>
      <c r="HD2865" s="23"/>
      <c r="HE2865" s="23"/>
      <c r="HF2865" s="23"/>
      <c r="HG2865" s="23"/>
      <c r="HH2865" s="23"/>
      <c r="HI2865" s="23"/>
      <c r="HJ2865" s="23"/>
      <c r="HK2865" s="23"/>
      <c r="HL2865" s="23"/>
      <c r="HM2865" s="23"/>
      <c r="HN2865" s="23"/>
      <c r="HO2865" s="23"/>
      <c r="HP2865" s="23"/>
      <c r="HQ2865" s="23"/>
      <c r="HR2865" s="23"/>
      <c r="HS2865" s="23"/>
      <c r="HT2865" s="23"/>
      <c r="HU2865" s="23"/>
      <c r="HV2865" s="23"/>
      <c r="HW2865" s="23"/>
      <c r="HX2865" s="23"/>
      <c r="HY2865" s="23"/>
      <c r="IQ2865" s="17"/>
    </row>
    <row r="2866" spans="1:251">
      <c r="A2866" s="8"/>
      <c r="B2866" s="5"/>
      <c r="C2866" s="5"/>
      <c r="D2866" s="6"/>
      <c r="E2866" s="165"/>
      <c r="F2866" s="100"/>
      <c r="G2866" s="100"/>
      <c r="H2866" s="128"/>
      <c r="I2866" s="9"/>
      <c r="J2866" s="91"/>
      <c r="K2866" s="207"/>
      <c r="L2866" s="207"/>
      <c r="M2866" s="207"/>
      <c r="N2866" s="110"/>
      <c r="O2866" s="178"/>
      <c r="P2866" s="178"/>
      <c r="Q2866" s="185"/>
      <c r="R2866" s="9"/>
      <c r="S2866" s="9"/>
      <c r="T2866" s="12"/>
      <c r="U2866" s="12"/>
      <c r="V2866" s="12"/>
      <c r="W2866" s="12"/>
      <c r="X2866" s="111"/>
      <c r="Y2866" s="175"/>
      <c r="Z2866" s="109"/>
      <c r="AA2866" s="109"/>
      <c r="AB2866" s="109"/>
      <c r="AC2866" s="109"/>
      <c r="AD2866" s="109"/>
      <c r="AE2866" s="109"/>
      <c r="AF2866" s="109"/>
      <c r="AG2866" s="102"/>
      <c r="AH2866" s="165"/>
      <c r="AI2866" s="165"/>
      <c r="AJ2866" s="175"/>
      <c r="AK2866" s="38"/>
      <c r="AL2866" s="59"/>
      <c r="AM2866" s="59"/>
      <c r="AN2866" s="59"/>
      <c r="AO2866" s="59"/>
      <c r="AP2866" s="59"/>
      <c r="AQ2866" s="59"/>
      <c r="AR2866" s="59"/>
      <c r="AS2866" s="59"/>
      <c r="AT2866" s="59"/>
      <c r="AU2866" s="59"/>
      <c r="AV2866" s="59"/>
      <c r="AW2866" s="59"/>
      <c r="AX2866" s="59"/>
      <c r="AY2866" s="59"/>
      <c r="AZ2866" s="59"/>
      <c r="BA2866" s="59"/>
      <c r="BB2866" s="59"/>
      <c r="BC2866" s="59"/>
      <c r="BD2866" s="59"/>
      <c r="BE2866" s="59"/>
      <c r="BF2866" s="59"/>
      <c r="BG2866" s="59"/>
      <c r="BH2866" s="59"/>
      <c r="BI2866" s="59"/>
      <c r="BJ2866" s="59"/>
      <c r="BK2866" s="59"/>
      <c r="BL2866" s="59"/>
      <c r="BM2866" s="59"/>
      <c r="BN2866" s="59"/>
      <c r="BO2866" s="59"/>
      <c r="BP2866" s="59"/>
      <c r="BQ2866" s="59"/>
      <c r="BR2866" s="59"/>
      <c r="BS2866" s="59"/>
      <c r="BT2866" s="59"/>
      <c r="BU2866" s="59"/>
      <c r="BV2866" s="59"/>
      <c r="BW2866" s="59"/>
      <c r="BX2866" s="59"/>
      <c r="BY2866" s="59"/>
      <c r="BZ2866" s="59"/>
      <c r="IQ2866" s="17"/>
    </row>
    <row r="2867" spans="1:251">
      <c r="A2867" s="8"/>
      <c r="B2867" s="5"/>
      <c r="C2867" s="5"/>
      <c r="D2867" s="6"/>
      <c r="E2867" s="165"/>
      <c r="F2867" s="100"/>
      <c r="G2867" s="100"/>
      <c r="H2867" s="128"/>
      <c r="I2867" s="9"/>
      <c r="J2867" s="91"/>
      <c r="K2867" s="207"/>
      <c r="L2867" s="207"/>
      <c r="M2867" s="207"/>
      <c r="N2867" s="110"/>
      <c r="O2867" s="178"/>
      <c r="P2867" s="178"/>
      <c r="Q2867" s="185"/>
      <c r="R2867" s="9"/>
      <c r="S2867" s="9"/>
      <c r="T2867" s="12"/>
      <c r="U2867" s="12"/>
      <c r="V2867" s="12"/>
      <c r="W2867" s="12"/>
      <c r="X2867" s="111"/>
      <c r="Y2867" s="175"/>
      <c r="Z2867" s="109"/>
      <c r="AA2867" s="109"/>
      <c r="AB2867" s="109"/>
      <c r="AC2867" s="109"/>
      <c r="AD2867" s="109"/>
      <c r="AE2867" s="109"/>
      <c r="AF2867" s="109"/>
      <c r="AG2867" s="102"/>
      <c r="AH2867" s="165"/>
      <c r="AI2867" s="165"/>
      <c r="AJ2867" s="175"/>
      <c r="AK2867" s="38"/>
      <c r="AL2867" s="59"/>
      <c r="AM2867" s="59"/>
      <c r="AN2867" s="59"/>
      <c r="AO2867" s="59"/>
      <c r="AP2867" s="59"/>
      <c r="AQ2867" s="59"/>
      <c r="AR2867" s="59"/>
      <c r="AS2867" s="59"/>
      <c r="AT2867" s="59"/>
      <c r="AU2867" s="59"/>
      <c r="AV2867" s="59"/>
      <c r="AW2867" s="59"/>
      <c r="AX2867" s="59"/>
      <c r="AY2867" s="59"/>
      <c r="AZ2867" s="59"/>
      <c r="BA2867" s="59"/>
      <c r="BB2867" s="59"/>
      <c r="BC2867" s="59"/>
      <c r="BD2867" s="59"/>
      <c r="BE2867" s="59"/>
      <c r="BF2867" s="59"/>
      <c r="BG2867" s="59"/>
      <c r="BH2867" s="59"/>
      <c r="BI2867" s="59"/>
      <c r="BJ2867" s="59"/>
      <c r="BK2867" s="59"/>
      <c r="BL2867" s="59"/>
      <c r="BM2867" s="59"/>
      <c r="BN2867" s="59"/>
      <c r="BO2867" s="59"/>
      <c r="BP2867" s="59"/>
      <c r="BQ2867" s="59"/>
      <c r="BR2867" s="59"/>
      <c r="BS2867" s="59"/>
      <c r="BT2867" s="59"/>
      <c r="BU2867" s="59"/>
      <c r="BV2867" s="59"/>
      <c r="BW2867" s="59"/>
      <c r="BX2867" s="59"/>
      <c r="BY2867" s="59"/>
      <c r="BZ2867" s="59"/>
      <c r="HZ2867" s="19"/>
      <c r="IA2867" s="19"/>
      <c r="IB2867" s="19"/>
      <c r="IC2867" s="19"/>
      <c r="ID2867" s="19"/>
      <c r="IE2867" s="19"/>
      <c r="IF2867" s="19"/>
      <c r="IG2867" s="19"/>
      <c r="IH2867" s="19"/>
      <c r="II2867" s="19"/>
      <c r="IJ2867" s="19"/>
      <c r="IK2867" s="19"/>
      <c r="IL2867" s="19"/>
      <c r="IM2867" s="19"/>
      <c r="IN2867" s="19"/>
      <c r="IO2867" s="19"/>
      <c r="IP2867" s="19"/>
      <c r="IQ2867" s="17"/>
    </row>
    <row r="2868" spans="1:251">
      <c r="A2868" s="8"/>
      <c r="B2868" s="5"/>
      <c r="C2868" s="5"/>
      <c r="D2868" s="6"/>
      <c r="E2868" s="165"/>
      <c r="F2868" s="100"/>
      <c r="G2868" s="100"/>
      <c r="H2868" s="128"/>
      <c r="I2868" s="9"/>
      <c r="J2868" s="91"/>
      <c r="K2868" s="207"/>
      <c r="L2868" s="207"/>
      <c r="M2868" s="207"/>
      <c r="N2868" s="110"/>
      <c r="O2868" s="178"/>
      <c r="P2868" s="178"/>
      <c r="Q2868" s="185"/>
      <c r="R2868" s="9"/>
      <c r="S2868" s="9"/>
      <c r="T2868" s="12"/>
      <c r="U2868" s="12"/>
      <c r="V2868" s="12"/>
      <c r="W2868" s="12"/>
      <c r="X2868" s="111"/>
      <c r="Y2868" s="175"/>
      <c r="Z2868" s="109"/>
      <c r="AA2868" s="109"/>
      <c r="AB2868" s="109"/>
      <c r="AC2868" s="109"/>
      <c r="AD2868" s="109"/>
      <c r="AE2868" s="109"/>
      <c r="AF2868" s="109"/>
      <c r="AG2868" s="102"/>
      <c r="AH2868" s="165"/>
      <c r="AI2868" s="165"/>
      <c r="AJ2868" s="175"/>
      <c r="AK2868" s="38"/>
      <c r="AL2868" s="59"/>
      <c r="AM2868" s="59"/>
      <c r="AN2868" s="59"/>
      <c r="AO2868" s="59"/>
      <c r="AP2868" s="59"/>
      <c r="AQ2868" s="59"/>
      <c r="AR2868" s="59"/>
      <c r="AS2868" s="59"/>
      <c r="AT2868" s="59"/>
      <c r="AU2868" s="59"/>
      <c r="AV2868" s="59"/>
      <c r="AW2868" s="59"/>
      <c r="AX2868" s="59"/>
      <c r="AY2868" s="59"/>
      <c r="AZ2868" s="59"/>
      <c r="BA2868" s="59"/>
      <c r="BB2868" s="59"/>
      <c r="BC2868" s="59"/>
      <c r="BD2868" s="59"/>
      <c r="BE2868" s="59"/>
      <c r="BF2868" s="59"/>
      <c r="BG2868" s="59"/>
      <c r="BH2868" s="59"/>
      <c r="BI2868" s="59"/>
      <c r="BJ2868" s="59"/>
      <c r="BK2868" s="59"/>
      <c r="BL2868" s="59"/>
      <c r="BM2868" s="59"/>
      <c r="BN2868" s="59"/>
      <c r="BO2868" s="59"/>
      <c r="BP2868" s="59"/>
      <c r="BQ2868" s="59"/>
      <c r="BR2868" s="59"/>
      <c r="BS2868" s="59"/>
      <c r="BT2868" s="59"/>
      <c r="BU2868" s="59"/>
      <c r="BV2868" s="59"/>
      <c r="BW2868" s="59"/>
      <c r="BX2868" s="59"/>
      <c r="BY2868" s="59"/>
      <c r="BZ2868" s="59"/>
      <c r="HZ2868" s="19"/>
      <c r="IA2868" s="19"/>
      <c r="IB2868" s="19"/>
      <c r="IC2868" s="19"/>
      <c r="ID2868" s="19"/>
      <c r="IE2868" s="19"/>
      <c r="IF2868" s="19"/>
      <c r="IG2868" s="19"/>
      <c r="IH2868" s="19"/>
      <c r="II2868" s="19"/>
      <c r="IJ2868" s="19"/>
      <c r="IK2868" s="19"/>
      <c r="IL2868" s="19"/>
      <c r="IM2868" s="19"/>
      <c r="IN2868" s="19"/>
      <c r="IO2868" s="19"/>
      <c r="IP2868" s="19"/>
      <c r="IQ2868" s="17"/>
    </row>
    <row r="2869" spans="1:251">
      <c r="A2869" s="8"/>
      <c r="B2869" s="5"/>
      <c r="C2869" s="5"/>
      <c r="D2869" s="6"/>
      <c r="E2869" s="165"/>
      <c r="F2869" s="100"/>
      <c r="G2869" s="100"/>
      <c r="H2869" s="128"/>
      <c r="I2869" s="9"/>
      <c r="J2869" s="91"/>
      <c r="K2869" s="207"/>
      <c r="L2869" s="207"/>
      <c r="M2869" s="207"/>
      <c r="N2869" s="110"/>
      <c r="O2869" s="178"/>
      <c r="P2869" s="178"/>
      <c r="Q2869" s="185"/>
      <c r="R2869" s="9"/>
      <c r="S2869" s="9"/>
      <c r="T2869" s="12"/>
      <c r="U2869" s="12"/>
      <c r="V2869" s="12"/>
      <c r="W2869" s="12"/>
      <c r="X2869" s="111"/>
      <c r="Y2869" s="175"/>
      <c r="Z2869" s="109"/>
      <c r="AA2869" s="109"/>
      <c r="AB2869" s="109"/>
      <c r="AC2869" s="109"/>
      <c r="AD2869" s="109"/>
      <c r="AE2869" s="109"/>
      <c r="AF2869" s="109"/>
      <c r="AG2869" s="102"/>
      <c r="AH2869" s="165"/>
      <c r="AI2869" s="165"/>
      <c r="AJ2869" s="175"/>
      <c r="AK2869" s="38"/>
      <c r="AL2869" s="59"/>
      <c r="AM2869" s="59"/>
      <c r="AN2869" s="59"/>
      <c r="AO2869" s="59"/>
      <c r="AP2869" s="59"/>
      <c r="AQ2869" s="59"/>
      <c r="AR2869" s="59"/>
      <c r="AS2869" s="59"/>
      <c r="AT2869" s="59"/>
      <c r="AU2869" s="59"/>
      <c r="AV2869" s="59"/>
      <c r="AW2869" s="59"/>
      <c r="AX2869" s="59"/>
      <c r="AY2869" s="59"/>
      <c r="AZ2869" s="59"/>
      <c r="BA2869" s="59"/>
      <c r="BB2869" s="59"/>
      <c r="BC2869" s="59"/>
      <c r="BD2869" s="59"/>
      <c r="BE2869" s="59"/>
      <c r="BF2869" s="59"/>
      <c r="BG2869" s="59"/>
      <c r="BH2869" s="59"/>
      <c r="BI2869" s="59"/>
      <c r="BJ2869" s="59"/>
      <c r="BK2869" s="59"/>
      <c r="BL2869" s="59"/>
      <c r="BM2869" s="59"/>
      <c r="BN2869" s="59"/>
      <c r="BO2869" s="59"/>
      <c r="BP2869" s="59"/>
      <c r="BQ2869" s="59"/>
      <c r="BR2869" s="59"/>
      <c r="BS2869" s="59"/>
      <c r="BT2869" s="59"/>
      <c r="BU2869" s="59"/>
      <c r="BV2869" s="59"/>
      <c r="BW2869" s="59"/>
      <c r="BX2869" s="59"/>
      <c r="BY2869" s="59"/>
      <c r="BZ2869" s="59"/>
      <c r="HZ2869" s="19"/>
      <c r="IA2869" s="19"/>
      <c r="IB2869" s="19"/>
      <c r="IC2869" s="19"/>
      <c r="ID2869" s="19"/>
      <c r="IE2869" s="19"/>
      <c r="IF2869" s="19"/>
      <c r="IG2869" s="19"/>
      <c r="IH2869" s="19"/>
      <c r="II2869" s="19"/>
      <c r="IJ2869" s="19"/>
      <c r="IK2869" s="19"/>
      <c r="IL2869" s="19"/>
      <c r="IM2869" s="19"/>
      <c r="IN2869" s="19"/>
      <c r="IO2869" s="19"/>
      <c r="IP2869" s="19"/>
      <c r="IQ2869" s="17"/>
    </row>
    <row r="2870" spans="1:251">
      <c r="A2870" s="8"/>
      <c r="B2870" s="5"/>
      <c r="C2870" s="5"/>
      <c r="D2870" s="6"/>
      <c r="E2870" s="165"/>
      <c r="F2870" s="100"/>
      <c r="G2870" s="100"/>
      <c r="H2870" s="128"/>
      <c r="I2870" s="9"/>
      <c r="J2870" s="91"/>
      <c r="K2870" s="207"/>
      <c r="L2870" s="207"/>
      <c r="M2870" s="207"/>
      <c r="N2870" s="110"/>
      <c r="O2870" s="178"/>
      <c r="P2870" s="178"/>
      <c r="Q2870" s="185"/>
      <c r="R2870" s="9"/>
      <c r="S2870" s="9"/>
      <c r="T2870" s="12"/>
      <c r="U2870" s="12"/>
      <c r="V2870" s="12"/>
      <c r="W2870" s="12"/>
      <c r="X2870" s="111"/>
      <c r="Y2870" s="175"/>
      <c r="Z2870" s="109"/>
      <c r="AA2870" s="109"/>
      <c r="AB2870" s="109"/>
      <c r="AC2870" s="109"/>
      <c r="AD2870" s="109"/>
      <c r="AE2870" s="109"/>
      <c r="AF2870" s="109"/>
      <c r="AG2870" s="102"/>
      <c r="AH2870" s="165"/>
      <c r="AI2870" s="165"/>
      <c r="AJ2870" s="175"/>
      <c r="AK2870" s="38"/>
      <c r="AL2870" s="59"/>
      <c r="AM2870" s="59"/>
      <c r="AN2870" s="59"/>
      <c r="AO2870" s="59"/>
      <c r="AP2870" s="59"/>
      <c r="AQ2870" s="59"/>
      <c r="AR2870" s="59"/>
      <c r="AS2870" s="59"/>
      <c r="AT2870" s="59"/>
      <c r="AU2870" s="59"/>
      <c r="AV2870" s="59"/>
      <c r="AW2870" s="59"/>
      <c r="AX2870" s="59"/>
      <c r="AY2870" s="59"/>
      <c r="AZ2870" s="59"/>
      <c r="BA2870" s="59"/>
      <c r="BB2870" s="59"/>
      <c r="BC2870" s="59"/>
      <c r="BD2870" s="59"/>
      <c r="BE2870" s="59"/>
      <c r="BF2870" s="59"/>
      <c r="BG2870" s="59"/>
      <c r="BH2870" s="59"/>
      <c r="BI2870" s="59"/>
      <c r="BJ2870" s="59"/>
      <c r="BK2870" s="59"/>
      <c r="BL2870" s="59"/>
      <c r="BM2870" s="59"/>
      <c r="BN2870" s="59"/>
      <c r="BO2870" s="59"/>
      <c r="BP2870" s="59"/>
      <c r="BQ2870" s="59"/>
      <c r="BR2870" s="59"/>
      <c r="BS2870" s="59"/>
      <c r="BT2870" s="59"/>
      <c r="BU2870" s="59"/>
      <c r="BV2870" s="59"/>
      <c r="BW2870" s="59"/>
      <c r="BX2870" s="59"/>
      <c r="BY2870" s="59"/>
      <c r="BZ2870" s="59"/>
      <c r="IQ2870" s="17"/>
    </row>
    <row r="2871" spans="1:251">
      <c r="A2871" s="8"/>
      <c r="B2871" s="5"/>
      <c r="C2871" s="5"/>
      <c r="D2871" s="5"/>
      <c r="E2871" s="172"/>
      <c r="F2871" s="100"/>
      <c r="G2871" s="199"/>
      <c r="H2871" s="128"/>
      <c r="I2871" s="9"/>
      <c r="J2871" s="91"/>
      <c r="K2871" s="207"/>
      <c r="L2871" s="207"/>
      <c r="M2871" s="207"/>
      <c r="N2871" s="110"/>
      <c r="O2871" s="182"/>
      <c r="P2871" s="182"/>
      <c r="Q2871" s="188"/>
      <c r="R2871" s="41"/>
      <c r="S2871" s="41"/>
      <c r="T2871" s="42"/>
      <c r="U2871" s="12"/>
      <c r="V2871" s="42"/>
      <c r="W2871" s="12"/>
      <c r="X2871" s="115"/>
      <c r="Y2871" s="194"/>
      <c r="Z2871" s="115"/>
      <c r="AA2871" s="115"/>
      <c r="AB2871" s="115"/>
      <c r="AC2871" s="115"/>
      <c r="AD2871" s="115"/>
      <c r="AE2871" s="115"/>
      <c r="AF2871" s="115"/>
      <c r="AG2871" s="109"/>
      <c r="AH2871" s="172"/>
      <c r="AI2871" s="172"/>
      <c r="AJ2871" s="194"/>
      <c r="AK2871" s="71"/>
      <c r="AL2871" s="70"/>
      <c r="AM2871" s="70"/>
      <c r="AN2871" s="70"/>
      <c r="AO2871" s="70"/>
      <c r="AP2871" s="70"/>
      <c r="AQ2871" s="70"/>
      <c r="AR2871" s="70"/>
      <c r="AS2871" s="70"/>
      <c r="AT2871" s="70"/>
      <c r="AU2871" s="70"/>
      <c r="AV2871" s="70"/>
      <c r="AW2871" s="70"/>
      <c r="AX2871" s="70"/>
      <c r="AY2871" s="70"/>
      <c r="AZ2871" s="70"/>
      <c r="BA2871" s="70"/>
      <c r="BB2871" s="70"/>
      <c r="BC2871" s="70"/>
      <c r="BD2871" s="70"/>
      <c r="BE2871" s="70"/>
      <c r="BF2871" s="70"/>
      <c r="BG2871" s="70"/>
      <c r="BH2871" s="70"/>
      <c r="BI2871" s="70"/>
      <c r="BJ2871" s="70"/>
      <c r="BK2871" s="70"/>
      <c r="BL2871" s="70"/>
      <c r="BM2871" s="70"/>
      <c r="BN2871" s="70"/>
      <c r="BO2871" s="70"/>
      <c r="BP2871" s="70"/>
      <c r="BQ2871" s="70"/>
      <c r="BR2871" s="70"/>
      <c r="BS2871" s="70"/>
      <c r="BT2871" s="70"/>
      <c r="BU2871" s="70"/>
      <c r="BV2871" s="70"/>
      <c r="BW2871" s="70"/>
      <c r="BX2871" s="70"/>
      <c r="BY2871" s="70"/>
      <c r="BZ2871" s="70"/>
    </row>
    <row r="2872" spans="1:251">
      <c r="A2872" s="8"/>
      <c r="B2872" s="5"/>
      <c r="C2872" s="5"/>
      <c r="D2872" s="5"/>
      <c r="E2872" s="163"/>
      <c r="F2872" s="100"/>
      <c r="G2872" s="100"/>
      <c r="H2872" s="128"/>
      <c r="I2872" s="9"/>
      <c r="J2872" s="91"/>
      <c r="K2872" s="207"/>
      <c r="L2872" s="207"/>
      <c r="M2872" s="207"/>
      <c r="N2872" s="110"/>
      <c r="O2872" s="178"/>
      <c r="P2872" s="178"/>
      <c r="Q2872" s="185"/>
      <c r="R2872" s="9"/>
      <c r="S2872" s="9"/>
      <c r="T2872" s="12"/>
      <c r="U2872" s="12"/>
      <c r="V2872" s="12"/>
      <c r="W2872" s="12"/>
      <c r="X2872" s="102"/>
      <c r="Y2872" s="193"/>
      <c r="Z2872" s="114"/>
      <c r="AA2872" s="114"/>
      <c r="AB2872" s="114"/>
      <c r="AC2872" s="114"/>
      <c r="AD2872" s="114"/>
      <c r="AE2872" s="114"/>
      <c r="AF2872" s="114"/>
      <c r="AG2872" s="102"/>
      <c r="AH2872" s="163"/>
      <c r="AI2872" s="163"/>
      <c r="AJ2872" s="193"/>
      <c r="AK2872" s="66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40"/>
      <c r="BQ2872" s="40"/>
      <c r="BR2872" s="40"/>
      <c r="BS2872" s="40"/>
      <c r="BT2872" s="40"/>
      <c r="BU2872" s="40"/>
      <c r="BV2872" s="40"/>
      <c r="BW2872" s="40"/>
      <c r="BX2872" s="40"/>
      <c r="BY2872" s="40"/>
      <c r="BZ2872" s="40"/>
      <c r="CA2872" s="15"/>
      <c r="CB2872" s="15"/>
      <c r="CC2872" s="15"/>
      <c r="CD2872" s="15"/>
      <c r="CE2872" s="15"/>
      <c r="CF2872" s="15"/>
      <c r="CG2872" s="15"/>
      <c r="CH2872" s="15"/>
      <c r="CI2872" s="15"/>
      <c r="CJ2872" s="15"/>
      <c r="CK2872" s="15"/>
      <c r="CL2872" s="15"/>
      <c r="CM2872" s="15"/>
      <c r="CN2872" s="15"/>
      <c r="CO2872" s="15"/>
      <c r="CP2872" s="15"/>
      <c r="CQ2872" s="15"/>
      <c r="CR2872" s="15"/>
      <c r="CS2872" s="15"/>
      <c r="CT2872" s="15"/>
      <c r="CU2872" s="15"/>
      <c r="CV2872" s="15"/>
      <c r="CW2872" s="15"/>
      <c r="CX2872" s="15"/>
      <c r="CY2872" s="15"/>
      <c r="CZ2872" s="15"/>
      <c r="DA2872" s="15"/>
      <c r="DB2872" s="15"/>
      <c r="DC2872" s="15"/>
      <c r="DD2872" s="15"/>
      <c r="DE2872" s="15"/>
      <c r="DF2872" s="15"/>
      <c r="DG2872" s="15"/>
      <c r="DH2872" s="15"/>
      <c r="DI2872" s="15"/>
      <c r="DJ2872" s="15"/>
      <c r="DK2872" s="15"/>
      <c r="DL2872" s="15"/>
      <c r="DM2872" s="15"/>
      <c r="DN2872" s="15"/>
      <c r="DO2872" s="15"/>
      <c r="DP2872" s="15"/>
      <c r="DQ2872" s="15"/>
      <c r="DR2872" s="15"/>
      <c r="DS2872" s="15"/>
      <c r="DT2872" s="15"/>
      <c r="DU2872" s="15"/>
      <c r="DV2872" s="15"/>
      <c r="DW2872" s="15"/>
      <c r="DX2872" s="15"/>
      <c r="DY2872" s="15"/>
      <c r="DZ2872" s="15"/>
      <c r="EA2872" s="15"/>
      <c r="EB2872" s="15"/>
      <c r="EC2872" s="15"/>
      <c r="ED2872" s="15"/>
      <c r="EE2872" s="15"/>
      <c r="EF2872" s="15"/>
      <c r="EG2872" s="15"/>
      <c r="EH2872" s="15"/>
      <c r="EI2872" s="15"/>
      <c r="EJ2872" s="15"/>
      <c r="EK2872" s="15"/>
      <c r="EL2872" s="15"/>
      <c r="EM2872" s="15"/>
      <c r="EN2872" s="15"/>
      <c r="EO2872" s="15"/>
      <c r="EP2872" s="15"/>
      <c r="EQ2872" s="15"/>
      <c r="ER2872" s="15"/>
      <c r="ES2872" s="15"/>
      <c r="ET2872" s="15"/>
      <c r="EU2872" s="15"/>
      <c r="EV2872" s="15"/>
      <c r="EW2872" s="15"/>
      <c r="EX2872" s="15"/>
      <c r="EY2872" s="15"/>
      <c r="EZ2872" s="15"/>
      <c r="FA2872" s="15"/>
      <c r="FB2872" s="15"/>
      <c r="FC2872" s="15"/>
      <c r="FD2872" s="15"/>
      <c r="FE2872" s="15"/>
      <c r="FF2872" s="15"/>
      <c r="FG2872" s="15"/>
      <c r="FH2872" s="15"/>
      <c r="FI2872" s="15"/>
      <c r="FJ2872" s="15"/>
      <c r="FK2872" s="15"/>
      <c r="FL2872" s="15"/>
      <c r="FM2872" s="15"/>
      <c r="FN2872" s="15"/>
      <c r="FO2872" s="15"/>
      <c r="FP2872" s="15"/>
      <c r="FQ2872" s="15"/>
      <c r="FR2872" s="15"/>
      <c r="FS2872" s="15"/>
      <c r="FT2872" s="15"/>
      <c r="FU2872" s="15"/>
      <c r="FV2872" s="15"/>
      <c r="FW2872" s="15"/>
      <c r="FX2872" s="15"/>
      <c r="FY2872" s="15"/>
      <c r="FZ2872" s="15"/>
      <c r="GA2872" s="15"/>
      <c r="GB2872" s="15"/>
      <c r="GC2872" s="15"/>
      <c r="GD2872" s="15"/>
      <c r="GE2872" s="15"/>
      <c r="GF2872" s="15"/>
      <c r="GG2872" s="15"/>
      <c r="GH2872" s="15"/>
      <c r="GI2872" s="15"/>
      <c r="GJ2872" s="15"/>
      <c r="GK2872" s="15"/>
      <c r="GL2872" s="15"/>
      <c r="GM2872" s="15"/>
      <c r="GN2872" s="15"/>
      <c r="GO2872" s="15"/>
      <c r="GP2872" s="15"/>
      <c r="GQ2872" s="15"/>
      <c r="GR2872" s="15"/>
      <c r="GS2872" s="15"/>
      <c r="GT2872" s="15"/>
      <c r="GU2872" s="15"/>
      <c r="GV2872" s="15"/>
      <c r="GW2872" s="15"/>
      <c r="GX2872" s="15"/>
      <c r="GY2872" s="15"/>
      <c r="GZ2872" s="15"/>
      <c r="HA2872" s="15"/>
      <c r="HB2872" s="15"/>
      <c r="HC2872" s="15"/>
      <c r="HD2872" s="15"/>
      <c r="HE2872" s="15"/>
      <c r="HF2872" s="15"/>
      <c r="HG2872" s="15"/>
      <c r="HH2872" s="15"/>
      <c r="HI2872" s="15"/>
      <c r="HJ2872" s="15"/>
      <c r="HK2872" s="15"/>
      <c r="HL2872" s="15"/>
      <c r="HM2872" s="15"/>
      <c r="HN2872" s="15"/>
      <c r="HO2872" s="15"/>
      <c r="HP2872" s="15"/>
      <c r="HQ2872" s="15"/>
      <c r="HR2872" s="15"/>
      <c r="HS2872" s="15"/>
      <c r="HT2872" s="15"/>
      <c r="HU2872" s="15"/>
      <c r="HV2872" s="15"/>
      <c r="HW2872" s="15"/>
      <c r="HX2872" s="15"/>
      <c r="HY2872" s="15"/>
    </row>
    <row r="2873" spans="1:251">
      <c r="A2873" s="8"/>
      <c r="B2873" s="5"/>
      <c r="C2873" s="5"/>
      <c r="D2873" s="5"/>
      <c r="E2873" s="163"/>
      <c r="F2873" s="100"/>
      <c r="G2873" s="100"/>
      <c r="H2873" s="128"/>
      <c r="I2873" s="10"/>
      <c r="J2873" s="91"/>
      <c r="K2873" s="207"/>
      <c r="L2873" s="207"/>
      <c r="M2873" s="207"/>
      <c r="N2873" s="110"/>
      <c r="O2873" s="178"/>
      <c r="P2873" s="178"/>
      <c r="Q2873" s="185"/>
      <c r="R2873" s="9"/>
      <c r="S2873" s="9"/>
      <c r="T2873" s="12"/>
      <c r="U2873" s="12"/>
      <c r="V2873" s="12"/>
      <c r="W2873" s="12"/>
      <c r="X2873" s="114"/>
      <c r="Y2873" s="193"/>
      <c r="Z2873" s="114"/>
      <c r="AA2873" s="114"/>
      <c r="AB2873" s="114"/>
      <c r="AC2873" s="114"/>
      <c r="AD2873" s="114"/>
      <c r="AE2873" s="114"/>
      <c r="AF2873" s="114"/>
      <c r="AG2873" s="102"/>
      <c r="AH2873" s="163"/>
      <c r="AI2873" s="163"/>
      <c r="AJ2873" s="193"/>
      <c r="AK2873" s="66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  <c r="BP2873" s="40"/>
      <c r="BQ2873" s="40"/>
      <c r="BR2873" s="40"/>
      <c r="BS2873" s="40"/>
      <c r="BT2873" s="40"/>
      <c r="BU2873" s="40"/>
      <c r="BV2873" s="40"/>
      <c r="BW2873" s="40"/>
      <c r="BX2873" s="40"/>
      <c r="BY2873" s="40"/>
      <c r="BZ2873" s="40"/>
    </row>
    <row r="2874" spans="1:251">
      <c r="A2874" s="8"/>
      <c r="B2874" s="5"/>
      <c r="C2874" s="5"/>
      <c r="D2874" s="5"/>
      <c r="E2874" s="163"/>
      <c r="F2874" s="100"/>
      <c r="G2874" s="100"/>
      <c r="H2874" s="128"/>
      <c r="I2874" s="10"/>
      <c r="J2874" s="91"/>
      <c r="K2874" s="207"/>
      <c r="L2874" s="207"/>
      <c r="M2874" s="207"/>
      <c r="N2874" s="110"/>
      <c r="O2874" s="178"/>
      <c r="P2874" s="178"/>
      <c r="Q2874" s="185"/>
      <c r="R2874" s="9"/>
      <c r="S2874" s="9"/>
      <c r="T2874" s="12"/>
      <c r="U2874" s="12"/>
      <c r="V2874" s="12"/>
      <c r="W2874" s="12"/>
      <c r="X2874" s="114"/>
      <c r="Y2874" s="193"/>
      <c r="Z2874" s="114"/>
      <c r="AA2874" s="114"/>
      <c r="AB2874" s="114"/>
      <c r="AC2874" s="114"/>
      <c r="AD2874" s="114"/>
      <c r="AE2874" s="114"/>
      <c r="AF2874" s="114"/>
      <c r="AG2874" s="102"/>
      <c r="AH2874" s="163"/>
      <c r="AI2874" s="163"/>
      <c r="AJ2874" s="193"/>
      <c r="AK2874" s="66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  <c r="BP2874" s="40"/>
      <c r="BQ2874" s="40"/>
      <c r="BR2874" s="40"/>
      <c r="BS2874" s="40"/>
      <c r="BT2874" s="40"/>
      <c r="BU2874" s="40"/>
      <c r="BV2874" s="40"/>
      <c r="BW2874" s="40"/>
      <c r="BX2874" s="40"/>
      <c r="BY2874" s="40"/>
      <c r="BZ2874" s="40"/>
    </row>
    <row r="2875" spans="1:251">
      <c r="A2875" s="8"/>
      <c r="B2875" s="5"/>
      <c r="C2875" s="5"/>
      <c r="D2875" s="5"/>
      <c r="E2875" s="163"/>
      <c r="F2875" s="100"/>
      <c r="G2875" s="100"/>
      <c r="H2875" s="128"/>
      <c r="I2875" s="10"/>
      <c r="J2875" s="91"/>
      <c r="K2875" s="207"/>
      <c r="L2875" s="207"/>
      <c r="M2875" s="207"/>
      <c r="N2875" s="110"/>
      <c r="O2875" s="178"/>
      <c r="P2875" s="178"/>
      <c r="Q2875" s="185"/>
      <c r="R2875" s="9"/>
      <c r="S2875" s="9"/>
      <c r="T2875" s="12"/>
      <c r="U2875" s="12"/>
      <c r="V2875" s="12"/>
      <c r="W2875" s="12"/>
      <c r="X2875" s="114"/>
      <c r="Y2875" s="193"/>
      <c r="Z2875" s="114"/>
      <c r="AA2875" s="114"/>
      <c r="AB2875" s="114"/>
      <c r="AC2875" s="114"/>
      <c r="AD2875" s="114"/>
      <c r="AE2875" s="114"/>
      <c r="AF2875" s="114"/>
      <c r="AG2875" s="102"/>
      <c r="AH2875" s="163"/>
      <c r="AI2875" s="163"/>
      <c r="AJ2875" s="193"/>
      <c r="AK2875" s="66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  <c r="BP2875" s="40"/>
      <c r="BQ2875" s="40"/>
      <c r="BR2875" s="40"/>
      <c r="BS2875" s="40"/>
      <c r="BT2875" s="40"/>
      <c r="BU2875" s="40"/>
      <c r="BV2875" s="40"/>
      <c r="BW2875" s="40"/>
      <c r="BX2875" s="40"/>
      <c r="BY2875" s="40"/>
      <c r="BZ2875" s="40"/>
    </row>
    <row r="2876" spans="1:251">
      <c r="A2876" s="8"/>
      <c r="B2876" s="5"/>
      <c r="C2876" s="5"/>
      <c r="D2876" s="6"/>
      <c r="E2876" s="165"/>
      <c r="F2876" s="100"/>
      <c r="G2876" s="100"/>
      <c r="H2876" s="128"/>
      <c r="I2876" s="9"/>
      <c r="J2876" s="91"/>
      <c r="K2876" s="207"/>
      <c r="L2876" s="207"/>
      <c r="M2876" s="207"/>
      <c r="N2876" s="110"/>
      <c r="O2876" s="178"/>
      <c r="P2876" s="178"/>
      <c r="Q2876" s="185"/>
      <c r="R2876" s="9"/>
      <c r="S2876" s="9"/>
      <c r="T2876" s="12"/>
      <c r="U2876" s="12"/>
      <c r="V2876" s="12"/>
      <c r="W2876" s="12"/>
      <c r="X2876" s="111"/>
      <c r="Y2876" s="175"/>
      <c r="Z2876" s="109"/>
      <c r="AA2876" s="109"/>
      <c r="AB2876" s="109"/>
      <c r="AC2876" s="109"/>
      <c r="AD2876" s="109"/>
      <c r="AE2876" s="109"/>
      <c r="AF2876" s="109"/>
      <c r="AG2876" s="102"/>
      <c r="AH2876" s="165"/>
      <c r="AI2876" s="165"/>
      <c r="AJ2876" s="175"/>
      <c r="AK2876" s="38"/>
      <c r="AL2876" s="59"/>
      <c r="AM2876" s="59"/>
      <c r="AN2876" s="59"/>
      <c r="AO2876" s="59"/>
      <c r="AP2876" s="59"/>
      <c r="AQ2876" s="59"/>
      <c r="AR2876" s="59"/>
      <c r="AS2876" s="59"/>
      <c r="AT2876" s="59"/>
      <c r="AU2876" s="59"/>
      <c r="AV2876" s="59"/>
      <c r="AW2876" s="59"/>
      <c r="AX2876" s="59"/>
      <c r="AY2876" s="59"/>
      <c r="AZ2876" s="59"/>
      <c r="BA2876" s="59"/>
      <c r="BB2876" s="59"/>
      <c r="BC2876" s="59"/>
      <c r="BD2876" s="59"/>
      <c r="BE2876" s="59"/>
      <c r="BF2876" s="59"/>
      <c r="BG2876" s="59"/>
      <c r="BH2876" s="59"/>
      <c r="BI2876" s="59"/>
      <c r="BJ2876" s="59"/>
      <c r="BK2876" s="59"/>
      <c r="BL2876" s="59"/>
      <c r="BM2876" s="59"/>
      <c r="BN2876" s="59"/>
      <c r="BO2876" s="59"/>
      <c r="BP2876" s="59"/>
      <c r="BQ2876" s="59"/>
      <c r="BR2876" s="59"/>
      <c r="BS2876" s="59"/>
      <c r="BT2876" s="59"/>
      <c r="BU2876" s="59"/>
      <c r="BV2876" s="59"/>
      <c r="BW2876" s="59"/>
      <c r="BX2876" s="59"/>
      <c r="BY2876" s="59"/>
      <c r="BZ2876" s="59"/>
    </row>
    <row r="2877" spans="1:251">
      <c r="A2877" s="8"/>
      <c r="B2877" s="5"/>
      <c r="C2877" s="5"/>
      <c r="D2877" s="6"/>
      <c r="E2877" s="165"/>
      <c r="F2877" s="100"/>
      <c r="G2877" s="100"/>
      <c r="H2877" s="128"/>
      <c r="I2877" s="9"/>
      <c r="J2877" s="91"/>
      <c r="K2877" s="207"/>
      <c r="L2877" s="207"/>
      <c r="M2877" s="207"/>
      <c r="N2877" s="110"/>
      <c r="O2877" s="178"/>
      <c r="P2877" s="178"/>
      <c r="Q2877" s="185"/>
      <c r="R2877" s="9"/>
      <c r="S2877" s="9"/>
      <c r="T2877" s="12"/>
      <c r="U2877" s="12"/>
      <c r="V2877" s="12"/>
      <c r="W2877" s="12"/>
      <c r="X2877" s="111"/>
      <c r="Y2877" s="175"/>
      <c r="Z2877" s="109"/>
      <c r="AA2877" s="109"/>
      <c r="AB2877" s="109"/>
      <c r="AC2877" s="109"/>
      <c r="AD2877" s="109"/>
      <c r="AE2877" s="109"/>
      <c r="AF2877" s="109"/>
      <c r="AG2877" s="102"/>
      <c r="AH2877" s="165"/>
      <c r="AI2877" s="165"/>
      <c r="AJ2877" s="175"/>
      <c r="AK2877" s="38"/>
      <c r="AL2877" s="59"/>
      <c r="AM2877" s="59"/>
      <c r="AN2877" s="59"/>
      <c r="AO2877" s="59"/>
      <c r="AP2877" s="59"/>
      <c r="AQ2877" s="59"/>
      <c r="AR2877" s="59"/>
      <c r="AS2877" s="59"/>
      <c r="AT2877" s="59"/>
      <c r="AU2877" s="59"/>
      <c r="AV2877" s="59"/>
      <c r="AW2877" s="59"/>
      <c r="AX2877" s="59"/>
      <c r="AY2877" s="59"/>
      <c r="AZ2877" s="59"/>
      <c r="BA2877" s="59"/>
      <c r="BB2877" s="59"/>
      <c r="BC2877" s="59"/>
      <c r="BD2877" s="59"/>
      <c r="BE2877" s="59"/>
      <c r="BF2877" s="59"/>
      <c r="BG2877" s="59"/>
      <c r="BH2877" s="59"/>
      <c r="BI2877" s="59"/>
      <c r="BJ2877" s="59"/>
      <c r="BK2877" s="59"/>
      <c r="BL2877" s="59"/>
      <c r="BM2877" s="59"/>
      <c r="BN2877" s="59"/>
      <c r="BO2877" s="59"/>
      <c r="BP2877" s="59"/>
      <c r="BQ2877" s="59"/>
      <c r="BR2877" s="59"/>
      <c r="BS2877" s="59"/>
      <c r="BT2877" s="59"/>
      <c r="BU2877" s="59"/>
      <c r="BV2877" s="59"/>
      <c r="BW2877" s="59"/>
      <c r="BX2877" s="59"/>
      <c r="BY2877" s="59"/>
      <c r="BZ2877" s="59"/>
    </row>
    <row r="2878" spans="1:251">
      <c r="A2878" s="8"/>
      <c r="B2878" s="5"/>
      <c r="C2878" s="5"/>
      <c r="D2878" s="6"/>
      <c r="E2878" s="165"/>
      <c r="F2878" s="100"/>
      <c r="G2878" s="100"/>
      <c r="H2878" s="128"/>
      <c r="I2878" s="9"/>
      <c r="J2878" s="91"/>
      <c r="K2878" s="207"/>
      <c r="L2878" s="207"/>
      <c r="M2878" s="207"/>
      <c r="N2878" s="110"/>
      <c r="O2878" s="178"/>
      <c r="P2878" s="178"/>
      <c r="Q2878" s="185"/>
      <c r="R2878" s="9"/>
      <c r="S2878" s="9"/>
      <c r="T2878" s="12"/>
      <c r="U2878" s="12"/>
      <c r="V2878" s="12"/>
      <c r="W2878" s="12"/>
      <c r="X2878" s="111"/>
      <c r="Y2878" s="175"/>
      <c r="Z2878" s="109"/>
      <c r="AA2878" s="109"/>
      <c r="AB2878" s="109"/>
      <c r="AC2878" s="109"/>
      <c r="AD2878" s="109"/>
      <c r="AE2878" s="109"/>
      <c r="AF2878" s="109"/>
      <c r="AG2878" s="102"/>
      <c r="AH2878" s="165"/>
      <c r="AI2878" s="165"/>
      <c r="AJ2878" s="175"/>
      <c r="AK2878" s="38"/>
      <c r="AL2878" s="59"/>
      <c r="AM2878" s="59"/>
      <c r="AN2878" s="59"/>
      <c r="AO2878" s="59"/>
      <c r="AP2878" s="59"/>
      <c r="AQ2878" s="59"/>
      <c r="AR2878" s="59"/>
      <c r="AS2878" s="59"/>
      <c r="AT2878" s="59"/>
      <c r="AU2878" s="59"/>
      <c r="AV2878" s="59"/>
      <c r="AW2878" s="59"/>
      <c r="AX2878" s="59"/>
      <c r="AY2878" s="59"/>
      <c r="AZ2878" s="59"/>
      <c r="BA2878" s="59"/>
      <c r="BB2878" s="59"/>
      <c r="BC2878" s="59"/>
      <c r="BD2878" s="59"/>
      <c r="BE2878" s="59"/>
      <c r="BF2878" s="59"/>
      <c r="BG2878" s="59"/>
      <c r="BH2878" s="59"/>
      <c r="BI2878" s="59"/>
      <c r="BJ2878" s="59"/>
      <c r="BK2878" s="59"/>
      <c r="BL2878" s="59"/>
      <c r="BM2878" s="59"/>
      <c r="BN2878" s="59"/>
      <c r="BO2878" s="59"/>
      <c r="BP2878" s="59"/>
      <c r="BQ2878" s="59"/>
      <c r="BR2878" s="59"/>
      <c r="BS2878" s="59"/>
      <c r="BT2878" s="59"/>
      <c r="BU2878" s="59"/>
      <c r="BV2878" s="59"/>
      <c r="BW2878" s="59"/>
      <c r="BX2878" s="59"/>
      <c r="BY2878" s="59"/>
      <c r="BZ2878" s="59"/>
    </row>
    <row r="2879" spans="1:251">
      <c r="A2879" s="8"/>
      <c r="B2879" s="5"/>
      <c r="C2879" s="5"/>
      <c r="D2879" s="6"/>
      <c r="E2879" s="165"/>
      <c r="F2879" s="100"/>
      <c r="G2879" s="100"/>
      <c r="H2879" s="128"/>
      <c r="I2879" s="9"/>
      <c r="J2879" s="91"/>
      <c r="K2879" s="207"/>
      <c r="L2879" s="207"/>
      <c r="M2879" s="207"/>
      <c r="N2879" s="110"/>
      <c r="O2879" s="178"/>
      <c r="P2879" s="178"/>
      <c r="Q2879" s="185"/>
      <c r="R2879" s="9"/>
      <c r="S2879" s="9"/>
      <c r="T2879" s="12"/>
      <c r="U2879" s="12"/>
      <c r="V2879" s="12"/>
      <c r="W2879" s="12"/>
      <c r="X2879" s="111"/>
      <c r="Y2879" s="175"/>
      <c r="Z2879" s="109"/>
      <c r="AA2879" s="109"/>
      <c r="AB2879" s="109"/>
      <c r="AC2879" s="109"/>
      <c r="AD2879" s="109"/>
      <c r="AE2879" s="109"/>
      <c r="AF2879" s="109"/>
      <c r="AG2879" s="102"/>
      <c r="AH2879" s="165"/>
      <c r="AI2879" s="165"/>
      <c r="AJ2879" s="175"/>
      <c r="AK2879" s="38"/>
      <c r="AL2879" s="59"/>
      <c r="AM2879" s="59"/>
      <c r="AN2879" s="59"/>
      <c r="AO2879" s="59"/>
      <c r="AP2879" s="59"/>
      <c r="AQ2879" s="59"/>
      <c r="AR2879" s="59"/>
      <c r="AS2879" s="59"/>
      <c r="AT2879" s="59"/>
      <c r="AU2879" s="59"/>
      <c r="AV2879" s="59"/>
      <c r="AW2879" s="59"/>
      <c r="AX2879" s="59"/>
      <c r="AY2879" s="59"/>
      <c r="AZ2879" s="59"/>
      <c r="BA2879" s="59"/>
      <c r="BB2879" s="59"/>
      <c r="BC2879" s="59"/>
      <c r="BD2879" s="59"/>
      <c r="BE2879" s="59"/>
      <c r="BF2879" s="59"/>
      <c r="BG2879" s="59"/>
      <c r="BH2879" s="59"/>
      <c r="BI2879" s="59"/>
      <c r="BJ2879" s="59"/>
      <c r="BK2879" s="59"/>
      <c r="BL2879" s="59"/>
      <c r="BM2879" s="59"/>
      <c r="BN2879" s="59"/>
      <c r="BO2879" s="59"/>
      <c r="BP2879" s="59"/>
      <c r="BQ2879" s="59"/>
      <c r="BR2879" s="59"/>
      <c r="BS2879" s="59"/>
      <c r="BT2879" s="59"/>
      <c r="BU2879" s="59"/>
      <c r="BV2879" s="59"/>
      <c r="BW2879" s="59"/>
      <c r="BX2879" s="59"/>
      <c r="BY2879" s="59"/>
      <c r="BZ2879" s="59"/>
      <c r="IQ2879" s="18"/>
    </row>
    <row r="2880" spans="1:251">
      <c r="A2880" s="8"/>
      <c r="B2880" s="5"/>
      <c r="C2880" s="5"/>
      <c r="D2880" s="5"/>
      <c r="E2880" s="163"/>
      <c r="F2880" s="100"/>
      <c r="G2880" s="100"/>
      <c r="H2880" s="128"/>
      <c r="I2880" s="9"/>
      <c r="J2880" s="91"/>
      <c r="K2880" s="207"/>
      <c r="L2880" s="207"/>
      <c r="M2880" s="207"/>
      <c r="N2880" s="110"/>
      <c r="O2880" s="178"/>
      <c r="P2880" s="178"/>
      <c r="Q2880" s="185"/>
      <c r="R2880" s="9"/>
      <c r="S2880" s="9"/>
      <c r="T2880" s="12"/>
      <c r="U2880" s="12"/>
      <c r="V2880" s="12"/>
      <c r="W2880" s="12"/>
      <c r="X2880" s="102"/>
      <c r="Y2880" s="193"/>
      <c r="Z2880" s="109"/>
      <c r="AA2880" s="109"/>
      <c r="AB2880" s="109"/>
      <c r="AC2880" s="109"/>
      <c r="AD2880" s="109"/>
      <c r="AE2880" s="109"/>
      <c r="AF2880" s="109"/>
      <c r="AG2880" s="102"/>
      <c r="AH2880" s="163"/>
      <c r="AI2880" s="163"/>
      <c r="AJ2880" s="193"/>
      <c r="AK2880" s="38"/>
      <c r="AL2880" s="59"/>
      <c r="AM2880" s="59"/>
      <c r="AN2880" s="59"/>
      <c r="AO2880" s="59"/>
      <c r="AP2880" s="59"/>
      <c r="AQ2880" s="59"/>
      <c r="AR2880" s="59"/>
      <c r="AS2880" s="59"/>
      <c r="AT2880" s="59"/>
      <c r="AU2880" s="59"/>
      <c r="AV2880" s="59"/>
      <c r="AW2880" s="59"/>
      <c r="AX2880" s="59"/>
      <c r="AY2880" s="59"/>
      <c r="AZ2880" s="59"/>
      <c r="BA2880" s="59"/>
      <c r="BB2880" s="59"/>
      <c r="BC2880" s="59"/>
      <c r="BD2880" s="59"/>
      <c r="BE2880" s="59"/>
      <c r="BF2880" s="59"/>
      <c r="BG2880" s="59"/>
      <c r="BH2880" s="59"/>
      <c r="BI2880" s="59"/>
      <c r="BJ2880" s="59"/>
      <c r="BK2880" s="59"/>
      <c r="BL2880" s="59"/>
      <c r="BM2880" s="59"/>
      <c r="BN2880" s="59"/>
      <c r="BO2880" s="59"/>
      <c r="BP2880" s="59"/>
      <c r="BQ2880" s="59"/>
      <c r="BR2880" s="59"/>
      <c r="BS2880" s="59"/>
      <c r="BT2880" s="59"/>
      <c r="BU2880" s="59"/>
      <c r="BV2880" s="59"/>
      <c r="BW2880" s="59"/>
      <c r="BX2880" s="59"/>
      <c r="BY2880" s="59"/>
      <c r="BZ2880" s="59"/>
      <c r="CA2880" s="15"/>
      <c r="CB2880" s="15"/>
      <c r="CC2880" s="15"/>
      <c r="CD2880" s="15"/>
      <c r="CE2880" s="15"/>
      <c r="CF2880" s="15"/>
      <c r="CG2880" s="15"/>
      <c r="CH2880" s="15"/>
      <c r="CI2880" s="15"/>
      <c r="CJ2880" s="15"/>
      <c r="CK2880" s="15"/>
      <c r="CL2880" s="15"/>
      <c r="CM2880" s="15"/>
      <c r="CN2880" s="15"/>
      <c r="CO2880" s="15"/>
      <c r="CP2880" s="15"/>
      <c r="CQ2880" s="15"/>
      <c r="CR2880" s="15"/>
      <c r="CS2880" s="15"/>
      <c r="CT2880" s="15"/>
      <c r="CU2880" s="15"/>
      <c r="CV2880" s="15"/>
      <c r="CW2880" s="15"/>
      <c r="CX2880" s="15"/>
      <c r="CY2880" s="15"/>
      <c r="CZ2880" s="15"/>
      <c r="DA2880" s="15"/>
      <c r="DB2880" s="15"/>
      <c r="DC2880" s="15"/>
      <c r="DD2880" s="15"/>
      <c r="DE2880" s="15"/>
      <c r="DF2880" s="15"/>
      <c r="DG2880" s="15"/>
      <c r="DH2880" s="15"/>
      <c r="DI2880" s="15"/>
      <c r="DJ2880" s="15"/>
      <c r="DK2880" s="15"/>
      <c r="DL2880" s="15"/>
      <c r="DM2880" s="15"/>
      <c r="DN2880" s="15"/>
      <c r="DO2880" s="15"/>
      <c r="DP2880" s="15"/>
      <c r="DQ2880" s="15"/>
      <c r="DR2880" s="15"/>
      <c r="DS2880" s="15"/>
      <c r="DT2880" s="15"/>
      <c r="DU2880" s="15"/>
      <c r="DV2880" s="15"/>
      <c r="DW2880" s="15"/>
      <c r="DX2880" s="15"/>
      <c r="DY2880" s="15"/>
      <c r="DZ2880" s="15"/>
      <c r="EA2880" s="15"/>
      <c r="EB2880" s="15"/>
      <c r="EC2880" s="15"/>
      <c r="ED2880" s="15"/>
      <c r="EE2880" s="15"/>
      <c r="EF2880" s="15"/>
      <c r="EG2880" s="15"/>
      <c r="EH2880" s="15"/>
      <c r="EI2880" s="15"/>
      <c r="EJ2880" s="15"/>
      <c r="EK2880" s="15"/>
      <c r="EL2880" s="15"/>
      <c r="EM2880" s="15"/>
      <c r="EN2880" s="15"/>
      <c r="EO2880" s="15"/>
      <c r="EP2880" s="15"/>
      <c r="EQ2880" s="15"/>
      <c r="ER2880" s="15"/>
      <c r="ES2880" s="15"/>
      <c r="ET2880" s="15"/>
      <c r="EU2880" s="15"/>
      <c r="EV2880" s="15"/>
      <c r="EW2880" s="15"/>
      <c r="EX2880" s="15"/>
      <c r="EY2880" s="15"/>
      <c r="EZ2880" s="15"/>
      <c r="FA2880" s="15"/>
      <c r="FB2880" s="15"/>
      <c r="FC2880" s="15"/>
      <c r="FD2880" s="15"/>
      <c r="FE2880" s="15"/>
      <c r="FF2880" s="15"/>
      <c r="FG2880" s="15"/>
      <c r="FH2880" s="15"/>
      <c r="FI2880" s="15"/>
      <c r="FJ2880" s="15"/>
      <c r="FK2880" s="15"/>
      <c r="FL2880" s="15"/>
      <c r="FM2880" s="15"/>
      <c r="FN2880" s="15"/>
      <c r="FO2880" s="15"/>
      <c r="FP2880" s="15"/>
      <c r="FQ2880" s="15"/>
      <c r="FR2880" s="15"/>
      <c r="FS2880" s="15"/>
      <c r="FT2880" s="15"/>
      <c r="FU2880" s="15"/>
      <c r="FV2880" s="15"/>
      <c r="FW2880" s="15"/>
      <c r="FX2880" s="15"/>
      <c r="FY2880" s="15"/>
      <c r="FZ2880" s="15"/>
      <c r="GA2880" s="15"/>
      <c r="GB2880" s="15"/>
      <c r="GC2880" s="15"/>
      <c r="GD2880" s="15"/>
      <c r="GE2880" s="15"/>
      <c r="GF2880" s="15"/>
      <c r="GG2880" s="15"/>
      <c r="GH2880" s="15"/>
      <c r="GI2880" s="15"/>
      <c r="GJ2880" s="15"/>
      <c r="GK2880" s="15"/>
      <c r="GL2880" s="15"/>
      <c r="GM2880" s="15"/>
      <c r="GN2880" s="15"/>
      <c r="GO2880" s="15"/>
      <c r="GP2880" s="15"/>
      <c r="GQ2880" s="15"/>
      <c r="GR2880" s="15"/>
      <c r="GS2880" s="15"/>
      <c r="GT2880" s="15"/>
      <c r="GU2880" s="15"/>
      <c r="GV2880" s="15"/>
      <c r="GW2880" s="15"/>
      <c r="GX2880" s="15"/>
      <c r="GY2880" s="15"/>
      <c r="GZ2880" s="15"/>
      <c r="HA2880" s="15"/>
      <c r="HB2880" s="15"/>
      <c r="HC2880" s="15"/>
      <c r="HD2880" s="15"/>
      <c r="HE2880" s="15"/>
      <c r="HF2880" s="15"/>
      <c r="HG2880" s="15"/>
      <c r="HH2880" s="15"/>
      <c r="HI2880" s="15"/>
      <c r="HJ2880" s="15"/>
      <c r="HK2880" s="15"/>
      <c r="HL2880" s="15"/>
      <c r="HM2880" s="15"/>
      <c r="HN2880" s="15"/>
      <c r="HO2880" s="15"/>
      <c r="HP2880" s="15"/>
      <c r="HQ2880" s="15"/>
      <c r="HR2880" s="15"/>
      <c r="HS2880" s="15"/>
      <c r="HT2880" s="15"/>
      <c r="HU2880" s="15"/>
      <c r="HV2880" s="15"/>
      <c r="HW2880" s="15"/>
      <c r="HX2880" s="15"/>
      <c r="HY2880" s="15"/>
    </row>
    <row r="2881" spans="1:250">
      <c r="A2881" s="8"/>
      <c r="B2881" s="5"/>
      <c r="C2881" s="5"/>
      <c r="D2881" s="5"/>
      <c r="E2881" s="163"/>
      <c r="F2881" s="100"/>
      <c r="G2881" s="100"/>
      <c r="H2881" s="128"/>
      <c r="I2881" s="9"/>
      <c r="J2881" s="91"/>
      <c r="K2881" s="207"/>
      <c r="L2881" s="207"/>
      <c r="M2881" s="207"/>
      <c r="N2881" s="110"/>
      <c r="O2881" s="178"/>
      <c r="P2881" s="178"/>
      <c r="Q2881" s="185"/>
      <c r="R2881" s="9"/>
      <c r="S2881" s="9"/>
      <c r="T2881" s="12"/>
      <c r="U2881" s="12"/>
      <c r="V2881" s="12"/>
      <c r="W2881" s="12"/>
      <c r="X2881" s="114"/>
      <c r="Y2881" s="193"/>
      <c r="Z2881" s="109"/>
      <c r="AA2881" s="109"/>
      <c r="AB2881" s="109"/>
      <c r="AC2881" s="109"/>
      <c r="AD2881" s="109"/>
      <c r="AE2881" s="109"/>
      <c r="AF2881" s="109"/>
      <c r="AG2881" s="102"/>
      <c r="AH2881" s="163"/>
      <c r="AI2881" s="163"/>
      <c r="AJ2881" s="193"/>
      <c r="AK2881" s="38"/>
      <c r="AL2881" s="59"/>
      <c r="AM2881" s="59"/>
      <c r="AN2881" s="59"/>
      <c r="AO2881" s="59"/>
      <c r="AP2881" s="59"/>
      <c r="AQ2881" s="59"/>
      <c r="AR2881" s="59"/>
      <c r="AS2881" s="59"/>
      <c r="AT2881" s="59"/>
      <c r="AU2881" s="59"/>
      <c r="AV2881" s="59"/>
      <c r="AW2881" s="59"/>
      <c r="AX2881" s="59"/>
      <c r="AY2881" s="59"/>
      <c r="AZ2881" s="59"/>
      <c r="BA2881" s="59"/>
      <c r="BB2881" s="59"/>
      <c r="BC2881" s="59"/>
      <c r="BD2881" s="59"/>
      <c r="BE2881" s="59"/>
      <c r="BF2881" s="59"/>
      <c r="BG2881" s="59"/>
      <c r="BH2881" s="59"/>
      <c r="BI2881" s="59"/>
      <c r="BJ2881" s="59"/>
      <c r="BK2881" s="59"/>
      <c r="BL2881" s="59"/>
      <c r="BM2881" s="59"/>
      <c r="BN2881" s="59"/>
      <c r="BO2881" s="59"/>
      <c r="BP2881" s="59"/>
      <c r="BQ2881" s="59"/>
      <c r="BR2881" s="59"/>
      <c r="BS2881" s="59"/>
      <c r="BT2881" s="59"/>
      <c r="BU2881" s="59"/>
      <c r="BV2881" s="59"/>
      <c r="BW2881" s="59"/>
      <c r="BX2881" s="59"/>
      <c r="BY2881" s="59"/>
      <c r="BZ2881" s="59"/>
      <c r="CA2881" s="15"/>
      <c r="CB2881" s="15"/>
      <c r="CC2881" s="15"/>
      <c r="CD2881" s="15"/>
      <c r="CE2881" s="15"/>
      <c r="CF2881" s="15"/>
      <c r="CG2881" s="15"/>
      <c r="CH2881" s="15"/>
      <c r="CI2881" s="15"/>
      <c r="CJ2881" s="15"/>
      <c r="CK2881" s="15"/>
      <c r="CL2881" s="15"/>
      <c r="CM2881" s="15"/>
      <c r="CN2881" s="15"/>
      <c r="CO2881" s="15"/>
      <c r="CP2881" s="15"/>
      <c r="CQ2881" s="15"/>
      <c r="CR2881" s="15"/>
      <c r="CS2881" s="15"/>
      <c r="CT2881" s="15"/>
      <c r="CU2881" s="15"/>
      <c r="CV2881" s="15"/>
      <c r="CW2881" s="15"/>
      <c r="CX2881" s="15"/>
      <c r="CY2881" s="15"/>
      <c r="CZ2881" s="15"/>
      <c r="DA2881" s="15"/>
      <c r="DB2881" s="15"/>
      <c r="DC2881" s="15"/>
      <c r="DD2881" s="15"/>
      <c r="DE2881" s="15"/>
      <c r="DF2881" s="15"/>
      <c r="DG2881" s="15"/>
      <c r="DH2881" s="15"/>
      <c r="DI2881" s="15"/>
      <c r="DJ2881" s="15"/>
      <c r="DK2881" s="15"/>
      <c r="DL2881" s="15"/>
      <c r="DM2881" s="15"/>
      <c r="DN2881" s="15"/>
      <c r="DO2881" s="15"/>
      <c r="DP2881" s="15"/>
      <c r="DQ2881" s="15"/>
      <c r="DR2881" s="15"/>
      <c r="DS2881" s="15"/>
      <c r="DT2881" s="15"/>
      <c r="DU2881" s="15"/>
      <c r="DV2881" s="15"/>
      <c r="DW2881" s="15"/>
      <c r="DX2881" s="15"/>
      <c r="DY2881" s="15"/>
      <c r="DZ2881" s="15"/>
      <c r="EA2881" s="15"/>
      <c r="EB2881" s="15"/>
      <c r="EC2881" s="15"/>
      <c r="ED2881" s="15"/>
      <c r="EE2881" s="15"/>
      <c r="EF2881" s="15"/>
      <c r="EG2881" s="15"/>
      <c r="EH2881" s="15"/>
      <c r="EI2881" s="15"/>
      <c r="EJ2881" s="15"/>
      <c r="EK2881" s="15"/>
      <c r="EL2881" s="15"/>
      <c r="EM2881" s="15"/>
      <c r="EN2881" s="15"/>
      <c r="EO2881" s="15"/>
      <c r="EP2881" s="15"/>
      <c r="EQ2881" s="15"/>
      <c r="ER2881" s="15"/>
      <c r="ES2881" s="15"/>
      <c r="ET2881" s="15"/>
      <c r="EU2881" s="15"/>
      <c r="EV2881" s="15"/>
      <c r="EW2881" s="15"/>
      <c r="EX2881" s="15"/>
      <c r="EY2881" s="15"/>
      <c r="EZ2881" s="15"/>
      <c r="FA2881" s="15"/>
      <c r="FB2881" s="15"/>
      <c r="FC2881" s="15"/>
      <c r="FD2881" s="15"/>
      <c r="FE2881" s="15"/>
      <c r="FF2881" s="15"/>
      <c r="FG2881" s="15"/>
      <c r="FH2881" s="15"/>
      <c r="FI2881" s="15"/>
      <c r="FJ2881" s="15"/>
      <c r="FK2881" s="15"/>
      <c r="FL2881" s="15"/>
      <c r="FM2881" s="15"/>
      <c r="FN2881" s="15"/>
      <c r="FO2881" s="15"/>
      <c r="FP2881" s="15"/>
      <c r="FQ2881" s="15"/>
      <c r="FR2881" s="15"/>
      <c r="FS2881" s="15"/>
      <c r="FT2881" s="15"/>
      <c r="FU2881" s="15"/>
      <c r="FV2881" s="15"/>
      <c r="FW2881" s="15"/>
      <c r="FX2881" s="15"/>
      <c r="FY2881" s="15"/>
      <c r="FZ2881" s="15"/>
      <c r="GA2881" s="15"/>
      <c r="GB2881" s="15"/>
      <c r="GC2881" s="15"/>
      <c r="GD2881" s="15"/>
      <c r="GE2881" s="15"/>
      <c r="GF2881" s="15"/>
      <c r="GG2881" s="15"/>
      <c r="GH2881" s="15"/>
      <c r="GI2881" s="15"/>
      <c r="GJ2881" s="15"/>
      <c r="GK2881" s="15"/>
      <c r="GL2881" s="15"/>
      <c r="GM2881" s="15"/>
      <c r="GN2881" s="15"/>
      <c r="GO2881" s="15"/>
      <c r="GP2881" s="15"/>
      <c r="GQ2881" s="15"/>
      <c r="GR2881" s="15"/>
      <c r="GS2881" s="15"/>
      <c r="GT2881" s="15"/>
      <c r="GU2881" s="15"/>
      <c r="GV2881" s="15"/>
      <c r="GW2881" s="15"/>
      <c r="GX2881" s="15"/>
      <c r="GY2881" s="15"/>
      <c r="GZ2881" s="15"/>
      <c r="HA2881" s="15"/>
      <c r="HB2881" s="15"/>
      <c r="HC2881" s="15"/>
      <c r="HD2881" s="15"/>
      <c r="HE2881" s="15"/>
      <c r="HF2881" s="15"/>
      <c r="HG2881" s="15"/>
      <c r="HH2881" s="15"/>
      <c r="HI2881" s="15"/>
      <c r="HJ2881" s="15"/>
      <c r="HK2881" s="15"/>
      <c r="HL2881" s="15"/>
      <c r="HM2881" s="15"/>
      <c r="HN2881" s="15"/>
      <c r="HO2881" s="15"/>
      <c r="HP2881" s="15"/>
      <c r="HQ2881" s="15"/>
      <c r="HR2881" s="15"/>
      <c r="HS2881" s="15"/>
      <c r="HT2881" s="15"/>
      <c r="HU2881" s="15"/>
      <c r="HV2881" s="15"/>
      <c r="HW2881" s="15"/>
      <c r="HX2881" s="15"/>
      <c r="HY2881" s="15"/>
    </row>
    <row r="2882" spans="1:250">
      <c r="A2882" s="8"/>
      <c r="B2882" s="5"/>
      <c r="C2882" s="5"/>
      <c r="D2882" s="5"/>
      <c r="E2882" s="163"/>
      <c r="F2882" s="100"/>
      <c r="G2882" s="100"/>
      <c r="H2882" s="128"/>
      <c r="I2882" s="9"/>
      <c r="J2882" s="91"/>
      <c r="K2882" s="207"/>
      <c r="L2882" s="207"/>
      <c r="M2882" s="207"/>
      <c r="N2882" s="110"/>
      <c r="O2882" s="178"/>
      <c r="P2882" s="178"/>
      <c r="Q2882" s="185"/>
      <c r="R2882" s="9"/>
      <c r="S2882" s="9"/>
      <c r="T2882" s="12"/>
      <c r="U2882" s="12"/>
      <c r="V2882" s="12"/>
      <c r="W2882" s="12"/>
      <c r="X2882" s="102"/>
      <c r="Y2882" s="193"/>
      <c r="Z2882" s="109"/>
      <c r="AA2882" s="109"/>
      <c r="AB2882" s="109"/>
      <c r="AC2882" s="109"/>
      <c r="AD2882" s="109"/>
      <c r="AE2882" s="109"/>
      <c r="AF2882" s="109"/>
      <c r="AG2882" s="102"/>
      <c r="AH2882" s="163"/>
      <c r="AI2882" s="163"/>
      <c r="AJ2882" s="193"/>
      <c r="AK2882" s="38"/>
      <c r="AL2882" s="59"/>
      <c r="AM2882" s="59"/>
      <c r="AN2882" s="59"/>
      <c r="AO2882" s="59"/>
      <c r="AP2882" s="59"/>
      <c r="AQ2882" s="59"/>
      <c r="AR2882" s="59"/>
      <c r="AS2882" s="59"/>
      <c r="AT2882" s="59"/>
      <c r="AU2882" s="59"/>
      <c r="AV2882" s="59"/>
      <c r="AW2882" s="59"/>
      <c r="AX2882" s="59"/>
      <c r="AY2882" s="59"/>
      <c r="AZ2882" s="59"/>
      <c r="BA2882" s="59"/>
      <c r="BB2882" s="59"/>
      <c r="BC2882" s="59"/>
      <c r="BD2882" s="59"/>
      <c r="BE2882" s="59"/>
      <c r="BF2882" s="59"/>
      <c r="BG2882" s="59"/>
      <c r="BH2882" s="59"/>
      <c r="BI2882" s="59"/>
      <c r="BJ2882" s="59"/>
      <c r="BK2882" s="59"/>
      <c r="BL2882" s="59"/>
      <c r="BM2882" s="59"/>
      <c r="BN2882" s="59"/>
      <c r="BO2882" s="59"/>
      <c r="BP2882" s="59"/>
      <c r="BQ2882" s="59"/>
      <c r="BR2882" s="59"/>
      <c r="BS2882" s="59"/>
      <c r="BT2882" s="59"/>
      <c r="BU2882" s="59"/>
      <c r="BV2882" s="59"/>
      <c r="BW2882" s="59"/>
      <c r="BX2882" s="59"/>
      <c r="BY2882" s="59"/>
      <c r="BZ2882" s="59"/>
      <c r="CA2882" s="15"/>
      <c r="CB2882" s="15"/>
      <c r="CC2882" s="15"/>
      <c r="CD2882" s="15"/>
      <c r="CE2882" s="15"/>
      <c r="CF2882" s="15"/>
      <c r="CG2882" s="15"/>
      <c r="CH2882" s="15"/>
      <c r="CI2882" s="15"/>
      <c r="CJ2882" s="15"/>
      <c r="CK2882" s="15"/>
      <c r="CL2882" s="15"/>
      <c r="CM2882" s="15"/>
      <c r="CN2882" s="15"/>
      <c r="CO2882" s="15"/>
      <c r="CP2882" s="15"/>
      <c r="CQ2882" s="15"/>
      <c r="CR2882" s="15"/>
      <c r="CS2882" s="15"/>
      <c r="CT2882" s="15"/>
      <c r="CU2882" s="15"/>
      <c r="CV2882" s="15"/>
      <c r="CW2882" s="15"/>
      <c r="CX2882" s="15"/>
      <c r="CY2882" s="15"/>
      <c r="CZ2882" s="15"/>
      <c r="DA2882" s="15"/>
      <c r="DB2882" s="15"/>
      <c r="DC2882" s="15"/>
      <c r="DD2882" s="15"/>
      <c r="DE2882" s="15"/>
      <c r="DF2882" s="15"/>
      <c r="DG2882" s="15"/>
      <c r="DH2882" s="15"/>
      <c r="DI2882" s="15"/>
      <c r="DJ2882" s="15"/>
      <c r="DK2882" s="15"/>
      <c r="DL2882" s="15"/>
      <c r="DM2882" s="15"/>
      <c r="DN2882" s="15"/>
      <c r="DO2882" s="15"/>
      <c r="DP2882" s="15"/>
      <c r="DQ2882" s="15"/>
      <c r="DR2882" s="15"/>
      <c r="DS2882" s="15"/>
      <c r="DT2882" s="15"/>
      <c r="DU2882" s="15"/>
      <c r="DV2882" s="15"/>
      <c r="DW2882" s="15"/>
      <c r="DX2882" s="15"/>
      <c r="DY2882" s="15"/>
      <c r="DZ2882" s="15"/>
      <c r="EA2882" s="15"/>
      <c r="EB2882" s="15"/>
      <c r="EC2882" s="15"/>
      <c r="ED2882" s="15"/>
      <c r="EE2882" s="15"/>
      <c r="EF2882" s="15"/>
      <c r="EG2882" s="15"/>
      <c r="EH2882" s="15"/>
      <c r="EI2882" s="15"/>
      <c r="EJ2882" s="15"/>
      <c r="EK2882" s="15"/>
      <c r="EL2882" s="15"/>
      <c r="EM2882" s="15"/>
      <c r="EN2882" s="15"/>
      <c r="EO2882" s="15"/>
      <c r="EP2882" s="15"/>
      <c r="EQ2882" s="15"/>
      <c r="ER2882" s="15"/>
      <c r="ES2882" s="15"/>
      <c r="ET2882" s="15"/>
      <c r="EU2882" s="15"/>
      <c r="EV2882" s="15"/>
      <c r="EW2882" s="15"/>
      <c r="EX2882" s="15"/>
      <c r="EY2882" s="15"/>
      <c r="EZ2882" s="15"/>
      <c r="FA2882" s="15"/>
      <c r="FB2882" s="15"/>
      <c r="FC2882" s="15"/>
      <c r="FD2882" s="15"/>
      <c r="FE2882" s="15"/>
      <c r="FF2882" s="15"/>
      <c r="FG2882" s="15"/>
      <c r="FH2882" s="15"/>
      <c r="FI2882" s="15"/>
      <c r="FJ2882" s="15"/>
      <c r="FK2882" s="15"/>
      <c r="FL2882" s="15"/>
      <c r="FM2882" s="15"/>
      <c r="FN2882" s="15"/>
      <c r="FO2882" s="15"/>
      <c r="FP2882" s="15"/>
      <c r="FQ2882" s="15"/>
      <c r="FR2882" s="15"/>
      <c r="FS2882" s="15"/>
      <c r="FT2882" s="15"/>
      <c r="FU2882" s="15"/>
      <c r="FV2882" s="15"/>
      <c r="FW2882" s="15"/>
      <c r="FX2882" s="15"/>
      <c r="FY2882" s="15"/>
      <c r="FZ2882" s="15"/>
      <c r="GA2882" s="15"/>
      <c r="GB2882" s="15"/>
      <c r="GC2882" s="15"/>
      <c r="GD2882" s="15"/>
      <c r="GE2882" s="15"/>
      <c r="GF2882" s="15"/>
      <c r="GG2882" s="15"/>
      <c r="GH2882" s="15"/>
      <c r="GI2882" s="15"/>
      <c r="GJ2882" s="15"/>
      <c r="GK2882" s="15"/>
      <c r="GL2882" s="15"/>
      <c r="GM2882" s="15"/>
      <c r="GN2882" s="15"/>
      <c r="GO2882" s="15"/>
      <c r="GP2882" s="15"/>
      <c r="GQ2882" s="15"/>
      <c r="GR2882" s="15"/>
      <c r="GS2882" s="15"/>
      <c r="GT2882" s="15"/>
      <c r="GU2882" s="15"/>
      <c r="GV2882" s="15"/>
      <c r="GW2882" s="15"/>
      <c r="GX2882" s="15"/>
      <c r="GY2882" s="15"/>
      <c r="GZ2882" s="15"/>
      <c r="HA2882" s="15"/>
      <c r="HB2882" s="15"/>
      <c r="HC2882" s="15"/>
      <c r="HD2882" s="15"/>
      <c r="HE2882" s="15"/>
      <c r="HF2882" s="15"/>
      <c r="HG2882" s="15"/>
      <c r="HH2882" s="15"/>
      <c r="HI2882" s="15"/>
      <c r="HJ2882" s="15"/>
      <c r="HK2882" s="15"/>
      <c r="HL2882" s="15"/>
      <c r="HM2882" s="15"/>
      <c r="HN2882" s="15"/>
      <c r="HO2882" s="15"/>
      <c r="HP2882" s="15"/>
      <c r="HQ2882" s="15"/>
      <c r="HR2882" s="15"/>
      <c r="HS2882" s="15"/>
      <c r="HT2882" s="15"/>
      <c r="HU2882" s="15"/>
      <c r="HV2882" s="15"/>
      <c r="HW2882" s="15"/>
      <c r="HX2882" s="15"/>
      <c r="HY2882" s="15"/>
      <c r="HZ2882" s="19"/>
      <c r="IA2882" s="19"/>
      <c r="IB2882" s="19"/>
      <c r="IC2882" s="19"/>
      <c r="ID2882" s="19"/>
      <c r="IE2882" s="19"/>
      <c r="IF2882" s="19"/>
      <c r="IG2882" s="19"/>
      <c r="IH2882" s="19"/>
      <c r="II2882" s="19"/>
      <c r="IJ2882" s="19"/>
      <c r="IK2882" s="19"/>
      <c r="IL2882" s="19"/>
      <c r="IM2882" s="19"/>
      <c r="IN2882" s="19"/>
      <c r="IO2882" s="19"/>
      <c r="IP2882" s="19"/>
    </row>
    <row r="2883" spans="1:250">
      <c r="A2883" s="8"/>
      <c r="B2883" s="5"/>
      <c r="C2883" s="5"/>
      <c r="D2883" s="5"/>
      <c r="E2883" s="163"/>
      <c r="F2883" s="100"/>
      <c r="G2883" s="100"/>
      <c r="H2883" s="128"/>
      <c r="I2883" s="9"/>
      <c r="J2883" s="91"/>
      <c r="K2883" s="207"/>
      <c r="L2883" s="207"/>
      <c r="M2883" s="207"/>
      <c r="N2883" s="110"/>
      <c r="O2883" s="178"/>
      <c r="P2883" s="178"/>
      <c r="Q2883" s="185"/>
      <c r="R2883" s="9"/>
      <c r="S2883" s="9"/>
      <c r="T2883" s="12"/>
      <c r="U2883" s="12"/>
      <c r="V2883" s="12"/>
      <c r="W2883" s="12"/>
      <c r="X2883" s="114"/>
      <c r="Y2883" s="193"/>
      <c r="Z2883" s="109"/>
      <c r="AA2883" s="109"/>
      <c r="AB2883" s="109"/>
      <c r="AC2883" s="109"/>
      <c r="AD2883" s="109"/>
      <c r="AE2883" s="109"/>
      <c r="AF2883" s="109"/>
      <c r="AG2883" s="102"/>
      <c r="AH2883" s="163"/>
      <c r="AI2883" s="163"/>
      <c r="AJ2883" s="193"/>
      <c r="AK2883" s="38"/>
      <c r="AL2883" s="59"/>
      <c r="AM2883" s="59"/>
      <c r="AN2883" s="59"/>
      <c r="AO2883" s="59"/>
      <c r="AP2883" s="59"/>
      <c r="AQ2883" s="59"/>
      <c r="AR2883" s="59"/>
      <c r="AS2883" s="59"/>
      <c r="AT2883" s="59"/>
      <c r="AU2883" s="59"/>
      <c r="AV2883" s="59"/>
      <c r="AW2883" s="59"/>
      <c r="AX2883" s="59"/>
      <c r="AY2883" s="59"/>
      <c r="AZ2883" s="59"/>
      <c r="BA2883" s="59"/>
      <c r="BB2883" s="59"/>
      <c r="BC2883" s="59"/>
      <c r="BD2883" s="59"/>
      <c r="BE2883" s="59"/>
      <c r="BF2883" s="59"/>
      <c r="BG2883" s="59"/>
      <c r="BH2883" s="59"/>
      <c r="BI2883" s="59"/>
      <c r="BJ2883" s="59"/>
      <c r="BK2883" s="59"/>
      <c r="BL2883" s="59"/>
      <c r="BM2883" s="59"/>
      <c r="BN2883" s="59"/>
      <c r="BO2883" s="59"/>
      <c r="BP2883" s="59"/>
      <c r="BQ2883" s="59"/>
      <c r="BR2883" s="59"/>
      <c r="BS2883" s="59"/>
      <c r="BT2883" s="59"/>
      <c r="BU2883" s="59"/>
      <c r="BV2883" s="59"/>
      <c r="BW2883" s="59"/>
      <c r="BX2883" s="59"/>
      <c r="BY2883" s="59"/>
      <c r="BZ2883" s="59"/>
      <c r="CA2883" s="15"/>
      <c r="CB2883" s="15"/>
      <c r="CC2883" s="15"/>
      <c r="CD2883" s="15"/>
      <c r="CE2883" s="15"/>
      <c r="CF2883" s="15"/>
      <c r="CG2883" s="15"/>
      <c r="CH2883" s="15"/>
      <c r="CI2883" s="15"/>
      <c r="CJ2883" s="15"/>
      <c r="CK2883" s="15"/>
      <c r="CL2883" s="15"/>
      <c r="CM2883" s="15"/>
      <c r="CN2883" s="15"/>
      <c r="CO2883" s="15"/>
      <c r="CP2883" s="15"/>
      <c r="CQ2883" s="15"/>
      <c r="CR2883" s="15"/>
      <c r="CS2883" s="15"/>
      <c r="CT2883" s="15"/>
      <c r="CU2883" s="15"/>
      <c r="CV2883" s="15"/>
      <c r="CW2883" s="15"/>
      <c r="CX2883" s="15"/>
      <c r="CY2883" s="15"/>
      <c r="CZ2883" s="15"/>
      <c r="DA2883" s="15"/>
      <c r="DB2883" s="15"/>
      <c r="DC2883" s="15"/>
      <c r="DD2883" s="15"/>
      <c r="DE2883" s="15"/>
      <c r="DF2883" s="15"/>
      <c r="DG2883" s="15"/>
      <c r="DH2883" s="15"/>
      <c r="DI2883" s="15"/>
      <c r="DJ2883" s="15"/>
      <c r="DK2883" s="15"/>
      <c r="DL2883" s="15"/>
      <c r="DM2883" s="15"/>
      <c r="DN2883" s="15"/>
      <c r="DO2883" s="15"/>
      <c r="DP2883" s="15"/>
      <c r="DQ2883" s="15"/>
      <c r="DR2883" s="15"/>
      <c r="DS2883" s="15"/>
      <c r="DT2883" s="15"/>
      <c r="DU2883" s="15"/>
      <c r="DV2883" s="15"/>
      <c r="DW2883" s="15"/>
      <c r="DX2883" s="15"/>
      <c r="DY2883" s="15"/>
      <c r="DZ2883" s="15"/>
      <c r="EA2883" s="15"/>
      <c r="EB2883" s="15"/>
      <c r="EC2883" s="15"/>
      <c r="ED2883" s="15"/>
      <c r="EE2883" s="15"/>
      <c r="EF2883" s="15"/>
      <c r="EG2883" s="15"/>
      <c r="EH2883" s="15"/>
      <c r="EI2883" s="15"/>
      <c r="EJ2883" s="15"/>
      <c r="EK2883" s="15"/>
      <c r="EL2883" s="15"/>
      <c r="EM2883" s="15"/>
      <c r="EN2883" s="15"/>
      <c r="EO2883" s="15"/>
      <c r="EP2883" s="15"/>
      <c r="EQ2883" s="15"/>
      <c r="ER2883" s="15"/>
      <c r="ES2883" s="15"/>
      <c r="ET2883" s="15"/>
      <c r="EU2883" s="15"/>
      <c r="EV2883" s="15"/>
      <c r="EW2883" s="15"/>
      <c r="EX2883" s="15"/>
      <c r="EY2883" s="15"/>
      <c r="EZ2883" s="15"/>
      <c r="FA2883" s="15"/>
      <c r="FB2883" s="15"/>
      <c r="FC2883" s="15"/>
      <c r="FD2883" s="15"/>
      <c r="FE2883" s="15"/>
      <c r="FF2883" s="15"/>
      <c r="FG2883" s="15"/>
      <c r="FH2883" s="15"/>
      <c r="FI2883" s="15"/>
      <c r="FJ2883" s="15"/>
      <c r="FK2883" s="15"/>
      <c r="FL2883" s="15"/>
      <c r="FM2883" s="15"/>
      <c r="FN2883" s="15"/>
      <c r="FO2883" s="15"/>
      <c r="FP2883" s="15"/>
      <c r="FQ2883" s="15"/>
      <c r="FR2883" s="15"/>
      <c r="FS2883" s="15"/>
      <c r="FT2883" s="15"/>
      <c r="FU2883" s="15"/>
      <c r="FV2883" s="15"/>
      <c r="FW2883" s="15"/>
      <c r="FX2883" s="15"/>
      <c r="FY2883" s="15"/>
      <c r="FZ2883" s="15"/>
      <c r="GA2883" s="15"/>
      <c r="GB2883" s="15"/>
      <c r="GC2883" s="15"/>
      <c r="GD2883" s="15"/>
      <c r="GE2883" s="15"/>
      <c r="GF2883" s="15"/>
      <c r="GG2883" s="15"/>
      <c r="GH2883" s="15"/>
      <c r="GI2883" s="15"/>
      <c r="GJ2883" s="15"/>
      <c r="GK2883" s="15"/>
      <c r="GL2883" s="15"/>
      <c r="GM2883" s="15"/>
      <c r="GN2883" s="15"/>
      <c r="GO2883" s="15"/>
      <c r="GP2883" s="15"/>
      <c r="GQ2883" s="15"/>
      <c r="GR2883" s="15"/>
      <c r="GS2883" s="15"/>
      <c r="GT2883" s="15"/>
      <c r="GU2883" s="15"/>
      <c r="GV2883" s="15"/>
      <c r="GW2883" s="15"/>
      <c r="GX2883" s="15"/>
      <c r="GY2883" s="15"/>
      <c r="GZ2883" s="15"/>
      <c r="HA2883" s="15"/>
      <c r="HB2883" s="15"/>
      <c r="HC2883" s="15"/>
      <c r="HD2883" s="15"/>
      <c r="HE2883" s="15"/>
      <c r="HF2883" s="15"/>
      <c r="HG2883" s="15"/>
      <c r="HH2883" s="15"/>
      <c r="HI2883" s="15"/>
      <c r="HJ2883" s="15"/>
      <c r="HK2883" s="15"/>
      <c r="HL2883" s="15"/>
      <c r="HM2883" s="15"/>
      <c r="HN2883" s="15"/>
      <c r="HO2883" s="15"/>
      <c r="HP2883" s="15"/>
      <c r="HQ2883" s="15"/>
      <c r="HR2883" s="15"/>
      <c r="HS2883" s="15"/>
      <c r="HT2883" s="15"/>
      <c r="HU2883" s="15"/>
      <c r="HV2883" s="15"/>
      <c r="HW2883" s="15"/>
      <c r="HX2883" s="15"/>
      <c r="HY2883" s="15"/>
      <c r="HZ2883" s="17"/>
      <c r="IA2883" s="17"/>
      <c r="IB2883" s="17"/>
      <c r="IC2883" s="17"/>
      <c r="ID2883" s="17"/>
      <c r="IE2883" s="17"/>
      <c r="IF2883" s="17"/>
      <c r="IG2883" s="17"/>
      <c r="IH2883" s="17"/>
      <c r="II2883" s="17"/>
      <c r="IJ2883" s="17"/>
      <c r="IK2883" s="17"/>
      <c r="IL2883" s="17"/>
      <c r="IM2883" s="17"/>
      <c r="IN2883" s="17"/>
      <c r="IO2883" s="17"/>
      <c r="IP2883" s="17"/>
    </row>
    <row r="2884" spans="1:250">
      <c r="A2884" s="8"/>
      <c r="B2884" s="5"/>
      <c r="C2884" s="5"/>
      <c r="D2884" s="5"/>
      <c r="E2884" s="163"/>
      <c r="F2884" s="100"/>
      <c r="G2884" s="100"/>
      <c r="H2884" s="128"/>
      <c r="I2884" s="9"/>
      <c r="J2884" s="91"/>
      <c r="K2884" s="207"/>
      <c r="L2884" s="207"/>
      <c r="M2884" s="207"/>
      <c r="N2884" s="110"/>
      <c r="O2884" s="178"/>
      <c r="P2884" s="178"/>
      <c r="Q2884" s="185"/>
      <c r="R2884" s="9"/>
      <c r="S2884" s="9"/>
      <c r="T2884" s="12"/>
      <c r="U2884" s="12"/>
      <c r="V2884" s="12"/>
      <c r="W2884" s="12"/>
      <c r="X2884" s="102"/>
      <c r="Y2884" s="193"/>
      <c r="Z2884" s="109"/>
      <c r="AA2884" s="109"/>
      <c r="AB2884" s="109"/>
      <c r="AC2884" s="109"/>
      <c r="AD2884" s="109"/>
      <c r="AE2884" s="109"/>
      <c r="AF2884" s="109"/>
      <c r="AG2884" s="102"/>
      <c r="AH2884" s="163"/>
      <c r="AI2884" s="163"/>
      <c r="AJ2884" s="193"/>
      <c r="AK2884" s="38"/>
      <c r="AL2884" s="59"/>
      <c r="AM2884" s="59"/>
      <c r="AN2884" s="59"/>
      <c r="AO2884" s="59"/>
      <c r="AP2884" s="59"/>
      <c r="AQ2884" s="59"/>
      <c r="AR2884" s="59"/>
      <c r="AS2884" s="59"/>
      <c r="AT2884" s="59"/>
      <c r="AU2884" s="59"/>
      <c r="AV2884" s="59"/>
      <c r="AW2884" s="59"/>
      <c r="AX2884" s="59"/>
      <c r="AY2884" s="59"/>
      <c r="AZ2884" s="59"/>
      <c r="BA2884" s="59"/>
      <c r="BB2884" s="59"/>
      <c r="BC2884" s="59"/>
      <c r="BD2884" s="59"/>
      <c r="BE2884" s="59"/>
      <c r="BF2884" s="59"/>
      <c r="BG2884" s="59"/>
      <c r="BH2884" s="59"/>
      <c r="BI2884" s="59"/>
      <c r="BJ2884" s="59"/>
      <c r="BK2884" s="59"/>
      <c r="BL2884" s="59"/>
      <c r="BM2884" s="59"/>
      <c r="BN2884" s="59"/>
      <c r="BO2884" s="59"/>
      <c r="BP2884" s="59"/>
      <c r="BQ2884" s="59"/>
      <c r="BR2884" s="59"/>
      <c r="BS2884" s="59"/>
      <c r="BT2884" s="59"/>
      <c r="BU2884" s="59"/>
      <c r="BV2884" s="59"/>
      <c r="BW2884" s="59"/>
      <c r="BX2884" s="59"/>
      <c r="BY2884" s="59"/>
      <c r="BZ2884" s="59"/>
      <c r="CA2884" s="15"/>
      <c r="CB2884" s="15"/>
      <c r="CC2884" s="15"/>
      <c r="CD2884" s="15"/>
      <c r="CE2884" s="15"/>
      <c r="CF2884" s="15"/>
      <c r="CG2884" s="15"/>
      <c r="CH2884" s="15"/>
      <c r="CI2884" s="15"/>
      <c r="CJ2884" s="15"/>
      <c r="CK2884" s="15"/>
      <c r="CL2884" s="15"/>
      <c r="CM2884" s="15"/>
      <c r="CN2884" s="15"/>
      <c r="CO2884" s="15"/>
      <c r="CP2884" s="15"/>
      <c r="CQ2884" s="15"/>
      <c r="CR2884" s="15"/>
      <c r="CS2884" s="15"/>
      <c r="CT2884" s="15"/>
      <c r="CU2884" s="15"/>
      <c r="CV2884" s="15"/>
      <c r="CW2884" s="15"/>
      <c r="CX2884" s="15"/>
      <c r="CY2884" s="15"/>
      <c r="CZ2884" s="15"/>
      <c r="DA2884" s="15"/>
      <c r="DB2884" s="15"/>
      <c r="DC2884" s="15"/>
      <c r="DD2884" s="15"/>
      <c r="DE2884" s="15"/>
      <c r="DF2884" s="15"/>
      <c r="DG2884" s="15"/>
      <c r="DH2884" s="15"/>
      <c r="DI2884" s="15"/>
      <c r="DJ2884" s="15"/>
      <c r="DK2884" s="15"/>
      <c r="DL2884" s="15"/>
      <c r="DM2884" s="15"/>
      <c r="DN2884" s="15"/>
      <c r="DO2884" s="15"/>
      <c r="DP2884" s="15"/>
      <c r="DQ2884" s="15"/>
      <c r="DR2884" s="15"/>
      <c r="DS2884" s="15"/>
      <c r="DT2884" s="15"/>
      <c r="DU2884" s="15"/>
      <c r="DV2884" s="15"/>
      <c r="DW2884" s="15"/>
      <c r="DX2884" s="15"/>
      <c r="DY2884" s="15"/>
      <c r="DZ2884" s="15"/>
      <c r="EA2884" s="15"/>
      <c r="EB2884" s="15"/>
      <c r="EC2884" s="15"/>
      <c r="ED2884" s="15"/>
      <c r="EE2884" s="15"/>
      <c r="EF2884" s="15"/>
      <c r="EG2884" s="15"/>
      <c r="EH2884" s="15"/>
      <c r="EI2884" s="15"/>
      <c r="EJ2884" s="15"/>
      <c r="EK2884" s="15"/>
      <c r="EL2884" s="15"/>
      <c r="EM2884" s="15"/>
      <c r="EN2884" s="15"/>
      <c r="EO2884" s="15"/>
      <c r="EP2884" s="15"/>
      <c r="EQ2884" s="15"/>
      <c r="ER2884" s="15"/>
      <c r="ES2884" s="15"/>
      <c r="ET2884" s="15"/>
      <c r="EU2884" s="15"/>
      <c r="EV2884" s="15"/>
      <c r="EW2884" s="15"/>
      <c r="EX2884" s="15"/>
      <c r="EY2884" s="15"/>
      <c r="EZ2884" s="15"/>
      <c r="FA2884" s="15"/>
      <c r="FB2884" s="15"/>
      <c r="FC2884" s="15"/>
      <c r="FD2884" s="15"/>
      <c r="FE2884" s="15"/>
      <c r="FF2884" s="15"/>
      <c r="FG2884" s="15"/>
      <c r="FH2884" s="15"/>
      <c r="FI2884" s="15"/>
      <c r="FJ2884" s="15"/>
      <c r="FK2884" s="15"/>
      <c r="FL2884" s="15"/>
      <c r="FM2884" s="15"/>
      <c r="FN2884" s="15"/>
      <c r="FO2884" s="15"/>
      <c r="FP2884" s="15"/>
      <c r="FQ2884" s="15"/>
      <c r="FR2884" s="15"/>
      <c r="FS2884" s="15"/>
      <c r="FT2884" s="15"/>
      <c r="FU2884" s="15"/>
      <c r="FV2884" s="15"/>
      <c r="FW2884" s="15"/>
      <c r="FX2884" s="15"/>
      <c r="FY2884" s="15"/>
      <c r="FZ2884" s="15"/>
      <c r="GA2884" s="15"/>
      <c r="GB2884" s="15"/>
      <c r="GC2884" s="15"/>
      <c r="GD2884" s="15"/>
      <c r="GE2884" s="15"/>
      <c r="GF2884" s="15"/>
      <c r="GG2884" s="15"/>
      <c r="GH2884" s="15"/>
      <c r="GI2884" s="15"/>
      <c r="GJ2884" s="15"/>
      <c r="GK2884" s="15"/>
      <c r="GL2884" s="15"/>
      <c r="GM2884" s="15"/>
      <c r="GN2884" s="15"/>
      <c r="GO2884" s="15"/>
      <c r="GP2884" s="15"/>
      <c r="GQ2884" s="15"/>
      <c r="GR2884" s="15"/>
      <c r="GS2884" s="15"/>
      <c r="GT2884" s="15"/>
      <c r="GU2884" s="15"/>
      <c r="GV2884" s="15"/>
      <c r="GW2884" s="15"/>
      <c r="GX2884" s="15"/>
      <c r="GY2884" s="15"/>
      <c r="GZ2884" s="15"/>
      <c r="HA2884" s="15"/>
      <c r="HB2884" s="15"/>
      <c r="HC2884" s="15"/>
      <c r="HD2884" s="15"/>
      <c r="HE2884" s="15"/>
      <c r="HF2884" s="15"/>
      <c r="HG2884" s="15"/>
      <c r="HH2884" s="15"/>
      <c r="HI2884" s="15"/>
      <c r="HJ2884" s="15"/>
      <c r="HK2884" s="15"/>
      <c r="HL2884" s="15"/>
      <c r="HM2884" s="15"/>
      <c r="HN2884" s="15"/>
      <c r="HO2884" s="15"/>
      <c r="HP2884" s="15"/>
      <c r="HQ2884" s="15"/>
      <c r="HR2884" s="15"/>
      <c r="HS2884" s="15"/>
      <c r="HT2884" s="15"/>
      <c r="HU2884" s="15"/>
      <c r="HV2884" s="15"/>
      <c r="HW2884" s="15"/>
      <c r="HX2884" s="15"/>
      <c r="HY2884" s="15"/>
    </row>
    <row r="2885" spans="1:250">
      <c r="A2885" s="8"/>
      <c r="B2885" s="5"/>
      <c r="C2885" s="5"/>
      <c r="D2885" s="5"/>
      <c r="E2885" s="163"/>
      <c r="F2885" s="100"/>
      <c r="G2885" s="100"/>
      <c r="H2885" s="128"/>
      <c r="I2885" s="9"/>
      <c r="J2885" s="91"/>
      <c r="K2885" s="207"/>
      <c r="L2885" s="207"/>
      <c r="M2885" s="207"/>
      <c r="N2885" s="110"/>
      <c r="O2885" s="178"/>
      <c r="P2885" s="178"/>
      <c r="Q2885" s="185"/>
      <c r="R2885" s="9"/>
      <c r="S2885" s="9"/>
      <c r="T2885" s="12"/>
      <c r="U2885" s="12"/>
      <c r="V2885" s="12"/>
      <c r="W2885" s="12"/>
      <c r="X2885" s="102"/>
      <c r="Y2885" s="193"/>
      <c r="Z2885" s="109"/>
      <c r="AA2885" s="109"/>
      <c r="AB2885" s="109"/>
      <c r="AC2885" s="109"/>
      <c r="AD2885" s="109"/>
      <c r="AE2885" s="109"/>
      <c r="AF2885" s="109"/>
      <c r="AG2885" s="102"/>
      <c r="AH2885" s="163"/>
      <c r="AI2885" s="163"/>
      <c r="AJ2885" s="193"/>
      <c r="AK2885" s="38"/>
      <c r="AL2885" s="59"/>
      <c r="AM2885" s="59"/>
      <c r="AN2885" s="59"/>
      <c r="AO2885" s="59"/>
      <c r="AP2885" s="59"/>
      <c r="AQ2885" s="59"/>
      <c r="AR2885" s="59"/>
      <c r="AS2885" s="59"/>
      <c r="AT2885" s="59"/>
      <c r="AU2885" s="59"/>
      <c r="AV2885" s="59"/>
      <c r="AW2885" s="59"/>
      <c r="AX2885" s="59"/>
      <c r="AY2885" s="59"/>
      <c r="AZ2885" s="59"/>
      <c r="BA2885" s="59"/>
      <c r="BB2885" s="59"/>
      <c r="BC2885" s="59"/>
      <c r="BD2885" s="59"/>
      <c r="BE2885" s="59"/>
      <c r="BF2885" s="59"/>
      <c r="BG2885" s="59"/>
      <c r="BH2885" s="59"/>
      <c r="BI2885" s="59"/>
      <c r="BJ2885" s="59"/>
      <c r="BK2885" s="59"/>
      <c r="BL2885" s="59"/>
      <c r="BM2885" s="59"/>
      <c r="BN2885" s="59"/>
      <c r="BO2885" s="59"/>
      <c r="BP2885" s="59"/>
      <c r="BQ2885" s="59"/>
      <c r="BR2885" s="59"/>
      <c r="BS2885" s="59"/>
      <c r="BT2885" s="59"/>
      <c r="BU2885" s="59"/>
      <c r="BV2885" s="59"/>
      <c r="BW2885" s="59"/>
      <c r="BX2885" s="59"/>
      <c r="BY2885" s="59"/>
      <c r="BZ2885" s="59"/>
      <c r="CA2885" s="15"/>
      <c r="CB2885" s="15"/>
      <c r="CC2885" s="15"/>
      <c r="CD2885" s="15"/>
      <c r="CE2885" s="15"/>
      <c r="CF2885" s="15"/>
      <c r="CG2885" s="15"/>
      <c r="CH2885" s="15"/>
      <c r="CI2885" s="15"/>
      <c r="CJ2885" s="15"/>
      <c r="CK2885" s="15"/>
      <c r="CL2885" s="15"/>
      <c r="CM2885" s="15"/>
      <c r="CN2885" s="15"/>
      <c r="CO2885" s="15"/>
      <c r="CP2885" s="15"/>
      <c r="CQ2885" s="15"/>
      <c r="CR2885" s="15"/>
      <c r="CS2885" s="15"/>
      <c r="CT2885" s="15"/>
      <c r="CU2885" s="15"/>
      <c r="CV2885" s="15"/>
      <c r="CW2885" s="15"/>
      <c r="CX2885" s="15"/>
      <c r="CY2885" s="15"/>
      <c r="CZ2885" s="15"/>
      <c r="DA2885" s="15"/>
      <c r="DB2885" s="15"/>
      <c r="DC2885" s="15"/>
      <c r="DD2885" s="15"/>
      <c r="DE2885" s="15"/>
      <c r="DF2885" s="15"/>
      <c r="DG2885" s="15"/>
      <c r="DH2885" s="15"/>
      <c r="DI2885" s="15"/>
      <c r="DJ2885" s="15"/>
      <c r="DK2885" s="15"/>
      <c r="DL2885" s="15"/>
      <c r="DM2885" s="15"/>
      <c r="DN2885" s="15"/>
      <c r="DO2885" s="15"/>
      <c r="DP2885" s="15"/>
      <c r="DQ2885" s="15"/>
      <c r="DR2885" s="15"/>
      <c r="DS2885" s="15"/>
      <c r="DT2885" s="15"/>
      <c r="DU2885" s="15"/>
      <c r="DV2885" s="15"/>
      <c r="DW2885" s="15"/>
      <c r="DX2885" s="15"/>
      <c r="DY2885" s="15"/>
      <c r="DZ2885" s="15"/>
      <c r="EA2885" s="15"/>
      <c r="EB2885" s="15"/>
      <c r="EC2885" s="15"/>
      <c r="ED2885" s="15"/>
      <c r="EE2885" s="15"/>
      <c r="EF2885" s="15"/>
      <c r="EG2885" s="15"/>
      <c r="EH2885" s="15"/>
      <c r="EI2885" s="15"/>
      <c r="EJ2885" s="15"/>
      <c r="EK2885" s="15"/>
      <c r="EL2885" s="15"/>
      <c r="EM2885" s="15"/>
      <c r="EN2885" s="15"/>
      <c r="EO2885" s="15"/>
      <c r="EP2885" s="15"/>
      <c r="EQ2885" s="15"/>
      <c r="ER2885" s="15"/>
      <c r="ES2885" s="15"/>
      <c r="ET2885" s="15"/>
      <c r="EU2885" s="15"/>
      <c r="EV2885" s="15"/>
      <c r="EW2885" s="15"/>
      <c r="EX2885" s="15"/>
      <c r="EY2885" s="15"/>
      <c r="EZ2885" s="15"/>
      <c r="FA2885" s="15"/>
      <c r="FB2885" s="15"/>
      <c r="FC2885" s="15"/>
      <c r="FD2885" s="15"/>
      <c r="FE2885" s="15"/>
      <c r="FF2885" s="15"/>
      <c r="FG2885" s="15"/>
      <c r="FH2885" s="15"/>
      <c r="FI2885" s="15"/>
      <c r="FJ2885" s="15"/>
      <c r="FK2885" s="15"/>
      <c r="FL2885" s="15"/>
      <c r="FM2885" s="15"/>
      <c r="FN2885" s="15"/>
      <c r="FO2885" s="15"/>
      <c r="FP2885" s="15"/>
      <c r="FQ2885" s="15"/>
      <c r="FR2885" s="15"/>
      <c r="FS2885" s="15"/>
      <c r="FT2885" s="15"/>
      <c r="FU2885" s="15"/>
      <c r="FV2885" s="15"/>
      <c r="FW2885" s="15"/>
      <c r="FX2885" s="15"/>
      <c r="FY2885" s="15"/>
      <c r="FZ2885" s="15"/>
      <c r="GA2885" s="15"/>
      <c r="GB2885" s="15"/>
      <c r="GC2885" s="15"/>
      <c r="GD2885" s="15"/>
      <c r="GE2885" s="15"/>
      <c r="GF2885" s="15"/>
      <c r="GG2885" s="15"/>
      <c r="GH2885" s="15"/>
      <c r="GI2885" s="15"/>
      <c r="GJ2885" s="15"/>
      <c r="GK2885" s="15"/>
      <c r="GL2885" s="15"/>
      <c r="GM2885" s="15"/>
      <c r="GN2885" s="15"/>
      <c r="GO2885" s="15"/>
      <c r="GP2885" s="15"/>
      <c r="GQ2885" s="15"/>
      <c r="GR2885" s="15"/>
      <c r="GS2885" s="15"/>
      <c r="GT2885" s="15"/>
      <c r="GU2885" s="15"/>
      <c r="GV2885" s="15"/>
      <c r="GW2885" s="15"/>
      <c r="GX2885" s="15"/>
      <c r="GY2885" s="15"/>
      <c r="GZ2885" s="15"/>
      <c r="HA2885" s="15"/>
      <c r="HB2885" s="15"/>
      <c r="HC2885" s="15"/>
      <c r="HD2885" s="15"/>
      <c r="HE2885" s="15"/>
      <c r="HF2885" s="15"/>
      <c r="HG2885" s="15"/>
      <c r="HH2885" s="15"/>
      <c r="HI2885" s="15"/>
      <c r="HJ2885" s="15"/>
      <c r="HK2885" s="15"/>
      <c r="HL2885" s="15"/>
      <c r="HM2885" s="15"/>
      <c r="HN2885" s="15"/>
      <c r="HO2885" s="15"/>
      <c r="HP2885" s="15"/>
      <c r="HQ2885" s="15"/>
      <c r="HR2885" s="15"/>
      <c r="HS2885" s="15"/>
      <c r="HT2885" s="15"/>
      <c r="HU2885" s="15"/>
      <c r="HV2885" s="15"/>
      <c r="HW2885" s="15"/>
      <c r="HX2885" s="15"/>
      <c r="HY2885" s="15"/>
    </row>
    <row r="2886" spans="1:250">
      <c r="A2886" s="8"/>
      <c r="B2886" s="5"/>
      <c r="C2886" s="5"/>
      <c r="D2886" s="5"/>
      <c r="E2886" s="163"/>
      <c r="F2886" s="100"/>
      <c r="G2886" s="100"/>
      <c r="H2886" s="128"/>
      <c r="I2886" s="9"/>
      <c r="J2886" s="91"/>
      <c r="K2886" s="207"/>
      <c r="L2886" s="207"/>
      <c r="M2886" s="207"/>
      <c r="N2886" s="110"/>
      <c r="O2886" s="178"/>
      <c r="P2886" s="178"/>
      <c r="Q2886" s="185"/>
      <c r="R2886" s="9"/>
      <c r="S2886" s="9"/>
      <c r="T2886" s="12"/>
      <c r="U2886" s="12"/>
      <c r="V2886" s="12"/>
      <c r="W2886" s="12"/>
      <c r="X2886" s="102"/>
      <c r="Y2886" s="193"/>
      <c r="Z2886" s="109"/>
      <c r="AA2886" s="109"/>
      <c r="AB2886" s="109"/>
      <c r="AC2886" s="109"/>
      <c r="AD2886" s="109"/>
      <c r="AE2886" s="109"/>
      <c r="AF2886" s="109"/>
      <c r="AG2886" s="102"/>
      <c r="AH2886" s="163"/>
      <c r="AI2886" s="163"/>
      <c r="AJ2886" s="193"/>
      <c r="AK2886" s="38"/>
      <c r="AL2886" s="59"/>
      <c r="AM2886" s="59"/>
      <c r="AN2886" s="59"/>
      <c r="AO2886" s="59"/>
      <c r="AP2886" s="59"/>
      <c r="AQ2886" s="59"/>
      <c r="AR2886" s="59"/>
      <c r="AS2886" s="59"/>
      <c r="AT2886" s="59"/>
      <c r="AU2886" s="59"/>
      <c r="AV2886" s="59"/>
      <c r="AW2886" s="59"/>
      <c r="AX2886" s="59"/>
      <c r="AY2886" s="59"/>
      <c r="AZ2886" s="59"/>
      <c r="BA2886" s="59"/>
      <c r="BB2886" s="59"/>
      <c r="BC2886" s="59"/>
      <c r="BD2886" s="59"/>
      <c r="BE2886" s="59"/>
      <c r="BF2886" s="59"/>
      <c r="BG2886" s="59"/>
      <c r="BH2886" s="59"/>
      <c r="BI2886" s="59"/>
      <c r="BJ2886" s="59"/>
      <c r="BK2886" s="59"/>
      <c r="BL2886" s="59"/>
      <c r="BM2886" s="59"/>
      <c r="BN2886" s="59"/>
      <c r="BO2886" s="59"/>
      <c r="BP2886" s="59"/>
      <c r="BQ2886" s="59"/>
      <c r="BR2886" s="59"/>
      <c r="BS2886" s="59"/>
      <c r="BT2886" s="59"/>
      <c r="BU2886" s="59"/>
      <c r="BV2886" s="59"/>
      <c r="BW2886" s="59"/>
      <c r="BX2886" s="59"/>
      <c r="BY2886" s="59"/>
      <c r="BZ2886" s="59"/>
      <c r="CA2886" s="15"/>
      <c r="CB2886" s="15"/>
      <c r="CC2886" s="15"/>
      <c r="CD2886" s="15"/>
      <c r="CE2886" s="15"/>
      <c r="CF2886" s="15"/>
      <c r="CG2886" s="15"/>
      <c r="CH2886" s="15"/>
      <c r="CI2886" s="15"/>
      <c r="CJ2886" s="15"/>
      <c r="CK2886" s="15"/>
      <c r="CL2886" s="15"/>
      <c r="CM2886" s="15"/>
      <c r="CN2886" s="15"/>
      <c r="CO2886" s="15"/>
      <c r="CP2886" s="15"/>
      <c r="CQ2886" s="15"/>
      <c r="CR2886" s="15"/>
      <c r="CS2886" s="15"/>
      <c r="CT2886" s="15"/>
      <c r="CU2886" s="15"/>
      <c r="CV2886" s="15"/>
      <c r="CW2886" s="15"/>
      <c r="CX2886" s="15"/>
      <c r="CY2886" s="15"/>
      <c r="CZ2886" s="15"/>
      <c r="DA2886" s="15"/>
      <c r="DB2886" s="15"/>
      <c r="DC2886" s="15"/>
      <c r="DD2886" s="15"/>
      <c r="DE2886" s="15"/>
      <c r="DF2886" s="15"/>
      <c r="DG2886" s="15"/>
      <c r="DH2886" s="15"/>
      <c r="DI2886" s="15"/>
      <c r="DJ2886" s="15"/>
      <c r="DK2886" s="15"/>
      <c r="DL2886" s="15"/>
      <c r="DM2886" s="15"/>
      <c r="DN2886" s="15"/>
      <c r="DO2886" s="15"/>
      <c r="DP2886" s="15"/>
      <c r="DQ2886" s="15"/>
      <c r="DR2886" s="15"/>
      <c r="DS2886" s="15"/>
      <c r="DT2886" s="15"/>
      <c r="DU2886" s="15"/>
      <c r="DV2886" s="15"/>
      <c r="DW2886" s="15"/>
      <c r="DX2886" s="15"/>
      <c r="DY2886" s="15"/>
      <c r="DZ2886" s="15"/>
      <c r="EA2886" s="15"/>
      <c r="EB2886" s="15"/>
      <c r="EC2886" s="15"/>
      <c r="ED2886" s="15"/>
      <c r="EE2886" s="15"/>
      <c r="EF2886" s="15"/>
      <c r="EG2886" s="15"/>
      <c r="EH2886" s="15"/>
      <c r="EI2886" s="15"/>
      <c r="EJ2886" s="15"/>
      <c r="EK2886" s="15"/>
      <c r="EL2886" s="15"/>
      <c r="EM2886" s="15"/>
      <c r="EN2886" s="15"/>
      <c r="EO2886" s="15"/>
      <c r="EP2886" s="15"/>
      <c r="EQ2886" s="15"/>
      <c r="ER2886" s="15"/>
      <c r="ES2886" s="15"/>
      <c r="ET2886" s="15"/>
      <c r="EU2886" s="15"/>
      <c r="EV2886" s="15"/>
      <c r="EW2886" s="15"/>
      <c r="EX2886" s="15"/>
      <c r="EY2886" s="15"/>
      <c r="EZ2886" s="15"/>
      <c r="FA2886" s="15"/>
      <c r="FB2886" s="15"/>
      <c r="FC2886" s="15"/>
      <c r="FD2886" s="15"/>
      <c r="FE2886" s="15"/>
      <c r="FF2886" s="15"/>
      <c r="FG2886" s="15"/>
      <c r="FH2886" s="15"/>
      <c r="FI2886" s="15"/>
      <c r="FJ2886" s="15"/>
      <c r="FK2886" s="15"/>
      <c r="FL2886" s="15"/>
      <c r="FM2886" s="15"/>
      <c r="FN2886" s="15"/>
      <c r="FO2886" s="15"/>
      <c r="FP2886" s="15"/>
      <c r="FQ2886" s="15"/>
      <c r="FR2886" s="15"/>
      <c r="FS2886" s="15"/>
      <c r="FT2886" s="15"/>
      <c r="FU2886" s="15"/>
      <c r="FV2886" s="15"/>
      <c r="FW2886" s="15"/>
      <c r="FX2886" s="15"/>
      <c r="FY2886" s="15"/>
      <c r="FZ2886" s="15"/>
      <c r="GA2886" s="15"/>
      <c r="GB2886" s="15"/>
      <c r="GC2886" s="15"/>
      <c r="GD2886" s="15"/>
      <c r="GE2886" s="15"/>
      <c r="GF2886" s="15"/>
      <c r="GG2886" s="15"/>
      <c r="GH2886" s="15"/>
      <c r="GI2886" s="15"/>
      <c r="GJ2886" s="15"/>
      <c r="GK2886" s="15"/>
      <c r="GL2886" s="15"/>
      <c r="GM2886" s="15"/>
      <c r="GN2886" s="15"/>
      <c r="GO2886" s="15"/>
      <c r="GP2886" s="15"/>
      <c r="GQ2886" s="15"/>
      <c r="GR2886" s="15"/>
      <c r="GS2886" s="15"/>
      <c r="GT2886" s="15"/>
      <c r="GU2886" s="15"/>
      <c r="GV2886" s="15"/>
      <c r="GW2886" s="15"/>
      <c r="GX2886" s="15"/>
      <c r="GY2886" s="15"/>
      <c r="GZ2886" s="15"/>
      <c r="HA2886" s="15"/>
      <c r="HB2886" s="15"/>
      <c r="HC2886" s="15"/>
      <c r="HD2886" s="15"/>
      <c r="HE2886" s="15"/>
      <c r="HF2886" s="15"/>
      <c r="HG2886" s="15"/>
      <c r="HH2886" s="15"/>
      <c r="HI2886" s="15"/>
      <c r="HJ2886" s="15"/>
      <c r="HK2886" s="15"/>
      <c r="HL2886" s="15"/>
      <c r="HM2886" s="15"/>
      <c r="HN2886" s="15"/>
      <c r="HO2886" s="15"/>
      <c r="HP2886" s="15"/>
      <c r="HQ2886" s="15"/>
      <c r="HR2886" s="15"/>
      <c r="HS2886" s="15"/>
      <c r="HT2886" s="15"/>
      <c r="HU2886" s="15"/>
      <c r="HV2886" s="15"/>
      <c r="HW2886" s="15"/>
      <c r="HX2886" s="15"/>
      <c r="HY2886" s="15"/>
    </row>
    <row r="2887" spans="1:250">
      <c r="A2887" s="8"/>
      <c r="B2887" s="5"/>
      <c r="C2887" s="5"/>
      <c r="D2887" s="5"/>
      <c r="E2887" s="163"/>
      <c r="F2887" s="100"/>
      <c r="G2887" s="100"/>
      <c r="H2887" s="128"/>
      <c r="I2887" s="9"/>
      <c r="J2887" s="91"/>
      <c r="K2887" s="207"/>
      <c r="L2887" s="207"/>
      <c r="M2887" s="207"/>
      <c r="N2887" s="110"/>
      <c r="O2887" s="178"/>
      <c r="P2887" s="178"/>
      <c r="Q2887" s="185"/>
      <c r="R2887" s="9"/>
      <c r="S2887" s="9"/>
      <c r="T2887" s="12"/>
      <c r="U2887" s="12"/>
      <c r="V2887" s="12"/>
      <c r="W2887" s="12"/>
      <c r="X2887" s="102"/>
      <c r="Y2887" s="193"/>
      <c r="Z2887" s="109"/>
      <c r="AA2887" s="109"/>
      <c r="AB2887" s="109"/>
      <c r="AC2887" s="109"/>
      <c r="AD2887" s="109"/>
      <c r="AE2887" s="109"/>
      <c r="AF2887" s="109"/>
      <c r="AG2887" s="102"/>
      <c r="AH2887" s="163"/>
      <c r="AI2887" s="163"/>
      <c r="AJ2887" s="193"/>
      <c r="AK2887" s="38"/>
      <c r="AL2887" s="59"/>
      <c r="AM2887" s="59"/>
      <c r="AN2887" s="59"/>
      <c r="AO2887" s="59"/>
      <c r="AP2887" s="59"/>
      <c r="AQ2887" s="59"/>
      <c r="AR2887" s="59"/>
      <c r="AS2887" s="59"/>
      <c r="AT2887" s="59"/>
      <c r="AU2887" s="59"/>
      <c r="AV2887" s="59"/>
      <c r="AW2887" s="59"/>
      <c r="AX2887" s="59"/>
      <c r="AY2887" s="59"/>
      <c r="AZ2887" s="59"/>
      <c r="BA2887" s="59"/>
      <c r="BB2887" s="59"/>
      <c r="BC2887" s="59"/>
      <c r="BD2887" s="59"/>
      <c r="BE2887" s="59"/>
      <c r="BF2887" s="59"/>
      <c r="BG2887" s="59"/>
      <c r="BH2887" s="59"/>
      <c r="BI2887" s="59"/>
      <c r="BJ2887" s="59"/>
      <c r="BK2887" s="59"/>
      <c r="BL2887" s="59"/>
      <c r="BM2887" s="59"/>
      <c r="BN2887" s="59"/>
      <c r="BO2887" s="59"/>
      <c r="BP2887" s="59"/>
      <c r="BQ2887" s="59"/>
      <c r="BR2887" s="59"/>
      <c r="BS2887" s="59"/>
      <c r="BT2887" s="59"/>
      <c r="BU2887" s="59"/>
      <c r="BV2887" s="59"/>
      <c r="BW2887" s="59"/>
      <c r="BX2887" s="59"/>
      <c r="BY2887" s="59"/>
      <c r="BZ2887" s="59"/>
      <c r="CA2887" s="15"/>
      <c r="CB2887" s="15"/>
      <c r="CC2887" s="15"/>
      <c r="CD2887" s="15"/>
      <c r="CE2887" s="15"/>
      <c r="CF2887" s="15"/>
      <c r="CG2887" s="15"/>
      <c r="CH2887" s="15"/>
      <c r="CI2887" s="15"/>
      <c r="CJ2887" s="15"/>
      <c r="CK2887" s="15"/>
      <c r="CL2887" s="15"/>
      <c r="CM2887" s="15"/>
      <c r="CN2887" s="15"/>
      <c r="CO2887" s="15"/>
      <c r="CP2887" s="15"/>
      <c r="CQ2887" s="15"/>
      <c r="CR2887" s="15"/>
      <c r="CS2887" s="15"/>
      <c r="CT2887" s="15"/>
      <c r="CU2887" s="15"/>
      <c r="CV2887" s="15"/>
      <c r="CW2887" s="15"/>
      <c r="CX2887" s="15"/>
      <c r="CY2887" s="15"/>
      <c r="CZ2887" s="15"/>
      <c r="DA2887" s="15"/>
      <c r="DB2887" s="15"/>
      <c r="DC2887" s="15"/>
      <c r="DD2887" s="15"/>
      <c r="DE2887" s="15"/>
      <c r="DF2887" s="15"/>
      <c r="DG2887" s="15"/>
      <c r="DH2887" s="15"/>
      <c r="DI2887" s="15"/>
      <c r="DJ2887" s="15"/>
      <c r="DK2887" s="15"/>
      <c r="DL2887" s="15"/>
      <c r="DM2887" s="15"/>
      <c r="DN2887" s="15"/>
      <c r="DO2887" s="15"/>
      <c r="DP2887" s="15"/>
      <c r="DQ2887" s="15"/>
      <c r="DR2887" s="15"/>
      <c r="DS2887" s="15"/>
      <c r="DT2887" s="15"/>
      <c r="DU2887" s="15"/>
      <c r="DV2887" s="15"/>
      <c r="DW2887" s="15"/>
      <c r="DX2887" s="15"/>
      <c r="DY2887" s="15"/>
      <c r="DZ2887" s="15"/>
      <c r="EA2887" s="15"/>
      <c r="EB2887" s="15"/>
      <c r="EC2887" s="15"/>
      <c r="ED2887" s="15"/>
      <c r="EE2887" s="15"/>
      <c r="EF2887" s="15"/>
      <c r="EG2887" s="15"/>
      <c r="EH2887" s="15"/>
      <c r="EI2887" s="15"/>
      <c r="EJ2887" s="15"/>
      <c r="EK2887" s="15"/>
      <c r="EL2887" s="15"/>
      <c r="EM2887" s="15"/>
      <c r="EN2887" s="15"/>
      <c r="EO2887" s="15"/>
      <c r="EP2887" s="15"/>
      <c r="EQ2887" s="15"/>
      <c r="ER2887" s="15"/>
      <c r="ES2887" s="15"/>
      <c r="ET2887" s="15"/>
      <c r="EU2887" s="15"/>
      <c r="EV2887" s="15"/>
      <c r="EW2887" s="15"/>
      <c r="EX2887" s="15"/>
      <c r="EY2887" s="15"/>
      <c r="EZ2887" s="15"/>
      <c r="FA2887" s="15"/>
      <c r="FB2887" s="15"/>
      <c r="FC2887" s="15"/>
      <c r="FD2887" s="15"/>
      <c r="FE2887" s="15"/>
      <c r="FF2887" s="15"/>
      <c r="FG2887" s="15"/>
      <c r="FH2887" s="15"/>
      <c r="FI2887" s="15"/>
      <c r="FJ2887" s="15"/>
      <c r="FK2887" s="15"/>
      <c r="FL2887" s="15"/>
      <c r="FM2887" s="15"/>
      <c r="FN2887" s="15"/>
      <c r="FO2887" s="15"/>
      <c r="FP2887" s="15"/>
      <c r="FQ2887" s="15"/>
      <c r="FR2887" s="15"/>
      <c r="FS2887" s="15"/>
      <c r="FT2887" s="15"/>
      <c r="FU2887" s="15"/>
      <c r="FV2887" s="15"/>
      <c r="FW2887" s="15"/>
      <c r="FX2887" s="15"/>
      <c r="FY2887" s="15"/>
      <c r="FZ2887" s="15"/>
      <c r="GA2887" s="15"/>
      <c r="GB2887" s="15"/>
      <c r="GC2887" s="15"/>
      <c r="GD2887" s="15"/>
      <c r="GE2887" s="15"/>
      <c r="GF2887" s="15"/>
      <c r="GG2887" s="15"/>
      <c r="GH2887" s="15"/>
      <c r="GI2887" s="15"/>
      <c r="GJ2887" s="15"/>
      <c r="GK2887" s="15"/>
      <c r="GL2887" s="15"/>
      <c r="GM2887" s="15"/>
      <c r="GN2887" s="15"/>
      <c r="GO2887" s="15"/>
      <c r="GP2887" s="15"/>
      <c r="GQ2887" s="15"/>
      <c r="GR2887" s="15"/>
      <c r="GS2887" s="15"/>
      <c r="GT2887" s="15"/>
      <c r="GU2887" s="15"/>
      <c r="GV2887" s="15"/>
      <c r="GW2887" s="15"/>
      <c r="GX2887" s="15"/>
      <c r="GY2887" s="15"/>
      <c r="GZ2887" s="15"/>
      <c r="HA2887" s="15"/>
      <c r="HB2887" s="15"/>
      <c r="HC2887" s="15"/>
      <c r="HD2887" s="15"/>
      <c r="HE2887" s="15"/>
      <c r="HF2887" s="15"/>
      <c r="HG2887" s="15"/>
      <c r="HH2887" s="15"/>
      <c r="HI2887" s="15"/>
      <c r="HJ2887" s="15"/>
      <c r="HK2887" s="15"/>
      <c r="HL2887" s="15"/>
      <c r="HM2887" s="15"/>
      <c r="HN2887" s="15"/>
      <c r="HO2887" s="15"/>
      <c r="HP2887" s="15"/>
      <c r="HQ2887" s="15"/>
      <c r="HR2887" s="15"/>
      <c r="HS2887" s="15"/>
      <c r="HT2887" s="15"/>
      <c r="HU2887" s="15"/>
      <c r="HV2887" s="15"/>
      <c r="HW2887" s="15"/>
      <c r="HX2887" s="15"/>
      <c r="HY2887" s="15"/>
    </row>
    <row r="2888" spans="1:250">
      <c r="A2888" s="8"/>
      <c r="B2888" s="5"/>
      <c r="C2888" s="5"/>
      <c r="D2888" s="6"/>
      <c r="E2888" s="163"/>
      <c r="F2888" s="100"/>
      <c r="G2888" s="100"/>
      <c r="H2888" s="128"/>
      <c r="I2888" s="9"/>
      <c r="J2888" s="91"/>
      <c r="K2888" s="207"/>
      <c r="L2888" s="207"/>
      <c r="M2888" s="207"/>
      <c r="N2888" s="110"/>
      <c r="O2888" s="178"/>
      <c r="P2888" s="178"/>
      <c r="Q2888" s="185"/>
      <c r="R2888" s="9"/>
      <c r="S2888" s="10"/>
      <c r="T2888" s="12"/>
      <c r="U2888" s="12"/>
      <c r="V2888" s="12"/>
      <c r="W2888" s="12"/>
      <c r="X2888" s="223"/>
      <c r="Y2888" s="193"/>
      <c r="Z2888" s="109"/>
      <c r="AA2888" s="109"/>
      <c r="AB2888" s="109"/>
      <c r="AC2888" s="109"/>
      <c r="AD2888" s="109"/>
      <c r="AE2888" s="109"/>
      <c r="AF2888" s="109"/>
      <c r="AG2888" s="102"/>
      <c r="AH2888" s="163"/>
      <c r="AI2888" s="163"/>
      <c r="AJ2888" s="193"/>
      <c r="AK2888" s="60"/>
      <c r="AL2888" s="59"/>
      <c r="AM2888" s="59"/>
      <c r="AN2888" s="59"/>
      <c r="AO2888" s="59"/>
      <c r="AP2888" s="59"/>
      <c r="AQ2888" s="59"/>
      <c r="AR2888" s="59"/>
      <c r="AS2888" s="59"/>
      <c r="AT2888" s="59"/>
      <c r="AU2888" s="59"/>
      <c r="AV2888" s="59"/>
      <c r="AW2888" s="59"/>
      <c r="AX2888" s="59"/>
      <c r="AY2888" s="59"/>
      <c r="AZ2888" s="59"/>
      <c r="BA2888" s="59"/>
      <c r="BB2888" s="59"/>
      <c r="BC2888" s="59"/>
      <c r="BD2888" s="59"/>
      <c r="BE2888" s="59"/>
      <c r="BF2888" s="59"/>
      <c r="BG2888" s="59"/>
      <c r="BH2888" s="59"/>
      <c r="BI2888" s="59"/>
      <c r="BJ2888" s="59"/>
      <c r="BK2888" s="59"/>
      <c r="BL2888" s="59"/>
      <c r="BM2888" s="59"/>
      <c r="BN2888" s="59"/>
      <c r="BO2888" s="59"/>
      <c r="BP2888" s="59"/>
      <c r="BQ2888" s="59"/>
      <c r="BR2888" s="59"/>
      <c r="BS2888" s="59"/>
      <c r="BT2888" s="59"/>
      <c r="BU2888" s="59"/>
      <c r="BV2888" s="59"/>
      <c r="BW2888" s="59"/>
      <c r="BX2888" s="59"/>
      <c r="BY2888" s="59"/>
      <c r="BZ2888" s="59"/>
      <c r="CA2888" s="15"/>
      <c r="CB2888" s="15"/>
      <c r="CC2888" s="15"/>
      <c r="CD2888" s="15"/>
      <c r="CE2888" s="15"/>
      <c r="CF2888" s="15"/>
      <c r="CG2888" s="15"/>
      <c r="CH2888" s="15"/>
      <c r="CI2888" s="15"/>
      <c r="CJ2888" s="15"/>
      <c r="CK2888" s="15"/>
      <c r="CL2888" s="15"/>
      <c r="CM2888" s="15"/>
      <c r="CN2888" s="15"/>
      <c r="CO2888" s="15"/>
      <c r="CP2888" s="15"/>
      <c r="CQ2888" s="15"/>
      <c r="CR2888" s="15"/>
      <c r="CS2888" s="15"/>
      <c r="CT2888" s="15"/>
      <c r="CU2888" s="15"/>
      <c r="CV2888" s="15"/>
      <c r="CW2888" s="15"/>
      <c r="CX2888" s="15"/>
      <c r="CY2888" s="15"/>
      <c r="CZ2888" s="15"/>
      <c r="DA2888" s="15"/>
      <c r="DB2888" s="15"/>
      <c r="DC2888" s="15"/>
      <c r="DD2888" s="15"/>
      <c r="DE2888" s="15"/>
      <c r="DF2888" s="15"/>
      <c r="DG2888" s="15"/>
      <c r="DH2888" s="15"/>
      <c r="DI2888" s="15"/>
      <c r="DJ2888" s="15"/>
      <c r="DK2888" s="15"/>
      <c r="DL2888" s="15"/>
      <c r="DM2888" s="15"/>
      <c r="DN2888" s="15"/>
      <c r="DO2888" s="15"/>
      <c r="DP2888" s="15"/>
      <c r="DQ2888" s="15"/>
      <c r="DR2888" s="15"/>
      <c r="DS2888" s="15"/>
      <c r="DT2888" s="15"/>
      <c r="DU2888" s="15"/>
      <c r="DV2888" s="15"/>
      <c r="DW2888" s="15"/>
      <c r="DX2888" s="15"/>
      <c r="DY2888" s="15"/>
      <c r="DZ2888" s="15"/>
      <c r="EA2888" s="15"/>
      <c r="EB2888" s="15"/>
      <c r="EC2888" s="15"/>
      <c r="ED2888" s="15"/>
      <c r="EE2888" s="15"/>
      <c r="EF2888" s="15"/>
      <c r="EG2888" s="15"/>
      <c r="EH2888" s="15"/>
      <c r="EI2888" s="15"/>
      <c r="EJ2888" s="15"/>
      <c r="EK2888" s="15"/>
      <c r="EL2888" s="15"/>
      <c r="EM2888" s="15"/>
      <c r="EN2888" s="15"/>
      <c r="EO2888" s="15"/>
      <c r="EP2888" s="15"/>
      <c r="EQ2888" s="15"/>
      <c r="ER2888" s="15"/>
      <c r="ES2888" s="15"/>
      <c r="ET2888" s="15"/>
      <c r="EU2888" s="15"/>
      <c r="EV2888" s="15"/>
      <c r="EW2888" s="15"/>
      <c r="EX2888" s="15"/>
      <c r="EY2888" s="15"/>
      <c r="EZ2888" s="15"/>
      <c r="FA2888" s="15"/>
      <c r="FB2888" s="15"/>
      <c r="FC2888" s="15"/>
      <c r="FD2888" s="15"/>
      <c r="FE2888" s="15"/>
      <c r="FF2888" s="15"/>
      <c r="FG2888" s="15"/>
      <c r="FH2888" s="15"/>
      <c r="FI2888" s="15"/>
      <c r="FJ2888" s="15"/>
      <c r="FK2888" s="15"/>
      <c r="FL2888" s="15"/>
      <c r="FM2888" s="15"/>
      <c r="FN2888" s="15"/>
      <c r="FO2888" s="15"/>
      <c r="FP2888" s="15"/>
      <c r="FQ2888" s="15"/>
      <c r="FR2888" s="15"/>
      <c r="FS2888" s="15"/>
      <c r="FT2888" s="15"/>
      <c r="FU2888" s="15"/>
      <c r="FV2888" s="15"/>
      <c r="FW2888" s="15"/>
      <c r="FX2888" s="15"/>
      <c r="FY2888" s="15"/>
      <c r="FZ2888" s="15"/>
      <c r="GA2888" s="15"/>
      <c r="GB2888" s="15"/>
      <c r="GC2888" s="15"/>
      <c r="GD2888" s="15"/>
      <c r="GE2888" s="15"/>
      <c r="GF2888" s="15"/>
      <c r="GG2888" s="15"/>
      <c r="GH2888" s="15"/>
      <c r="GI2888" s="15"/>
      <c r="GJ2888" s="15"/>
      <c r="GK2888" s="15"/>
      <c r="GL2888" s="15"/>
      <c r="GM2888" s="15"/>
      <c r="GN2888" s="15"/>
      <c r="GO2888" s="15"/>
      <c r="GP2888" s="15"/>
      <c r="GQ2888" s="15"/>
      <c r="GR2888" s="15"/>
      <c r="GS2888" s="15"/>
      <c r="GT2888" s="15"/>
      <c r="GU2888" s="15"/>
      <c r="GV2888" s="15"/>
      <c r="GW2888" s="15"/>
      <c r="GX2888" s="15"/>
      <c r="GY2888" s="15"/>
      <c r="GZ2888" s="15"/>
      <c r="HA2888" s="15"/>
      <c r="HB2888" s="15"/>
      <c r="HC2888" s="15"/>
      <c r="HD2888" s="15"/>
      <c r="HE2888" s="15"/>
      <c r="HF2888" s="15"/>
      <c r="HG2888" s="15"/>
      <c r="HH2888" s="15"/>
      <c r="HI2888" s="15"/>
      <c r="HJ2888" s="15"/>
      <c r="HK2888" s="15"/>
      <c r="HL2888" s="15"/>
      <c r="HM2888" s="15"/>
      <c r="HN2888" s="15"/>
      <c r="HO2888" s="15"/>
      <c r="HP2888" s="15"/>
      <c r="HQ2888" s="15"/>
      <c r="HR2888" s="15"/>
      <c r="HS2888" s="15"/>
      <c r="HT2888" s="15"/>
      <c r="HU2888" s="15"/>
      <c r="HV2888" s="15"/>
      <c r="HW2888" s="15"/>
      <c r="HX2888" s="15"/>
      <c r="HY2888" s="15"/>
    </row>
    <row r="2889" spans="1:250">
      <c r="A2889" s="8"/>
      <c r="B2889" s="5"/>
      <c r="C2889" s="5"/>
      <c r="D2889" s="6"/>
      <c r="E2889" s="163"/>
      <c r="F2889" s="100"/>
      <c r="G2889" s="100"/>
      <c r="H2889" s="128"/>
      <c r="I2889" s="10"/>
      <c r="J2889" s="91"/>
      <c r="K2889" s="207"/>
      <c r="L2889" s="207"/>
      <c r="M2889" s="207"/>
      <c r="N2889" s="110"/>
      <c r="O2889" s="178"/>
      <c r="P2889" s="178"/>
      <c r="Q2889" s="152"/>
      <c r="R2889" s="9"/>
      <c r="S2889" s="10"/>
      <c r="T2889" s="12"/>
      <c r="U2889" s="12"/>
      <c r="V2889" s="12"/>
      <c r="W2889" s="12"/>
      <c r="X2889" s="114"/>
      <c r="Y2889" s="193"/>
      <c r="Z2889" s="114"/>
      <c r="AA2889" s="114"/>
      <c r="AB2889" s="114"/>
      <c r="AC2889" s="114"/>
      <c r="AD2889" s="114"/>
      <c r="AE2889" s="114"/>
      <c r="AF2889" s="114"/>
      <c r="AG2889" s="102"/>
      <c r="AH2889" s="163"/>
      <c r="AI2889" s="163"/>
      <c r="AJ2889" s="193"/>
      <c r="AK2889" s="65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  <c r="BQ2889" s="40"/>
      <c r="BR2889" s="40"/>
      <c r="BS2889" s="40"/>
      <c r="BT2889" s="40"/>
      <c r="BU2889" s="40"/>
      <c r="BV2889" s="40"/>
      <c r="BW2889" s="40"/>
      <c r="BX2889" s="40"/>
      <c r="BY2889" s="40"/>
      <c r="BZ2889" s="40"/>
    </row>
    <row r="2890" spans="1:250">
      <c r="A2890" s="8"/>
      <c r="B2890" s="5"/>
      <c r="C2890" s="5"/>
      <c r="D2890" s="5"/>
      <c r="E2890" s="172"/>
      <c r="F2890" s="100"/>
      <c r="G2890" s="199"/>
      <c r="H2890" s="128"/>
      <c r="I2890" s="9"/>
      <c r="J2890" s="91"/>
      <c r="K2890" s="207"/>
      <c r="L2890" s="207"/>
      <c r="M2890" s="207"/>
      <c r="N2890" s="110"/>
      <c r="O2890" s="182"/>
      <c r="P2890" s="182"/>
      <c r="Q2890" s="188"/>
      <c r="R2890" s="41"/>
      <c r="S2890" s="41"/>
      <c r="T2890" s="42"/>
      <c r="U2890" s="12"/>
      <c r="V2890" s="42"/>
      <c r="W2890" s="12"/>
      <c r="X2890" s="115"/>
      <c r="Y2890" s="194"/>
      <c r="Z2890" s="115"/>
      <c r="AA2890" s="115"/>
      <c r="AB2890" s="115"/>
      <c r="AC2890" s="115"/>
      <c r="AD2890" s="115"/>
      <c r="AE2890" s="115"/>
      <c r="AF2890" s="115"/>
      <c r="AG2890" s="109"/>
      <c r="AH2890" s="172"/>
      <c r="AI2890" s="172"/>
      <c r="AJ2890" s="194"/>
      <c r="AK2890" s="71"/>
      <c r="AL2890" s="70"/>
      <c r="AM2890" s="70"/>
      <c r="AN2890" s="70"/>
      <c r="AO2890" s="70"/>
      <c r="AP2890" s="70"/>
      <c r="AQ2890" s="70"/>
      <c r="AR2890" s="70"/>
      <c r="AS2890" s="70"/>
      <c r="AT2890" s="70"/>
      <c r="AU2890" s="70"/>
      <c r="AV2890" s="70"/>
      <c r="AW2890" s="70"/>
      <c r="AX2890" s="70"/>
      <c r="AY2890" s="70"/>
      <c r="AZ2890" s="70"/>
      <c r="BA2890" s="70"/>
      <c r="BB2890" s="70"/>
      <c r="BC2890" s="70"/>
      <c r="BD2890" s="70"/>
      <c r="BE2890" s="70"/>
      <c r="BF2890" s="70"/>
      <c r="BG2890" s="70"/>
      <c r="BH2890" s="70"/>
      <c r="BI2890" s="70"/>
      <c r="BJ2890" s="70"/>
      <c r="BK2890" s="70"/>
      <c r="BL2890" s="70"/>
      <c r="BM2890" s="70"/>
      <c r="BN2890" s="70"/>
      <c r="BO2890" s="70"/>
      <c r="BP2890" s="70"/>
      <c r="BQ2890" s="70"/>
      <c r="BR2890" s="70"/>
      <c r="BS2890" s="70"/>
      <c r="BT2890" s="70"/>
      <c r="BU2890" s="70"/>
      <c r="BV2890" s="70"/>
      <c r="BW2890" s="70"/>
      <c r="BX2890" s="70"/>
      <c r="BY2890" s="70"/>
      <c r="BZ2890" s="70"/>
    </row>
    <row r="2891" spans="1:250">
      <c r="A2891" s="8"/>
      <c r="B2891" s="5"/>
      <c r="C2891" s="5"/>
      <c r="D2891" s="5"/>
      <c r="E2891" s="163"/>
      <c r="F2891" s="100"/>
      <c r="G2891" s="100"/>
      <c r="H2891" s="128"/>
      <c r="I2891" s="9"/>
      <c r="J2891" s="91"/>
      <c r="K2891" s="207"/>
      <c r="L2891" s="207"/>
      <c r="M2891" s="207"/>
      <c r="N2891" s="110"/>
      <c r="O2891" s="178"/>
      <c r="P2891" s="178"/>
      <c r="Q2891" s="185"/>
      <c r="R2891" s="9"/>
      <c r="S2891" s="9"/>
      <c r="T2891" s="12"/>
      <c r="U2891" s="12"/>
      <c r="V2891" s="12"/>
      <c r="W2891" s="12"/>
      <c r="X2891" s="114"/>
      <c r="Y2891" s="193"/>
      <c r="Z2891" s="109"/>
      <c r="AA2891" s="109"/>
      <c r="AB2891" s="109"/>
      <c r="AC2891" s="109"/>
      <c r="AD2891" s="109"/>
      <c r="AE2891" s="109"/>
      <c r="AF2891" s="109"/>
      <c r="AG2891" s="102"/>
      <c r="AH2891" s="163"/>
      <c r="AI2891" s="163"/>
      <c r="AJ2891" s="193"/>
      <c r="AK2891" s="38"/>
      <c r="AL2891" s="59"/>
      <c r="AM2891" s="59"/>
      <c r="AN2891" s="59"/>
      <c r="AO2891" s="59"/>
      <c r="AP2891" s="59"/>
      <c r="AQ2891" s="59"/>
      <c r="AR2891" s="59"/>
      <c r="AS2891" s="59"/>
      <c r="AT2891" s="59"/>
      <c r="AU2891" s="59"/>
      <c r="AV2891" s="59"/>
      <c r="AW2891" s="59"/>
      <c r="AX2891" s="59"/>
      <c r="AY2891" s="59"/>
      <c r="AZ2891" s="59"/>
      <c r="BA2891" s="59"/>
      <c r="BB2891" s="59"/>
      <c r="BC2891" s="59"/>
      <c r="BD2891" s="59"/>
      <c r="BE2891" s="59"/>
      <c r="BF2891" s="59"/>
      <c r="BG2891" s="59"/>
      <c r="BH2891" s="59"/>
      <c r="BI2891" s="59"/>
      <c r="BJ2891" s="59"/>
      <c r="BK2891" s="59"/>
      <c r="BL2891" s="59"/>
      <c r="BM2891" s="59"/>
      <c r="BN2891" s="59"/>
      <c r="BO2891" s="59"/>
      <c r="BP2891" s="59"/>
      <c r="BQ2891" s="59"/>
      <c r="BR2891" s="59"/>
      <c r="BS2891" s="59"/>
      <c r="BT2891" s="59"/>
      <c r="BU2891" s="59"/>
      <c r="BV2891" s="59"/>
      <c r="BW2891" s="59"/>
      <c r="BX2891" s="59"/>
      <c r="BY2891" s="59"/>
      <c r="BZ2891" s="59"/>
      <c r="CA2891" s="15"/>
      <c r="CB2891" s="15"/>
      <c r="CC2891" s="15"/>
      <c r="CD2891" s="15"/>
      <c r="CE2891" s="15"/>
      <c r="CF2891" s="15"/>
      <c r="CG2891" s="15"/>
      <c r="CH2891" s="15"/>
      <c r="CI2891" s="15"/>
      <c r="CJ2891" s="15"/>
      <c r="CK2891" s="15"/>
      <c r="CL2891" s="15"/>
      <c r="CM2891" s="15"/>
      <c r="CN2891" s="15"/>
      <c r="CO2891" s="15"/>
      <c r="CP2891" s="15"/>
      <c r="CQ2891" s="15"/>
      <c r="CR2891" s="15"/>
      <c r="CS2891" s="15"/>
      <c r="CT2891" s="15"/>
      <c r="CU2891" s="15"/>
      <c r="CV2891" s="15"/>
      <c r="CW2891" s="15"/>
      <c r="CX2891" s="15"/>
      <c r="CY2891" s="15"/>
      <c r="CZ2891" s="15"/>
      <c r="DA2891" s="15"/>
      <c r="DB2891" s="15"/>
      <c r="DC2891" s="15"/>
      <c r="DD2891" s="15"/>
      <c r="DE2891" s="15"/>
      <c r="DF2891" s="15"/>
      <c r="DG2891" s="15"/>
      <c r="DH2891" s="15"/>
      <c r="DI2891" s="15"/>
      <c r="DJ2891" s="15"/>
      <c r="DK2891" s="15"/>
      <c r="DL2891" s="15"/>
      <c r="DM2891" s="15"/>
      <c r="DN2891" s="15"/>
      <c r="DO2891" s="15"/>
      <c r="DP2891" s="15"/>
      <c r="DQ2891" s="15"/>
      <c r="DR2891" s="15"/>
      <c r="DS2891" s="15"/>
      <c r="DT2891" s="15"/>
      <c r="DU2891" s="15"/>
      <c r="DV2891" s="15"/>
      <c r="DW2891" s="15"/>
      <c r="DX2891" s="15"/>
      <c r="DY2891" s="15"/>
      <c r="DZ2891" s="15"/>
      <c r="EA2891" s="15"/>
      <c r="EB2891" s="15"/>
      <c r="EC2891" s="15"/>
      <c r="ED2891" s="15"/>
      <c r="EE2891" s="15"/>
      <c r="EF2891" s="15"/>
      <c r="EG2891" s="15"/>
      <c r="EH2891" s="15"/>
      <c r="EI2891" s="15"/>
      <c r="EJ2891" s="15"/>
      <c r="EK2891" s="15"/>
      <c r="EL2891" s="15"/>
      <c r="EM2891" s="15"/>
      <c r="EN2891" s="15"/>
      <c r="EO2891" s="15"/>
      <c r="EP2891" s="15"/>
      <c r="EQ2891" s="15"/>
      <c r="ER2891" s="15"/>
      <c r="ES2891" s="15"/>
      <c r="ET2891" s="15"/>
      <c r="EU2891" s="15"/>
      <c r="EV2891" s="15"/>
      <c r="EW2891" s="15"/>
      <c r="EX2891" s="15"/>
      <c r="EY2891" s="15"/>
      <c r="EZ2891" s="15"/>
      <c r="FA2891" s="15"/>
      <c r="FB2891" s="15"/>
      <c r="FC2891" s="15"/>
      <c r="FD2891" s="15"/>
      <c r="FE2891" s="15"/>
      <c r="FF2891" s="15"/>
      <c r="FG2891" s="15"/>
      <c r="FH2891" s="15"/>
      <c r="FI2891" s="15"/>
      <c r="FJ2891" s="15"/>
      <c r="FK2891" s="15"/>
      <c r="FL2891" s="15"/>
      <c r="FM2891" s="15"/>
      <c r="FN2891" s="15"/>
      <c r="FO2891" s="15"/>
      <c r="FP2891" s="15"/>
      <c r="FQ2891" s="15"/>
      <c r="FR2891" s="15"/>
      <c r="FS2891" s="15"/>
      <c r="FT2891" s="15"/>
      <c r="FU2891" s="15"/>
      <c r="FV2891" s="15"/>
      <c r="FW2891" s="15"/>
      <c r="FX2891" s="15"/>
      <c r="FY2891" s="15"/>
      <c r="FZ2891" s="15"/>
      <c r="GA2891" s="15"/>
      <c r="GB2891" s="15"/>
      <c r="GC2891" s="15"/>
      <c r="GD2891" s="15"/>
      <c r="GE2891" s="15"/>
      <c r="GF2891" s="15"/>
      <c r="GG2891" s="15"/>
      <c r="GH2891" s="15"/>
      <c r="GI2891" s="15"/>
      <c r="GJ2891" s="15"/>
      <c r="GK2891" s="15"/>
      <c r="GL2891" s="15"/>
      <c r="GM2891" s="15"/>
      <c r="GN2891" s="15"/>
      <c r="GO2891" s="15"/>
      <c r="GP2891" s="15"/>
      <c r="GQ2891" s="15"/>
      <c r="GR2891" s="15"/>
      <c r="GS2891" s="15"/>
      <c r="GT2891" s="15"/>
      <c r="GU2891" s="15"/>
      <c r="GV2891" s="15"/>
      <c r="GW2891" s="15"/>
      <c r="GX2891" s="15"/>
      <c r="GY2891" s="15"/>
      <c r="GZ2891" s="15"/>
      <c r="HA2891" s="15"/>
      <c r="HB2891" s="15"/>
      <c r="HC2891" s="15"/>
      <c r="HD2891" s="15"/>
      <c r="HE2891" s="15"/>
      <c r="HF2891" s="15"/>
      <c r="HG2891" s="15"/>
      <c r="HH2891" s="15"/>
      <c r="HI2891" s="15"/>
      <c r="HJ2891" s="15"/>
      <c r="HK2891" s="15"/>
      <c r="HL2891" s="15"/>
      <c r="HM2891" s="15"/>
      <c r="HN2891" s="15"/>
      <c r="HO2891" s="15"/>
      <c r="HP2891" s="15"/>
      <c r="HQ2891" s="15"/>
      <c r="HR2891" s="15"/>
      <c r="HS2891" s="15"/>
      <c r="HT2891" s="15"/>
      <c r="HU2891" s="15"/>
      <c r="HV2891" s="15"/>
      <c r="HW2891" s="15"/>
      <c r="HX2891" s="15"/>
      <c r="HY2891" s="15"/>
    </row>
    <row r="2892" spans="1:250">
      <c r="A2892" s="8"/>
      <c r="B2892" s="5"/>
      <c r="C2892" s="5"/>
      <c r="D2892" s="5"/>
      <c r="E2892" s="163"/>
      <c r="F2892" s="100"/>
      <c r="G2892" s="100"/>
      <c r="H2892" s="128"/>
      <c r="I2892" s="9"/>
      <c r="J2892" s="91"/>
      <c r="K2892" s="207"/>
      <c r="L2892" s="207"/>
      <c r="M2892" s="207"/>
      <c r="N2892" s="110"/>
      <c r="O2892" s="178"/>
      <c r="P2892" s="178"/>
      <c r="Q2892" s="185"/>
      <c r="R2892" s="9"/>
      <c r="S2892" s="9"/>
      <c r="T2892" s="12"/>
      <c r="U2892" s="12"/>
      <c r="V2892" s="12"/>
      <c r="W2892" s="12"/>
      <c r="X2892" s="114"/>
      <c r="Y2892" s="193"/>
      <c r="Z2892" s="109"/>
      <c r="AA2892" s="109"/>
      <c r="AB2892" s="109"/>
      <c r="AC2892" s="109"/>
      <c r="AD2892" s="109"/>
      <c r="AE2892" s="109"/>
      <c r="AF2892" s="109"/>
      <c r="AG2892" s="102"/>
      <c r="AH2892" s="163"/>
      <c r="AI2892" s="163"/>
      <c r="AJ2892" s="193"/>
      <c r="AK2892" s="38"/>
      <c r="AL2892" s="59"/>
      <c r="AM2892" s="59"/>
      <c r="AN2892" s="59"/>
      <c r="AO2892" s="59"/>
      <c r="AP2892" s="59"/>
      <c r="AQ2892" s="59"/>
      <c r="AR2892" s="59"/>
      <c r="AS2892" s="59"/>
      <c r="AT2892" s="59"/>
      <c r="AU2892" s="59"/>
      <c r="AV2892" s="59"/>
      <c r="AW2892" s="59"/>
      <c r="AX2892" s="59"/>
      <c r="AY2892" s="59"/>
      <c r="AZ2892" s="59"/>
      <c r="BA2892" s="59"/>
      <c r="BB2892" s="59"/>
      <c r="BC2892" s="59"/>
      <c r="BD2892" s="59"/>
      <c r="BE2892" s="59"/>
      <c r="BF2892" s="59"/>
      <c r="BG2892" s="59"/>
      <c r="BH2892" s="59"/>
      <c r="BI2892" s="59"/>
      <c r="BJ2892" s="59"/>
      <c r="BK2892" s="59"/>
      <c r="BL2892" s="59"/>
      <c r="BM2892" s="59"/>
      <c r="BN2892" s="59"/>
      <c r="BO2892" s="59"/>
      <c r="BP2892" s="59"/>
      <c r="BQ2892" s="59"/>
      <c r="BR2892" s="59"/>
      <c r="BS2892" s="59"/>
      <c r="BT2892" s="59"/>
      <c r="BU2892" s="59"/>
      <c r="BV2892" s="59"/>
      <c r="BW2892" s="59"/>
      <c r="BX2892" s="59"/>
      <c r="BY2892" s="59"/>
      <c r="BZ2892" s="59"/>
      <c r="CA2892" s="15"/>
      <c r="CB2892" s="15"/>
      <c r="CC2892" s="15"/>
      <c r="CD2892" s="15"/>
      <c r="CE2892" s="15"/>
      <c r="CF2892" s="15"/>
      <c r="CG2892" s="15"/>
      <c r="CH2892" s="15"/>
      <c r="CI2892" s="15"/>
      <c r="CJ2892" s="15"/>
      <c r="CK2892" s="15"/>
      <c r="CL2892" s="15"/>
      <c r="CM2892" s="15"/>
      <c r="CN2892" s="15"/>
      <c r="CO2892" s="15"/>
      <c r="CP2892" s="15"/>
      <c r="CQ2892" s="15"/>
      <c r="CR2892" s="15"/>
      <c r="CS2892" s="15"/>
      <c r="CT2892" s="15"/>
      <c r="CU2892" s="15"/>
      <c r="CV2892" s="15"/>
      <c r="CW2892" s="15"/>
      <c r="CX2892" s="15"/>
      <c r="CY2892" s="15"/>
      <c r="CZ2892" s="15"/>
      <c r="DA2892" s="15"/>
      <c r="DB2892" s="15"/>
      <c r="DC2892" s="15"/>
      <c r="DD2892" s="15"/>
      <c r="DE2892" s="15"/>
      <c r="DF2892" s="15"/>
      <c r="DG2892" s="15"/>
      <c r="DH2892" s="15"/>
      <c r="DI2892" s="15"/>
      <c r="DJ2892" s="15"/>
      <c r="DK2892" s="15"/>
      <c r="DL2892" s="15"/>
      <c r="DM2892" s="15"/>
      <c r="DN2892" s="15"/>
      <c r="DO2892" s="15"/>
      <c r="DP2892" s="15"/>
      <c r="DQ2892" s="15"/>
      <c r="DR2892" s="15"/>
      <c r="DS2892" s="15"/>
      <c r="DT2892" s="15"/>
      <c r="DU2892" s="15"/>
      <c r="DV2892" s="15"/>
      <c r="DW2892" s="15"/>
      <c r="DX2892" s="15"/>
      <c r="DY2892" s="15"/>
      <c r="DZ2892" s="15"/>
      <c r="EA2892" s="15"/>
      <c r="EB2892" s="15"/>
      <c r="EC2892" s="15"/>
      <c r="ED2892" s="15"/>
      <c r="EE2892" s="15"/>
      <c r="EF2892" s="15"/>
      <c r="EG2892" s="15"/>
      <c r="EH2892" s="15"/>
      <c r="EI2892" s="15"/>
      <c r="EJ2892" s="15"/>
      <c r="EK2892" s="15"/>
      <c r="EL2892" s="15"/>
      <c r="EM2892" s="15"/>
      <c r="EN2892" s="15"/>
      <c r="EO2892" s="15"/>
      <c r="EP2892" s="15"/>
      <c r="EQ2892" s="15"/>
      <c r="ER2892" s="15"/>
      <c r="ES2892" s="15"/>
      <c r="ET2892" s="15"/>
      <c r="EU2892" s="15"/>
      <c r="EV2892" s="15"/>
      <c r="EW2892" s="15"/>
      <c r="EX2892" s="15"/>
      <c r="EY2892" s="15"/>
      <c r="EZ2892" s="15"/>
      <c r="FA2892" s="15"/>
      <c r="FB2892" s="15"/>
      <c r="FC2892" s="15"/>
      <c r="FD2892" s="15"/>
      <c r="FE2892" s="15"/>
      <c r="FF2892" s="15"/>
      <c r="FG2892" s="15"/>
      <c r="FH2892" s="15"/>
      <c r="FI2892" s="15"/>
      <c r="FJ2892" s="15"/>
      <c r="FK2892" s="15"/>
      <c r="FL2892" s="15"/>
      <c r="FM2892" s="15"/>
      <c r="FN2892" s="15"/>
      <c r="FO2892" s="15"/>
      <c r="FP2892" s="15"/>
      <c r="FQ2892" s="15"/>
      <c r="FR2892" s="15"/>
      <c r="FS2892" s="15"/>
      <c r="FT2892" s="15"/>
      <c r="FU2892" s="15"/>
      <c r="FV2892" s="15"/>
      <c r="FW2892" s="15"/>
      <c r="FX2892" s="15"/>
      <c r="FY2892" s="15"/>
      <c r="FZ2892" s="15"/>
      <c r="GA2892" s="15"/>
      <c r="GB2892" s="15"/>
      <c r="GC2892" s="15"/>
      <c r="GD2892" s="15"/>
      <c r="GE2892" s="15"/>
      <c r="GF2892" s="15"/>
      <c r="GG2892" s="15"/>
      <c r="GH2892" s="15"/>
      <c r="GI2892" s="15"/>
      <c r="GJ2892" s="15"/>
      <c r="GK2892" s="15"/>
      <c r="GL2892" s="15"/>
      <c r="GM2892" s="15"/>
      <c r="GN2892" s="15"/>
      <c r="GO2892" s="15"/>
      <c r="GP2892" s="15"/>
      <c r="GQ2892" s="15"/>
      <c r="GR2892" s="15"/>
      <c r="GS2892" s="15"/>
      <c r="GT2892" s="15"/>
      <c r="GU2892" s="15"/>
      <c r="GV2892" s="15"/>
      <c r="GW2892" s="15"/>
      <c r="GX2892" s="15"/>
      <c r="GY2892" s="15"/>
      <c r="GZ2892" s="15"/>
      <c r="HA2892" s="15"/>
      <c r="HB2892" s="15"/>
      <c r="HC2892" s="15"/>
      <c r="HD2892" s="15"/>
      <c r="HE2892" s="15"/>
      <c r="HF2892" s="15"/>
      <c r="HG2892" s="15"/>
      <c r="HH2892" s="15"/>
      <c r="HI2892" s="15"/>
      <c r="HJ2892" s="15"/>
      <c r="HK2892" s="15"/>
      <c r="HL2892" s="15"/>
      <c r="HM2892" s="15"/>
      <c r="HN2892" s="15"/>
      <c r="HO2892" s="15"/>
      <c r="HP2892" s="15"/>
      <c r="HQ2892" s="15"/>
      <c r="HR2892" s="15"/>
      <c r="HS2892" s="15"/>
      <c r="HT2892" s="15"/>
      <c r="HU2892" s="15"/>
      <c r="HV2892" s="15"/>
      <c r="HW2892" s="15"/>
      <c r="HX2892" s="15"/>
      <c r="HY2892" s="15"/>
    </row>
    <row r="2893" spans="1:250">
      <c r="A2893" s="8"/>
      <c r="B2893" s="5"/>
      <c r="C2893" s="5"/>
      <c r="D2893" s="5"/>
      <c r="E2893" s="163"/>
      <c r="F2893" s="100"/>
      <c r="G2893" s="100"/>
      <c r="H2893" s="128"/>
      <c r="I2893" s="9"/>
      <c r="J2893" s="91"/>
      <c r="K2893" s="207"/>
      <c r="L2893" s="207"/>
      <c r="M2893" s="207"/>
      <c r="N2893" s="110"/>
      <c r="O2893" s="178"/>
      <c r="P2893" s="178"/>
      <c r="Q2893" s="185"/>
      <c r="R2893" s="9"/>
      <c r="S2893" s="9"/>
      <c r="T2893" s="12"/>
      <c r="U2893" s="12"/>
      <c r="V2893" s="12"/>
      <c r="W2893" s="12"/>
      <c r="X2893" s="114"/>
      <c r="Y2893" s="193"/>
      <c r="Z2893" s="109"/>
      <c r="AA2893" s="109"/>
      <c r="AB2893" s="109"/>
      <c r="AC2893" s="109"/>
      <c r="AD2893" s="109"/>
      <c r="AE2893" s="109"/>
      <c r="AF2893" s="109"/>
      <c r="AG2893" s="102"/>
      <c r="AH2893" s="163"/>
      <c r="AI2893" s="163"/>
      <c r="AJ2893" s="193"/>
      <c r="AK2893" s="38"/>
      <c r="AL2893" s="59"/>
      <c r="AM2893" s="59"/>
      <c r="AN2893" s="59"/>
      <c r="AO2893" s="59"/>
      <c r="AP2893" s="59"/>
      <c r="AQ2893" s="59"/>
      <c r="AR2893" s="59"/>
      <c r="AS2893" s="59"/>
      <c r="AT2893" s="59"/>
      <c r="AU2893" s="59"/>
      <c r="AV2893" s="59"/>
      <c r="AW2893" s="59"/>
      <c r="AX2893" s="59"/>
      <c r="AY2893" s="59"/>
      <c r="AZ2893" s="59"/>
      <c r="BA2893" s="59"/>
      <c r="BB2893" s="59"/>
      <c r="BC2893" s="59"/>
      <c r="BD2893" s="59"/>
      <c r="BE2893" s="59"/>
      <c r="BF2893" s="59"/>
      <c r="BG2893" s="59"/>
      <c r="BH2893" s="59"/>
      <c r="BI2893" s="59"/>
      <c r="BJ2893" s="59"/>
      <c r="BK2893" s="59"/>
      <c r="BL2893" s="59"/>
      <c r="BM2893" s="59"/>
      <c r="BN2893" s="59"/>
      <c r="BO2893" s="59"/>
      <c r="BP2893" s="59"/>
      <c r="BQ2893" s="59"/>
      <c r="BR2893" s="59"/>
      <c r="BS2893" s="59"/>
      <c r="BT2893" s="59"/>
      <c r="BU2893" s="59"/>
      <c r="BV2893" s="59"/>
      <c r="BW2893" s="59"/>
      <c r="BX2893" s="59"/>
      <c r="BY2893" s="59"/>
      <c r="BZ2893" s="59"/>
      <c r="CA2893" s="15"/>
      <c r="CB2893" s="15"/>
      <c r="CC2893" s="15"/>
      <c r="CD2893" s="15"/>
      <c r="CE2893" s="15"/>
      <c r="CF2893" s="15"/>
      <c r="CG2893" s="15"/>
      <c r="CH2893" s="15"/>
      <c r="CI2893" s="15"/>
      <c r="CJ2893" s="15"/>
      <c r="CK2893" s="15"/>
      <c r="CL2893" s="15"/>
      <c r="CM2893" s="15"/>
      <c r="CN2893" s="15"/>
      <c r="CO2893" s="15"/>
      <c r="CP2893" s="15"/>
      <c r="CQ2893" s="15"/>
      <c r="CR2893" s="15"/>
      <c r="CS2893" s="15"/>
      <c r="CT2893" s="15"/>
      <c r="CU2893" s="15"/>
      <c r="CV2893" s="15"/>
      <c r="CW2893" s="15"/>
      <c r="CX2893" s="15"/>
      <c r="CY2893" s="15"/>
      <c r="CZ2893" s="15"/>
      <c r="DA2893" s="15"/>
      <c r="DB2893" s="15"/>
      <c r="DC2893" s="15"/>
      <c r="DD2893" s="15"/>
      <c r="DE2893" s="15"/>
      <c r="DF2893" s="15"/>
      <c r="DG2893" s="15"/>
      <c r="DH2893" s="15"/>
      <c r="DI2893" s="15"/>
      <c r="DJ2893" s="15"/>
      <c r="DK2893" s="15"/>
      <c r="DL2893" s="15"/>
      <c r="DM2893" s="15"/>
      <c r="DN2893" s="15"/>
      <c r="DO2893" s="15"/>
      <c r="DP2893" s="15"/>
      <c r="DQ2893" s="15"/>
      <c r="DR2893" s="15"/>
      <c r="DS2893" s="15"/>
      <c r="DT2893" s="15"/>
      <c r="DU2893" s="15"/>
      <c r="DV2893" s="15"/>
      <c r="DW2893" s="15"/>
      <c r="DX2893" s="15"/>
      <c r="DY2893" s="15"/>
      <c r="DZ2893" s="15"/>
      <c r="EA2893" s="15"/>
      <c r="EB2893" s="15"/>
      <c r="EC2893" s="15"/>
      <c r="ED2893" s="15"/>
      <c r="EE2893" s="15"/>
      <c r="EF2893" s="15"/>
      <c r="EG2893" s="15"/>
      <c r="EH2893" s="15"/>
      <c r="EI2893" s="15"/>
      <c r="EJ2893" s="15"/>
      <c r="EK2893" s="15"/>
      <c r="EL2893" s="15"/>
      <c r="EM2893" s="15"/>
      <c r="EN2893" s="15"/>
      <c r="EO2893" s="15"/>
      <c r="EP2893" s="15"/>
      <c r="EQ2893" s="15"/>
      <c r="ER2893" s="15"/>
      <c r="ES2893" s="15"/>
      <c r="ET2893" s="15"/>
      <c r="EU2893" s="15"/>
      <c r="EV2893" s="15"/>
      <c r="EW2893" s="15"/>
      <c r="EX2893" s="15"/>
      <c r="EY2893" s="15"/>
      <c r="EZ2893" s="15"/>
      <c r="FA2893" s="15"/>
      <c r="FB2893" s="15"/>
      <c r="FC2893" s="15"/>
      <c r="FD2893" s="15"/>
      <c r="FE2893" s="15"/>
      <c r="FF2893" s="15"/>
      <c r="FG2893" s="15"/>
      <c r="FH2893" s="15"/>
      <c r="FI2893" s="15"/>
      <c r="FJ2893" s="15"/>
      <c r="FK2893" s="15"/>
      <c r="FL2893" s="15"/>
      <c r="FM2893" s="15"/>
      <c r="FN2893" s="15"/>
      <c r="FO2893" s="15"/>
      <c r="FP2893" s="15"/>
      <c r="FQ2893" s="15"/>
      <c r="FR2893" s="15"/>
      <c r="FS2893" s="15"/>
      <c r="FT2893" s="15"/>
      <c r="FU2893" s="15"/>
      <c r="FV2893" s="15"/>
      <c r="FW2893" s="15"/>
      <c r="FX2893" s="15"/>
      <c r="FY2893" s="15"/>
      <c r="FZ2893" s="15"/>
      <c r="GA2893" s="15"/>
      <c r="GB2893" s="15"/>
      <c r="GC2893" s="15"/>
      <c r="GD2893" s="15"/>
      <c r="GE2893" s="15"/>
      <c r="GF2893" s="15"/>
      <c r="GG2893" s="15"/>
      <c r="GH2893" s="15"/>
      <c r="GI2893" s="15"/>
      <c r="GJ2893" s="15"/>
      <c r="GK2893" s="15"/>
      <c r="GL2893" s="15"/>
      <c r="GM2893" s="15"/>
      <c r="GN2893" s="15"/>
      <c r="GO2893" s="15"/>
      <c r="GP2893" s="15"/>
      <c r="GQ2893" s="15"/>
      <c r="GR2893" s="15"/>
      <c r="GS2893" s="15"/>
      <c r="GT2893" s="15"/>
      <c r="GU2893" s="15"/>
      <c r="GV2893" s="15"/>
      <c r="GW2893" s="15"/>
      <c r="GX2893" s="15"/>
      <c r="GY2893" s="15"/>
      <c r="GZ2893" s="15"/>
      <c r="HA2893" s="15"/>
      <c r="HB2893" s="15"/>
      <c r="HC2893" s="15"/>
      <c r="HD2893" s="15"/>
      <c r="HE2893" s="15"/>
      <c r="HF2893" s="15"/>
      <c r="HG2893" s="15"/>
      <c r="HH2893" s="15"/>
      <c r="HI2893" s="15"/>
      <c r="HJ2893" s="15"/>
      <c r="HK2893" s="15"/>
      <c r="HL2893" s="15"/>
      <c r="HM2893" s="15"/>
      <c r="HN2893" s="15"/>
      <c r="HO2893" s="15"/>
      <c r="HP2893" s="15"/>
      <c r="HQ2893" s="15"/>
      <c r="HR2893" s="15"/>
      <c r="HS2893" s="15"/>
      <c r="HT2893" s="15"/>
      <c r="HU2893" s="15"/>
      <c r="HV2893" s="15"/>
      <c r="HW2893" s="15"/>
      <c r="HX2893" s="15"/>
      <c r="HY2893" s="15"/>
      <c r="HZ2893" s="17"/>
      <c r="IA2893" s="17"/>
      <c r="IB2893" s="17"/>
      <c r="IC2893" s="17"/>
      <c r="ID2893" s="17"/>
      <c r="IE2893" s="17"/>
      <c r="IF2893" s="17"/>
      <c r="IG2893" s="17"/>
      <c r="IH2893" s="17"/>
      <c r="II2893" s="17"/>
      <c r="IJ2893" s="17"/>
      <c r="IK2893" s="17"/>
      <c r="IL2893" s="17"/>
      <c r="IM2893" s="17"/>
      <c r="IN2893" s="17"/>
      <c r="IO2893" s="17"/>
      <c r="IP2893" s="17"/>
    </row>
    <row r="2894" spans="1:250">
      <c r="A2894" s="8"/>
      <c r="B2894" s="5"/>
      <c r="C2894" s="5"/>
      <c r="D2894" s="5"/>
      <c r="E2894" s="163"/>
      <c r="F2894" s="100"/>
      <c r="G2894" s="100"/>
      <c r="H2894" s="128"/>
      <c r="I2894" s="9"/>
      <c r="J2894" s="91"/>
      <c r="K2894" s="207"/>
      <c r="L2894" s="207"/>
      <c r="M2894" s="207"/>
      <c r="N2894" s="110"/>
      <c r="O2894" s="178"/>
      <c r="P2894" s="178"/>
      <c r="Q2894" s="185"/>
      <c r="R2894" s="9"/>
      <c r="S2894" s="9"/>
      <c r="T2894" s="12"/>
      <c r="U2894" s="12"/>
      <c r="V2894" s="12"/>
      <c r="W2894" s="12"/>
      <c r="X2894" s="114"/>
      <c r="Y2894" s="193"/>
      <c r="Z2894" s="109"/>
      <c r="AA2894" s="109"/>
      <c r="AB2894" s="109"/>
      <c r="AC2894" s="109"/>
      <c r="AD2894" s="109"/>
      <c r="AE2894" s="109"/>
      <c r="AF2894" s="109"/>
      <c r="AG2894" s="102"/>
      <c r="AH2894" s="163"/>
      <c r="AI2894" s="163"/>
      <c r="AJ2894" s="193"/>
      <c r="AK2894" s="38"/>
      <c r="AL2894" s="59"/>
      <c r="AM2894" s="59"/>
      <c r="AN2894" s="59"/>
      <c r="AO2894" s="59"/>
      <c r="AP2894" s="59"/>
      <c r="AQ2894" s="59"/>
      <c r="AR2894" s="59"/>
      <c r="AS2894" s="59"/>
      <c r="AT2894" s="59"/>
      <c r="AU2894" s="59"/>
      <c r="AV2894" s="59"/>
      <c r="AW2894" s="59"/>
      <c r="AX2894" s="59"/>
      <c r="AY2894" s="59"/>
      <c r="AZ2894" s="59"/>
      <c r="BA2894" s="59"/>
      <c r="BB2894" s="59"/>
      <c r="BC2894" s="59"/>
      <c r="BD2894" s="59"/>
      <c r="BE2894" s="59"/>
      <c r="BF2894" s="59"/>
      <c r="BG2894" s="59"/>
      <c r="BH2894" s="59"/>
      <c r="BI2894" s="59"/>
      <c r="BJ2894" s="59"/>
      <c r="BK2894" s="59"/>
      <c r="BL2894" s="59"/>
      <c r="BM2894" s="59"/>
      <c r="BN2894" s="59"/>
      <c r="BO2894" s="59"/>
      <c r="BP2894" s="59"/>
      <c r="BQ2894" s="59"/>
      <c r="BR2894" s="59"/>
      <c r="BS2894" s="59"/>
      <c r="BT2894" s="59"/>
      <c r="BU2894" s="59"/>
      <c r="BV2894" s="59"/>
      <c r="BW2894" s="59"/>
      <c r="BX2894" s="59"/>
      <c r="BY2894" s="59"/>
      <c r="BZ2894" s="59"/>
      <c r="CA2894" s="15"/>
      <c r="CB2894" s="15"/>
      <c r="CC2894" s="15"/>
      <c r="CD2894" s="15"/>
      <c r="CE2894" s="15"/>
      <c r="CF2894" s="15"/>
      <c r="CG2894" s="15"/>
      <c r="CH2894" s="15"/>
      <c r="CI2894" s="15"/>
      <c r="CJ2894" s="15"/>
      <c r="CK2894" s="15"/>
      <c r="CL2894" s="15"/>
      <c r="CM2894" s="15"/>
      <c r="CN2894" s="15"/>
      <c r="CO2894" s="15"/>
      <c r="CP2894" s="15"/>
      <c r="CQ2894" s="15"/>
      <c r="CR2894" s="15"/>
      <c r="CS2894" s="15"/>
      <c r="CT2894" s="15"/>
      <c r="CU2894" s="15"/>
      <c r="CV2894" s="15"/>
      <c r="CW2894" s="15"/>
      <c r="CX2894" s="15"/>
      <c r="CY2894" s="15"/>
      <c r="CZ2894" s="15"/>
      <c r="DA2894" s="15"/>
      <c r="DB2894" s="15"/>
      <c r="DC2894" s="15"/>
      <c r="DD2894" s="15"/>
      <c r="DE2894" s="15"/>
      <c r="DF2894" s="15"/>
      <c r="DG2894" s="15"/>
      <c r="DH2894" s="15"/>
      <c r="DI2894" s="15"/>
      <c r="DJ2894" s="15"/>
      <c r="DK2894" s="15"/>
      <c r="DL2894" s="15"/>
      <c r="DM2894" s="15"/>
      <c r="DN2894" s="15"/>
      <c r="DO2894" s="15"/>
      <c r="DP2894" s="15"/>
      <c r="DQ2894" s="15"/>
      <c r="DR2894" s="15"/>
      <c r="DS2894" s="15"/>
      <c r="DT2894" s="15"/>
      <c r="DU2894" s="15"/>
      <c r="DV2894" s="15"/>
      <c r="DW2894" s="15"/>
      <c r="DX2894" s="15"/>
      <c r="DY2894" s="15"/>
      <c r="DZ2894" s="15"/>
      <c r="EA2894" s="15"/>
      <c r="EB2894" s="15"/>
      <c r="EC2894" s="15"/>
      <c r="ED2894" s="15"/>
      <c r="EE2894" s="15"/>
      <c r="EF2894" s="15"/>
      <c r="EG2894" s="15"/>
      <c r="EH2894" s="15"/>
      <c r="EI2894" s="15"/>
      <c r="EJ2894" s="15"/>
      <c r="EK2894" s="15"/>
      <c r="EL2894" s="15"/>
      <c r="EM2894" s="15"/>
      <c r="EN2894" s="15"/>
      <c r="EO2894" s="15"/>
      <c r="EP2894" s="15"/>
      <c r="EQ2894" s="15"/>
      <c r="ER2894" s="15"/>
      <c r="ES2894" s="15"/>
      <c r="ET2894" s="15"/>
      <c r="EU2894" s="15"/>
      <c r="EV2894" s="15"/>
      <c r="EW2894" s="15"/>
      <c r="EX2894" s="15"/>
      <c r="EY2894" s="15"/>
      <c r="EZ2894" s="15"/>
      <c r="FA2894" s="15"/>
      <c r="FB2894" s="15"/>
      <c r="FC2894" s="15"/>
      <c r="FD2894" s="15"/>
      <c r="FE2894" s="15"/>
      <c r="FF2894" s="15"/>
      <c r="FG2894" s="15"/>
      <c r="FH2894" s="15"/>
      <c r="FI2894" s="15"/>
      <c r="FJ2894" s="15"/>
      <c r="FK2894" s="15"/>
      <c r="FL2894" s="15"/>
      <c r="FM2894" s="15"/>
      <c r="FN2894" s="15"/>
      <c r="FO2894" s="15"/>
      <c r="FP2894" s="15"/>
      <c r="FQ2894" s="15"/>
      <c r="FR2894" s="15"/>
      <c r="FS2894" s="15"/>
      <c r="FT2894" s="15"/>
      <c r="FU2894" s="15"/>
      <c r="FV2894" s="15"/>
      <c r="FW2894" s="15"/>
      <c r="FX2894" s="15"/>
      <c r="FY2894" s="15"/>
      <c r="FZ2894" s="15"/>
      <c r="GA2894" s="15"/>
      <c r="GB2894" s="15"/>
      <c r="GC2894" s="15"/>
      <c r="GD2894" s="15"/>
      <c r="GE2894" s="15"/>
      <c r="GF2894" s="15"/>
      <c r="GG2894" s="15"/>
      <c r="GH2894" s="15"/>
      <c r="GI2894" s="15"/>
      <c r="GJ2894" s="15"/>
      <c r="GK2894" s="15"/>
      <c r="GL2894" s="15"/>
      <c r="GM2894" s="15"/>
      <c r="GN2894" s="15"/>
      <c r="GO2894" s="15"/>
      <c r="GP2894" s="15"/>
      <c r="GQ2894" s="15"/>
      <c r="GR2894" s="15"/>
      <c r="GS2894" s="15"/>
      <c r="GT2894" s="15"/>
      <c r="GU2894" s="15"/>
      <c r="GV2894" s="15"/>
      <c r="GW2894" s="15"/>
      <c r="GX2894" s="15"/>
      <c r="GY2894" s="15"/>
      <c r="GZ2894" s="15"/>
      <c r="HA2894" s="15"/>
      <c r="HB2894" s="15"/>
      <c r="HC2894" s="15"/>
      <c r="HD2894" s="15"/>
      <c r="HE2894" s="15"/>
      <c r="HF2894" s="15"/>
      <c r="HG2894" s="15"/>
      <c r="HH2894" s="15"/>
      <c r="HI2894" s="15"/>
      <c r="HJ2894" s="15"/>
      <c r="HK2894" s="15"/>
      <c r="HL2894" s="15"/>
      <c r="HM2894" s="15"/>
      <c r="HN2894" s="15"/>
      <c r="HO2894" s="15"/>
      <c r="HP2894" s="15"/>
      <c r="HQ2894" s="15"/>
      <c r="HR2894" s="15"/>
      <c r="HS2894" s="15"/>
      <c r="HT2894" s="15"/>
      <c r="HU2894" s="15"/>
      <c r="HV2894" s="15"/>
      <c r="HW2894" s="15"/>
      <c r="HX2894" s="15"/>
      <c r="HY2894" s="15"/>
      <c r="HZ2894" s="17"/>
      <c r="IA2894" s="17"/>
      <c r="IB2894" s="17"/>
      <c r="IC2894" s="17"/>
      <c r="ID2894" s="17"/>
      <c r="IE2894" s="17"/>
      <c r="IF2894" s="17"/>
      <c r="IG2894" s="17"/>
      <c r="IH2894" s="17"/>
      <c r="II2894" s="17"/>
      <c r="IJ2894" s="17"/>
      <c r="IK2894" s="17"/>
      <c r="IL2894" s="17"/>
      <c r="IM2894" s="17"/>
      <c r="IN2894" s="17"/>
      <c r="IO2894" s="17"/>
      <c r="IP2894" s="17"/>
    </row>
    <row r="2895" spans="1:250">
      <c r="A2895" s="8"/>
      <c r="B2895" s="5"/>
      <c r="C2895" s="5"/>
      <c r="D2895" s="5"/>
      <c r="E2895" s="163"/>
      <c r="F2895" s="100"/>
      <c r="G2895" s="100"/>
      <c r="H2895" s="128"/>
      <c r="I2895" s="9"/>
      <c r="J2895" s="91"/>
      <c r="K2895" s="207"/>
      <c r="L2895" s="207"/>
      <c r="M2895" s="207"/>
      <c r="N2895" s="110"/>
      <c r="O2895" s="178"/>
      <c r="P2895" s="178"/>
      <c r="Q2895" s="185"/>
      <c r="R2895" s="9"/>
      <c r="S2895" s="9"/>
      <c r="T2895" s="12"/>
      <c r="U2895" s="12"/>
      <c r="V2895" s="12"/>
      <c r="W2895" s="12"/>
      <c r="X2895" s="102"/>
      <c r="Y2895" s="193"/>
      <c r="Z2895" s="109"/>
      <c r="AA2895" s="109"/>
      <c r="AB2895" s="109"/>
      <c r="AC2895" s="109"/>
      <c r="AD2895" s="109"/>
      <c r="AE2895" s="109"/>
      <c r="AF2895" s="109"/>
      <c r="AG2895" s="102"/>
      <c r="AH2895" s="163"/>
      <c r="AI2895" s="163"/>
      <c r="AJ2895" s="193"/>
      <c r="AK2895" s="38"/>
      <c r="AL2895" s="59"/>
      <c r="AM2895" s="59"/>
      <c r="AN2895" s="59"/>
      <c r="AO2895" s="59"/>
      <c r="AP2895" s="59"/>
      <c r="AQ2895" s="59"/>
      <c r="AR2895" s="59"/>
      <c r="AS2895" s="59"/>
      <c r="AT2895" s="59"/>
      <c r="AU2895" s="59"/>
      <c r="AV2895" s="59"/>
      <c r="AW2895" s="59"/>
      <c r="AX2895" s="59"/>
      <c r="AY2895" s="59"/>
      <c r="AZ2895" s="59"/>
      <c r="BA2895" s="59"/>
      <c r="BB2895" s="59"/>
      <c r="BC2895" s="59"/>
      <c r="BD2895" s="59"/>
      <c r="BE2895" s="59"/>
      <c r="BF2895" s="59"/>
      <c r="BG2895" s="59"/>
      <c r="BH2895" s="59"/>
      <c r="BI2895" s="59"/>
      <c r="BJ2895" s="59"/>
      <c r="BK2895" s="59"/>
      <c r="BL2895" s="59"/>
      <c r="BM2895" s="59"/>
      <c r="BN2895" s="59"/>
      <c r="BO2895" s="59"/>
      <c r="BP2895" s="59"/>
      <c r="BQ2895" s="59"/>
      <c r="BR2895" s="59"/>
      <c r="BS2895" s="59"/>
      <c r="BT2895" s="59"/>
      <c r="BU2895" s="59"/>
      <c r="BV2895" s="59"/>
      <c r="BW2895" s="59"/>
      <c r="BX2895" s="59"/>
      <c r="BY2895" s="59"/>
      <c r="BZ2895" s="59"/>
      <c r="CA2895" s="15"/>
      <c r="CB2895" s="15"/>
      <c r="CC2895" s="15"/>
      <c r="CD2895" s="15"/>
      <c r="CE2895" s="15"/>
      <c r="CF2895" s="15"/>
      <c r="CG2895" s="15"/>
      <c r="CH2895" s="15"/>
      <c r="CI2895" s="15"/>
      <c r="CJ2895" s="15"/>
      <c r="CK2895" s="15"/>
      <c r="CL2895" s="15"/>
      <c r="CM2895" s="15"/>
      <c r="CN2895" s="15"/>
      <c r="CO2895" s="15"/>
      <c r="CP2895" s="15"/>
      <c r="CQ2895" s="15"/>
      <c r="CR2895" s="15"/>
      <c r="CS2895" s="15"/>
      <c r="CT2895" s="15"/>
      <c r="CU2895" s="15"/>
      <c r="CV2895" s="15"/>
      <c r="CW2895" s="15"/>
      <c r="CX2895" s="15"/>
      <c r="CY2895" s="15"/>
      <c r="CZ2895" s="15"/>
      <c r="DA2895" s="15"/>
      <c r="DB2895" s="15"/>
      <c r="DC2895" s="15"/>
      <c r="DD2895" s="15"/>
      <c r="DE2895" s="15"/>
      <c r="DF2895" s="15"/>
      <c r="DG2895" s="15"/>
      <c r="DH2895" s="15"/>
      <c r="DI2895" s="15"/>
      <c r="DJ2895" s="15"/>
      <c r="DK2895" s="15"/>
      <c r="DL2895" s="15"/>
      <c r="DM2895" s="15"/>
      <c r="DN2895" s="15"/>
      <c r="DO2895" s="15"/>
      <c r="DP2895" s="15"/>
      <c r="DQ2895" s="15"/>
      <c r="DR2895" s="15"/>
      <c r="DS2895" s="15"/>
      <c r="DT2895" s="15"/>
      <c r="DU2895" s="15"/>
      <c r="DV2895" s="15"/>
      <c r="DW2895" s="15"/>
      <c r="DX2895" s="15"/>
      <c r="DY2895" s="15"/>
      <c r="DZ2895" s="15"/>
      <c r="EA2895" s="15"/>
      <c r="EB2895" s="15"/>
      <c r="EC2895" s="15"/>
      <c r="ED2895" s="15"/>
      <c r="EE2895" s="15"/>
      <c r="EF2895" s="15"/>
      <c r="EG2895" s="15"/>
      <c r="EH2895" s="15"/>
      <c r="EI2895" s="15"/>
      <c r="EJ2895" s="15"/>
      <c r="EK2895" s="15"/>
      <c r="EL2895" s="15"/>
      <c r="EM2895" s="15"/>
      <c r="EN2895" s="15"/>
      <c r="EO2895" s="15"/>
      <c r="EP2895" s="15"/>
      <c r="EQ2895" s="15"/>
      <c r="ER2895" s="15"/>
      <c r="ES2895" s="15"/>
      <c r="ET2895" s="15"/>
      <c r="EU2895" s="15"/>
      <c r="EV2895" s="15"/>
      <c r="EW2895" s="15"/>
      <c r="EX2895" s="15"/>
      <c r="EY2895" s="15"/>
      <c r="EZ2895" s="15"/>
      <c r="FA2895" s="15"/>
      <c r="FB2895" s="15"/>
      <c r="FC2895" s="15"/>
      <c r="FD2895" s="15"/>
      <c r="FE2895" s="15"/>
      <c r="FF2895" s="15"/>
      <c r="FG2895" s="15"/>
      <c r="FH2895" s="15"/>
      <c r="FI2895" s="15"/>
      <c r="FJ2895" s="15"/>
      <c r="FK2895" s="15"/>
      <c r="FL2895" s="15"/>
      <c r="FM2895" s="15"/>
      <c r="FN2895" s="15"/>
      <c r="FO2895" s="15"/>
      <c r="FP2895" s="15"/>
      <c r="FQ2895" s="15"/>
      <c r="FR2895" s="15"/>
      <c r="FS2895" s="15"/>
      <c r="FT2895" s="15"/>
      <c r="FU2895" s="15"/>
      <c r="FV2895" s="15"/>
      <c r="FW2895" s="15"/>
      <c r="FX2895" s="15"/>
      <c r="FY2895" s="15"/>
      <c r="FZ2895" s="15"/>
      <c r="GA2895" s="15"/>
      <c r="GB2895" s="15"/>
      <c r="GC2895" s="15"/>
      <c r="GD2895" s="15"/>
      <c r="GE2895" s="15"/>
      <c r="GF2895" s="15"/>
      <c r="GG2895" s="15"/>
      <c r="GH2895" s="15"/>
      <c r="GI2895" s="15"/>
      <c r="GJ2895" s="15"/>
      <c r="GK2895" s="15"/>
      <c r="GL2895" s="15"/>
      <c r="GM2895" s="15"/>
      <c r="GN2895" s="15"/>
      <c r="GO2895" s="15"/>
      <c r="GP2895" s="15"/>
      <c r="GQ2895" s="15"/>
      <c r="GR2895" s="15"/>
      <c r="GS2895" s="15"/>
      <c r="GT2895" s="15"/>
      <c r="GU2895" s="15"/>
      <c r="GV2895" s="15"/>
      <c r="GW2895" s="15"/>
      <c r="GX2895" s="15"/>
      <c r="GY2895" s="15"/>
      <c r="GZ2895" s="15"/>
      <c r="HA2895" s="15"/>
      <c r="HB2895" s="15"/>
      <c r="HC2895" s="15"/>
      <c r="HD2895" s="15"/>
      <c r="HE2895" s="15"/>
      <c r="HF2895" s="15"/>
      <c r="HG2895" s="15"/>
      <c r="HH2895" s="15"/>
      <c r="HI2895" s="15"/>
      <c r="HJ2895" s="15"/>
      <c r="HK2895" s="15"/>
      <c r="HL2895" s="15"/>
      <c r="HM2895" s="15"/>
      <c r="HN2895" s="15"/>
      <c r="HO2895" s="15"/>
      <c r="HP2895" s="15"/>
      <c r="HQ2895" s="15"/>
      <c r="HR2895" s="15"/>
      <c r="HS2895" s="15"/>
      <c r="HT2895" s="15"/>
      <c r="HU2895" s="15"/>
      <c r="HV2895" s="15"/>
      <c r="HW2895" s="15"/>
      <c r="HX2895" s="15"/>
      <c r="HY2895" s="15"/>
      <c r="HZ2895" s="17"/>
      <c r="IA2895" s="17"/>
      <c r="IB2895" s="17"/>
      <c r="IC2895" s="17"/>
      <c r="ID2895" s="17"/>
      <c r="IE2895" s="17"/>
      <c r="IF2895" s="17"/>
      <c r="IG2895" s="17"/>
      <c r="IH2895" s="17"/>
      <c r="II2895" s="17"/>
      <c r="IJ2895" s="17"/>
      <c r="IK2895" s="17"/>
      <c r="IL2895" s="17"/>
      <c r="IM2895" s="17"/>
      <c r="IN2895" s="17"/>
      <c r="IO2895" s="17"/>
      <c r="IP2895" s="17"/>
    </row>
    <row r="2896" spans="1:250">
      <c r="A2896" s="8"/>
      <c r="B2896" s="5"/>
      <c r="C2896" s="5"/>
      <c r="D2896" s="5"/>
      <c r="E2896" s="163"/>
      <c r="F2896" s="100"/>
      <c r="G2896" s="100"/>
      <c r="H2896" s="128"/>
      <c r="I2896" s="9"/>
      <c r="J2896" s="91"/>
      <c r="K2896" s="207"/>
      <c r="L2896" s="207"/>
      <c r="M2896" s="207"/>
      <c r="N2896" s="110"/>
      <c r="O2896" s="178"/>
      <c r="P2896" s="178"/>
      <c r="Q2896" s="185"/>
      <c r="R2896" s="9"/>
      <c r="S2896" s="9"/>
      <c r="T2896" s="12"/>
      <c r="U2896" s="12"/>
      <c r="V2896" s="12"/>
      <c r="W2896" s="12"/>
      <c r="X2896" s="102"/>
      <c r="Y2896" s="193"/>
      <c r="Z2896" s="109"/>
      <c r="AA2896" s="109"/>
      <c r="AB2896" s="109"/>
      <c r="AC2896" s="109"/>
      <c r="AD2896" s="109"/>
      <c r="AE2896" s="109"/>
      <c r="AF2896" s="109"/>
      <c r="AG2896" s="102"/>
      <c r="AH2896" s="163"/>
      <c r="AI2896" s="163"/>
      <c r="AJ2896" s="193"/>
      <c r="AK2896" s="38"/>
      <c r="AL2896" s="59"/>
      <c r="AM2896" s="59"/>
      <c r="AN2896" s="59"/>
      <c r="AO2896" s="59"/>
      <c r="AP2896" s="59"/>
      <c r="AQ2896" s="59"/>
      <c r="AR2896" s="59"/>
      <c r="AS2896" s="59"/>
      <c r="AT2896" s="59"/>
      <c r="AU2896" s="59"/>
      <c r="AV2896" s="59"/>
      <c r="AW2896" s="59"/>
      <c r="AX2896" s="59"/>
      <c r="AY2896" s="59"/>
      <c r="AZ2896" s="59"/>
      <c r="BA2896" s="59"/>
      <c r="BB2896" s="59"/>
      <c r="BC2896" s="59"/>
      <c r="BD2896" s="59"/>
      <c r="BE2896" s="59"/>
      <c r="BF2896" s="59"/>
      <c r="BG2896" s="59"/>
      <c r="BH2896" s="59"/>
      <c r="BI2896" s="59"/>
      <c r="BJ2896" s="59"/>
      <c r="BK2896" s="59"/>
      <c r="BL2896" s="59"/>
      <c r="BM2896" s="59"/>
      <c r="BN2896" s="59"/>
      <c r="BO2896" s="59"/>
      <c r="BP2896" s="59"/>
      <c r="BQ2896" s="59"/>
      <c r="BR2896" s="59"/>
      <c r="BS2896" s="59"/>
      <c r="BT2896" s="59"/>
      <c r="BU2896" s="59"/>
      <c r="BV2896" s="59"/>
      <c r="BW2896" s="59"/>
      <c r="BX2896" s="59"/>
      <c r="BY2896" s="59"/>
      <c r="BZ2896" s="59"/>
      <c r="CA2896" s="15"/>
      <c r="CB2896" s="15"/>
      <c r="CC2896" s="15"/>
      <c r="CD2896" s="15"/>
      <c r="CE2896" s="15"/>
      <c r="CF2896" s="15"/>
      <c r="CG2896" s="15"/>
      <c r="CH2896" s="15"/>
      <c r="CI2896" s="15"/>
      <c r="CJ2896" s="15"/>
      <c r="CK2896" s="15"/>
      <c r="CL2896" s="15"/>
      <c r="CM2896" s="15"/>
      <c r="CN2896" s="15"/>
      <c r="CO2896" s="15"/>
      <c r="CP2896" s="15"/>
      <c r="CQ2896" s="15"/>
      <c r="CR2896" s="15"/>
      <c r="CS2896" s="15"/>
      <c r="CT2896" s="15"/>
      <c r="CU2896" s="15"/>
      <c r="CV2896" s="15"/>
      <c r="CW2896" s="15"/>
      <c r="CX2896" s="15"/>
      <c r="CY2896" s="15"/>
      <c r="CZ2896" s="15"/>
      <c r="DA2896" s="15"/>
      <c r="DB2896" s="15"/>
      <c r="DC2896" s="15"/>
      <c r="DD2896" s="15"/>
      <c r="DE2896" s="15"/>
      <c r="DF2896" s="15"/>
      <c r="DG2896" s="15"/>
      <c r="DH2896" s="15"/>
      <c r="DI2896" s="15"/>
      <c r="DJ2896" s="15"/>
      <c r="DK2896" s="15"/>
      <c r="DL2896" s="15"/>
      <c r="DM2896" s="15"/>
      <c r="DN2896" s="15"/>
      <c r="DO2896" s="15"/>
      <c r="DP2896" s="15"/>
      <c r="DQ2896" s="15"/>
      <c r="DR2896" s="15"/>
      <c r="DS2896" s="15"/>
      <c r="DT2896" s="15"/>
      <c r="DU2896" s="15"/>
      <c r="DV2896" s="15"/>
      <c r="DW2896" s="15"/>
      <c r="DX2896" s="15"/>
      <c r="DY2896" s="15"/>
      <c r="DZ2896" s="15"/>
      <c r="EA2896" s="15"/>
      <c r="EB2896" s="15"/>
      <c r="EC2896" s="15"/>
      <c r="ED2896" s="15"/>
      <c r="EE2896" s="15"/>
      <c r="EF2896" s="15"/>
      <c r="EG2896" s="15"/>
      <c r="EH2896" s="15"/>
      <c r="EI2896" s="15"/>
      <c r="EJ2896" s="15"/>
      <c r="EK2896" s="15"/>
      <c r="EL2896" s="15"/>
      <c r="EM2896" s="15"/>
      <c r="EN2896" s="15"/>
      <c r="EO2896" s="15"/>
      <c r="EP2896" s="15"/>
      <c r="EQ2896" s="15"/>
      <c r="ER2896" s="15"/>
      <c r="ES2896" s="15"/>
      <c r="ET2896" s="15"/>
      <c r="EU2896" s="15"/>
      <c r="EV2896" s="15"/>
      <c r="EW2896" s="15"/>
      <c r="EX2896" s="15"/>
      <c r="EY2896" s="15"/>
      <c r="EZ2896" s="15"/>
      <c r="FA2896" s="15"/>
      <c r="FB2896" s="15"/>
      <c r="FC2896" s="15"/>
      <c r="FD2896" s="15"/>
      <c r="FE2896" s="15"/>
      <c r="FF2896" s="15"/>
      <c r="FG2896" s="15"/>
      <c r="FH2896" s="15"/>
      <c r="FI2896" s="15"/>
      <c r="FJ2896" s="15"/>
      <c r="FK2896" s="15"/>
      <c r="FL2896" s="15"/>
      <c r="FM2896" s="15"/>
      <c r="FN2896" s="15"/>
      <c r="FO2896" s="15"/>
      <c r="FP2896" s="15"/>
      <c r="FQ2896" s="15"/>
      <c r="FR2896" s="15"/>
      <c r="FS2896" s="15"/>
      <c r="FT2896" s="15"/>
      <c r="FU2896" s="15"/>
      <c r="FV2896" s="15"/>
      <c r="FW2896" s="15"/>
      <c r="FX2896" s="15"/>
      <c r="FY2896" s="15"/>
      <c r="FZ2896" s="15"/>
      <c r="GA2896" s="15"/>
      <c r="GB2896" s="15"/>
      <c r="GC2896" s="15"/>
      <c r="GD2896" s="15"/>
      <c r="GE2896" s="15"/>
      <c r="GF2896" s="15"/>
      <c r="GG2896" s="15"/>
      <c r="GH2896" s="15"/>
      <c r="GI2896" s="15"/>
      <c r="GJ2896" s="15"/>
      <c r="GK2896" s="15"/>
      <c r="GL2896" s="15"/>
      <c r="GM2896" s="15"/>
      <c r="GN2896" s="15"/>
      <c r="GO2896" s="15"/>
      <c r="GP2896" s="15"/>
      <c r="GQ2896" s="15"/>
      <c r="GR2896" s="15"/>
      <c r="GS2896" s="15"/>
      <c r="GT2896" s="15"/>
      <c r="GU2896" s="15"/>
      <c r="GV2896" s="15"/>
      <c r="GW2896" s="15"/>
      <c r="GX2896" s="15"/>
      <c r="GY2896" s="15"/>
      <c r="GZ2896" s="15"/>
      <c r="HA2896" s="15"/>
      <c r="HB2896" s="15"/>
      <c r="HC2896" s="15"/>
      <c r="HD2896" s="15"/>
      <c r="HE2896" s="15"/>
      <c r="HF2896" s="15"/>
      <c r="HG2896" s="15"/>
      <c r="HH2896" s="15"/>
      <c r="HI2896" s="15"/>
      <c r="HJ2896" s="15"/>
      <c r="HK2896" s="15"/>
      <c r="HL2896" s="15"/>
      <c r="HM2896" s="15"/>
      <c r="HN2896" s="15"/>
      <c r="HO2896" s="15"/>
      <c r="HP2896" s="15"/>
      <c r="HQ2896" s="15"/>
      <c r="HR2896" s="15"/>
      <c r="HS2896" s="15"/>
      <c r="HT2896" s="15"/>
      <c r="HU2896" s="15"/>
      <c r="HV2896" s="15"/>
      <c r="HW2896" s="15"/>
      <c r="HX2896" s="15"/>
      <c r="HY2896" s="15"/>
      <c r="HZ2896" s="17"/>
      <c r="IA2896" s="17"/>
      <c r="IB2896" s="17"/>
      <c r="IC2896" s="17"/>
      <c r="ID2896" s="17"/>
      <c r="IE2896" s="17"/>
      <c r="IF2896" s="17"/>
      <c r="IG2896" s="17"/>
      <c r="IH2896" s="17"/>
      <c r="II2896" s="17"/>
      <c r="IJ2896" s="17"/>
      <c r="IK2896" s="17"/>
      <c r="IL2896" s="17"/>
      <c r="IM2896" s="17"/>
      <c r="IN2896" s="17"/>
      <c r="IO2896" s="17"/>
      <c r="IP2896" s="17"/>
    </row>
    <row r="2897" spans="1:251">
      <c r="A2897" s="8"/>
      <c r="B2897" s="5"/>
      <c r="C2897" s="5"/>
      <c r="D2897" s="5"/>
      <c r="E2897" s="163"/>
      <c r="F2897" s="100"/>
      <c r="G2897" s="100"/>
      <c r="H2897" s="128"/>
      <c r="I2897" s="9"/>
      <c r="J2897" s="91"/>
      <c r="K2897" s="207"/>
      <c r="L2897" s="207"/>
      <c r="M2897" s="207"/>
      <c r="N2897" s="110"/>
      <c r="O2897" s="178"/>
      <c r="P2897" s="178"/>
      <c r="Q2897" s="185"/>
      <c r="R2897" s="9"/>
      <c r="S2897" s="9"/>
      <c r="T2897" s="12"/>
      <c r="U2897" s="12"/>
      <c r="V2897" s="12"/>
      <c r="W2897" s="12"/>
      <c r="X2897" s="102"/>
      <c r="Y2897" s="193"/>
      <c r="Z2897" s="109"/>
      <c r="AA2897" s="109"/>
      <c r="AB2897" s="109"/>
      <c r="AC2897" s="109"/>
      <c r="AD2897" s="109"/>
      <c r="AE2897" s="109"/>
      <c r="AF2897" s="109"/>
      <c r="AG2897" s="102"/>
      <c r="AH2897" s="163"/>
      <c r="AI2897" s="163"/>
      <c r="AJ2897" s="193"/>
      <c r="AK2897" s="38"/>
      <c r="AL2897" s="59"/>
      <c r="AM2897" s="59"/>
      <c r="AN2897" s="59"/>
      <c r="AO2897" s="59"/>
      <c r="AP2897" s="59"/>
      <c r="AQ2897" s="59"/>
      <c r="AR2897" s="59"/>
      <c r="AS2897" s="59"/>
      <c r="AT2897" s="59"/>
      <c r="AU2897" s="59"/>
      <c r="AV2897" s="59"/>
      <c r="AW2897" s="59"/>
      <c r="AX2897" s="59"/>
      <c r="AY2897" s="59"/>
      <c r="AZ2897" s="59"/>
      <c r="BA2897" s="59"/>
      <c r="BB2897" s="59"/>
      <c r="BC2897" s="59"/>
      <c r="BD2897" s="59"/>
      <c r="BE2897" s="59"/>
      <c r="BF2897" s="59"/>
      <c r="BG2897" s="59"/>
      <c r="BH2897" s="59"/>
      <c r="BI2897" s="59"/>
      <c r="BJ2897" s="59"/>
      <c r="BK2897" s="59"/>
      <c r="BL2897" s="59"/>
      <c r="BM2897" s="59"/>
      <c r="BN2897" s="59"/>
      <c r="BO2897" s="59"/>
      <c r="BP2897" s="59"/>
      <c r="BQ2897" s="59"/>
      <c r="BR2897" s="59"/>
      <c r="BS2897" s="59"/>
      <c r="BT2897" s="59"/>
      <c r="BU2897" s="59"/>
      <c r="BV2897" s="59"/>
      <c r="BW2897" s="59"/>
      <c r="BX2897" s="59"/>
      <c r="BY2897" s="59"/>
      <c r="BZ2897" s="59"/>
      <c r="CA2897" s="15"/>
      <c r="CB2897" s="15"/>
      <c r="CC2897" s="15"/>
      <c r="CD2897" s="15"/>
      <c r="CE2897" s="15"/>
      <c r="CF2897" s="15"/>
      <c r="CG2897" s="15"/>
      <c r="CH2897" s="15"/>
      <c r="CI2897" s="15"/>
      <c r="CJ2897" s="15"/>
      <c r="CK2897" s="15"/>
      <c r="CL2897" s="15"/>
      <c r="CM2897" s="15"/>
      <c r="CN2897" s="15"/>
      <c r="CO2897" s="15"/>
      <c r="CP2897" s="15"/>
      <c r="CQ2897" s="15"/>
      <c r="CR2897" s="15"/>
      <c r="CS2897" s="15"/>
      <c r="CT2897" s="15"/>
      <c r="CU2897" s="15"/>
      <c r="CV2897" s="15"/>
      <c r="CW2897" s="15"/>
      <c r="CX2897" s="15"/>
      <c r="CY2897" s="15"/>
      <c r="CZ2897" s="15"/>
      <c r="DA2897" s="15"/>
      <c r="DB2897" s="15"/>
      <c r="DC2897" s="15"/>
      <c r="DD2897" s="15"/>
      <c r="DE2897" s="15"/>
      <c r="DF2897" s="15"/>
      <c r="DG2897" s="15"/>
      <c r="DH2897" s="15"/>
      <c r="DI2897" s="15"/>
      <c r="DJ2897" s="15"/>
      <c r="DK2897" s="15"/>
      <c r="DL2897" s="15"/>
      <c r="DM2897" s="15"/>
      <c r="DN2897" s="15"/>
      <c r="DO2897" s="15"/>
      <c r="DP2897" s="15"/>
      <c r="DQ2897" s="15"/>
      <c r="DR2897" s="15"/>
      <c r="DS2897" s="15"/>
      <c r="DT2897" s="15"/>
      <c r="DU2897" s="15"/>
      <c r="DV2897" s="15"/>
      <c r="DW2897" s="15"/>
      <c r="DX2897" s="15"/>
      <c r="DY2897" s="15"/>
      <c r="DZ2897" s="15"/>
      <c r="EA2897" s="15"/>
      <c r="EB2897" s="15"/>
      <c r="EC2897" s="15"/>
      <c r="ED2897" s="15"/>
      <c r="EE2897" s="15"/>
      <c r="EF2897" s="15"/>
      <c r="EG2897" s="15"/>
      <c r="EH2897" s="15"/>
      <c r="EI2897" s="15"/>
      <c r="EJ2897" s="15"/>
      <c r="EK2897" s="15"/>
      <c r="EL2897" s="15"/>
      <c r="EM2897" s="15"/>
      <c r="EN2897" s="15"/>
      <c r="EO2897" s="15"/>
      <c r="EP2897" s="15"/>
      <c r="EQ2897" s="15"/>
      <c r="ER2897" s="15"/>
      <c r="ES2897" s="15"/>
      <c r="ET2897" s="15"/>
      <c r="EU2897" s="15"/>
      <c r="EV2897" s="15"/>
      <c r="EW2897" s="15"/>
      <c r="EX2897" s="15"/>
      <c r="EY2897" s="15"/>
      <c r="EZ2897" s="15"/>
      <c r="FA2897" s="15"/>
      <c r="FB2897" s="15"/>
      <c r="FC2897" s="15"/>
      <c r="FD2897" s="15"/>
      <c r="FE2897" s="15"/>
      <c r="FF2897" s="15"/>
      <c r="FG2897" s="15"/>
      <c r="FH2897" s="15"/>
      <c r="FI2897" s="15"/>
      <c r="FJ2897" s="15"/>
      <c r="FK2897" s="15"/>
      <c r="FL2897" s="15"/>
      <c r="FM2897" s="15"/>
      <c r="FN2897" s="15"/>
      <c r="FO2897" s="15"/>
      <c r="FP2897" s="15"/>
      <c r="FQ2897" s="15"/>
      <c r="FR2897" s="15"/>
      <c r="FS2897" s="15"/>
      <c r="FT2897" s="15"/>
      <c r="FU2897" s="15"/>
      <c r="FV2897" s="15"/>
      <c r="FW2897" s="15"/>
      <c r="FX2897" s="15"/>
      <c r="FY2897" s="15"/>
      <c r="FZ2897" s="15"/>
      <c r="GA2897" s="15"/>
      <c r="GB2897" s="15"/>
      <c r="GC2897" s="15"/>
      <c r="GD2897" s="15"/>
      <c r="GE2897" s="15"/>
      <c r="GF2897" s="15"/>
      <c r="GG2897" s="15"/>
      <c r="GH2897" s="15"/>
      <c r="GI2897" s="15"/>
      <c r="GJ2897" s="15"/>
      <c r="GK2897" s="15"/>
      <c r="GL2897" s="15"/>
      <c r="GM2897" s="15"/>
      <c r="GN2897" s="15"/>
      <c r="GO2897" s="15"/>
      <c r="GP2897" s="15"/>
      <c r="GQ2897" s="15"/>
      <c r="GR2897" s="15"/>
      <c r="GS2897" s="15"/>
      <c r="GT2897" s="15"/>
      <c r="GU2897" s="15"/>
      <c r="GV2897" s="15"/>
      <c r="GW2897" s="15"/>
      <c r="GX2897" s="15"/>
      <c r="GY2897" s="15"/>
      <c r="GZ2897" s="15"/>
      <c r="HA2897" s="15"/>
      <c r="HB2897" s="15"/>
      <c r="HC2897" s="15"/>
      <c r="HD2897" s="15"/>
      <c r="HE2897" s="15"/>
      <c r="HF2897" s="15"/>
      <c r="HG2897" s="15"/>
      <c r="HH2897" s="15"/>
      <c r="HI2897" s="15"/>
      <c r="HJ2897" s="15"/>
      <c r="HK2897" s="15"/>
      <c r="HL2897" s="15"/>
      <c r="HM2897" s="15"/>
      <c r="HN2897" s="15"/>
      <c r="HO2897" s="15"/>
      <c r="HP2897" s="15"/>
      <c r="HQ2897" s="15"/>
      <c r="HR2897" s="15"/>
      <c r="HS2897" s="15"/>
      <c r="HT2897" s="15"/>
      <c r="HU2897" s="15"/>
      <c r="HV2897" s="15"/>
      <c r="HW2897" s="15"/>
      <c r="HX2897" s="15"/>
      <c r="HY2897" s="15"/>
      <c r="HZ2897" s="17"/>
      <c r="IA2897" s="17"/>
      <c r="IB2897" s="17"/>
      <c r="IC2897" s="17"/>
      <c r="ID2897" s="17"/>
      <c r="IE2897" s="17"/>
      <c r="IF2897" s="17"/>
      <c r="IG2897" s="17"/>
      <c r="IH2897" s="17"/>
      <c r="II2897" s="17"/>
      <c r="IJ2897" s="17"/>
      <c r="IK2897" s="17"/>
      <c r="IL2897" s="17"/>
      <c r="IM2897" s="17"/>
      <c r="IN2897" s="17"/>
      <c r="IO2897" s="17"/>
      <c r="IP2897" s="17"/>
    </row>
    <row r="2898" spans="1:251">
      <c r="A2898" s="8"/>
      <c r="B2898" s="5"/>
      <c r="C2898" s="5"/>
      <c r="D2898" s="5"/>
      <c r="E2898" s="163"/>
      <c r="F2898" s="100"/>
      <c r="G2898" s="100"/>
      <c r="H2898" s="128"/>
      <c r="I2898" s="9"/>
      <c r="J2898" s="91"/>
      <c r="K2898" s="207"/>
      <c r="L2898" s="207"/>
      <c r="M2898" s="207"/>
      <c r="N2898" s="110"/>
      <c r="O2898" s="178"/>
      <c r="P2898" s="178"/>
      <c r="Q2898" s="185"/>
      <c r="R2898" s="9"/>
      <c r="S2898" s="9"/>
      <c r="T2898" s="12"/>
      <c r="U2898" s="12"/>
      <c r="V2898" s="12"/>
      <c r="W2898" s="12"/>
      <c r="X2898" s="102"/>
      <c r="Y2898" s="193"/>
      <c r="Z2898" s="109"/>
      <c r="AA2898" s="109"/>
      <c r="AB2898" s="109"/>
      <c r="AC2898" s="109"/>
      <c r="AD2898" s="109"/>
      <c r="AE2898" s="109"/>
      <c r="AF2898" s="109"/>
      <c r="AG2898" s="102"/>
      <c r="AH2898" s="163"/>
      <c r="AI2898" s="163"/>
      <c r="AJ2898" s="193"/>
      <c r="AK2898" s="38"/>
      <c r="AL2898" s="59"/>
      <c r="AM2898" s="59"/>
      <c r="AN2898" s="59"/>
      <c r="AO2898" s="59"/>
      <c r="AP2898" s="59"/>
      <c r="AQ2898" s="59"/>
      <c r="AR2898" s="59"/>
      <c r="AS2898" s="59"/>
      <c r="AT2898" s="59"/>
      <c r="AU2898" s="59"/>
      <c r="AV2898" s="59"/>
      <c r="AW2898" s="59"/>
      <c r="AX2898" s="59"/>
      <c r="AY2898" s="59"/>
      <c r="AZ2898" s="59"/>
      <c r="BA2898" s="59"/>
      <c r="BB2898" s="59"/>
      <c r="BC2898" s="59"/>
      <c r="BD2898" s="59"/>
      <c r="BE2898" s="59"/>
      <c r="BF2898" s="59"/>
      <c r="BG2898" s="59"/>
      <c r="BH2898" s="59"/>
      <c r="BI2898" s="59"/>
      <c r="BJ2898" s="59"/>
      <c r="BK2898" s="59"/>
      <c r="BL2898" s="59"/>
      <c r="BM2898" s="59"/>
      <c r="BN2898" s="59"/>
      <c r="BO2898" s="59"/>
      <c r="BP2898" s="59"/>
      <c r="BQ2898" s="59"/>
      <c r="BR2898" s="59"/>
      <c r="BS2898" s="59"/>
      <c r="BT2898" s="59"/>
      <c r="BU2898" s="59"/>
      <c r="BV2898" s="59"/>
      <c r="BW2898" s="59"/>
      <c r="BX2898" s="59"/>
      <c r="BY2898" s="59"/>
      <c r="BZ2898" s="59"/>
      <c r="CA2898" s="15"/>
      <c r="CB2898" s="15"/>
      <c r="CC2898" s="15"/>
      <c r="CD2898" s="15"/>
      <c r="CE2898" s="15"/>
      <c r="CF2898" s="15"/>
      <c r="CG2898" s="15"/>
      <c r="CH2898" s="15"/>
      <c r="CI2898" s="15"/>
      <c r="CJ2898" s="15"/>
      <c r="CK2898" s="15"/>
      <c r="CL2898" s="15"/>
      <c r="CM2898" s="15"/>
      <c r="CN2898" s="15"/>
      <c r="CO2898" s="15"/>
      <c r="CP2898" s="15"/>
      <c r="CQ2898" s="15"/>
      <c r="CR2898" s="15"/>
      <c r="CS2898" s="15"/>
      <c r="CT2898" s="15"/>
      <c r="CU2898" s="15"/>
      <c r="CV2898" s="15"/>
      <c r="CW2898" s="15"/>
      <c r="CX2898" s="15"/>
      <c r="CY2898" s="15"/>
      <c r="CZ2898" s="15"/>
      <c r="DA2898" s="15"/>
      <c r="DB2898" s="15"/>
      <c r="DC2898" s="15"/>
      <c r="DD2898" s="15"/>
      <c r="DE2898" s="15"/>
      <c r="DF2898" s="15"/>
      <c r="DG2898" s="15"/>
      <c r="DH2898" s="15"/>
      <c r="DI2898" s="15"/>
      <c r="DJ2898" s="15"/>
      <c r="DK2898" s="15"/>
      <c r="DL2898" s="15"/>
      <c r="DM2898" s="15"/>
      <c r="DN2898" s="15"/>
      <c r="DO2898" s="15"/>
      <c r="DP2898" s="15"/>
      <c r="DQ2898" s="15"/>
      <c r="DR2898" s="15"/>
      <c r="DS2898" s="15"/>
      <c r="DT2898" s="15"/>
      <c r="DU2898" s="15"/>
      <c r="DV2898" s="15"/>
      <c r="DW2898" s="15"/>
      <c r="DX2898" s="15"/>
      <c r="DY2898" s="15"/>
      <c r="DZ2898" s="15"/>
      <c r="EA2898" s="15"/>
      <c r="EB2898" s="15"/>
      <c r="EC2898" s="15"/>
      <c r="ED2898" s="15"/>
      <c r="EE2898" s="15"/>
      <c r="EF2898" s="15"/>
      <c r="EG2898" s="15"/>
      <c r="EH2898" s="15"/>
      <c r="EI2898" s="15"/>
      <c r="EJ2898" s="15"/>
      <c r="EK2898" s="15"/>
      <c r="EL2898" s="15"/>
      <c r="EM2898" s="15"/>
      <c r="EN2898" s="15"/>
      <c r="EO2898" s="15"/>
      <c r="EP2898" s="15"/>
      <c r="EQ2898" s="15"/>
      <c r="ER2898" s="15"/>
      <c r="ES2898" s="15"/>
      <c r="ET2898" s="15"/>
      <c r="EU2898" s="15"/>
      <c r="EV2898" s="15"/>
      <c r="EW2898" s="15"/>
      <c r="EX2898" s="15"/>
      <c r="EY2898" s="15"/>
      <c r="EZ2898" s="15"/>
      <c r="FA2898" s="15"/>
      <c r="FB2898" s="15"/>
      <c r="FC2898" s="15"/>
      <c r="FD2898" s="15"/>
      <c r="FE2898" s="15"/>
      <c r="FF2898" s="15"/>
      <c r="FG2898" s="15"/>
      <c r="FH2898" s="15"/>
      <c r="FI2898" s="15"/>
      <c r="FJ2898" s="15"/>
      <c r="FK2898" s="15"/>
      <c r="FL2898" s="15"/>
      <c r="FM2898" s="15"/>
      <c r="FN2898" s="15"/>
      <c r="FO2898" s="15"/>
      <c r="FP2898" s="15"/>
      <c r="FQ2898" s="15"/>
      <c r="FR2898" s="15"/>
      <c r="FS2898" s="15"/>
      <c r="FT2898" s="15"/>
      <c r="FU2898" s="15"/>
      <c r="FV2898" s="15"/>
      <c r="FW2898" s="15"/>
      <c r="FX2898" s="15"/>
      <c r="FY2898" s="15"/>
      <c r="FZ2898" s="15"/>
      <c r="GA2898" s="15"/>
      <c r="GB2898" s="15"/>
      <c r="GC2898" s="15"/>
      <c r="GD2898" s="15"/>
      <c r="GE2898" s="15"/>
      <c r="GF2898" s="15"/>
      <c r="GG2898" s="15"/>
      <c r="GH2898" s="15"/>
      <c r="GI2898" s="15"/>
      <c r="GJ2898" s="15"/>
      <c r="GK2898" s="15"/>
      <c r="GL2898" s="15"/>
      <c r="GM2898" s="15"/>
      <c r="GN2898" s="15"/>
      <c r="GO2898" s="15"/>
      <c r="GP2898" s="15"/>
      <c r="GQ2898" s="15"/>
      <c r="GR2898" s="15"/>
      <c r="GS2898" s="15"/>
      <c r="GT2898" s="15"/>
      <c r="GU2898" s="15"/>
      <c r="GV2898" s="15"/>
      <c r="GW2898" s="15"/>
      <c r="GX2898" s="15"/>
      <c r="GY2898" s="15"/>
      <c r="GZ2898" s="15"/>
      <c r="HA2898" s="15"/>
      <c r="HB2898" s="15"/>
      <c r="HC2898" s="15"/>
      <c r="HD2898" s="15"/>
      <c r="HE2898" s="15"/>
      <c r="HF2898" s="15"/>
      <c r="HG2898" s="15"/>
      <c r="HH2898" s="15"/>
      <c r="HI2898" s="15"/>
      <c r="HJ2898" s="15"/>
      <c r="HK2898" s="15"/>
      <c r="HL2898" s="15"/>
      <c r="HM2898" s="15"/>
      <c r="HN2898" s="15"/>
      <c r="HO2898" s="15"/>
      <c r="HP2898" s="15"/>
      <c r="HQ2898" s="15"/>
      <c r="HR2898" s="15"/>
      <c r="HS2898" s="15"/>
      <c r="HT2898" s="15"/>
      <c r="HU2898" s="15"/>
      <c r="HV2898" s="15"/>
      <c r="HW2898" s="15"/>
      <c r="HX2898" s="15"/>
      <c r="HY2898" s="15"/>
    </row>
    <row r="2899" spans="1:251">
      <c r="A2899" s="8"/>
      <c r="B2899" s="5"/>
      <c r="C2899" s="5"/>
      <c r="D2899" s="6"/>
      <c r="E2899" s="163"/>
      <c r="F2899" s="100"/>
      <c r="G2899" s="100"/>
      <c r="H2899" s="128"/>
      <c r="I2899" s="9"/>
      <c r="J2899" s="91"/>
      <c r="K2899" s="207"/>
      <c r="L2899" s="207"/>
      <c r="M2899" s="207"/>
      <c r="N2899" s="110"/>
      <c r="O2899" s="178"/>
      <c r="P2899" s="178"/>
      <c r="Q2899" s="185"/>
      <c r="R2899" s="9"/>
      <c r="S2899" s="34"/>
      <c r="T2899" s="12"/>
      <c r="U2899" s="12"/>
      <c r="V2899" s="12"/>
      <c r="W2899" s="12"/>
      <c r="X2899" s="223"/>
      <c r="Y2899" s="193"/>
      <c r="Z2899" s="109"/>
      <c r="AA2899" s="109"/>
      <c r="AB2899" s="109"/>
      <c r="AC2899" s="109"/>
      <c r="AD2899" s="109"/>
      <c r="AE2899" s="109"/>
      <c r="AF2899" s="109"/>
      <c r="AG2899" s="102"/>
      <c r="AH2899" s="163"/>
      <c r="AI2899" s="163"/>
      <c r="AJ2899" s="193"/>
      <c r="AK2899" s="60"/>
      <c r="AL2899" s="59"/>
      <c r="AM2899" s="59"/>
      <c r="AN2899" s="59"/>
      <c r="AO2899" s="59"/>
      <c r="AP2899" s="59"/>
      <c r="AQ2899" s="59"/>
      <c r="AR2899" s="59"/>
      <c r="AS2899" s="59"/>
      <c r="AT2899" s="59"/>
      <c r="AU2899" s="59"/>
      <c r="AV2899" s="59"/>
      <c r="AW2899" s="59"/>
      <c r="AX2899" s="59"/>
      <c r="AY2899" s="59"/>
      <c r="AZ2899" s="59"/>
      <c r="BA2899" s="59"/>
      <c r="BB2899" s="59"/>
      <c r="BC2899" s="59"/>
      <c r="BD2899" s="59"/>
      <c r="BE2899" s="59"/>
      <c r="BF2899" s="59"/>
      <c r="BG2899" s="59"/>
      <c r="BH2899" s="59"/>
      <c r="BI2899" s="59"/>
      <c r="BJ2899" s="59"/>
      <c r="BK2899" s="59"/>
      <c r="BL2899" s="59"/>
      <c r="BM2899" s="59"/>
      <c r="BN2899" s="59"/>
      <c r="BO2899" s="59"/>
      <c r="BP2899" s="59"/>
      <c r="BQ2899" s="59"/>
      <c r="BR2899" s="59"/>
      <c r="BS2899" s="59"/>
      <c r="BT2899" s="59"/>
      <c r="BU2899" s="59"/>
      <c r="BV2899" s="59"/>
      <c r="BW2899" s="59"/>
      <c r="BX2899" s="59"/>
      <c r="BY2899" s="59"/>
      <c r="BZ2899" s="59"/>
      <c r="CA2899" s="15"/>
      <c r="CB2899" s="15"/>
      <c r="CC2899" s="15"/>
      <c r="CD2899" s="15"/>
      <c r="CE2899" s="15"/>
      <c r="CF2899" s="15"/>
      <c r="CG2899" s="15"/>
      <c r="CH2899" s="15"/>
      <c r="CI2899" s="15"/>
      <c r="CJ2899" s="15"/>
      <c r="CK2899" s="15"/>
      <c r="CL2899" s="15"/>
      <c r="CM2899" s="15"/>
      <c r="CN2899" s="15"/>
      <c r="CO2899" s="15"/>
      <c r="CP2899" s="15"/>
      <c r="CQ2899" s="15"/>
      <c r="CR2899" s="15"/>
      <c r="CS2899" s="15"/>
      <c r="CT2899" s="15"/>
      <c r="CU2899" s="15"/>
      <c r="CV2899" s="15"/>
      <c r="CW2899" s="15"/>
      <c r="CX2899" s="15"/>
      <c r="CY2899" s="15"/>
      <c r="CZ2899" s="15"/>
      <c r="DA2899" s="15"/>
      <c r="DB2899" s="15"/>
      <c r="DC2899" s="15"/>
      <c r="DD2899" s="15"/>
      <c r="DE2899" s="15"/>
      <c r="DF2899" s="15"/>
      <c r="DG2899" s="15"/>
      <c r="DH2899" s="15"/>
      <c r="DI2899" s="15"/>
      <c r="DJ2899" s="15"/>
      <c r="DK2899" s="15"/>
      <c r="DL2899" s="15"/>
      <c r="DM2899" s="15"/>
      <c r="DN2899" s="15"/>
      <c r="DO2899" s="15"/>
      <c r="DP2899" s="15"/>
      <c r="DQ2899" s="15"/>
      <c r="DR2899" s="15"/>
      <c r="DS2899" s="15"/>
      <c r="DT2899" s="15"/>
      <c r="DU2899" s="15"/>
      <c r="DV2899" s="15"/>
      <c r="DW2899" s="15"/>
      <c r="DX2899" s="15"/>
      <c r="DY2899" s="15"/>
      <c r="DZ2899" s="15"/>
      <c r="EA2899" s="15"/>
      <c r="EB2899" s="15"/>
      <c r="EC2899" s="15"/>
      <c r="ED2899" s="15"/>
      <c r="EE2899" s="15"/>
      <c r="EF2899" s="15"/>
      <c r="EG2899" s="15"/>
      <c r="EH2899" s="15"/>
      <c r="EI2899" s="15"/>
      <c r="EJ2899" s="15"/>
      <c r="EK2899" s="15"/>
      <c r="EL2899" s="15"/>
      <c r="EM2899" s="15"/>
      <c r="EN2899" s="15"/>
      <c r="EO2899" s="15"/>
      <c r="EP2899" s="15"/>
      <c r="EQ2899" s="15"/>
      <c r="ER2899" s="15"/>
      <c r="ES2899" s="15"/>
      <c r="ET2899" s="15"/>
      <c r="EU2899" s="15"/>
      <c r="EV2899" s="15"/>
      <c r="EW2899" s="15"/>
      <c r="EX2899" s="15"/>
      <c r="EY2899" s="15"/>
      <c r="EZ2899" s="15"/>
      <c r="FA2899" s="15"/>
      <c r="FB2899" s="15"/>
      <c r="FC2899" s="15"/>
      <c r="FD2899" s="15"/>
      <c r="FE2899" s="15"/>
      <c r="FF2899" s="15"/>
      <c r="FG2899" s="15"/>
      <c r="FH2899" s="15"/>
      <c r="FI2899" s="15"/>
      <c r="FJ2899" s="15"/>
      <c r="FK2899" s="15"/>
      <c r="FL2899" s="15"/>
      <c r="FM2899" s="15"/>
      <c r="FN2899" s="15"/>
      <c r="FO2899" s="15"/>
      <c r="FP2899" s="15"/>
      <c r="FQ2899" s="15"/>
      <c r="FR2899" s="15"/>
      <c r="FS2899" s="15"/>
      <c r="FT2899" s="15"/>
      <c r="FU2899" s="15"/>
      <c r="FV2899" s="15"/>
      <c r="FW2899" s="15"/>
      <c r="FX2899" s="15"/>
      <c r="FY2899" s="15"/>
      <c r="FZ2899" s="15"/>
      <c r="GA2899" s="15"/>
      <c r="GB2899" s="15"/>
      <c r="GC2899" s="15"/>
      <c r="GD2899" s="15"/>
      <c r="GE2899" s="15"/>
      <c r="GF2899" s="15"/>
      <c r="GG2899" s="15"/>
      <c r="GH2899" s="15"/>
      <c r="GI2899" s="15"/>
      <c r="GJ2899" s="15"/>
      <c r="GK2899" s="15"/>
      <c r="GL2899" s="15"/>
      <c r="GM2899" s="15"/>
      <c r="GN2899" s="15"/>
      <c r="GO2899" s="15"/>
      <c r="GP2899" s="15"/>
      <c r="GQ2899" s="15"/>
      <c r="GR2899" s="15"/>
      <c r="GS2899" s="15"/>
      <c r="GT2899" s="15"/>
      <c r="GU2899" s="15"/>
      <c r="GV2899" s="15"/>
      <c r="GW2899" s="15"/>
      <c r="GX2899" s="15"/>
      <c r="GY2899" s="15"/>
      <c r="GZ2899" s="15"/>
      <c r="HA2899" s="15"/>
      <c r="HB2899" s="15"/>
      <c r="HC2899" s="15"/>
      <c r="HD2899" s="15"/>
      <c r="HE2899" s="15"/>
      <c r="HF2899" s="15"/>
      <c r="HG2899" s="15"/>
      <c r="HH2899" s="15"/>
      <c r="HI2899" s="15"/>
      <c r="HJ2899" s="15"/>
      <c r="HK2899" s="15"/>
      <c r="HL2899" s="15"/>
      <c r="HM2899" s="15"/>
      <c r="HN2899" s="15"/>
      <c r="HO2899" s="15"/>
      <c r="HP2899" s="15"/>
      <c r="HQ2899" s="15"/>
      <c r="HR2899" s="15"/>
      <c r="HS2899" s="15"/>
      <c r="HT2899" s="15"/>
      <c r="HU2899" s="15"/>
      <c r="HV2899" s="15"/>
      <c r="HW2899" s="15"/>
      <c r="HX2899" s="15"/>
      <c r="HY2899" s="15"/>
    </row>
    <row r="2900" spans="1:251">
      <c r="A2900" s="8"/>
      <c r="B2900" s="5"/>
      <c r="C2900" s="5"/>
      <c r="D2900" s="6"/>
      <c r="E2900" s="163"/>
      <c r="F2900" s="100"/>
      <c r="G2900" s="100"/>
      <c r="H2900" s="128"/>
      <c r="I2900" s="10"/>
      <c r="J2900" s="91"/>
      <c r="K2900" s="207"/>
      <c r="L2900" s="207"/>
      <c r="M2900" s="207"/>
      <c r="N2900" s="110"/>
      <c r="O2900" s="178"/>
      <c r="P2900" s="178"/>
      <c r="Q2900" s="152"/>
      <c r="R2900" s="9"/>
      <c r="S2900" s="34"/>
      <c r="T2900" s="12"/>
      <c r="U2900" s="12"/>
      <c r="V2900" s="12"/>
      <c r="W2900" s="12"/>
      <c r="X2900" s="114"/>
      <c r="Y2900" s="193"/>
      <c r="Z2900" s="114"/>
      <c r="AA2900" s="114"/>
      <c r="AB2900" s="114"/>
      <c r="AC2900" s="114"/>
      <c r="AD2900" s="114"/>
      <c r="AE2900" s="114"/>
      <c r="AF2900" s="114"/>
      <c r="AG2900" s="102"/>
      <c r="AH2900" s="163"/>
      <c r="AI2900" s="163"/>
      <c r="AJ2900" s="193"/>
      <c r="AK2900" s="65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  <c r="BQ2900" s="40"/>
      <c r="BR2900" s="40"/>
      <c r="BS2900" s="40"/>
      <c r="BT2900" s="40"/>
      <c r="BU2900" s="40"/>
      <c r="BV2900" s="40"/>
      <c r="BW2900" s="40"/>
      <c r="BX2900" s="40"/>
      <c r="BY2900" s="40"/>
      <c r="BZ2900" s="40"/>
    </row>
    <row r="2901" spans="1:251">
      <c r="A2901" s="8"/>
      <c r="B2901" s="5"/>
      <c r="C2901" s="5"/>
      <c r="D2901" s="5"/>
      <c r="E2901" s="163"/>
      <c r="F2901" s="100"/>
      <c r="G2901" s="100"/>
      <c r="H2901" s="128"/>
      <c r="I2901" s="9"/>
      <c r="J2901" s="91"/>
      <c r="K2901" s="207"/>
      <c r="L2901" s="207"/>
      <c r="M2901" s="207"/>
      <c r="N2901" s="110"/>
      <c r="O2901" s="178"/>
      <c r="P2901" s="178"/>
      <c r="Q2901" s="185"/>
      <c r="R2901" s="9"/>
      <c r="S2901" s="9"/>
      <c r="T2901" s="12"/>
      <c r="U2901" s="12"/>
      <c r="V2901" s="12"/>
      <c r="W2901" s="12"/>
      <c r="X2901" s="102"/>
      <c r="Y2901" s="193"/>
      <c r="Z2901" s="114"/>
      <c r="AA2901" s="114"/>
      <c r="AB2901" s="114"/>
      <c r="AC2901" s="114"/>
      <c r="AD2901" s="114"/>
      <c r="AE2901" s="114"/>
      <c r="AF2901" s="114"/>
      <c r="AG2901" s="102"/>
      <c r="AH2901" s="163"/>
      <c r="AI2901" s="163"/>
      <c r="AJ2901" s="193"/>
      <c r="AK2901" s="66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40"/>
      <c r="BR2901" s="40"/>
      <c r="BS2901" s="40"/>
      <c r="BT2901" s="40"/>
      <c r="BU2901" s="40"/>
      <c r="BV2901" s="40"/>
      <c r="BW2901" s="40"/>
      <c r="BX2901" s="40"/>
      <c r="BY2901" s="40"/>
      <c r="BZ2901" s="40"/>
      <c r="CA2901" s="15"/>
      <c r="CB2901" s="15"/>
      <c r="CC2901" s="15"/>
      <c r="CD2901" s="15"/>
      <c r="CE2901" s="15"/>
      <c r="CF2901" s="15"/>
      <c r="CG2901" s="15"/>
      <c r="CH2901" s="15"/>
      <c r="CI2901" s="15"/>
      <c r="CJ2901" s="15"/>
      <c r="CK2901" s="15"/>
      <c r="CL2901" s="15"/>
      <c r="CM2901" s="15"/>
      <c r="CN2901" s="15"/>
      <c r="CO2901" s="15"/>
      <c r="CP2901" s="15"/>
      <c r="CQ2901" s="15"/>
      <c r="CR2901" s="15"/>
      <c r="CS2901" s="15"/>
      <c r="CT2901" s="15"/>
      <c r="CU2901" s="15"/>
      <c r="CV2901" s="15"/>
      <c r="CW2901" s="15"/>
      <c r="CX2901" s="15"/>
      <c r="CY2901" s="15"/>
      <c r="CZ2901" s="15"/>
      <c r="DA2901" s="15"/>
      <c r="DB2901" s="15"/>
      <c r="DC2901" s="15"/>
      <c r="DD2901" s="15"/>
      <c r="DE2901" s="15"/>
      <c r="DF2901" s="15"/>
      <c r="DG2901" s="15"/>
      <c r="DH2901" s="15"/>
      <c r="DI2901" s="15"/>
      <c r="DJ2901" s="15"/>
      <c r="DK2901" s="15"/>
      <c r="DL2901" s="15"/>
      <c r="DM2901" s="15"/>
      <c r="DN2901" s="15"/>
      <c r="DO2901" s="15"/>
      <c r="DP2901" s="15"/>
      <c r="DQ2901" s="15"/>
      <c r="DR2901" s="15"/>
      <c r="DS2901" s="15"/>
      <c r="DT2901" s="15"/>
      <c r="DU2901" s="15"/>
      <c r="DV2901" s="15"/>
      <c r="DW2901" s="15"/>
      <c r="DX2901" s="15"/>
      <c r="DY2901" s="15"/>
      <c r="DZ2901" s="15"/>
      <c r="EA2901" s="15"/>
      <c r="EB2901" s="15"/>
      <c r="EC2901" s="15"/>
      <c r="ED2901" s="15"/>
      <c r="EE2901" s="15"/>
      <c r="EF2901" s="15"/>
      <c r="EG2901" s="15"/>
      <c r="EH2901" s="15"/>
      <c r="EI2901" s="15"/>
      <c r="EJ2901" s="15"/>
      <c r="EK2901" s="15"/>
      <c r="EL2901" s="15"/>
      <c r="EM2901" s="15"/>
      <c r="EN2901" s="15"/>
      <c r="EO2901" s="15"/>
      <c r="EP2901" s="15"/>
      <c r="EQ2901" s="15"/>
      <c r="ER2901" s="15"/>
      <c r="ES2901" s="15"/>
      <c r="ET2901" s="15"/>
      <c r="EU2901" s="15"/>
      <c r="EV2901" s="15"/>
      <c r="EW2901" s="15"/>
      <c r="EX2901" s="15"/>
      <c r="EY2901" s="15"/>
      <c r="EZ2901" s="15"/>
      <c r="FA2901" s="15"/>
      <c r="FB2901" s="15"/>
      <c r="FC2901" s="15"/>
      <c r="FD2901" s="15"/>
      <c r="FE2901" s="15"/>
      <c r="FF2901" s="15"/>
      <c r="FG2901" s="15"/>
      <c r="FH2901" s="15"/>
      <c r="FI2901" s="15"/>
      <c r="FJ2901" s="15"/>
      <c r="FK2901" s="15"/>
      <c r="FL2901" s="15"/>
      <c r="FM2901" s="15"/>
      <c r="FN2901" s="15"/>
      <c r="FO2901" s="15"/>
      <c r="FP2901" s="15"/>
      <c r="FQ2901" s="15"/>
      <c r="FR2901" s="15"/>
      <c r="FS2901" s="15"/>
      <c r="FT2901" s="15"/>
      <c r="FU2901" s="15"/>
      <c r="FV2901" s="15"/>
      <c r="FW2901" s="15"/>
      <c r="FX2901" s="15"/>
      <c r="FY2901" s="15"/>
      <c r="FZ2901" s="15"/>
      <c r="GA2901" s="15"/>
      <c r="GB2901" s="15"/>
      <c r="GC2901" s="15"/>
      <c r="GD2901" s="15"/>
      <c r="GE2901" s="15"/>
      <c r="GF2901" s="15"/>
      <c r="GG2901" s="15"/>
      <c r="GH2901" s="15"/>
      <c r="GI2901" s="15"/>
      <c r="GJ2901" s="15"/>
      <c r="GK2901" s="15"/>
      <c r="GL2901" s="15"/>
      <c r="GM2901" s="15"/>
      <c r="GN2901" s="15"/>
      <c r="GO2901" s="15"/>
      <c r="GP2901" s="15"/>
      <c r="GQ2901" s="15"/>
      <c r="GR2901" s="15"/>
      <c r="GS2901" s="15"/>
      <c r="GT2901" s="15"/>
      <c r="GU2901" s="15"/>
      <c r="GV2901" s="15"/>
      <c r="GW2901" s="15"/>
      <c r="GX2901" s="15"/>
      <c r="GY2901" s="15"/>
      <c r="GZ2901" s="15"/>
      <c r="HA2901" s="15"/>
      <c r="HB2901" s="15"/>
      <c r="HC2901" s="15"/>
      <c r="HD2901" s="15"/>
      <c r="HE2901" s="15"/>
      <c r="HF2901" s="15"/>
      <c r="HG2901" s="15"/>
      <c r="HH2901" s="15"/>
      <c r="HI2901" s="15"/>
      <c r="HJ2901" s="15"/>
      <c r="HK2901" s="15"/>
      <c r="HL2901" s="15"/>
      <c r="HM2901" s="15"/>
      <c r="HN2901" s="15"/>
      <c r="HO2901" s="15"/>
      <c r="HP2901" s="15"/>
      <c r="HQ2901" s="15"/>
      <c r="HR2901" s="15"/>
      <c r="HS2901" s="15"/>
      <c r="HT2901" s="15"/>
      <c r="HU2901" s="15"/>
      <c r="HV2901" s="15"/>
      <c r="HW2901" s="15"/>
      <c r="HX2901" s="15"/>
      <c r="HY2901" s="15"/>
      <c r="HZ2901" s="19"/>
      <c r="IA2901" s="19"/>
      <c r="IB2901" s="19"/>
      <c r="IC2901" s="19"/>
      <c r="ID2901" s="19"/>
      <c r="IE2901" s="19"/>
      <c r="IF2901" s="19"/>
      <c r="IG2901" s="19"/>
      <c r="IH2901" s="19"/>
      <c r="II2901" s="19"/>
      <c r="IJ2901" s="19"/>
      <c r="IK2901" s="19"/>
      <c r="IL2901" s="19"/>
      <c r="IM2901" s="19"/>
      <c r="IN2901" s="19"/>
      <c r="IO2901" s="19"/>
      <c r="IP2901" s="19"/>
    </row>
    <row r="2902" spans="1:251">
      <c r="A2902" s="8"/>
      <c r="B2902" s="5"/>
      <c r="C2902" s="5"/>
      <c r="D2902" s="5"/>
      <c r="E2902" s="163"/>
      <c r="F2902" s="100"/>
      <c r="G2902" s="100"/>
      <c r="H2902" s="128"/>
      <c r="I2902" s="9"/>
      <c r="J2902" s="91"/>
      <c r="K2902" s="207"/>
      <c r="L2902" s="207"/>
      <c r="M2902" s="207"/>
      <c r="N2902" s="110"/>
      <c r="O2902" s="178"/>
      <c r="P2902" s="178"/>
      <c r="Q2902" s="152"/>
      <c r="R2902" s="9"/>
      <c r="S2902" s="9"/>
      <c r="T2902" s="12"/>
      <c r="U2902" s="12"/>
      <c r="V2902" s="12"/>
      <c r="W2902" s="12"/>
      <c r="X2902" s="102"/>
      <c r="Y2902" s="193"/>
      <c r="Z2902" s="114"/>
      <c r="AA2902" s="114"/>
      <c r="AB2902" s="114"/>
      <c r="AC2902" s="114"/>
      <c r="AD2902" s="114"/>
      <c r="AE2902" s="114"/>
      <c r="AF2902" s="114"/>
      <c r="AG2902" s="102"/>
      <c r="AH2902" s="163"/>
      <c r="AI2902" s="163"/>
      <c r="AJ2902" s="193"/>
      <c r="AK2902" s="66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40"/>
      <c r="BR2902" s="40"/>
      <c r="BS2902" s="40"/>
      <c r="BT2902" s="40"/>
      <c r="BU2902" s="40"/>
      <c r="BV2902" s="40"/>
      <c r="BW2902" s="40"/>
      <c r="BX2902" s="40"/>
      <c r="BY2902" s="40"/>
      <c r="BZ2902" s="40"/>
      <c r="CA2902" s="15"/>
      <c r="CB2902" s="15"/>
      <c r="CC2902" s="15"/>
      <c r="CD2902" s="15"/>
      <c r="CE2902" s="15"/>
      <c r="CF2902" s="15"/>
      <c r="CG2902" s="15"/>
      <c r="CH2902" s="15"/>
      <c r="CI2902" s="15"/>
      <c r="CJ2902" s="15"/>
      <c r="CK2902" s="15"/>
      <c r="CL2902" s="15"/>
      <c r="CM2902" s="15"/>
      <c r="CN2902" s="15"/>
      <c r="CO2902" s="15"/>
      <c r="CP2902" s="15"/>
      <c r="CQ2902" s="15"/>
      <c r="CR2902" s="15"/>
      <c r="CS2902" s="15"/>
      <c r="CT2902" s="15"/>
      <c r="CU2902" s="15"/>
      <c r="CV2902" s="15"/>
      <c r="CW2902" s="15"/>
      <c r="CX2902" s="15"/>
      <c r="CY2902" s="15"/>
      <c r="CZ2902" s="15"/>
      <c r="DA2902" s="15"/>
      <c r="DB2902" s="15"/>
      <c r="DC2902" s="15"/>
      <c r="DD2902" s="15"/>
      <c r="DE2902" s="15"/>
      <c r="DF2902" s="15"/>
      <c r="DG2902" s="15"/>
      <c r="DH2902" s="15"/>
      <c r="DI2902" s="15"/>
      <c r="DJ2902" s="15"/>
      <c r="DK2902" s="15"/>
      <c r="DL2902" s="15"/>
      <c r="DM2902" s="15"/>
      <c r="DN2902" s="15"/>
      <c r="DO2902" s="15"/>
      <c r="DP2902" s="15"/>
      <c r="DQ2902" s="15"/>
      <c r="DR2902" s="15"/>
      <c r="DS2902" s="15"/>
      <c r="DT2902" s="15"/>
      <c r="DU2902" s="15"/>
      <c r="DV2902" s="15"/>
      <c r="DW2902" s="15"/>
      <c r="DX2902" s="15"/>
      <c r="DY2902" s="15"/>
      <c r="DZ2902" s="15"/>
      <c r="EA2902" s="15"/>
      <c r="EB2902" s="15"/>
      <c r="EC2902" s="15"/>
      <c r="ED2902" s="15"/>
      <c r="EE2902" s="15"/>
      <c r="EF2902" s="15"/>
      <c r="EG2902" s="15"/>
      <c r="EH2902" s="15"/>
      <c r="EI2902" s="15"/>
      <c r="EJ2902" s="15"/>
      <c r="EK2902" s="15"/>
      <c r="EL2902" s="15"/>
      <c r="EM2902" s="15"/>
      <c r="EN2902" s="15"/>
      <c r="EO2902" s="15"/>
      <c r="EP2902" s="15"/>
      <c r="EQ2902" s="15"/>
      <c r="ER2902" s="15"/>
      <c r="ES2902" s="15"/>
      <c r="ET2902" s="15"/>
      <c r="EU2902" s="15"/>
      <c r="EV2902" s="15"/>
      <c r="EW2902" s="15"/>
      <c r="EX2902" s="15"/>
      <c r="EY2902" s="15"/>
      <c r="EZ2902" s="15"/>
      <c r="FA2902" s="15"/>
      <c r="FB2902" s="15"/>
      <c r="FC2902" s="15"/>
      <c r="FD2902" s="15"/>
      <c r="FE2902" s="15"/>
      <c r="FF2902" s="15"/>
      <c r="FG2902" s="15"/>
      <c r="FH2902" s="15"/>
      <c r="FI2902" s="15"/>
      <c r="FJ2902" s="15"/>
      <c r="FK2902" s="15"/>
      <c r="FL2902" s="15"/>
      <c r="FM2902" s="15"/>
      <c r="FN2902" s="15"/>
      <c r="FO2902" s="15"/>
      <c r="FP2902" s="15"/>
      <c r="FQ2902" s="15"/>
      <c r="FR2902" s="15"/>
      <c r="FS2902" s="15"/>
      <c r="FT2902" s="15"/>
      <c r="FU2902" s="15"/>
      <c r="FV2902" s="15"/>
      <c r="FW2902" s="15"/>
      <c r="FX2902" s="15"/>
      <c r="FY2902" s="15"/>
      <c r="FZ2902" s="15"/>
      <c r="GA2902" s="15"/>
      <c r="GB2902" s="15"/>
      <c r="GC2902" s="15"/>
      <c r="GD2902" s="15"/>
      <c r="GE2902" s="15"/>
      <c r="GF2902" s="15"/>
      <c r="GG2902" s="15"/>
      <c r="GH2902" s="15"/>
      <c r="GI2902" s="15"/>
      <c r="GJ2902" s="15"/>
      <c r="GK2902" s="15"/>
      <c r="GL2902" s="15"/>
      <c r="GM2902" s="15"/>
      <c r="GN2902" s="15"/>
      <c r="GO2902" s="15"/>
      <c r="GP2902" s="15"/>
      <c r="GQ2902" s="15"/>
      <c r="GR2902" s="15"/>
      <c r="GS2902" s="15"/>
      <c r="GT2902" s="15"/>
      <c r="GU2902" s="15"/>
      <c r="GV2902" s="15"/>
      <c r="GW2902" s="15"/>
      <c r="GX2902" s="15"/>
      <c r="GY2902" s="15"/>
      <c r="GZ2902" s="15"/>
      <c r="HA2902" s="15"/>
      <c r="HB2902" s="15"/>
      <c r="HC2902" s="15"/>
      <c r="HD2902" s="15"/>
      <c r="HE2902" s="15"/>
      <c r="HF2902" s="15"/>
      <c r="HG2902" s="15"/>
      <c r="HH2902" s="15"/>
      <c r="HI2902" s="15"/>
      <c r="HJ2902" s="15"/>
      <c r="HK2902" s="15"/>
      <c r="HL2902" s="15"/>
      <c r="HM2902" s="15"/>
      <c r="HN2902" s="15"/>
      <c r="HO2902" s="15"/>
      <c r="HP2902" s="15"/>
      <c r="HQ2902" s="15"/>
      <c r="HR2902" s="15"/>
      <c r="HS2902" s="15"/>
      <c r="HT2902" s="15"/>
      <c r="HU2902" s="15"/>
      <c r="HV2902" s="15"/>
      <c r="HW2902" s="15"/>
      <c r="HX2902" s="15"/>
      <c r="HY2902" s="15"/>
    </row>
    <row r="2903" spans="1:251">
      <c r="A2903" s="8"/>
      <c r="B2903" s="5"/>
      <c r="C2903" s="5"/>
      <c r="D2903" s="5"/>
      <c r="E2903" s="163"/>
      <c r="F2903" s="100"/>
      <c r="G2903" s="100"/>
      <c r="H2903" s="128"/>
      <c r="I2903" s="9"/>
      <c r="J2903" s="91"/>
      <c r="K2903" s="207"/>
      <c r="L2903" s="207"/>
      <c r="M2903" s="207"/>
      <c r="N2903" s="110"/>
      <c r="O2903" s="178"/>
      <c r="P2903" s="178"/>
      <c r="Q2903" s="185"/>
      <c r="R2903" s="9"/>
      <c r="S2903" s="9"/>
      <c r="T2903" s="12"/>
      <c r="U2903" s="12"/>
      <c r="V2903" s="12"/>
      <c r="W2903" s="12"/>
      <c r="X2903" s="102"/>
      <c r="Y2903" s="193"/>
      <c r="Z2903" s="114"/>
      <c r="AA2903" s="114"/>
      <c r="AB2903" s="114"/>
      <c r="AC2903" s="114"/>
      <c r="AD2903" s="114"/>
      <c r="AE2903" s="114"/>
      <c r="AF2903" s="114"/>
      <c r="AG2903" s="102"/>
      <c r="AH2903" s="163"/>
      <c r="AI2903" s="163"/>
      <c r="AJ2903" s="193"/>
      <c r="AK2903" s="66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40"/>
      <c r="BR2903" s="40"/>
      <c r="BS2903" s="40"/>
      <c r="BT2903" s="40"/>
      <c r="BU2903" s="40"/>
      <c r="BV2903" s="40"/>
      <c r="BW2903" s="40"/>
      <c r="BX2903" s="40"/>
      <c r="BY2903" s="40"/>
      <c r="BZ2903" s="40"/>
      <c r="CA2903" s="15"/>
      <c r="CB2903" s="15"/>
      <c r="CC2903" s="15"/>
      <c r="CD2903" s="15"/>
      <c r="CE2903" s="15"/>
      <c r="CF2903" s="15"/>
      <c r="CG2903" s="15"/>
      <c r="CH2903" s="15"/>
      <c r="CI2903" s="15"/>
      <c r="CJ2903" s="15"/>
      <c r="CK2903" s="15"/>
      <c r="CL2903" s="15"/>
      <c r="CM2903" s="15"/>
      <c r="CN2903" s="15"/>
      <c r="CO2903" s="15"/>
      <c r="CP2903" s="15"/>
      <c r="CQ2903" s="15"/>
      <c r="CR2903" s="15"/>
      <c r="CS2903" s="15"/>
      <c r="CT2903" s="15"/>
      <c r="CU2903" s="15"/>
      <c r="CV2903" s="15"/>
      <c r="CW2903" s="15"/>
      <c r="CX2903" s="15"/>
      <c r="CY2903" s="15"/>
      <c r="CZ2903" s="15"/>
      <c r="DA2903" s="15"/>
      <c r="DB2903" s="15"/>
      <c r="DC2903" s="15"/>
      <c r="DD2903" s="15"/>
      <c r="DE2903" s="15"/>
      <c r="DF2903" s="15"/>
      <c r="DG2903" s="15"/>
      <c r="DH2903" s="15"/>
      <c r="DI2903" s="15"/>
      <c r="DJ2903" s="15"/>
      <c r="DK2903" s="15"/>
      <c r="DL2903" s="15"/>
      <c r="DM2903" s="15"/>
      <c r="DN2903" s="15"/>
      <c r="DO2903" s="15"/>
      <c r="DP2903" s="15"/>
      <c r="DQ2903" s="15"/>
      <c r="DR2903" s="15"/>
      <c r="DS2903" s="15"/>
      <c r="DT2903" s="15"/>
      <c r="DU2903" s="15"/>
      <c r="DV2903" s="15"/>
      <c r="DW2903" s="15"/>
      <c r="DX2903" s="15"/>
      <c r="DY2903" s="15"/>
      <c r="DZ2903" s="15"/>
      <c r="EA2903" s="15"/>
      <c r="EB2903" s="15"/>
      <c r="EC2903" s="15"/>
      <c r="ED2903" s="15"/>
      <c r="EE2903" s="15"/>
      <c r="EF2903" s="15"/>
      <c r="EG2903" s="15"/>
      <c r="EH2903" s="15"/>
      <c r="EI2903" s="15"/>
      <c r="EJ2903" s="15"/>
      <c r="EK2903" s="15"/>
      <c r="EL2903" s="15"/>
      <c r="EM2903" s="15"/>
      <c r="EN2903" s="15"/>
      <c r="EO2903" s="15"/>
      <c r="EP2903" s="15"/>
      <c r="EQ2903" s="15"/>
      <c r="ER2903" s="15"/>
      <c r="ES2903" s="15"/>
      <c r="ET2903" s="15"/>
      <c r="EU2903" s="15"/>
      <c r="EV2903" s="15"/>
      <c r="EW2903" s="15"/>
      <c r="EX2903" s="15"/>
      <c r="EY2903" s="15"/>
      <c r="EZ2903" s="15"/>
      <c r="FA2903" s="15"/>
      <c r="FB2903" s="15"/>
      <c r="FC2903" s="15"/>
      <c r="FD2903" s="15"/>
      <c r="FE2903" s="15"/>
      <c r="FF2903" s="15"/>
      <c r="FG2903" s="15"/>
      <c r="FH2903" s="15"/>
      <c r="FI2903" s="15"/>
      <c r="FJ2903" s="15"/>
      <c r="FK2903" s="15"/>
      <c r="FL2903" s="15"/>
      <c r="FM2903" s="15"/>
      <c r="FN2903" s="15"/>
      <c r="FO2903" s="15"/>
      <c r="FP2903" s="15"/>
      <c r="FQ2903" s="15"/>
      <c r="FR2903" s="15"/>
      <c r="FS2903" s="15"/>
      <c r="FT2903" s="15"/>
      <c r="FU2903" s="15"/>
      <c r="FV2903" s="15"/>
      <c r="FW2903" s="15"/>
      <c r="FX2903" s="15"/>
      <c r="FY2903" s="15"/>
      <c r="FZ2903" s="15"/>
      <c r="GA2903" s="15"/>
      <c r="GB2903" s="15"/>
      <c r="GC2903" s="15"/>
      <c r="GD2903" s="15"/>
      <c r="GE2903" s="15"/>
      <c r="GF2903" s="15"/>
      <c r="GG2903" s="15"/>
      <c r="GH2903" s="15"/>
      <c r="GI2903" s="15"/>
      <c r="GJ2903" s="15"/>
      <c r="GK2903" s="15"/>
      <c r="GL2903" s="15"/>
      <c r="GM2903" s="15"/>
      <c r="GN2903" s="15"/>
      <c r="GO2903" s="15"/>
      <c r="GP2903" s="15"/>
      <c r="GQ2903" s="15"/>
      <c r="GR2903" s="15"/>
      <c r="GS2903" s="15"/>
      <c r="GT2903" s="15"/>
      <c r="GU2903" s="15"/>
      <c r="GV2903" s="15"/>
      <c r="GW2903" s="15"/>
      <c r="GX2903" s="15"/>
      <c r="GY2903" s="15"/>
      <c r="GZ2903" s="15"/>
      <c r="HA2903" s="15"/>
      <c r="HB2903" s="15"/>
      <c r="HC2903" s="15"/>
      <c r="HD2903" s="15"/>
      <c r="HE2903" s="15"/>
      <c r="HF2903" s="15"/>
      <c r="HG2903" s="15"/>
      <c r="HH2903" s="15"/>
      <c r="HI2903" s="15"/>
      <c r="HJ2903" s="15"/>
      <c r="HK2903" s="15"/>
      <c r="HL2903" s="15"/>
      <c r="HM2903" s="15"/>
      <c r="HN2903" s="15"/>
      <c r="HO2903" s="15"/>
      <c r="HP2903" s="15"/>
      <c r="HQ2903" s="15"/>
      <c r="HR2903" s="15"/>
      <c r="HS2903" s="15"/>
      <c r="HT2903" s="15"/>
      <c r="HU2903" s="15"/>
      <c r="HV2903" s="15"/>
      <c r="HW2903" s="15"/>
      <c r="HX2903" s="15"/>
      <c r="HY2903" s="15"/>
      <c r="HZ2903" s="17"/>
      <c r="IA2903" s="17"/>
      <c r="IB2903" s="17"/>
      <c r="IC2903" s="17"/>
      <c r="ID2903" s="17"/>
      <c r="IE2903" s="17"/>
      <c r="IF2903" s="17"/>
      <c r="IG2903" s="17"/>
      <c r="IH2903" s="17"/>
      <c r="II2903" s="17"/>
      <c r="IJ2903" s="17"/>
      <c r="IK2903" s="17"/>
      <c r="IL2903" s="17"/>
      <c r="IM2903" s="17"/>
      <c r="IN2903" s="17"/>
      <c r="IO2903" s="17"/>
      <c r="IP2903" s="17"/>
    </row>
    <row r="2904" spans="1:251">
      <c r="A2904" s="8"/>
      <c r="B2904" s="5"/>
      <c r="C2904" s="5"/>
      <c r="D2904" s="5"/>
      <c r="E2904" s="163"/>
      <c r="F2904" s="100"/>
      <c r="G2904" s="100"/>
      <c r="H2904" s="128"/>
      <c r="I2904" s="10"/>
      <c r="J2904" s="91"/>
      <c r="K2904" s="207"/>
      <c r="L2904" s="207"/>
      <c r="M2904" s="207"/>
      <c r="N2904" s="110"/>
      <c r="O2904" s="178"/>
      <c r="P2904" s="178"/>
      <c r="Q2904" s="152"/>
      <c r="R2904" s="9"/>
      <c r="S2904" s="9"/>
      <c r="T2904" s="12"/>
      <c r="U2904" s="12"/>
      <c r="V2904" s="12"/>
      <c r="W2904" s="12"/>
      <c r="X2904" s="102"/>
      <c r="Y2904" s="193"/>
      <c r="Z2904" s="114"/>
      <c r="AA2904" s="114"/>
      <c r="AB2904" s="114"/>
      <c r="AC2904" s="114"/>
      <c r="AD2904" s="114"/>
      <c r="AE2904" s="114"/>
      <c r="AF2904" s="114"/>
      <c r="AG2904" s="102"/>
      <c r="AH2904" s="163"/>
      <c r="AI2904" s="163"/>
      <c r="AJ2904" s="193"/>
      <c r="AK2904" s="66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40"/>
      <c r="BR2904" s="40"/>
      <c r="BS2904" s="40"/>
      <c r="BT2904" s="40"/>
      <c r="BU2904" s="40"/>
      <c r="BV2904" s="40"/>
      <c r="BW2904" s="40"/>
      <c r="BX2904" s="40"/>
      <c r="BY2904" s="40"/>
      <c r="BZ2904" s="40"/>
      <c r="CA2904" s="15"/>
      <c r="CB2904" s="15"/>
      <c r="CC2904" s="15"/>
      <c r="CD2904" s="15"/>
      <c r="CE2904" s="15"/>
      <c r="CF2904" s="15"/>
      <c r="CG2904" s="15"/>
      <c r="CH2904" s="15"/>
      <c r="CI2904" s="15"/>
      <c r="CJ2904" s="15"/>
      <c r="CK2904" s="15"/>
      <c r="CL2904" s="15"/>
      <c r="CM2904" s="15"/>
      <c r="CN2904" s="15"/>
      <c r="CO2904" s="15"/>
      <c r="CP2904" s="15"/>
      <c r="CQ2904" s="15"/>
      <c r="CR2904" s="15"/>
      <c r="CS2904" s="15"/>
      <c r="CT2904" s="15"/>
      <c r="CU2904" s="15"/>
      <c r="CV2904" s="15"/>
      <c r="CW2904" s="15"/>
      <c r="CX2904" s="15"/>
      <c r="CY2904" s="15"/>
      <c r="CZ2904" s="15"/>
      <c r="DA2904" s="15"/>
      <c r="DB2904" s="15"/>
      <c r="DC2904" s="15"/>
      <c r="DD2904" s="15"/>
      <c r="DE2904" s="15"/>
      <c r="DF2904" s="15"/>
      <c r="DG2904" s="15"/>
      <c r="DH2904" s="15"/>
      <c r="DI2904" s="15"/>
      <c r="DJ2904" s="15"/>
      <c r="DK2904" s="15"/>
      <c r="DL2904" s="15"/>
      <c r="DM2904" s="15"/>
      <c r="DN2904" s="15"/>
      <c r="DO2904" s="15"/>
      <c r="DP2904" s="15"/>
      <c r="DQ2904" s="15"/>
      <c r="DR2904" s="15"/>
      <c r="DS2904" s="15"/>
      <c r="DT2904" s="15"/>
      <c r="DU2904" s="15"/>
      <c r="DV2904" s="15"/>
      <c r="DW2904" s="15"/>
      <c r="DX2904" s="15"/>
      <c r="DY2904" s="15"/>
      <c r="DZ2904" s="15"/>
      <c r="EA2904" s="15"/>
      <c r="EB2904" s="15"/>
      <c r="EC2904" s="15"/>
      <c r="ED2904" s="15"/>
      <c r="EE2904" s="15"/>
      <c r="EF2904" s="15"/>
      <c r="EG2904" s="15"/>
      <c r="EH2904" s="15"/>
      <c r="EI2904" s="15"/>
      <c r="EJ2904" s="15"/>
      <c r="EK2904" s="15"/>
      <c r="EL2904" s="15"/>
      <c r="EM2904" s="15"/>
      <c r="EN2904" s="15"/>
      <c r="EO2904" s="15"/>
      <c r="EP2904" s="15"/>
      <c r="EQ2904" s="15"/>
      <c r="ER2904" s="15"/>
      <c r="ES2904" s="15"/>
      <c r="ET2904" s="15"/>
      <c r="EU2904" s="15"/>
      <c r="EV2904" s="15"/>
      <c r="EW2904" s="15"/>
      <c r="EX2904" s="15"/>
      <c r="EY2904" s="15"/>
      <c r="EZ2904" s="15"/>
      <c r="FA2904" s="15"/>
      <c r="FB2904" s="15"/>
      <c r="FC2904" s="15"/>
      <c r="FD2904" s="15"/>
      <c r="FE2904" s="15"/>
      <c r="FF2904" s="15"/>
      <c r="FG2904" s="15"/>
      <c r="FH2904" s="15"/>
      <c r="FI2904" s="15"/>
      <c r="FJ2904" s="15"/>
      <c r="FK2904" s="15"/>
      <c r="FL2904" s="15"/>
      <c r="FM2904" s="15"/>
      <c r="FN2904" s="15"/>
      <c r="FO2904" s="15"/>
      <c r="FP2904" s="15"/>
      <c r="FQ2904" s="15"/>
      <c r="FR2904" s="15"/>
      <c r="FS2904" s="15"/>
      <c r="FT2904" s="15"/>
      <c r="FU2904" s="15"/>
      <c r="FV2904" s="15"/>
      <c r="FW2904" s="15"/>
      <c r="FX2904" s="15"/>
      <c r="FY2904" s="15"/>
      <c r="FZ2904" s="15"/>
      <c r="GA2904" s="15"/>
      <c r="GB2904" s="15"/>
      <c r="GC2904" s="15"/>
      <c r="GD2904" s="15"/>
      <c r="GE2904" s="15"/>
      <c r="GF2904" s="15"/>
      <c r="GG2904" s="15"/>
      <c r="GH2904" s="15"/>
      <c r="GI2904" s="15"/>
      <c r="GJ2904" s="15"/>
      <c r="GK2904" s="15"/>
      <c r="GL2904" s="15"/>
      <c r="GM2904" s="15"/>
      <c r="GN2904" s="15"/>
      <c r="GO2904" s="15"/>
      <c r="GP2904" s="15"/>
      <c r="GQ2904" s="15"/>
      <c r="GR2904" s="15"/>
      <c r="GS2904" s="15"/>
      <c r="GT2904" s="15"/>
      <c r="GU2904" s="15"/>
      <c r="GV2904" s="15"/>
      <c r="GW2904" s="15"/>
      <c r="GX2904" s="15"/>
      <c r="GY2904" s="15"/>
      <c r="GZ2904" s="15"/>
      <c r="HA2904" s="15"/>
      <c r="HB2904" s="15"/>
      <c r="HC2904" s="15"/>
      <c r="HD2904" s="15"/>
      <c r="HE2904" s="15"/>
      <c r="HF2904" s="15"/>
      <c r="HG2904" s="15"/>
      <c r="HH2904" s="15"/>
      <c r="HI2904" s="15"/>
      <c r="HJ2904" s="15"/>
      <c r="HK2904" s="15"/>
      <c r="HL2904" s="15"/>
      <c r="HM2904" s="15"/>
      <c r="HN2904" s="15"/>
      <c r="HO2904" s="15"/>
      <c r="HP2904" s="15"/>
      <c r="HQ2904" s="15"/>
      <c r="HR2904" s="15"/>
      <c r="HS2904" s="15"/>
      <c r="HT2904" s="15"/>
      <c r="HU2904" s="15"/>
      <c r="HV2904" s="15"/>
      <c r="HW2904" s="15"/>
      <c r="HX2904" s="15"/>
      <c r="HY2904" s="15"/>
    </row>
    <row r="2905" spans="1:251">
      <c r="A2905" s="8"/>
      <c r="B2905" s="5"/>
      <c r="C2905" s="5"/>
      <c r="D2905" s="5"/>
      <c r="E2905" s="163"/>
      <c r="F2905" s="100"/>
      <c r="G2905" s="100"/>
      <c r="H2905" s="128"/>
      <c r="I2905" s="9"/>
      <c r="J2905" s="91"/>
      <c r="K2905" s="207"/>
      <c r="L2905" s="207"/>
      <c r="M2905" s="207"/>
      <c r="N2905" s="110"/>
      <c r="O2905" s="178"/>
      <c r="P2905" s="178"/>
      <c r="Q2905" s="185"/>
      <c r="R2905" s="9"/>
      <c r="S2905" s="9"/>
      <c r="T2905" s="12"/>
      <c r="U2905" s="12"/>
      <c r="V2905" s="12"/>
      <c r="W2905" s="12"/>
      <c r="X2905" s="102"/>
      <c r="Y2905" s="193"/>
      <c r="Z2905" s="114"/>
      <c r="AA2905" s="114"/>
      <c r="AB2905" s="114"/>
      <c r="AC2905" s="114"/>
      <c r="AD2905" s="114"/>
      <c r="AE2905" s="114"/>
      <c r="AF2905" s="114"/>
      <c r="AG2905" s="102"/>
      <c r="AH2905" s="163"/>
      <c r="AI2905" s="163"/>
      <c r="AJ2905" s="193"/>
      <c r="AK2905" s="66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40"/>
      <c r="BR2905" s="40"/>
      <c r="BS2905" s="40"/>
      <c r="BT2905" s="40"/>
      <c r="BU2905" s="40"/>
      <c r="BV2905" s="40"/>
      <c r="BW2905" s="40"/>
      <c r="BX2905" s="40"/>
      <c r="BY2905" s="40"/>
      <c r="BZ2905" s="40"/>
      <c r="CA2905" s="15"/>
      <c r="CB2905" s="15"/>
      <c r="CC2905" s="15"/>
      <c r="CD2905" s="15"/>
      <c r="CE2905" s="15"/>
      <c r="CF2905" s="15"/>
      <c r="CG2905" s="15"/>
      <c r="CH2905" s="15"/>
      <c r="CI2905" s="15"/>
      <c r="CJ2905" s="15"/>
      <c r="CK2905" s="15"/>
      <c r="CL2905" s="15"/>
      <c r="CM2905" s="15"/>
      <c r="CN2905" s="15"/>
      <c r="CO2905" s="15"/>
      <c r="CP2905" s="15"/>
      <c r="CQ2905" s="15"/>
      <c r="CR2905" s="15"/>
      <c r="CS2905" s="15"/>
      <c r="CT2905" s="15"/>
      <c r="CU2905" s="15"/>
      <c r="CV2905" s="15"/>
      <c r="CW2905" s="15"/>
      <c r="CX2905" s="15"/>
      <c r="CY2905" s="15"/>
      <c r="CZ2905" s="15"/>
      <c r="DA2905" s="15"/>
      <c r="DB2905" s="15"/>
      <c r="DC2905" s="15"/>
      <c r="DD2905" s="15"/>
      <c r="DE2905" s="15"/>
      <c r="DF2905" s="15"/>
      <c r="DG2905" s="15"/>
      <c r="DH2905" s="15"/>
      <c r="DI2905" s="15"/>
      <c r="DJ2905" s="15"/>
      <c r="DK2905" s="15"/>
      <c r="DL2905" s="15"/>
      <c r="DM2905" s="15"/>
      <c r="DN2905" s="15"/>
      <c r="DO2905" s="15"/>
      <c r="DP2905" s="15"/>
      <c r="DQ2905" s="15"/>
      <c r="DR2905" s="15"/>
      <c r="DS2905" s="15"/>
      <c r="DT2905" s="15"/>
      <c r="DU2905" s="15"/>
      <c r="DV2905" s="15"/>
      <c r="DW2905" s="15"/>
      <c r="DX2905" s="15"/>
      <c r="DY2905" s="15"/>
      <c r="DZ2905" s="15"/>
      <c r="EA2905" s="15"/>
      <c r="EB2905" s="15"/>
      <c r="EC2905" s="15"/>
      <c r="ED2905" s="15"/>
      <c r="EE2905" s="15"/>
      <c r="EF2905" s="15"/>
      <c r="EG2905" s="15"/>
      <c r="EH2905" s="15"/>
      <c r="EI2905" s="15"/>
      <c r="EJ2905" s="15"/>
      <c r="EK2905" s="15"/>
      <c r="EL2905" s="15"/>
      <c r="EM2905" s="15"/>
      <c r="EN2905" s="15"/>
      <c r="EO2905" s="15"/>
      <c r="EP2905" s="15"/>
      <c r="EQ2905" s="15"/>
      <c r="ER2905" s="15"/>
      <c r="ES2905" s="15"/>
      <c r="ET2905" s="15"/>
      <c r="EU2905" s="15"/>
      <c r="EV2905" s="15"/>
      <c r="EW2905" s="15"/>
      <c r="EX2905" s="15"/>
      <c r="EY2905" s="15"/>
      <c r="EZ2905" s="15"/>
      <c r="FA2905" s="15"/>
      <c r="FB2905" s="15"/>
      <c r="FC2905" s="15"/>
      <c r="FD2905" s="15"/>
      <c r="FE2905" s="15"/>
      <c r="FF2905" s="15"/>
      <c r="FG2905" s="15"/>
      <c r="FH2905" s="15"/>
      <c r="FI2905" s="15"/>
      <c r="FJ2905" s="15"/>
      <c r="FK2905" s="15"/>
      <c r="FL2905" s="15"/>
      <c r="FM2905" s="15"/>
      <c r="FN2905" s="15"/>
      <c r="FO2905" s="15"/>
      <c r="FP2905" s="15"/>
      <c r="FQ2905" s="15"/>
      <c r="FR2905" s="15"/>
      <c r="FS2905" s="15"/>
      <c r="FT2905" s="15"/>
      <c r="FU2905" s="15"/>
      <c r="FV2905" s="15"/>
      <c r="FW2905" s="15"/>
      <c r="FX2905" s="15"/>
      <c r="FY2905" s="15"/>
      <c r="FZ2905" s="15"/>
      <c r="GA2905" s="15"/>
      <c r="GB2905" s="15"/>
      <c r="GC2905" s="15"/>
      <c r="GD2905" s="15"/>
      <c r="GE2905" s="15"/>
      <c r="GF2905" s="15"/>
      <c r="GG2905" s="15"/>
      <c r="GH2905" s="15"/>
      <c r="GI2905" s="15"/>
      <c r="GJ2905" s="15"/>
      <c r="GK2905" s="15"/>
      <c r="GL2905" s="15"/>
      <c r="GM2905" s="15"/>
      <c r="GN2905" s="15"/>
      <c r="GO2905" s="15"/>
      <c r="GP2905" s="15"/>
      <c r="GQ2905" s="15"/>
      <c r="GR2905" s="15"/>
      <c r="GS2905" s="15"/>
      <c r="GT2905" s="15"/>
      <c r="GU2905" s="15"/>
      <c r="GV2905" s="15"/>
      <c r="GW2905" s="15"/>
      <c r="GX2905" s="15"/>
      <c r="GY2905" s="15"/>
      <c r="GZ2905" s="15"/>
      <c r="HA2905" s="15"/>
      <c r="HB2905" s="15"/>
      <c r="HC2905" s="15"/>
      <c r="HD2905" s="15"/>
      <c r="HE2905" s="15"/>
      <c r="HF2905" s="15"/>
      <c r="HG2905" s="15"/>
      <c r="HH2905" s="15"/>
      <c r="HI2905" s="15"/>
      <c r="HJ2905" s="15"/>
      <c r="HK2905" s="15"/>
      <c r="HL2905" s="15"/>
      <c r="HM2905" s="15"/>
      <c r="HN2905" s="15"/>
      <c r="HO2905" s="15"/>
      <c r="HP2905" s="15"/>
      <c r="HQ2905" s="15"/>
      <c r="HR2905" s="15"/>
      <c r="HS2905" s="15"/>
      <c r="HT2905" s="15"/>
      <c r="HU2905" s="15"/>
      <c r="HV2905" s="15"/>
      <c r="HW2905" s="15"/>
      <c r="HX2905" s="15"/>
      <c r="HY2905" s="15"/>
      <c r="HZ2905" s="17"/>
      <c r="IA2905" s="17"/>
      <c r="IB2905" s="17"/>
      <c r="IC2905" s="17"/>
      <c r="ID2905" s="17"/>
      <c r="IE2905" s="17"/>
      <c r="IF2905" s="17"/>
      <c r="IG2905" s="17"/>
      <c r="IH2905" s="17"/>
      <c r="II2905" s="17"/>
      <c r="IJ2905" s="17"/>
      <c r="IK2905" s="17"/>
      <c r="IL2905" s="17"/>
      <c r="IM2905" s="17"/>
      <c r="IN2905" s="17"/>
      <c r="IO2905" s="17"/>
      <c r="IP2905" s="17"/>
    </row>
    <row r="2906" spans="1:251">
      <c r="A2906" s="8"/>
      <c r="B2906" s="5"/>
      <c r="C2906" s="5"/>
      <c r="D2906" s="5"/>
      <c r="E2906" s="163"/>
      <c r="F2906" s="100"/>
      <c r="G2906" s="100"/>
      <c r="H2906" s="128"/>
      <c r="I2906" s="10"/>
      <c r="J2906" s="91"/>
      <c r="K2906" s="207"/>
      <c r="L2906" s="207"/>
      <c r="M2906" s="207"/>
      <c r="N2906" s="110"/>
      <c r="O2906" s="178"/>
      <c r="P2906" s="178"/>
      <c r="Q2906" s="152"/>
      <c r="R2906" s="9"/>
      <c r="S2906" s="9"/>
      <c r="T2906" s="12"/>
      <c r="U2906" s="12"/>
      <c r="V2906" s="12"/>
      <c r="W2906" s="12"/>
      <c r="X2906" s="102"/>
      <c r="Y2906" s="193"/>
      <c r="Z2906" s="114"/>
      <c r="AA2906" s="114"/>
      <c r="AB2906" s="114"/>
      <c r="AC2906" s="114"/>
      <c r="AD2906" s="114"/>
      <c r="AE2906" s="114"/>
      <c r="AF2906" s="114"/>
      <c r="AG2906" s="102"/>
      <c r="AH2906" s="163"/>
      <c r="AI2906" s="163"/>
      <c r="AJ2906" s="193"/>
      <c r="AK2906" s="66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40"/>
      <c r="BR2906" s="40"/>
      <c r="BS2906" s="40"/>
      <c r="BT2906" s="40"/>
      <c r="BU2906" s="40"/>
      <c r="BV2906" s="40"/>
      <c r="BW2906" s="40"/>
      <c r="BX2906" s="40"/>
      <c r="BY2906" s="40"/>
      <c r="BZ2906" s="40"/>
      <c r="CA2906" s="15"/>
      <c r="CB2906" s="15"/>
      <c r="CC2906" s="15"/>
      <c r="CD2906" s="15"/>
      <c r="CE2906" s="15"/>
      <c r="CF2906" s="15"/>
      <c r="CG2906" s="15"/>
      <c r="CH2906" s="15"/>
      <c r="CI2906" s="15"/>
      <c r="CJ2906" s="15"/>
      <c r="CK2906" s="15"/>
      <c r="CL2906" s="15"/>
      <c r="CM2906" s="15"/>
      <c r="CN2906" s="15"/>
      <c r="CO2906" s="15"/>
      <c r="CP2906" s="15"/>
      <c r="CQ2906" s="15"/>
      <c r="CR2906" s="15"/>
      <c r="CS2906" s="15"/>
      <c r="CT2906" s="15"/>
      <c r="CU2906" s="15"/>
      <c r="CV2906" s="15"/>
      <c r="CW2906" s="15"/>
      <c r="CX2906" s="15"/>
      <c r="CY2906" s="15"/>
      <c r="CZ2906" s="15"/>
      <c r="DA2906" s="15"/>
      <c r="DB2906" s="15"/>
      <c r="DC2906" s="15"/>
      <c r="DD2906" s="15"/>
      <c r="DE2906" s="15"/>
      <c r="DF2906" s="15"/>
      <c r="DG2906" s="15"/>
      <c r="DH2906" s="15"/>
      <c r="DI2906" s="15"/>
      <c r="DJ2906" s="15"/>
      <c r="DK2906" s="15"/>
      <c r="DL2906" s="15"/>
      <c r="DM2906" s="15"/>
      <c r="DN2906" s="15"/>
      <c r="DO2906" s="15"/>
      <c r="DP2906" s="15"/>
      <c r="DQ2906" s="15"/>
      <c r="DR2906" s="15"/>
      <c r="DS2906" s="15"/>
      <c r="DT2906" s="15"/>
      <c r="DU2906" s="15"/>
      <c r="DV2906" s="15"/>
      <c r="DW2906" s="15"/>
      <c r="DX2906" s="15"/>
      <c r="DY2906" s="15"/>
      <c r="DZ2906" s="15"/>
      <c r="EA2906" s="15"/>
      <c r="EB2906" s="15"/>
      <c r="EC2906" s="15"/>
      <c r="ED2906" s="15"/>
      <c r="EE2906" s="15"/>
      <c r="EF2906" s="15"/>
      <c r="EG2906" s="15"/>
      <c r="EH2906" s="15"/>
      <c r="EI2906" s="15"/>
      <c r="EJ2906" s="15"/>
      <c r="EK2906" s="15"/>
      <c r="EL2906" s="15"/>
      <c r="EM2906" s="15"/>
      <c r="EN2906" s="15"/>
      <c r="EO2906" s="15"/>
      <c r="EP2906" s="15"/>
      <c r="EQ2906" s="15"/>
      <c r="ER2906" s="15"/>
      <c r="ES2906" s="15"/>
      <c r="ET2906" s="15"/>
      <c r="EU2906" s="15"/>
      <c r="EV2906" s="15"/>
      <c r="EW2906" s="15"/>
      <c r="EX2906" s="15"/>
      <c r="EY2906" s="15"/>
      <c r="EZ2906" s="15"/>
      <c r="FA2906" s="15"/>
      <c r="FB2906" s="15"/>
      <c r="FC2906" s="15"/>
      <c r="FD2906" s="15"/>
      <c r="FE2906" s="15"/>
      <c r="FF2906" s="15"/>
      <c r="FG2906" s="15"/>
      <c r="FH2906" s="15"/>
      <c r="FI2906" s="15"/>
      <c r="FJ2906" s="15"/>
      <c r="FK2906" s="15"/>
      <c r="FL2906" s="15"/>
      <c r="FM2906" s="15"/>
      <c r="FN2906" s="15"/>
      <c r="FO2906" s="15"/>
      <c r="FP2906" s="15"/>
      <c r="FQ2906" s="15"/>
      <c r="FR2906" s="15"/>
      <c r="FS2906" s="15"/>
      <c r="FT2906" s="15"/>
      <c r="FU2906" s="15"/>
      <c r="FV2906" s="15"/>
      <c r="FW2906" s="15"/>
      <c r="FX2906" s="15"/>
      <c r="FY2906" s="15"/>
      <c r="FZ2906" s="15"/>
      <c r="GA2906" s="15"/>
      <c r="GB2906" s="15"/>
      <c r="GC2906" s="15"/>
      <c r="GD2906" s="15"/>
      <c r="GE2906" s="15"/>
      <c r="GF2906" s="15"/>
      <c r="GG2906" s="15"/>
      <c r="GH2906" s="15"/>
      <c r="GI2906" s="15"/>
      <c r="GJ2906" s="15"/>
      <c r="GK2906" s="15"/>
      <c r="GL2906" s="15"/>
      <c r="GM2906" s="15"/>
      <c r="GN2906" s="15"/>
      <c r="GO2906" s="15"/>
      <c r="GP2906" s="15"/>
      <c r="GQ2906" s="15"/>
      <c r="GR2906" s="15"/>
      <c r="GS2906" s="15"/>
      <c r="GT2906" s="15"/>
      <c r="GU2906" s="15"/>
      <c r="GV2906" s="15"/>
      <c r="GW2906" s="15"/>
      <c r="GX2906" s="15"/>
      <c r="GY2906" s="15"/>
      <c r="GZ2906" s="15"/>
      <c r="HA2906" s="15"/>
      <c r="HB2906" s="15"/>
      <c r="HC2906" s="15"/>
      <c r="HD2906" s="15"/>
      <c r="HE2906" s="15"/>
      <c r="HF2906" s="15"/>
      <c r="HG2906" s="15"/>
      <c r="HH2906" s="15"/>
      <c r="HI2906" s="15"/>
      <c r="HJ2906" s="15"/>
      <c r="HK2906" s="15"/>
      <c r="HL2906" s="15"/>
      <c r="HM2906" s="15"/>
      <c r="HN2906" s="15"/>
      <c r="HO2906" s="15"/>
      <c r="HP2906" s="15"/>
      <c r="HQ2906" s="15"/>
      <c r="HR2906" s="15"/>
      <c r="HS2906" s="15"/>
      <c r="HT2906" s="15"/>
      <c r="HU2906" s="15"/>
      <c r="HV2906" s="15"/>
      <c r="HW2906" s="15"/>
      <c r="HX2906" s="15"/>
      <c r="HY2906" s="15"/>
      <c r="HZ2906" s="17"/>
      <c r="IA2906" s="17"/>
      <c r="IB2906" s="17"/>
      <c r="IC2906" s="17"/>
      <c r="ID2906" s="17"/>
      <c r="IE2906" s="17"/>
      <c r="IF2906" s="17"/>
      <c r="IG2906" s="17"/>
      <c r="IH2906" s="17"/>
      <c r="II2906" s="17"/>
      <c r="IJ2906" s="17"/>
      <c r="IK2906" s="17"/>
      <c r="IL2906" s="17"/>
      <c r="IM2906" s="17"/>
      <c r="IN2906" s="17"/>
      <c r="IO2906" s="17"/>
      <c r="IP2906" s="17"/>
    </row>
    <row r="2907" spans="1:251">
      <c r="A2907" s="8"/>
      <c r="B2907" s="5"/>
      <c r="C2907" s="5"/>
      <c r="D2907" s="5"/>
      <c r="E2907" s="163"/>
      <c r="F2907" s="100"/>
      <c r="G2907" s="100"/>
      <c r="H2907" s="128"/>
      <c r="I2907" s="9"/>
      <c r="J2907" s="91"/>
      <c r="K2907" s="207"/>
      <c r="L2907" s="207"/>
      <c r="M2907" s="207"/>
      <c r="N2907" s="110"/>
      <c r="O2907" s="178"/>
      <c r="P2907" s="178"/>
      <c r="Q2907" s="185"/>
      <c r="R2907" s="9"/>
      <c r="S2907" s="9"/>
      <c r="T2907" s="12"/>
      <c r="U2907" s="12"/>
      <c r="V2907" s="12"/>
      <c r="W2907" s="12"/>
      <c r="X2907" s="102"/>
      <c r="Y2907" s="193"/>
      <c r="Z2907" s="114"/>
      <c r="AA2907" s="114"/>
      <c r="AB2907" s="114"/>
      <c r="AC2907" s="114"/>
      <c r="AD2907" s="114"/>
      <c r="AE2907" s="114"/>
      <c r="AF2907" s="114"/>
      <c r="AG2907" s="102"/>
      <c r="AH2907" s="163"/>
      <c r="AI2907" s="163"/>
      <c r="AJ2907" s="193"/>
      <c r="AK2907" s="66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40"/>
      <c r="BR2907" s="40"/>
      <c r="BS2907" s="40"/>
      <c r="BT2907" s="40"/>
      <c r="BU2907" s="40"/>
      <c r="BV2907" s="40"/>
      <c r="BW2907" s="40"/>
      <c r="BX2907" s="40"/>
      <c r="BY2907" s="40"/>
      <c r="BZ2907" s="40"/>
      <c r="CA2907" s="15"/>
      <c r="CB2907" s="15"/>
      <c r="CC2907" s="15"/>
      <c r="CD2907" s="15"/>
      <c r="CE2907" s="15"/>
      <c r="CF2907" s="15"/>
      <c r="CG2907" s="15"/>
      <c r="CH2907" s="15"/>
      <c r="CI2907" s="15"/>
      <c r="CJ2907" s="15"/>
      <c r="CK2907" s="15"/>
      <c r="CL2907" s="15"/>
      <c r="CM2907" s="15"/>
      <c r="CN2907" s="15"/>
      <c r="CO2907" s="15"/>
      <c r="CP2907" s="15"/>
      <c r="CQ2907" s="15"/>
      <c r="CR2907" s="15"/>
      <c r="CS2907" s="15"/>
      <c r="CT2907" s="15"/>
      <c r="CU2907" s="15"/>
      <c r="CV2907" s="15"/>
      <c r="CW2907" s="15"/>
      <c r="CX2907" s="15"/>
      <c r="CY2907" s="15"/>
      <c r="CZ2907" s="15"/>
      <c r="DA2907" s="15"/>
      <c r="DB2907" s="15"/>
      <c r="DC2907" s="15"/>
      <c r="DD2907" s="15"/>
      <c r="DE2907" s="15"/>
      <c r="DF2907" s="15"/>
      <c r="DG2907" s="15"/>
      <c r="DH2907" s="15"/>
      <c r="DI2907" s="15"/>
      <c r="DJ2907" s="15"/>
      <c r="DK2907" s="15"/>
      <c r="DL2907" s="15"/>
      <c r="DM2907" s="15"/>
      <c r="DN2907" s="15"/>
      <c r="DO2907" s="15"/>
      <c r="DP2907" s="15"/>
      <c r="DQ2907" s="15"/>
      <c r="DR2907" s="15"/>
      <c r="DS2907" s="15"/>
      <c r="DT2907" s="15"/>
      <c r="DU2907" s="15"/>
      <c r="DV2907" s="15"/>
      <c r="DW2907" s="15"/>
      <c r="DX2907" s="15"/>
      <c r="DY2907" s="15"/>
      <c r="DZ2907" s="15"/>
      <c r="EA2907" s="15"/>
      <c r="EB2907" s="15"/>
      <c r="EC2907" s="15"/>
      <c r="ED2907" s="15"/>
      <c r="EE2907" s="15"/>
      <c r="EF2907" s="15"/>
      <c r="EG2907" s="15"/>
      <c r="EH2907" s="15"/>
      <c r="EI2907" s="15"/>
      <c r="EJ2907" s="15"/>
      <c r="EK2907" s="15"/>
      <c r="EL2907" s="15"/>
      <c r="EM2907" s="15"/>
      <c r="EN2907" s="15"/>
      <c r="EO2907" s="15"/>
      <c r="EP2907" s="15"/>
      <c r="EQ2907" s="15"/>
      <c r="ER2907" s="15"/>
      <c r="ES2907" s="15"/>
      <c r="ET2907" s="15"/>
      <c r="EU2907" s="15"/>
      <c r="EV2907" s="15"/>
      <c r="EW2907" s="15"/>
      <c r="EX2907" s="15"/>
      <c r="EY2907" s="15"/>
      <c r="EZ2907" s="15"/>
      <c r="FA2907" s="15"/>
      <c r="FB2907" s="15"/>
      <c r="FC2907" s="15"/>
      <c r="FD2907" s="15"/>
      <c r="FE2907" s="15"/>
      <c r="FF2907" s="15"/>
      <c r="FG2907" s="15"/>
      <c r="FH2907" s="15"/>
      <c r="FI2907" s="15"/>
      <c r="FJ2907" s="15"/>
      <c r="FK2907" s="15"/>
      <c r="FL2907" s="15"/>
      <c r="FM2907" s="15"/>
      <c r="FN2907" s="15"/>
      <c r="FO2907" s="15"/>
      <c r="FP2907" s="15"/>
      <c r="FQ2907" s="15"/>
      <c r="FR2907" s="15"/>
      <c r="FS2907" s="15"/>
      <c r="FT2907" s="15"/>
      <c r="FU2907" s="15"/>
      <c r="FV2907" s="15"/>
      <c r="FW2907" s="15"/>
      <c r="FX2907" s="15"/>
      <c r="FY2907" s="15"/>
      <c r="FZ2907" s="15"/>
      <c r="GA2907" s="15"/>
      <c r="GB2907" s="15"/>
      <c r="GC2907" s="15"/>
      <c r="GD2907" s="15"/>
      <c r="GE2907" s="15"/>
      <c r="GF2907" s="15"/>
      <c r="GG2907" s="15"/>
      <c r="GH2907" s="15"/>
      <c r="GI2907" s="15"/>
      <c r="GJ2907" s="15"/>
      <c r="GK2907" s="15"/>
      <c r="GL2907" s="15"/>
      <c r="GM2907" s="15"/>
      <c r="GN2907" s="15"/>
      <c r="GO2907" s="15"/>
      <c r="GP2907" s="15"/>
      <c r="GQ2907" s="15"/>
      <c r="GR2907" s="15"/>
      <c r="GS2907" s="15"/>
      <c r="GT2907" s="15"/>
      <c r="GU2907" s="15"/>
      <c r="GV2907" s="15"/>
      <c r="GW2907" s="15"/>
      <c r="GX2907" s="15"/>
      <c r="GY2907" s="15"/>
      <c r="GZ2907" s="15"/>
      <c r="HA2907" s="15"/>
      <c r="HB2907" s="15"/>
      <c r="HC2907" s="15"/>
      <c r="HD2907" s="15"/>
      <c r="HE2907" s="15"/>
      <c r="HF2907" s="15"/>
      <c r="HG2907" s="15"/>
      <c r="HH2907" s="15"/>
      <c r="HI2907" s="15"/>
      <c r="HJ2907" s="15"/>
      <c r="HK2907" s="15"/>
      <c r="HL2907" s="15"/>
      <c r="HM2907" s="15"/>
      <c r="HN2907" s="15"/>
      <c r="HO2907" s="15"/>
      <c r="HP2907" s="15"/>
      <c r="HQ2907" s="15"/>
      <c r="HR2907" s="15"/>
      <c r="HS2907" s="15"/>
      <c r="HT2907" s="15"/>
      <c r="HU2907" s="15"/>
      <c r="HV2907" s="15"/>
      <c r="HW2907" s="15"/>
      <c r="HX2907" s="15"/>
      <c r="HY2907" s="15"/>
    </row>
    <row r="2908" spans="1:251">
      <c r="A2908" s="8"/>
      <c r="B2908" s="5"/>
      <c r="C2908" s="5"/>
      <c r="D2908" s="5"/>
      <c r="E2908" s="163"/>
      <c r="F2908" s="100"/>
      <c r="G2908" s="100"/>
      <c r="H2908" s="128"/>
      <c r="I2908" s="10"/>
      <c r="J2908" s="91"/>
      <c r="K2908" s="207"/>
      <c r="L2908" s="207"/>
      <c r="M2908" s="207"/>
      <c r="N2908" s="110"/>
      <c r="O2908" s="178"/>
      <c r="P2908" s="178"/>
      <c r="Q2908" s="152"/>
      <c r="R2908" s="9"/>
      <c r="S2908" s="9"/>
      <c r="T2908" s="12"/>
      <c r="U2908" s="12"/>
      <c r="V2908" s="12"/>
      <c r="W2908" s="12"/>
      <c r="X2908" s="102"/>
      <c r="Y2908" s="193"/>
      <c r="Z2908" s="114"/>
      <c r="AA2908" s="114"/>
      <c r="AB2908" s="114"/>
      <c r="AC2908" s="114"/>
      <c r="AD2908" s="114"/>
      <c r="AE2908" s="114"/>
      <c r="AF2908" s="114"/>
      <c r="AG2908" s="102"/>
      <c r="AH2908" s="163"/>
      <c r="AI2908" s="163"/>
      <c r="AJ2908" s="193"/>
      <c r="AK2908" s="66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40"/>
      <c r="BR2908" s="40"/>
      <c r="BS2908" s="40"/>
      <c r="BT2908" s="40"/>
      <c r="BU2908" s="40"/>
      <c r="BV2908" s="40"/>
      <c r="BW2908" s="40"/>
      <c r="BX2908" s="40"/>
      <c r="BY2908" s="40"/>
      <c r="BZ2908" s="40"/>
      <c r="CA2908" s="15"/>
      <c r="CB2908" s="15"/>
      <c r="CC2908" s="15"/>
      <c r="CD2908" s="15"/>
      <c r="CE2908" s="15"/>
      <c r="CF2908" s="15"/>
      <c r="CG2908" s="15"/>
      <c r="CH2908" s="15"/>
      <c r="CI2908" s="15"/>
      <c r="CJ2908" s="15"/>
      <c r="CK2908" s="15"/>
      <c r="CL2908" s="15"/>
      <c r="CM2908" s="15"/>
      <c r="CN2908" s="15"/>
      <c r="CO2908" s="15"/>
      <c r="CP2908" s="15"/>
      <c r="CQ2908" s="15"/>
      <c r="CR2908" s="15"/>
      <c r="CS2908" s="15"/>
      <c r="CT2908" s="15"/>
      <c r="CU2908" s="15"/>
      <c r="CV2908" s="15"/>
      <c r="CW2908" s="15"/>
      <c r="CX2908" s="15"/>
      <c r="CY2908" s="15"/>
      <c r="CZ2908" s="15"/>
      <c r="DA2908" s="15"/>
      <c r="DB2908" s="15"/>
      <c r="DC2908" s="15"/>
      <c r="DD2908" s="15"/>
      <c r="DE2908" s="15"/>
      <c r="DF2908" s="15"/>
      <c r="DG2908" s="15"/>
      <c r="DH2908" s="15"/>
      <c r="DI2908" s="15"/>
      <c r="DJ2908" s="15"/>
      <c r="DK2908" s="15"/>
      <c r="DL2908" s="15"/>
      <c r="DM2908" s="15"/>
      <c r="DN2908" s="15"/>
      <c r="DO2908" s="15"/>
      <c r="DP2908" s="15"/>
      <c r="DQ2908" s="15"/>
      <c r="DR2908" s="15"/>
      <c r="DS2908" s="15"/>
      <c r="DT2908" s="15"/>
      <c r="DU2908" s="15"/>
      <c r="DV2908" s="15"/>
      <c r="DW2908" s="15"/>
      <c r="DX2908" s="15"/>
      <c r="DY2908" s="15"/>
      <c r="DZ2908" s="15"/>
      <c r="EA2908" s="15"/>
      <c r="EB2908" s="15"/>
      <c r="EC2908" s="15"/>
      <c r="ED2908" s="15"/>
      <c r="EE2908" s="15"/>
      <c r="EF2908" s="15"/>
      <c r="EG2908" s="15"/>
      <c r="EH2908" s="15"/>
      <c r="EI2908" s="15"/>
      <c r="EJ2908" s="15"/>
      <c r="EK2908" s="15"/>
      <c r="EL2908" s="15"/>
      <c r="EM2908" s="15"/>
      <c r="EN2908" s="15"/>
      <c r="EO2908" s="15"/>
      <c r="EP2908" s="15"/>
      <c r="EQ2908" s="15"/>
      <c r="ER2908" s="15"/>
      <c r="ES2908" s="15"/>
      <c r="ET2908" s="15"/>
      <c r="EU2908" s="15"/>
      <c r="EV2908" s="15"/>
      <c r="EW2908" s="15"/>
      <c r="EX2908" s="15"/>
      <c r="EY2908" s="15"/>
      <c r="EZ2908" s="15"/>
      <c r="FA2908" s="15"/>
      <c r="FB2908" s="15"/>
      <c r="FC2908" s="15"/>
      <c r="FD2908" s="15"/>
      <c r="FE2908" s="15"/>
      <c r="FF2908" s="15"/>
      <c r="FG2908" s="15"/>
      <c r="FH2908" s="15"/>
      <c r="FI2908" s="15"/>
      <c r="FJ2908" s="15"/>
      <c r="FK2908" s="15"/>
      <c r="FL2908" s="15"/>
      <c r="FM2908" s="15"/>
      <c r="FN2908" s="15"/>
      <c r="FO2908" s="15"/>
      <c r="FP2908" s="15"/>
      <c r="FQ2908" s="15"/>
      <c r="FR2908" s="15"/>
      <c r="FS2908" s="15"/>
      <c r="FT2908" s="15"/>
      <c r="FU2908" s="15"/>
      <c r="FV2908" s="15"/>
      <c r="FW2908" s="15"/>
      <c r="FX2908" s="15"/>
      <c r="FY2908" s="15"/>
      <c r="FZ2908" s="15"/>
      <c r="GA2908" s="15"/>
      <c r="GB2908" s="15"/>
      <c r="GC2908" s="15"/>
      <c r="GD2908" s="15"/>
      <c r="GE2908" s="15"/>
      <c r="GF2908" s="15"/>
      <c r="GG2908" s="15"/>
      <c r="GH2908" s="15"/>
      <c r="GI2908" s="15"/>
      <c r="GJ2908" s="15"/>
      <c r="GK2908" s="15"/>
      <c r="GL2908" s="15"/>
      <c r="GM2908" s="15"/>
      <c r="GN2908" s="15"/>
      <c r="GO2908" s="15"/>
      <c r="GP2908" s="15"/>
      <c r="GQ2908" s="15"/>
      <c r="GR2908" s="15"/>
      <c r="GS2908" s="15"/>
      <c r="GT2908" s="15"/>
      <c r="GU2908" s="15"/>
      <c r="GV2908" s="15"/>
      <c r="GW2908" s="15"/>
      <c r="GX2908" s="15"/>
      <c r="GY2908" s="15"/>
      <c r="GZ2908" s="15"/>
      <c r="HA2908" s="15"/>
      <c r="HB2908" s="15"/>
      <c r="HC2908" s="15"/>
      <c r="HD2908" s="15"/>
      <c r="HE2908" s="15"/>
      <c r="HF2908" s="15"/>
      <c r="HG2908" s="15"/>
      <c r="HH2908" s="15"/>
      <c r="HI2908" s="15"/>
      <c r="HJ2908" s="15"/>
      <c r="HK2908" s="15"/>
      <c r="HL2908" s="15"/>
      <c r="HM2908" s="15"/>
      <c r="HN2908" s="15"/>
      <c r="HO2908" s="15"/>
      <c r="HP2908" s="15"/>
      <c r="HQ2908" s="15"/>
      <c r="HR2908" s="15"/>
      <c r="HS2908" s="15"/>
      <c r="HT2908" s="15"/>
      <c r="HU2908" s="15"/>
      <c r="HV2908" s="15"/>
      <c r="HW2908" s="15"/>
      <c r="HX2908" s="15"/>
      <c r="HY2908" s="15"/>
      <c r="HZ2908" s="19"/>
      <c r="IA2908" s="19"/>
      <c r="IB2908" s="19"/>
      <c r="IC2908" s="19"/>
      <c r="ID2908" s="19"/>
      <c r="IE2908" s="19"/>
      <c r="IF2908" s="19"/>
      <c r="IG2908" s="19"/>
      <c r="IH2908" s="19"/>
      <c r="II2908" s="19"/>
      <c r="IJ2908" s="19"/>
      <c r="IK2908" s="19"/>
      <c r="IL2908" s="19"/>
      <c r="IM2908" s="19"/>
      <c r="IN2908" s="19"/>
      <c r="IO2908" s="19"/>
      <c r="IP2908" s="19"/>
    </row>
    <row r="2909" spans="1:251">
      <c r="A2909" s="8"/>
      <c r="B2909" s="5"/>
      <c r="C2909" s="5"/>
      <c r="D2909" s="5"/>
      <c r="E2909" s="172"/>
      <c r="F2909" s="100"/>
      <c r="G2909" s="199"/>
      <c r="H2909" s="128"/>
      <c r="I2909" s="9"/>
      <c r="J2909" s="91"/>
      <c r="K2909" s="207"/>
      <c r="L2909" s="207"/>
      <c r="M2909" s="207"/>
      <c r="N2909" s="110"/>
      <c r="O2909" s="182"/>
      <c r="P2909" s="182"/>
      <c r="Q2909" s="188"/>
      <c r="R2909" s="41"/>
      <c r="S2909" s="41"/>
      <c r="T2909" s="42"/>
      <c r="U2909" s="12"/>
      <c r="V2909" s="42"/>
      <c r="W2909" s="12"/>
      <c r="X2909" s="115"/>
      <c r="Y2909" s="194"/>
      <c r="Z2909" s="115"/>
      <c r="AA2909" s="115"/>
      <c r="AB2909" s="115"/>
      <c r="AC2909" s="115"/>
      <c r="AD2909" s="115"/>
      <c r="AE2909" s="115"/>
      <c r="AF2909" s="115"/>
      <c r="AG2909" s="109"/>
      <c r="AH2909" s="172"/>
      <c r="AI2909" s="172"/>
      <c r="AJ2909" s="194"/>
      <c r="AK2909" s="71"/>
      <c r="AL2909" s="70"/>
      <c r="AM2909" s="70"/>
      <c r="AN2909" s="70"/>
      <c r="AO2909" s="70"/>
      <c r="AP2909" s="70"/>
      <c r="AQ2909" s="70"/>
      <c r="AR2909" s="70"/>
      <c r="AS2909" s="70"/>
      <c r="AT2909" s="70"/>
      <c r="AU2909" s="70"/>
      <c r="AV2909" s="70"/>
      <c r="AW2909" s="70"/>
      <c r="AX2909" s="70"/>
      <c r="AY2909" s="70"/>
      <c r="AZ2909" s="70"/>
      <c r="BA2909" s="70"/>
      <c r="BB2909" s="70"/>
      <c r="BC2909" s="70"/>
      <c r="BD2909" s="70"/>
      <c r="BE2909" s="70"/>
      <c r="BF2909" s="70"/>
      <c r="BG2909" s="70"/>
      <c r="BH2909" s="70"/>
      <c r="BI2909" s="70"/>
      <c r="BJ2909" s="70"/>
      <c r="BK2909" s="70"/>
      <c r="BL2909" s="70"/>
      <c r="BM2909" s="70"/>
      <c r="BN2909" s="70"/>
      <c r="BO2909" s="70"/>
      <c r="BP2909" s="70"/>
      <c r="BQ2909" s="70"/>
      <c r="BR2909" s="70"/>
      <c r="BS2909" s="70"/>
      <c r="BT2909" s="70"/>
      <c r="BU2909" s="70"/>
      <c r="BV2909" s="70"/>
      <c r="BW2909" s="70"/>
      <c r="BX2909" s="70"/>
      <c r="BY2909" s="70"/>
      <c r="BZ2909" s="70"/>
      <c r="IQ2909" s="19"/>
    </row>
    <row r="2910" spans="1:251">
      <c r="A2910" s="8"/>
      <c r="B2910" s="5"/>
      <c r="C2910" s="5"/>
      <c r="D2910" s="5"/>
      <c r="E2910" s="163"/>
      <c r="F2910" s="100"/>
      <c r="G2910" s="100"/>
      <c r="H2910" s="128"/>
      <c r="I2910" s="9"/>
      <c r="J2910" s="91"/>
      <c r="K2910" s="207"/>
      <c r="L2910" s="207"/>
      <c r="M2910" s="207"/>
      <c r="N2910" s="110"/>
      <c r="O2910" s="178"/>
      <c r="P2910" s="178"/>
      <c r="Q2910" s="185"/>
      <c r="R2910" s="9"/>
      <c r="S2910" s="10"/>
      <c r="T2910" s="12"/>
      <c r="U2910" s="12"/>
      <c r="V2910" s="12"/>
      <c r="W2910" s="12"/>
      <c r="X2910" s="114"/>
      <c r="Y2910" s="193"/>
      <c r="Z2910" s="114"/>
      <c r="AA2910" s="114"/>
      <c r="AB2910" s="114"/>
      <c r="AC2910" s="114"/>
      <c r="AD2910" s="114"/>
      <c r="AE2910" s="114"/>
      <c r="AF2910" s="114"/>
      <c r="AG2910" s="102"/>
      <c r="AH2910" s="163"/>
      <c r="AI2910" s="163"/>
      <c r="AJ2910" s="193"/>
      <c r="AK2910" s="66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  <c r="BP2910" s="40"/>
      <c r="BQ2910" s="40"/>
      <c r="BR2910" s="40"/>
      <c r="BS2910" s="40"/>
      <c r="BT2910" s="40"/>
      <c r="BU2910" s="40"/>
      <c r="BV2910" s="40"/>
      <c r="BW2910" s="40"/>
      <c r="BX2910" s="40"/>
      <c r="BY2910" s="40"/>
      <c r="BZ2910" s="40"/>
    </row>
    <row r="2911" spans="1:251">
      <c r="A2911" s="8"/>
      <c r="B2911" s="5"/>
      <c r="C2911" s="5"/>
      <c r="D2911" s="6"/>
      <c r="E2911" s="162"/>
      <c r="F2911" s="100"/>
      <c r="G2911" s="100"/>
      <c r="H2911" s="128"/>
      <c r="I2911" s="9"/>
      <c r="J2911" s="91"/>
      <c r="K2911" s="207"/>
      <c r="L2911" s="207"/>
      <c r="M2911" s="207"/>
      <c r="N2911" s="110"/>
      <c r="O2911" s="178"/>
      <c r="P2911" s="178"/>
      <c r="Q2911" s="185"/>
      <c r="R2911" s="9"/>
      <c r="S2911" s="9"/>
      <c r="T2911" s="12"/>
      <c r="U2911" s="12"/>
      <c r="V2911" s="12"/>
      <c r="W2911" s="12"/>
      <c r="X2911" s="111"/>
      <c r="Y2911" s="164"/>
      <c r="Z2911" s="109"/>
      <c r="AA2911" s="109"/>
      <c r="AB2911" s="109"/>
      <c r="AC2911" s="109"/>
      <c r="AD2911" s="109"/>
      <c r="AE2911" s="109"/>
      <c r="AF2911" s="109"/>
      <c r="AG2911" s="102"/>
      <c r="AH2911" s="162"/>
      <c r="AI2911" s="162"/>
      <c r="AJ2911" s="164"/>
      <c r="AK2911" s="38"/>
      <c r="AL2911" s="59"/>
      <c r="AM2911" s="59"/>
      <c r="AN2911" s="59"/>
      <c r="AO2911" s="59"/>
      <c r="AP2911" s="59"/>
      <c r="AQ2911" s="59"/>
      <c r="AR2911" s="59"/>
      <c r="AS2911" s="59"/>
      <c r="AT2911" s="59"/>
      <c r="AU2911" s="59"/>
      <c r="AV2911" s="59"/>
      <c r="AW2911" s="59"/>
      <c r="AX2911" s="59"/>
      <c r="AY2911" s="59"/>
      <c r="AZ2911" s="59"/>
      <c r="BA2911" s="59"/>
      <c r="BB2911" s="59"/>
      <c r="BC2911" s="59"/>
      <c r="BD2911" s="59"/>
      <c r="BE2911" s="59"/>
      <c r="BF2911" s="59"/>
      <c r="BG2911" s="59"/>
      <c r="BH2911" s="59"/>
      <c r="BI2911" s="59"/>
      <c r="BJ2911" s="59"/>
      <c r="BK2911" s="59"/>
      <c r="BL2911" s="59"/>
      <c r="BM2911" s="59"/>
      <c r="BN2911" s="59"/>
      <c r="BO2911" s="59"/>
      <c r="BP2911" s="59"/>
      <c r="BQ2911" s="59"/>
      <c r="BR2911" s="59"/>
      <c r="BS2911" s="59"/>
      <c r="BT2911" s="59"/>
      <c r="BU2911" s="59"/>
      <c r="BV2911" s="59"/>
      <c r="BW2911" s="59"/>
      <c r="BX2911" s="59"/>
      <c r="BY2911" s="59"/>
      <c r="BZ2911" s="59"/>
      <c r="HZ2911" s="17"/>
      <c r="IA2911" s="17"/>
      <c r="IB2911" s="17"/>
      <c r="IC2911" s="17"/>
      <c r="ID2911" s="17"/>
      <c r="IE2911" s="17"/>
      <c r="IF2911" s="17"/>
      <c r="IG2911" s="17"/>
      <c r="IH2911" s="17"/>
      <c r="II2911" s="17"/>
      <c r="IJ2911" s="17"/>
      <c r="IK2911" s="17"/>
      <c r="IL2911" s="17"/>
      <c r="IM2911" s="17"/>
      <c r="IN2911" s="17"/>
      <c r="IO2911" s="17"/>
      <c r="IP2911" s="17"/>
      <c r="IQ2911" s="17"/>
    </row>
    <row r="2912" spans="1:251">
      <c r="A2912" s="8"/>
      <c r="B2912" s="5"/>
      <c r="C2912" s="5"/>
      <c r="D2912" s="6"/>
      <c r="E2912" s="162"/>
      <c r="F2912" s="100"/>
      <c r="G2912" s="100"/>
      <c r="H2912" s="128"/>
      <c r="I2912" s="9"/>
      <c r="J2912" s="91"/>
      <c r="K2912" s="207"/>
      <c r="L2912" s="207"/>
      <c r="M2912" s="207"/>
      <c r="N2912" s="110"/>
      <c r="O2912" s="178"/>
      <c r="P2912" s="178"/>
      <c r="Q2912" s="185"/>
      <c r="R2912" s="9"/>
      <c r="S2912" s="9"/>
      <c r="T2912" s="12"/>
      <c r="U2912" s="12"/>
      <c r="V2912" s="12"/>
      <c r="W2912" s="12"/>
      <c r="X2912" s="111"/>
      <c r="Y2912" s="164"/>
      <c r="Z2912" s="109"/>
      <c r="AA2912" s="109"/>
      <c r="AB2912" s="109"/>
      <c r="AC2912" s="109"/>
      <c r="AD2912" s="109"/>
      <c r="AE2912" s="109"/>
      <c r="AF2912" s="109"/>
      <c r="AG2912" s="102"/>
      <c r="AH2912" s="162"/>
      <c r="AI2912" s="162"/>
      <c r="AJ2912" s="164"/>
      <c r="AK2912" s="38"/>
      <c r="AL2912" s="59"/>
      <c r="AM2912" s="59"/>
      <c r="AN2912" s="59"/>
      <c r="AO2912" s="59"/>
      <c r="AP2912" s="59"/>
      <c r="AQ2912" s="59"/>
      <c r="AR2912" s="59"/>
      <c r="AS2912" s="59"/>
      <c r="AT2912" s="59"/>
      <c r="AU2912" s="59"/>
      <c r="AV2912" s="59"/>
      <c r="AW2912" s="59"/>
      <c r="AX2912" s="59"/>
      <c r="AY2912" s="59"/>
      <c r="AZ2912" s="59"/>
      <c r="BA2912" s="59"/>
      <c r="BB2912" s="59"/>
      <c r="BC2912" s="59"/>
      <c r="BD2912" s="59"/>
      <c r="BE2912" s="59"/>
      <c r="BF2912" s="59"/>
      <c r="BG2912" s="59"/>
      <c r="BH2912" s="59"/>
      <c r="BI2912" s="59"/>
      <c r="BJ2912" s="59"/>
      <c r="BK2912" s="59"/>
      <c r="BL2912" s="59"/>
      <c r="BM2912" s="59"/>
      <c r="BN2912" s="59"/>
      <c r="BO2912" s="59"/>
      <c r="BP2912" s="59"/>
      <c r="BQ2912" s="59"/>
      <c r="BR2912" s="59"/>
      <c r="BS2912" s="59"/>
      <c r="BT2912" s="59"/>
      <c r="BU2912" s="59"/>
      <c r="BV2912" s="59"/>
      <c r="BW2912" s="59"/>
      <c r="BX2912" s="59"/>
      <c r="BY2912" s="59"/>
      <c r="BZ2912" s="59"/>
      <c r="HZ2912" s="17"/>
      <c r="IA2912" s="17"/>
      <c r="IB2912" s="17"/>
      <c r="IC2912" s="17"/>
      <c r="ID2912" s="17"/>
      <c r="IE2912" s="17"/>
      <c r="IF2912" s="17"/>
      <c r="IG2912" s="17"/>
      <c r="IH2912" s="17"/>
      <c r="II2912" s="17"/>
      <c r="IJ2912" s="17"/>
      <c r="IK2912" s="17"/>
      <c r="IL2912" s="17"/>
      <c r="IM2912" s="17"/>
      <c r="IN2912" s="17"/>
      <c r="IO2912" s="17"/>
      <c r="IP2912" s="17"/>
      <c r="IQ2912" s="17"/>
    </row>
    <row r="2913" spans="1:251">
      <c r="A2913" s="8"/>
      <c r="B2913" s="5"/>
      <c r="C2913" s="5"/>
      <c r="D2913" s="7"/>
      <c r="E2913" s="163"/>
      <c r="F2913" s="100"/>
      <c r="G2913" s="100"/>
      <c r="H2913" s="128"/>
      <c r="I2913" s="9"/>
      <c r="J2913" s="91"/>
      <c r="K2913" s="207"/>
      <c r="L2913" s="207"/>
      <c r="M2913" s="207"/>
      <c r="N2913" s="110"/>
      <c r="O2913" s="178"/>
      <c r="P2913" s="178"/>
      <c r="Q2913" s="185"/>
      <c r="R2913" s="9"/>
      <c r="S2913" s="10"/>
      <c r="T2913" s="12"/>
      <c r="U2913" s="12"/>
      <c r="V2913" s="12"/>
      <c r="W2913" s="12"/>
      <c r="X2913" s="111"/>
      <c r="Y2913" s="193"/>
      <c r="Z2913" s="109"/>
      <c r="AA2913" s="109"/>
      <c r="AB2913" s="109"/>
      <c r="AC2913" s="109"/>
      <c r="AD2913" s="109"/>
      <c r="AE2913" s="109"/>
      <c r="AF2913" s="109"/>
      <c r="AG2913" s="102"/>
      <c r="AH2913" s="163"/>
      <c r="AI2913" s="163"/>
      <c r="AJ2913" s="193"/>
      <c r="AK2913" s="60"/>
      <c r="AL2913" s="59"/>
      <c r="AM2913" s="59"/>
      <c r="AN2913" s="59"/>
      <c r="AO2913" s="59"/>
      <c r="AP2913" s="59"/>
      <c r="AQ2913" s="59"/>
      <c r="AR2913" s="59"/>
      <c r="AS2913" s="59"/>
      <c r="AT2913" s="59"/>
      <c r="AU2913" s="59"/>
      <c r="AV2913" s="59"/>
      <c r="AW2913" s="59"/>
      <c r="AX2913" s="59"/>
      <c r="AY2913" s="59"/>
      <c r="AZ2913" s="59"/>
      <c r="BA2913" s="59"/>
      <c r="BB2913" s="59"/>
      <c r="BC2913" s="59"/>
      <c r="BD2913" s="59"/>
      <c r="BE2913" s="59"/>
      <c r="BF2913" s="59"/>
      <c r="BG2913" s="59"/>
      <c r="BH2913" s="59"/>
      <c r="BI2913" s="59"/>
      <c r="BJ2913" s="59"/>
      <c r="BK2913" s="59"/>
      <c r="BL2913" s="59"/>
      <c r="BM2913" s="59"/>
      <c r="BN2913" s="59"/>
      <c r="BO2913" s="59"/>
      <c r="BP2913" s="59"/>
      <c r="BQ2913" s="59"/>
      <c r="BR2913" s="59"/>
      <c r="BS2913" s="59"/>
      <c r="BT2913" s="59"/>
      <c r="BU2913" s="59"/>
      <c r="BV2913" s="59"/>
      <c r="BW2913" s="59"/>
      <c r="BX2913" s="59"/>
      <c r="BY2913" s="59"/>
      <c r="BZ2913" s="59"/>
    </row>
    <row r="2914" spans="1:251">
      <c r="A2914" s="8"/>
      <c r="B2914" s="5"/>
      <c r="C2914" s="5"/>
      <c r="D2914" s="25"/>
      <c r="E2914" s="163"/>
      <c r="F2914" s="100"/>
      <c r="G2914" s="100"/>
      <c r="H2914" s="128"/>
      <c r="I2914" s="9"/>
      <c r="J2914" s="91"/>
      <c r="K2914" s="207"/>
      <c r="L2914" s="207"/>
      <c r="M2914" s="207"/>
      <c r="N2914" s="110"/>
      <c r="O2914" s="178"/>
      <c r="P2914" s="178"/>
      <c r="Q2914" s="185"/>
      <c r="R2914" s="9"/>
      <c r="S2914" s="10"/>
      <c r="T2914" s="12"/>
      <c r="U2914" s="12"/>
      <c r="V2914" s="12"/>
      <c r="W2914" s="12"/>
      <c r="X2914" s="226"/>
      <c r="Y2914" s="193"/>
      <c r="Z2914" s="109"/>
      <c r="AA2914" s="109"/>
      <c r="AB2914" s="109"/>
      <c r="AC2914" s="109"/>
      <c r="AD2914" s="109"/>
      <c r="AE2914" s="109"/>
      <c r="AF2914" s="109"/>
      <c r="AG2914" s="102"/>
      <c r="AH2914" s="163"/>
      <c r="AI2914" s="163"/>
      <c r="AJ2914" s="193"/>
      <c r="AK2914" s="60"/>
      <c r="AL2914" s="59"/>
      <c r="AM2914" s="59"/>
      <c r="AN2914" s="59"/>
      <c r="AO2914" s="59"/>
      <c r="AP2914" s="59"/>
      <c r="AQ2914" s="59"/>
      <c r="AR2914" s="59"/>
      <c r="AS2914" s="59"/>
      <c r="AT2914" s="59"/>
      <c r="AU2914" s="59"/>
      <c r="AV2914" s="59"/>
      <c r="AW2914" s="59"/>
      <c r="AX2914" s="59"/>
      <c r="AY2914" s="59"/>
      <c r="AZ2914" s="59"/>
      <c r="BA2914" s="59"/>
      <c r="BB2914" s="59"/>
      <c r="BC2914" s="59"/>
      <c r="BD2914" s="59"/>
      <c r="BE2914" s="59"/>
      <c r="BF2914" s="59"/>
      <c r="BG2914" s="59"/>
      <c r="BH2914" s="59"/>
      <c r="BI2914" s="59"/>
      <c r="BJ2914" s="59"/>
      <c r="BK2914" s="59"/>
      <c r="BL2914" s="59"/>
      <c r="BM2914" s="59"/>
      <c r="BN2914" s="59"/>
      <c r="BO2914" s="59"/>
      <c r="BP2914" s="59"/>
      <c r="BQ2914" s="59"/>
      <c r="BR2914" s="59"/>
      <c r="BS2914" s="59"/>
      <c r="BT2914" s="59"/>
      <c r="BU2914" s="59"/>
      <c r="BV2914" s="59"/>
      <c r="BW2914" s="59"/>
      <c r="BX2914" s="59"/>
      <c r="BY2914" s="59"/>
      <c r="BZ2914" s="59"/>
      <c r="CA2914" s="15"/>
      <c r="CB2914" s="15"/>
      <c r="CC2914" s="15"/>
      <c r="CD2914" s="15"/>
      <c r="CE2914" s="15"/>
      <c r="CF2914" s="15"/>
      <c r="CG2914" s="15"/>
      <c r="CH2914" s="15"/>
      <c r="CI2914" s="15"/>
      <c r="CJ2914" s="15"/>
      <c r="CK2914" s="15"/>
      <c r="CL2914" s="15"/>
      <c r="CM2914" s="15"/>
      <c r="CN2914" s="15"/>
      <c r="CO2914" s="15"/>
      <c r="CP2914" s="15"/>
      <c r="CQ2914" s="15"/>
      <c r="CR2914" s="15"/>
      <c r="CS2914" s="15"/>
      <c r="CT2914" s="15"/>
      <c r="CU2914" s="15"/>
      <c r="CV2914" s="15"/>
      <c r="CW2914" s="15"/>
      <c r="CX2914" s="15"/>
      <c r="CY2914" s="15"/>
      <c r="CZ2914" s="15"/>
      <c r="DA2914" s="15"/>
      <c r="DB2914" s="15"/>
      <c r="DC2914" s="15"/>
      <c r="DD2914" s="15"/>
      <c r="DE2914" s="15"/>
      <c r="DF2914" s="15"/>
      <c r="DG2914" s="15"/>
      <c r="DH2914" s="15"/>
      <c r="DI2914" s="15"/>
      <c r="DJ2914" s="15"/>
      <c r="DK2914" s="15"/>
      <c r="DL2914" s="15"/>
      <c r="DM2914" s="15"/>
      <c r="DN2914" s="15"/>
      <c r="DO2914" s="15"/>
      <c r="DP2914" s="15"/>
      <c r="DQ2914" s="15"/>
      <c r="DR2914" s="15"/>
      <c r="DS2914" s="15"/>
      <c r="DT2914" s="15"/>
      <c r="DU2914" s="15"/>
      <c r="DV2914" s="15"/>
      <c r="DW2914" s="15"/>
      <c r="DX2914" s="15"/>
      <c r="DY2914" s="15"/>
      <c r="DZ2914" s="15"/>
      <c r="EA2914" s="15"/>
      <c r="EB2914" s="15"/>
      <c r="EC2914" s="15"/>
      <c r="ED2914" s="15"/>
      <c r="EE2914" s="15"/>
      <c r="EF2914" s="15"/>
      <c r="EG2914" s="15"/>
      <c r="EH2914" s="15"/>
      <c r="EI2914" s="15"/>
      <c r="EJ2914" s="15"/>
      <c r="EK2914" s="15"/>
      <c r="EL2914" s="15"/>
      <c r="EM2914" s="15"/>
      <c r="EN2914" s="15"/>
      <c r="EO2914" s="15"/>
      <c r="EP2914" s="15"/>
      <c r="EQ2914" s="15"/>
      <c r="ER2914" s="15"/>
      <c r="ES2914" s="15"/>
      <c r="ET2914" s="15"/>
      <c r="EU2914" s="15"/>
      <c r="EV2914" s="15"/>
      <c r="EW2914" s="15"/>
      <c r="EX2914" s="15"/>
      <c r="EY2914" s="15"/>
      <c r="EZ2914" s="15"/>
      <c r="FA2914" s="15"/>
      <c r="FB2914" s="15"/>
      <c r="FC2914" s="15"/>
      <c r="FD2914" s="15"/>
      <c r="FE2914" s="15"/>
      <c r="FF2914" s="15"/>
      <c r="FG2914" s="15"/>
      <c r="FH2914" s="15"/>
      <c r="FI2914" s="15"/>
      <c r="FJ2914" s="15"/>
      <c r="FK2914" s="15"/>
      <c r="FL2914" s="15"/>
      <c r="FM2914" s="15"/>
      <c r="FN2914" s="15"/>
      <c r="FO2914" s="15"/>
      <c r="FP2914" s="15"/>
      <c r="FQ2914" s="15"/>
      <c r="FR2914" s="15"/>
      <c r="FS2914" s="15"/>
      <c r="FT2914" s="15"/>
      <c r="FU2914" s="15"/>
      <c r="FV2914" s="15"/>
      <c r="FW2914" s="15"/>
      <c r="FX2914" s="15"/>
      <c r="FY2914" s="15"/>
      <c r="FZ2914" s="15"/>
      <c r="GA2914" s="15"/>
      <c r="GB2914" s="15"/>
      <c r="GC2914" s="15"/>
      <c r="GD2914" s="15"/>
      <c r="GE2914" s="15"/>
      <c r="GF2914" s="15"/>
      <c r="GG2914" s="15"/>
      <c r="GH2914" s="15"/>
      <c r="GI2914" s="15"/>
      <c r="GJ2914" s="15"/>
      <c r="GK2914" s="15"/>
      <c r="GL2914" s="15"/>
      <c r="GM2914" s="15"/>
      <c r="GN2914" s="15"/>
      <c r="GO2914" s="15"/>
      <c r="GP2914" s="15"/>
      <c r="GQ2914" s="15"/>
      <c r="GR2914" s="15"/>
      <c r="GS2914" s="15"/>
      <c r="GT2914" s="15"/>
      <c r="GU2914" s="15"/>
      <c r="GV2914" s="15"/>
      <c r="GW2914" s="15"/>
      <c r="GX2914" s="15"/>
      <c r="GY2914" s="15"/>
      <c r="GZ2914" s="15"/>
      <c r="HA2914" s="15"/>
      <c r="HB2914" s="15"/>
      <c r="HC2914" s="15"/>
      <c r="HD2914" s="15"/>
      <c r="HE2914" s="15"/>
      <c r="HF2914" s="15"/>
      <c r="HG2914" s="15"/>
      <c r="HH2914" s="15"/>
      <c r="HI2914" s="15"/>
      <c r="HJ2914" s="15"/>
      <c r="HK2914" s="15"/>
      <c r="HL2914" s="15"/>
      <c r="HM2914" s="15"/>
      <c r="HN2914" s="15"/>
      <c r="HO2914" s="15"/>
      <c r="HP2914" s="15"/>
      <c r="HQ2914" s="15"/>
      <c r="HR2914" s="15"/>
      <c r="HS2914" s="15"/>
      <c r="HT2914" s="15"/>
      <c r="HU2914" s="15"/>
      <c r="HV2914" s="15"/>
      <c r="HW2914" s="15"/>
      <c r="HX2914" s="15"/>
      <c r="HY2914" s="15"/>
    </row>
    <row r="2915" spans="1:251">
      <c r="A2915" s="8"/>
      <c r="B2915" s="5"/>
      <c r="C2915" s="5"/>
      <c r="D2915" s="25"/>
      <c r="E2915" s="163"/>
      <c r="F2915" s="100"/>
      <c r="G2915" s="100"/>
      <c r="H2915" s="128"/>
      <c r="I2915" s="9"/>
      <c r="J2915" s="91"/>
      <c r="K2915" s="207"/>
      <c r="L2915" s="207"/>
      <c r="M2915" s="207"/>
      <c r="N2915" s="110"/>
      <c r="O2915" s="178"/>
      <c r="P2915" s="178"/>
      <c r="Q2915" s="185"/>
      <c r="R2915" s="9"/>
      <c r="S2915" s="10"/>
      <c r="T2915" s="12"/>
      <c r="U2915" s="12"/>
      <c r="V2915" s="12"/>
      <c r="W2915" s="12"/>
      <c r="X2915" s="226"/>
      <c r="Y2915" s="193"/>
      <c r="Z2915" s="109"/>
      <c r="AA2915" s="109"/>
      <c r="AB2915" s="109"/>
      <c r="AC2915" s="109"/>
      <c r="AD2915" s="109"/>
      <c r="AE2915" s="109"/>
      <c r="AF2915" s="109"/>
      <c r="AG2915" s="102"/>
      <c r="AH2915" s="163"/>
      <c r="AI2915" s="163"/>
      <c r="AJ2915" s="193"/>
      <c r="AK2915" s="60"/>
      <c r="AL2915" s="59"/>
      <c r="AM2915" s="59"/>
      <c r="AN2915" s="59"/>
      <c r="AO2915" s="59"/>
      <c r="AP2915" s="59"/>
      <c r="AQ2915" s="59"/>
      <c r="AR2915" s="59"/>
      <c r="AS2915" s="59"/>
      <c r="AT2915" s="59"/>
      <c r="AU2915" s="59"/>
      <c r="AV2915" s="59"/>
      <c r="AW2915" s="59"/>
      <c r="AX2915" s="59"/>
      <c r="AY2915" s="59"/>
      <c r="AZ2915" s="59"/>
      <c r="BA2915" s="59"/>
      <c r="BB2915" s="59"/>
      <c r="BC2915" s="59"/>
      <c r="BD2915" s="59"/>
      <c r="BE2915" s="59"/>
      <c r="BF2915" s="59"/>
      <c r="BG2915" s="59"/>
      <c r="BH2915" s="59"/>
      <c r="BI2915" s="59"/>
      <c r="BJ2915" s="59"/>
      <c r="BK2915" s="59"/>
      <c r="BL2915" s="59"/>
      <c r="BM2915" s="59"/>
      <c r="BN2915" s="59"/>
      <c r="BO2915" s="59"/>
      <c r="BP2915" s="59"/>
      <c r="BQ2915" s="59"/>
      <c r="BR2915" s="59"/>
      <c r="BS2915" s="59"/>
      <c r="BT2915" s="59"/>
      <c r="BU2915" s="59"/>
      <c r="BV2915" s="59"/>
      <c r="BW2915" s="59"/>
      <c r="BX2915" s="59"/>
      <c r="BY2915" s="59"/>
      <c r="BZ2915" s="59"/>
      <c r="CA2915" s="15"/>
      <c r="CB2915" s="15"/>
      <c r="CC2915" s="15"/>
      <c r="CD2915" s="15"/>
      <c r="CE2915" s="15"/>
      <c r="CF2915" s="15"/>
      <c r="CG2915" s="15"/>
      <c r="CH2915" s="15"/>
      <c r="CI2915" s="15"/>
      <c r="CJ2915" s="15"/>
      <c r="CK2915" s="15"/>
      <c r="CL2915" s="15"/>
      <c r="CM2915" s="15"/>
      <c r="CN2915" s="15"/>
      <c r="CO2915" s="15"/>
      <c r="CP2915" s="15"/>
      <c r="CQ2915" s="15"/>
      <c r="CR2915" s="15"/>
      <c r="CS2915" s="15"/>
      <c r="CT2915" s="15"/>
      <c r="CU2915" s="15"/>
      <c r="CV2915" s="15"/>
      <c r="CW2915" s="15"/>
      <c r="CX2915" s="15"/>
      <c r="CY2915" s="15"/>
      <c r="CZ2915" s="15"/>
      <c r="DA2915" s="15"/>
      <c r="DB2915" s="15"/>
      <c r="DC2915" s="15"/>
      <c r="DD2915" s="15"/>
      <c r="DE2915" s="15"/>
      <c r="DF2915" s="15"/>
      <c r="DG2915" s="15"/>
      <c r="DH2915" s="15"/>
      <c r="DI2915" s="15"/>
      <c r="DJ2915" s="15"/>
      <c r="DK2915" s="15"/>
      <c r="DL2915" s="15"/>
      <c r="DM2915" s="15"/>
      <c r="DN2915" s="15"/>
      <c r="DO2915" s="15"/>
      <c r="DP2915" s="15"/>
      <c r="DQ2915" s="15"/>
      <c r="DR2915" s="15"/>
      <c r="DS2915" s="15"/>
      <c r="DT2915" s="15"/>
      <c r="DU2915" s="15"/>
      <c r="DV2915" s="15"/>
      <c r="DW2915" s="15"/>
      <c r="DX2915" s="15"/>
      <c r="DY2915" s="15"/>
      <c r="DZ2915" s="15"/>
      <c r="EA2915" s="15"/>
      <c r="EB2915" s="15"/>
      <c r="EC2915" s="15"/>
      <c r="ED2915" s="15"/>
      <c r="EE2915" s="15"/>
      <c r="EF2915" s="15"/>
      <c r="EG2915" s="15"/>
      <c r="EH2915" s="15"/>
      <c r="EI2915" s="15"/>
      <c r="EJ2915" s="15"/>
      <c r="EK2915" s="15"/>
      <c r="EL2915" s="15"/>
      <c r="EM2915" s="15"/>
      <c r="EN2915" s="15"/>
      <c r="EO2915" s="15"/>
      <c r="EP2915" s="15"/>
      <c r="EQ2915" s="15"/>
      <c r="ER2915" s="15"/>
      <c r="ES2915" s="15"/>
      <c r="ET2915" s="15"/>
      <c r="EU2915" s="15"/>
      <c r="EV2915" s="15"/>
      <c r="EW2915" s="15"/>
      <c r="EX2915" s="15"/>
      <c r="EY2915" s="15"/>
      <c r="EZ2915" s="15"/>
      <c r="FA2915" s="15"/>
      <c r="FB2915" s="15"/>
      <c r="FC2915" s="15"/>
      <c r="FD2915" s="15"/>
      <c r="FE2915" s="15"/>
      <c r="FF2915" s="15"/>
      <c r="FG2915" s="15"/>
      <c r="FH2915" s="15"/>
      <c r="FI2915" s="15"/>
      <c r="FJ2915" s="15"/>
      <c r="FK2915" s="15"/>
      <c r="FL2915" s="15"/>
      <c r="FM2915" s="15"/>
      <c r="FN2915" s="15"/>
      <c r="FO2915" s="15"/>
      <c r="FP2915" s="15"/>
      <c r="FQ2915" s="15"/>
      <c r="FR2915" s="15"/>
      <c r="FS2915" s="15"/>
      <c r="FT2915" s="15"/>
      <c r="FU2915" s="15"/>
      <c r="FV2915" s="15"/>
      <c r="FW2915" s="15"/>
      <c r="FX2915" s="15"/>
      <c r="FY2915" s="15"/>
      <c r="FZ2915" s="15"/>
      <c r="GA2915" s="15"/>
      <c r="GB2915" s="15"/>
      <c r="GC2915" s="15"/>
      <c r="GD2915" s="15"/>
      <c r="GE2915" s="15"/>
      <c r="GF2915" s="15"/>
      <c r="GG2915" s="15"/>
      <c r="GH2915" s="15"/>
      <c r="GI2915" s="15"/>
      <c r="GJ2915" s="15"/>
      <c r="GK2915" s="15"/>
      <c r="GL2915" s="15"/>
      <c r="GM2915" s="15"/>
      <c r="GN2915" s="15"/>
      <c r="GO2915" s="15"/>
      <c r="GP2915" s="15"/>
      <c r="GQ2915" s="15"/>
      <c r="GR2915" s="15"/>
      <c r="GS2915" s="15"/>
      <c r="GT2915" s="15"/>
      <c r="GU2915" s="15"/>
      <c r="GV2915" s="15"/>
      <c r="GW2915" s="15"/>
      <c r="GX2915" s="15"/>
      <c r="GY2915" s="15"/>
      <c r="GZ2915" s="15"/>
      <c r="HA2915" s="15"/>
      <c r="HB2915" s="15"/>
      <c r="HC2915" s="15"/>
      <c r="HD2915" s="15"/>
      <c r="HE2915" s="15"/>
      <c r="HF2915" s="15"/>
      <c r="HG2915" s="15"/>
      <c r="HH2915" s="15"/>
      <c r="HI2915" s="15"/>
      <c r="HJ2915" s="15"/>
      <c r="HK2915" s="15"/>
      <c r="HL2915" s="15"/>
      <c r="HM2915" s="15"/>
      <c r="HN2915" s="15"/>
      <c r="HO2915" s="15"/>
      <c r="HP2915" s="15"/>
      <c r="HQ2915" s="15"/>
      <c r="HR2915" s="15"/>
      <c r="HS2915" s="15"/>
      <c r="HT2915" s="15"/>
      <c r="HU2915" s="15"/>
      <c r="HV2915" s="15"/>
      <c r="HW2915" s="15"/>
      <c r="HX2915" s="15"/>
      <c r="HY2915" s="15"/>
    </row>
    <row r="2916" spans="1:251">
      <c r="A2916" s="8"/>
      <c r="B2916" s="5"/>
      <c r="C2916" s="5"/>
      <c r="D2916" s="25"/>
      <c r="E2916" s="163"/>
      <c r="F2916" s="100"/>
      <c r="G2916" s="100"/>
      <c r="H2916" s="128"/>
      <c r="I2916" s="9"/>
      <c r="J2916" s="91"/>
      <c r="K2916" s="207"/>
      <c r="L2916" s="207"/>
      <c r="M2916" s="207"/>
      <c r="N2916" s="110"/>
      <c r="O2916" s="178"/>
      <c r="P2916" s="178"/>
      <c r="Q2916" s="185"/>
      <c r="R2916" s="9"/>
      <c r="S2916" s="10"/>
      <c r="T2916" s="12"/>
      <c r="U2916" s="12"/>
      <c r="V2916" s="12"/>
      <c r="W2916" s="12"/>
      <c r="X2916" s="226"/>
      <c r="Y2916" s="193"/>
      <c r="Z2916" s="109"/>
      <c r="AA2916" s="109"/>
      <c r="AB2916" s="109"/>
      <c r="AC2916" s="109"/>
      <c r="AD2916" s="109"/>
      <c r="AE2916" s="109"/>
      <c r="AF2916" s="109"/>
      <c r="AG2916" s="102"/>
      <c r="AH2916" s="163"/>
      <c r="AI2916" s="163"/>
      <c r="AJ2916" s="193"/>
      <c r="AK2916" s="60"/>
      <c r="AL2916" s="59"/>
      <c r="AM2916" s="59"/>
      <c r="AN2916" s="59"/>
      <c r="AO2916" s="59"/>
      <c r="AP2916" s="59"/>
      <c r="AQ2916" s="59"/>
      <c r="AR2916" s="59"/>
      <c r="AS2916" s="59"/>
      <c r="AT2916" s="59"/>
      <c r="AU2916" s="59"/>
      <c r="AV2916" s="59"/>
      <c r="AW2916" s="59"/>
      <c r="AX2916" s="59"/>
      <c r="AY2916" s="59"/>
      <c r="AZ2916" s="59"/>
      <c r="BA2916" s="59"/>
      <c r="BB2916" s="59"/>
      <c r="BC2916" s="59"/>
      <c r="BD2916" s="59"/>
      <c r="BE2916" s="59"/>
      <c r="BF2916" s="59"/>
      <c r="BG2916" s="59"/>
      <c r="BH2916" s="59"/>
      <c r="BI2916" s="59"/>
      <c r="BJ2916" s="59"/>
      <c r="BK2916" s="59"/>
      <c r="BL2916" s="59"/>
      <c r="BM2916" s="59"/>
      <c r="BN2916" s="59"/>
      <c r="BO2916" s="59"/>
      <c r="BP2916" s="59"/>
      <c r="BQ2916" s="59"/>
      <c r="BR2916" s="59"/>
      <c r="BS2916" s="59"/>
      <c r="BT2916" s="59"/>
      <c r="BU2916" s="59"/>
      <c r="BV2916" s="59"/>
      <c r="BW2916" s="59"/>
      <c r="BX2916" s="59"/>
      <c r="BY2916" s="59"/>
      <c r="BZ2916" s="59"/>
      <c r="CA2916" s="15"/>
      <c r="CB2916" s="15"/>
      <c r="CC2916" s="15"/>
      <c r="CD2916" s="15"/>
      <c r="CE2916" s="15"/>
      <c r="CF2916" s="15"/>
      <c r="CG2916" s="15"/>
      <c r="CH2916" s="15"/>
      <c r="CI2916" s="15"/>
      <c r="CJ2916" s="15"/>
      <c r="CK2916" s="15"/>
      <c r="CL2916" s="15"/>
      <c r="CM2916" s="15"/>
      <c r="CN2916" s="15"/>
      <c r="CO2916" s="15"/>
      <c r="CP2916" s="15"/>
      <c r="CQ2916" s="15"/>
      <c r="CR2916" s="15"/>
      <c r="CS2916" s="15"/>
      <c r="CT2916" s="15"/>
      <c r="CU2916" s="15"/>
      <c r="CV2916" s="15"/>
      <c r="CW2916" s="15"/>
      <c r="CX2916" s="15"/>
      <c r="CY2916" s="15"/>
      <c r="CZ2916" s="15"/>
      <c r="DA2916" s="15"/>
      <c r="DB2916" s="15"/>
      <c r="DC2916" s="15"/>
      <c r="DD2916" s="15"/>
      <c r="DE2916" s="15"/>
      <c r="DF2916" s="15"/>
      <c r="DG2916" s="15"/>
      <c r="DH2916" s="15"/>
      <c r="DI2916" s="15"/>
      <c r="DJ2916" s="15"/>
      <c r="DK2916" s="15"/>
      <c r="DL2916" s="15"/>
      <c r="DM2916" s="15"/>
      <c r="DN2916" s="15"/>
      <c r="DO2916" s="15"/>
      <c r="DP2916" s="15"/>
      <c r="DQ2916" s="15"/>
      <c r="DR2916" s="15"/>
      <c r="DS2916" s="15"/>
      <c r="DT2916" s="15"/>
      <c r="DU2916" s="15"/>
      <c r="DV2916" s="15"/>
      <c r="DW2916" s="15"/>
      <c r="DX2916" s="15"/>
      <c r="DY2916" s="15"/>
      <c r="DZ2916" s="15"/>
      <c r="EA2916" s="15"/>
      <c r="EB2916" s="15"/>
      <c r="EC2916" s="15"/>
      <c r="ED2916" s="15"/>
      <c r="EE2916" s="15"/>
      <c r="EF2916" s="15"/>
      <c r="EG2916" s="15"/>
      <c r="EH2916" s="15"/>
      <c r="EI2916" s="15"/>
      <c r="EJ2916" s="15"/>
      <c r="EK2916" s="15"/>
      <c r="EL2916" s="15"/>
      <c r="EM2916" s="15"/>
      <c r="EN2916" s="15"/>
      <c r="EO2916" s="15"/>
      <c r="EP2916" s="15"/>
      <c r="EQ2916" s="15"/>
      <c r="ER2916" s="15"/>
      <c r="ES2916" s="15"/>
      <c r="ET2916" s="15"/>
      <c r="EU2916" s="15"/>
      <c r="EV2916" s="15"/>
      <c r="EW2916" s="15"/>
      <c r="EX2916" s="15"/>
      <c r="EY2916" s="15"/>
      <c r="EZ2916" s="15"/>
      <c r="FA2916" s="15"/>
      <c r="FB2916" s="15"/>
      <c r="FC2916" s="15"/>
      <c r="FD2916" s="15"/>
      <c r="FE2916" s="15"/>
      <c r="FF2916" s="15"/>
      <c r="FG2916" s="15"/>
      <c r="FH2916" s="15"/>
      <c r="FI2916" s="15"/>
      <c r="FJ2916" s="15"/>
      <c r="FK2916" s="15"/>
      <c r="FL2916" s="15"/>
      <c r="FM2916" s="15"/>
      <c r="FN2916" s="15"/>
      <c r="FO2916" s="15"/>
      <c r="FP2916" s="15"/>
      <c r="FQ2916" s="15"/>
      <c r="FR2916" s="15"/>
      <c r="FS2916" s="15"/>
      <c r="FT2916" s="15"/>
      <c r="FU2916" s="15"/>
      <c r="FV2916" s="15"/>
      <c r="FW2916" s="15"/>
      <c r="FX2916" s="15"/>
      <c r="FY2916" s="15"/>
      <c r="FZ2916" s="15"/>
      <c r="GA2916" s="15"/>
      <c r="GB2916" s="15"/>
      <c r="GC2916" s="15"/>
      <c r="GD2916" s="15"/>
      <c r="GE2916" s="15"/>
      <c r="GF2916" s="15"/>
      <c r="GG2916" s="15"/>
      <c r="GH2916" s="15"/>
      <c r="GI2916" s="15"/>
      <c r="GJ2916" s="15"/>
      <c r="GK2916" s="15"/>
      <c r="GL2916" s="15"/>
      <c r="GM2916" s="15"/>
      <c r="GN2916" s="15"/>
      <c r="GO2916" s="15"/>
      <c r="GP2916" s="15"/>
      <c r="GQ2916" s="15"/>
      <c r="GR2916" s="15"/>
      <c r="GS2916" s="15"/>
      <c r="GT2916" s="15"/>
      <c r="GU2916" s="15"/>
      <c r="GV2916" s="15"/>
      <c r="GW2916" s="15"/>
      <c r="GX2916" s="15"/>
      <c r="GY2916" s="15"/>
      <c r="GZ2916" s="15"/>
      <c r="HA2916" s="15"/>
      <c r="HB2916" s="15"/>
      <c r="HC2916" s="15"/>
      <c r="HD2916" s="15"/>
      <c r="HE2916" s="15"/>
      <c r="HF2916" s="15"/>
      <c r="HG2916" s="15"/>
      <c r="HH2916" s="15"/>
      <c r="HI2916" s="15"/>
      <c r="HJ2916" s="15"/>
      <c r="HK2916" s="15"/>
      <c r="HL2916" s="15"/>
      <c r="HM2916" s="15"/>
      <c r="HN2916" s="15"/>
      <c r="HO2916" s="15"/>
      <c r="HP2916" s="15"/>
      <c r="HQ2916" s="15"/>
      <c r="HR2916" s="15"/>
      <c r="HS2916" s="15"/>
      <c r="HT2916" s="15"/>
      <c r="HU2916" s="15"/>
      <c r="HV2916" s="15"/>
      <c r="HW2916" s="15"/>
      <c r="HX2916" s="15"/>
      <c r="HY2916" s="15"/>
      <c r="HZ2916" s="18"/>
      <c r="IA2916" s="18"/>
      <c r="IB2916" s="18"/>
      <c r="IC2916" s="18"/>
      <c r="ID2916" s="18"/>
      <c r="IE2916" s="18"/>
      <c r="IF2916" s="18"/>
      <c r="IG2916" s="18"/>
      <c r="IH2916" s="18"/>
      <c r="II2916" s="18"/>
      <c r="IJ2916" s="18"/>
      <c r="IK2916" s="18"/>
      <c r="IL2916" s="18"/>
      <c r="IM2916" s="18"/>
      <c r="IN2916" s="18"/>
      <c r="IO2916" s="18"/>
      <c r="IP2916" s="18"/>
    </row>
    <row r="2917" spans="1:251">
      <c r="A2917" s="8"/>
      <c r="B2917" s="5"/>
      <c r="C2917" s="5"/>
      <c r="D2917" s="25"/>
      <c r="E2917" s="163"/>
      <c r="F2917" s="100"/>
      <c r="G2917" s="100"/>
      <c r="H2917" s="128"/>
      <c r="I2917" s="9"/>
      <c r="J2917" s="91"/>
      <c r="K2917" s="207"/>
      <c r="L2917" s="207"/>
      <c r="M2917" s="207"/>
      <c r="N2917" s="110"/>
      <c r="O2917" s="178"/>
      <c r="P2917" s="178"/>
      <c r="Q2917" s="185"/>
      <c r="R2917" s="9"/>
      <c r="S2917" s="10"/>
      <c r="T2917" s="12"/>
      <c r="U2917" s="12"/>
      <c r="V2917" s="12"/>
      <c r="W2917" s="12"/>
      <c r="X2917" s="226"/>
      <c r="Y2917" s="193"/>
      <c r="Z2917" s="109"/>
      <c r="AA2917" s="109"/>
      <c r="AB2917" s="109"/>
      <c r="AC2917" s="109"/>
      <c r="AD2917" s="109"/>
      <c r="AE2917" s="109"/>
      <c r="AF2917" s="109"/>
      <c r="AG2917" s="102"/>
      <c r="AH2917" s="163"/>
      <c r="AI2917" s="163"/>
      <c r="AJ2917" s="193"/>
      <c r="AK2917" s="60"/>
      <c r="AL2917" s="59"/>
      <c r="AM2917" s="59"/>
      <c r="AN2917" s="59"/>
      <c r="AO2917" s="59"/>
      <c r="AP2917" s="59"/>
      <c r="AQ2917" s="59"/>
      <c r="AR2917" s="59"/>
      <c r="AS2917" s="59"/>
      <c r="AT2917" s="59"/>
      <c r="AU2917" s="59"/>
      <c r="AV2917" s="59"/>
      <c r="AW2917" s="59"/>
      <c r="AX2917" s="59"/>
      <c r="AY2917" s="59"/>
      <c r="AZ2917" s="59"/>
      <c r="BA2917" s="59"/>
      <c r="BB2917" s="59"/>
      <c r="BC2917" s="59"/>
      <c r="BD2917" s="59"/>
      <c r="BE2917" s="59"/>
      <c r="BF2917" s="59"/>
      <c r="BG2917" s="59"/>
      <c r="BH2917" s="59"/>
      <c r="BI2917" s="59"/>
      <c r="BJ2917" s="59"/>
      <c r="BK2917" s="59"/>
      <c r="BL2917" s="59"/>
      <c r="BM2917" s="59"/>
      <c r="BN2917" s="59"/>
      <c r="BO2917" s="59"/>
      <c r="BP2917" s="59"/>
      <c r="BQ2917" s="59"/>
      <c r="BR2917" s="59"/>
      <c r="BS2917" s="59"/>
      <c r="BT2917" s="59"/>
      <c r="BU2917" s="59"/>
      <c r="BV2917" s="59"/>
      <c r="BW2917" s="59"/>
      <c r="BX2917" s="59"/>
      <c r="BY2917" s="59"/>
      <c r="BZ2917" s="59"/>
      <c r="CA2917" s="15"/>
      <c r="CB2917" s="15"/>
      <c r="CC2917" s="15"/>
      <c r="CD2917" s="15"/>
      <c r="CE2917" s="15"/>
      <c r="CF2917" s="15"/>
      <c r="CG2917" s="15"/>
      <c r="CH2917" s="15"/>
      <c r="CI2917" s="15"/>
      <c r="CJ2917" s="15"/>
      <c r="CK2917" s="15"/>
      <c r="CL2917" s="15"/>
      <c r="CM2917" s="15"/>
      <c r="CN2917" s="15"/>
      <c r="CO2917" s="15"/>
      <c r="CP2917" s="15"/>
      <c r="CQ2917" s="15"/>
      <c r="CR2917" s="15"/>
      <c r="CS2917" s="15"/>
      <c r="CT2917" s="15"/>
      <c r="CU2917" s="15"/>
      <c r="CV2917" s="15"/>
      <c r="CW2917" s="15"/>
      <c r="CX2917" s="15"/>
      <c r="CY2917" s="15"/>
      <c r="CZ2917" s="15"/>
      <c r="DA2917" s="15"/>
      <c r="DB2917" s="15"/>
      <c r="DC2917" s="15"/>
      <c r="DD2917" s="15"/>
      <c r="DE2917" s="15"/>
      <c r="DF2917" s="15"/>
      <c r="DG2917" s="15"/>
      <c r="DH2917" s="15"/>
      <c r="DI2917" s="15"/>
      <c r="DJ2917" s="15"/>
      <c r="DK2917" s="15"/>
      <c r="DL2917" s="15"/>
      <c r="DM2917" s="15"/>
      <c r="DN2917" s="15"/>
      <c r="DO2917" s="15"/>
      <c r="DP2917" s="15"/>
      <c r="DQ2917" s="15"/>
      <c r="DR2917" s="15"/>
      <c r="DS2917" s="15"/>
      <c r="DT2917" s="15"/>
      <c r="DU2917" s="15"/>
      <c r="DV2917" s="15"/>
      <c r="DW2917" s="15"/>
      <c r="DX2917" s="15"/>
      <c r="DY2917" s="15"/>
      <c r="DZ2917" s="15"/>
      <c r="EA2917" s="15"/>
      <c r="EB2917" s="15"/>
      <c r="EC2917" s="15"/>
      <c r="ED2917" s="15"/>
      <c r="EE2917" s="15"/>
      <c r="EF2917" s="15"/>
      <c r="EG2917" s="15"/>
      <c r="EH2917" s="15"/>
      <c r="EI2917" s="15"/>
      <c r="EJ2917" s="15"/>
      <c r="EK2917" s="15"/>
      <c r="EL2917" s="15"/>
      <c r="EM2917" s="15"/>
      <c r="EN2917" s="15"/>
      <c r="EO2917" s="15"/>
      <c r="EP2917" s="15"/>
      <c r="EQ2917" s="15"/>
      <c r="ER2917" s="15"/>
      <c r="ES2917" s="15"/>
      <c r="ET2917" s="15"/>
      <c r="EU2917" s="15"/>
      <c r="EV2917" s="15"/>
      <c r="EW2917" s="15"/>
      <c r="EX2917" s="15"/>
      <c r="EY2917" s="15"/>
      <c r="EZ2917" s="15"/>
      <c r="FA2917" s="15"/>
      <c r="FB2917" s="15"/>
      <c r="FC2917" s="15"/>
      <c r="FD2917" s="15"/>
      <c r="FE2917" s="15"/>
      <c r="FF2917" s="15"/>
      <c r="FG2917" s="15"/>
      <c r="FH2917" s="15"/>
      <c r="FI2917" s="15"/>
      <c r="FJ2917" s="15"/>
      <c r="FK2917" s="15"/>
      <c r="FL2917" s="15"/>
      <c r="FM2917" s="15"/>
      <c r="FN2917" s="15"/>
      <c r="FO2917" s="15"/>
      <c r="FP2917" s="15"/>
      <c r="FQ2917" s="15"/>
      <c r="FR2917" s="15"/>
      <c r="FS2917" s="15"/>
      <c r="FT2917" s="15"/>
      <c r="FU2917" s="15"/>
      <c r="FV2917" s="15"/>
      <c r="FW2917" s="15"/>
      <c r="FX2917" s="15"/>
      <c r="FY2917" s="15"/>
      <c r="FZ2917" s="15"/>
      <c r="GA2917" s="15"/>
      <c r="GB2917" s="15"/>
      <c r="GC2917" s="15"/>
      <c r="GD2917" s="15"/>
      <c r="GE2917" s="15"/>
      <c r="GF2917" s="15"/>
      <c r="GG2917" s="15"/>
      <c r="GH2917" s="15"/>
      <c r="GI2917" s="15"/>
      <c r="GJ2917" s="15"/>
      <c r="GK2917" s="15"/>
      <c r="GL2917" s="15"/>
      <c r="GM2917" s="15"/>
      <c r="GN2917" s="15"/>
      <c r="GO2917" s="15"/>
      <c r="GP2917" s="15"/>
      <c r="GQ2917" s="15"/>
      <c r="GR2917" s="15"/>
      <c r="GS2917" s="15"/>
      <c r="GT2917" s="15"/>
      <c r="GU2917" s="15"/>
      <c r="GV2917" s="15"/>
      <c r="GW2917" s="15"/>
      <c r="GX2917" s="15"/>
      <c r="GY2917" s="15"/>
      <c r="GZ2917" s="15"/>
      <c r="HA2917" s="15"/>
      <c r="HB2917" s="15"/>
      <c r="HC2917" s="15"/>
      <c r="HD2917" s="15"/>
      <c r="HE2917" s="15"/>
      <c r="HF2917" s="15"/>
      <c r="HG2917" s="15"/>
      <c r="HH2917" s="15"/>
      <c r="HI2917" s="15"/>
      <c r="HJ2917" s="15"/>
      <c r="HK2917" s="15"/>
      <c r="HL2917" s="15"/>
      <c r="HM2917" s="15"/>
      <c r="HN2917" s="15"/>
      <c r="HO2917" s="15"/>
      <c r="HP2917" s="15"/>
      <c r="HQ2917" s="15"/>
      <c r="HR2917" s="15"/>
      <c r="HS2917" s="15"/>
      <c r="HT2917" s="15"/>
      <c r="HU2917" s="15"/>
      <c r="HV2917" s="15"/>
      <c r="HW2917" s="15"/>
      <c r="HX2917" s="15"/>
      <c r="HY2917" s="15"/>
    </row>
    <row r="2918" spans="1:251">
      <c r="A2918" s="8"/>
      <c r="B2918" s="5"/>
      <c r="C2918" s="5"/>
      <c r="D2918" s="25"/>
      <c r="E2918" s="163"/>
      <c r="F2918" s="100"/>
      <c r="G2918" s="100"/>
      <c r="H2918" s="128"/>
      <c r="I2918" s="9"/>
      <c r="J2918" s="91"/>
      <c r="K2918" s="207"/>
      <c r="L2918" s="207"/>
      <c r="M2918" s="207"/>
      <c r="N2918" s="110"/>
      <c r="O2918" s="178"/>
      <c r="P2918" s="178"/>
      <c r="Q2918" s="185"/>
      <c r="R2918" s="9"/>
      <c r="S2918" s="10"/>
      <c r="T2918" s="12"/>
      <c r="U2918" s="12"/>
      <c r="V2918" s="12"/>
      <c r="W2918" s="12"/>
      <c r="X2918" s="226"/>
      <c r="Y2918" s="193"/>
      <c r="Z2918" s="109"/>
      <c r="AA2918" s="109"/>
      <c r="AB2918" s="109"/>
      <c r="AC2918" s="109"/>
      <c r="AD2918" s="109"/>
      <c r="AE2918" s="109"/>
      <c r="AF2918" s="109"/>
      <c r="AG2918" s="102"/>
      <c r="AH2918" s="163"/>
      <c r="AI2918" s="163"/>
      <c r="AJ2918" s="193"/>
      <c r="AK2918" s="60"/>
      <c r="AL2918" s="59"/>
      <c r="AM2918" s="59"/>
      <c r="AN2918" s="59"/>
      <c r="AO2918" s="59"/>
      <c r="AP2918" s="59"/>
      <c r="AQ2918" s="59"/>
      <c r="AR2918" s="59"/>
      <c r="AS2918" s="59"/>
      <c r="AT2918" s="59"/>
      <c r="AU2918" s="59"/>
      <c r="AV2918" s="59"/>
      <c r="AW2918" s="59"/>
      <c r="AX2918" s="59"/>
      <c r="AY2918" s="59"/>
      <c r="AZ2918" s="59"/>
      <c r="BA2918" s="59"/>
      <c r="BB2918" s="59"/>
      <c r="BC2918" s="59"/>
      <c r="BD2918" s="59"/>
      <c r="BE2918" s="59"/>
      <c r="BF2918" s="59"/>
      <c r="BG2918" s="59"/>
      <c r="BH2918" s="59"/>
      <c r="BI2918" s="59"/>
      <c r="BJ2918" s="59"/>
      <c r="BK2918" s="59"/>
      <c r="BL2918" s="59"/>
      <c r="BM2918" s="59"/>
      <c r="BN2918" s="59"/>
      <c r="BO2918" s="59"/>
      <c r="BP2918" s="59"/>
      <c r="BQ2918" s="59"/>
      <c r="BR2918" s="59"/>
      <c r="BS2918" s="59"/>
      <c r="BT2918" s="59"/>
      <c r="BU2918" s="59"/>
      <c r="BV2918" s="59"/>
      <c r="BW2918" s="59"/>
      <c r="BX2918" s="59"/>
      <c r="BY2918" s="59"/>
      <c r="BZ2918" s="59"/>
      <c r="CA2918" s="15"/>
      <c r="CB2918" s="15"/>
      <c r="CC2918" s="15"/>
      <c r="CD2918" s="15"/>
      <c r="CE2918" s="15"/>
      <c r="CF2918" s="15"/>
      <c r="CG2918" s="15"/>
      <c r="CH2918" s="15"/>
      <c r="CI2918" s="15"/>
      <c r="CJ2918" s="15"/>
      <c r="CK2918" s="15"/>
      <c r="CL2918" s="15"/>
      <c r="CM2918" s="15"/>
      <c r="CN2918" s="15"/>
      <c r="CO2918" s="15"/>
      <c r="CP2918" s="15"/>
      <c r="CQ2918" s="15"/>
      <c r="CR2918" s="15"/>
      <c r="CS2918" s="15"/>
      <c r="CT2918" s="15"/>
      <c r="CU2918" s="15"/>
      <c r="CV2918" s="15"/>
      <c r="CW2918" s="15"/>
      <c r="CX2918" s="15"/>
      <c r="CY2918" s="15"/>
      <c r="CZ2918" s="15"/>
      <c r="DA2918" s="15"/>
      <c r="DB2918" s="15"/>
      <c r="DC2918" s="15"/>
      <c r="DD2918" s="15"/>
      <c r="DE2918" s="15"/>
      <c r="DF2918" s="15"/>
      <c r="DG2918" s="15"/>
      <c r="DH2918" s="15"/>
      <c r="DI2918" s="15"/>
      <c r="DJ2918" s="15"/>
      <c r="DK2918" s="15"/>
      <c r="DL2918" s="15"/>
      <c r="DM2918" s="15"/>
      <c r="DN2918" s="15"/>
      <c r="DO2918" s="15"/>
      <c r="DP2918" s="15"/>
      <c r="DQ2918" s="15"/>
      <c r="DR2918" s="15"/>
      <c r="DS2918" s="15"/>
      <c r="DT2918" s="15"/>
      <c r="DU2918" s="15"/>
      <c r="DV2918" s="15"/>
      <c r="DW2918" s="15"/>
      <c r="DX2918" s="15"/>
      <c r="DY2918" s="15"/>
      <c r="DZ2918" s="15"/>
      <c r="EA2918" s="15"/>
      <c r="EB2918" s="15"/>
      <c r="EC2918" s="15"/>
      <c r="ED2918" s="15"/>
      <c r="EE2918" s="15"/>
      <c r="EF2918" s="15"/>
      <c r="EG2918" s="15"/>
      <c r="EH2918" s="15"/>
      <c r="EI2918" s="15"/>
      <c r="EJ2918" s="15"/>
      <c r="EK2918" s="15"/>
      <c r="EL2918" s="15"/>
      <c r="EM2918" s="15"/>
      <c r="EN2918" s="15"/>
      <c r="EO2918" s="15"/>
      <c r="EP2918" s="15"/>
      <c r="EQ2918" s="15"/>
      <c r="ER2918" s="15"/>
      <c r="ES2918" s="15"/>
      <c r="ET2918" s="15"/>
      <c r="EU2918" s="15"/>
      <c r="EV2918" s="15"/>
      <c r="EW2918" s="15"/>
      <c r="EX2918" s="15"/>
      <c r="EY2918" s="15"/>
      <c r="EZ2918" s="15"/>
      <c r="FA2918" s="15"/>
      <c r="FB2918" s="15"/>
      <c r="FC2918" s="15"/>
      <c r="FD2918" s="15"/>
      <c r="FE2918" s="15"/>
      <c r="FF2918" s="15"/>
      <c r="FG2918" s="15"/>
      <c r="FH2918" s="15"/>
      <c r="FI2918" s="15"/>
      <c r="FJ2918" s="15"/>
      <c r="FK2918" s="15"/>
      <c r="FL2918" s="15"/>
      <c r="FM2918" s="15"/>
      <c r="FN2918" s="15"/>
      <c r="FO2918" s="15"/>
      <c r="FP2918" s="15"/>
      <c r="FQ2918" s="15"/>
      <c r="FR2918" s="15"/>
      <c r="FS2918" s="15"/>
      <c r="FT2918" s="15"/>
      <c r="FU2918" s="15"/>
      <c r="FV2918" s="15"/>
      <c r="FW2918" s="15"/>
      <c r="FX2918" s="15"/>
      <c r="FY2918" s="15"/>
      <c r="FZ2918" s="15"/>
      <c r="GA2918" s="15"/>
      <c r="GB2918" s="15"/>
      <c r="GC2918" s="15"/>
      <c r="GD2918" s="15"/>
      <c r="GE2918" s="15"/>
      <c r="GF2918" s="15"/>
      <c r="GG2918" s="15"/>
      <c r="GH2918" s="15"/>
      <c r="GI2918" s="15"/>
      <c r="GJ2918" s="15"/>
      <c r="GK2918" s="15"/>
      <c r="GL2918" s="15"/>
      <c r="GM2918" s="15"/>
      <c r="GN2918" s="15"/>
      <c r="GO2918" s="15"/>
      <c r="GP2918" s="15"/>
      <c r="GQ2918" s="15"/>
      <c r="GR2918" s="15"/>
      <c r="GS2918" s="15"/>
      <c r="GT2918" s="15"/>
      <c r="GU2918" s="15"/>
      <c r="GV2918" s="15"/>
      <c r="GW2918" s="15"/>
      <c r="GX2918" s="15"/>
      <c r="GY2918" s="15"/>
      <c r="GZ2918" s="15"/>
      <c r="HA2918" s="15"/>
      <c r="HB2918" s="15"/>
      <c r="HC2918" s="15"/>
      <c r="HD2918" s="15"/>
      <c r="HE2918" s="15"/>
      <c r="HF2918" s="15"/>
      <c r="HG2918" s="15"/>
      <c r="HH2918" s="15"/>
      <c r="HI2918" s="15"/>
      <c r="HJ2918" s="15"/>
      <c r="HK2918" s="15"/>
      <c r="HL2918" s="15"/>
      <c r="HM2918" s="15"/>
      <c r="HN2918" s="15"/>
      <c r="HO2918" s="15"/>
      <c r="HP2918" s="15"/>
      <c r="HQ2918" s="15"/>
      <c r="HR2918" s="15"/>
      <c r="HS2918" s="15"/>
      <c r="HT2918" s="15"/>
      <c r="HU2918" s="15"/>
      <c r="HV2918" s="15"/>
      <c r="HW2918" s="15"/>
      <c r="HX2918" s="15"/>
      <c r="HY2918" s="15"/>
    </row>
    <row r="2919" spans="1:251">
      <c r="A2919" s="8"/>
      <c r="B2919" s="5"/>
      <c r="C2919" s="5"/>
      <c r="D2919" s="7"/>
      <c r="E2919" s="163"/>
      <c r="F2919" s="100"/>
      <c r="G2919" s="100"/>
      <c r="H2919" s="128"/>
      <c r="I2919" s="10"/>
      <c r="J2919" s="91"/>
      <c r="K2919" s="207"/>
      <c r="L2919" s="207"/>
      <c r="M2919" s="207"/>
      <c r="N2919" s="110"/>
      <c r="O2919" s="178"/>
      <c r="P2919" s="178"/>
      <c r="Q2919" s="185"/>
      <c r="R2919" s="9"/>
      <c r="S2919" s="9"/>
      <c r="T2919" s="12"/>
      <c r="U2919" s="12"/>
      <c r="V2919" s="12"/>
      <c r="W2919" s="12"/>
      <c r="X2919" s="223"/>
      <c r="Y2919" s="193"/>
      <c r="Z2919" s="109"/>
      <c r="AA2919" s="109"/>
      <c r="AB2919" s="109"/>
      <c r="AC2919" s="109"/>
      <c r="AD2919" s="109"/>
      <c r="AE2919" s="109"/>
      <c r="AF2919" s="109"/>
      <c r="AG2919" s="102"/>
      <c r="AH2919" s="163"/>
      <c r="AI2919" s="163"/>
      <c r="AJ2919" s="193"/>
      <c r="AK2919" s="60"/>
      <c r="AL2919" s="59"/>
      <c r="AM2919" s="59"/>
      <c r="AN2919" s="59"/>
      <c r="AO2919" s="59"/>
      <c r="AP2919" s="59"/>
      <c r="AQ2919" s="59"/>
      <c r="AR2919" s="59"/>
      <c r="AS2919" s="59"/>
      <c r="AT2919" s="59"/>
      <c r="AU2919" s="59"/>
      <c r="AV2919" s="59"/>
      <c r="AW2919" s="59"/>
      <c r="AX2919" s="59"/>
      <c r="AY2919" s="59"/>
      <c r="AZ2919" s="59"/>
      <c r="BA2919" s="59"/>
      <c r="BB2919" s="59"/>
      <c r="BC2919" s="59"/>
      <c r="BD2919" s="59"/>
      <c r="BE2919" s="59"/>
      <c r="BF2919" s="59"/>
      <c r="BG2919" s="59"/>
      <c r="BH2919" s="59"/>
      <c r="BI2919" s="59"/>
      <c r="BJ2919" s="59"/>
      <c r="BK2919" s="59"/>
      <c r="BL2919" s="59"/>
      <c r="BM2919" s="59"/>
      <c r="BN2919" s="59"/>
      <c r="BO2919" s="59"/>
      <c r="BP2919" s="59"/>
      <c r="BQ2919" s="59"/>
      <c r="BR2919" s="59"/>
      <c r="BS2919" s="59"/>
      <c r="BT2919" s="59"/>
      <c r="BU2919" s="59"/>
      <c r="BV2919" s="59"/>
      <c r="BW2919" s="59"/>
      <c r="BX2919" s="59"/>
      <c r="BY2919" s="59"/>
      <c r="BZ2919" s="59"/>
    </row>
    <row r="2920" spans="1:251">
      <c r="A2920" s="8"/>
      <c r="B2920" s="5"/>
      <c r="C2920" s="5"/>
      <c r="D2920" s="7"/>
      <c r="E2920" s="163"/>
      <c r="F2920" s="100"/>
      <c r="G2920" s="100"/>
      <c r="H2920" s="128"/>
      <c r="I2920" s="10"/>
      <c r="J2920" s="91"/>
      <c r="K2920" s="207"/>
      <c r="L2920" s="207"/>
      <c r="M2920" s="207"/>
      <c r="N2920" s="110"/>
      <c r="O2920" s="178"/>
      <c r="P2920" s="178"/>
      <c r="Q2920" s="185"/>
      <c r="R2920" s="9"/>
      <c r="S2920" s="9"/>
      <c r="T2920" s="12"/>
      <c r="U2920" s="12"/>
      <c r="V2920" s="12"/>
      <c r="W2920" s="12"/>
      <c r="X2920" s="223"/>
      <c r="Y2920" s="193"/>
      <c r="Z2920" s="109"/>
      <c r="AA2920" s="109"/>
      <c r="AB2920" s="109"/>
      <c r="AC2920" s="109"/>
      <c r="AD2920" s="109"/>
      <c r="AE2920" s="109"/>
      <c r="AF2920" s="109"/>
      <c r="AG2920" s="102"/>
      <c r="AH2920" s="163"/>
      <c r="AI2920" s="163"/>
      <c r="AJ2920" s="193"/>
      <c r="AK2920" s="60"/>
      <c r="AL2920" s="59"/>
      <c r="AM2920" s="59"/>
      <c r="AN2920" s="59"/>
      <c r="AO2920" s="59"/>
      <c r="AP2920" s="59"/>
      <c r="AQ2920" s="59"/>
      <c r="AR2920" s="59"/>
      <c r="AS2920" s="59"/>
      <c r="AT2920" s="59"/>
      <c r="AU2920" s="59"/>
      <c r="AV2920" s="59"/>
      <c r="AW2920" s="59"/>
      <c r="AX2920" s="59"/>
      <c r="AY2920" s="59"/>
      <c r="AZ2920" s="59"/>
      <c r="BA2920" s="59"/>
      <c r="BB2920" s="59"/>
      <c r="BC2920" s="59"/>
      <c r="BD2920" s="59"/>
      <c r="BE2920" s="59"/>
      <c r="BF2920" s="59"/>
      <c r="BG2920" s="59"/>
      <c r="BH2920" s="59"/>
      <c r="BI2920" s="59"/>
      <c r="BJ2920" s="59"/>
      <c r="BK2920" s="59"/>
      <c r="BL2920" s="59"/>
      <c r="BM2920" s="59"/>
      <c r="BN2920" s="59"/>
      <c r="BO2920" s="59"/>
      <c r="BP2920" s="59"/>
      <c r="BQ2920" s="59"/>
      <c r="BR2920" s="59"/>
      <c r="BS2920" s="59"/>
      <c r="BT2920" s="59"/>
      <c r="BU2920" s="59"/>
      <c r="BV2920" s="59"/>
      <c r="BW2920" s="59"/>
      <c r="BX2920" s="59"/>
      <c r="BY2920" s="59"/>
      <c r="BZ2920" s="59"/>
      <c r="CA2920" s="20"/>
      <c r="CB2920" s="20"/>
      <c r="CC2920" s="20"/>
      <c r="CD2920" s="20"/>
      <c r="CE2920" s="20"/>
      <c r="CF2920" s="20"/>
      <c r="CG2920" s="20"/>
      <c r="CH2920" s="20"/>
      <c r="CI2920" s="20"/>
      <c r="CJ2920" s="20"/>
      <c r="CK2920" s="20"/>
      <c r="CL2920" s="20"/>
      <c r="CM2920" s="20"/>
      <c r="CN2920" s="20"/>
      <c r="CO2920" s="20"/>
      <c r="CP2920" s="20"/>
      <c r="CQ2920" s="20"/>
      <c r="CR2920" s="20"/>
      <c r="CS2920" s="20"/>
      <c r="CT2920" s="20"/>
      <c r="CU2920" s="20"/>
      <c r="CV2920" s="20"/>
      <c r="CW2920" s="20"/>
      <c r="CX2920" s="20"/>
      <c r="CY2920" s="20"/>
      <c r="CZ2920" s="20"/>
      <c r="DA2920" s="20"/>
      <c r="DB2920" s="20"/>
      <c r="DC2920" s="20"/>
      <c r="DD2920" s="20"/>
      <c r="DE2920" s="20"/>
      <c r="DF2920" s="20"/>
      <c r="DG2920" s="20"/>
      <c r="DH2920" s="20"/>
      <c r="DI2920" s="20"/>
      <c r="DJ2920" s="20"/>
      <c r="DK2920" s="20"/>
      <c r="DL2920" s="20"/>
      <c r="DM2920" s="20"/>
      <c r="DN2920" s="20"/>
      <c r="DO2920" s="20"/>
      <c r="DP2920" s="20"/>
      <c r="DQ2920" s="20"/>
      <c r="DR2920" s="20"/>
      <c r="DS2920" s="20"/>
      <c r="DT2920" s="20"/>
      <c r="DU2920" s="20"/>
      <c r="DV2920" s="20"/>
      <c r="DW2920" s="20"/>
      <c r="DX2920" s="20"/>
      <c r="DY2920" s="20"/>
      <c r="DZ2920" s="20"/>
      <c r="EA2920" s="20"/>
      <c r="EB2920" s="20"/>
      <c r="EC2920" s="20"/>
      <c r="ED2920" s="20"/>
      <c r="EE2920" s="20"/>
      <c r="EF2920" s="20"/>
      <c r="EG2920" s="20"/>
      <c r="EH2920" s="20"/>
      <c r="EI2920" s="20"/>
      <c r="EJ2920" s="20"/>
      <c r="EK2920" s="20"/>
      <c r="EL2920" s="20"/>
      <c r="EM2920" s="20"/>
      <c r="EN2920" s="20"/>
      <c r="EO2920" s="20"/>
      <c r="EP2920" s="20"/>
      <c r="EQ2920" s="20"/>
      <c r="ER2920" s="20"/>
      <c r="ES2920" s="20"/>
      <c r="ET2920" s="20"/>
      <c r="EU2920" s="20"/>
      <c r="EV2920" s="20"/>
      <c r="EW2920" s="20"/>
      <c r="EX2920" s="20"/>
      <c r="EY2920" s="20"/>
      <c r="EZ2920" s="20"/>
      <c r="FA2920" s="20"/>
      <c r="FB2920" s="20"/>
      <c r="FC2920" s="20"/>
      <c r="FD2920" s="20"/>
      <c r="FE2920" s="20"/>
      <c r="FF2920" s="20"/>
      <c r="FG2920" s="20"/>
      <c r="FH2920" s="20"/>
      <c r="FI2920" s="20"/>
      <c r="FJ2920" s="20"/>
      <c r="FK2920" s="20"/>
      <c r="FL2920" s="20"/>
      <c r="FM2920" s="20"/>
      <c r="FN2920" s="20"/>
      <c r="FO2920" s="20"/>
      <c r="FP2920" s="20"/>
      <c r="FQ2920" s="20"/>
      <c r="FR2920" s="20"/>
      <c r="FS2920" s="20"/>
      <c r="FT2920" s="20"/>
      <c r="FU2920" s="20"/>
      <c r="FV2920" s="20"/>
      <c r="FW2920" s="20"/>
      <c r="FX2920" s="20"/>
      <c r="FY2920" s="20"/>
      <c r="FZ2920" s="20"/>
      <c r="GA2920" s="20"/>
      <c r="GB2920" s="20"/>
      <c r="GC2920" s="20"/>
      <c r="GD2920" s="20"/>
      <c r="GE2920" s="20"/>
      <c r="GF2920" s="20"/>
      <c r="GG2920" s="20"/>
      <c r="GH2920" s="20"/>
      <c r="GI2920" s="20"/>
      <c r="GJ2920" s="20"/>
      <c r="GK2920" s="20"/>
      <c r="GL2920" s="20"/>
      <c r="GM2920" s="20"/>
      <c r="GN2920" s="20"/>
      <c r="GO2920" s="20"/>
      <c r="GP2920" s="20"/>
      <c r="GQ2920" s="20"/>
      <c r="GR2920" s="20"/>
      <c r="GS2920" s="20"/>
      <c r="GT2920" s="20"/>
      <c r="GU2920" s="20"/>
      <c r="GV2920" s="20"/>
      <c r="GW2920" s="20"/>
      <c r="GX2920" s="20"/>
      <c r="GY2920" s="20"/>
      <c r="GZ2920" s="20"/>
      <c r="HA2920" s="20"/>
      <c r="HB2920" s="20"/>
      <c r="HC2920" s="20"/>
      <c r="HD2920" s="20"/>
      <c r="HE2920" s="20"/>
      <c r="HF2920" s="20"/>
      <c r="HG2920" s="20"/>
      <c r="HH2920" s="20"/>
      <c r="HI2920" s="20"/>
      <c r="HJ2920" s="20"/>
      <c r="HK2920" s="20"/>
      <c r="HL2920" s="20"/>
      <c r="HM2920" s="20"/>
      <c r="HN2920" s="20"/>
      <c r="HO2920" s="20"/>
      <c r="HP2920" s="20"/>
      <c r="HQ2920" s="20"/>
      <c r="HR2920" s="20"/>
      <c r="HS2920" s="20"/>
      <c r="HT2920" s="20"/>
      <c r="HU2920" s="20"/>
      <c r="HV2920" s="20"/>
      <c r="HW2920" s="20"/>
      <c r="HX2920" s="20"/>
      <c r="HY2920" s="20"/>
    </row>
    <row r="2921" spans="1:251">
      <c r="A2921" s="8"/>
      <c r="B2921" s="5"/>
      <c r="C2921" s="5"/>
      <c r="D2921" s="7"/>
      <c r="E2921" s="163"/>
      <c r="F2921" s="100"/>
      <c r="G2921" s="100"/>
      <c r="H2921" s="128"/>
      <c r="I2921" s="10"/>
      <c r="J2921" s="91"/>
      <c r="K2921" s="207"/>
      <c r="L2921" s="207"/>
      <c r="M2921" s="207"/>
      <c r="N2921" s="110"/>
      <c r="O2921" s="178"/>
      <c r="P2921" s="178"/>
      <c r="Q2921" s="185"/>
      <c r="R2921" s="9"/>
      <c r="S2921" s="9"/>
      <c r="T2921" s="12"/>
      <c r="U2921" s="12"/>
      <c r="V2921" s="12"/>
      <c r="W2921" s="12"/>
      <c r="X2921" s="223"/>
      <c r="Y2921" s="193"/>
      <c r="Z2921" s="109"/>
      <c r="AA2921" s="109"/>
      <c r="AB2921" s="109"/>
      <c r="AC2921" s="109"/>
      <c r="AD2921" s="109"/>
      <c r="AE2921" s="109"/>
      <c r="AF2921" s="109"/>
      <c r="AG2921" s="102"/>
      <c r="AH2921" s="163"/>
      <c r="AI2921" s="163"/>
      <c r="AJ2921" s="193"/>
      <c r="AK2921" s="60"/>
      <c r="AL2921" s="59"/>
      <c r="AM2921" s="59"/>
      <c r="AN2921" s="59"/>
      <c r="AO2921" s="59"/>
      <c r="AP2921" s="59"/>
      <c r="AQ2921" s="59"/>
      <c r="AR2921" s="59"/>
      <c r="AS2921" s="59"/>
      <c r="AT2921" s="59"/>
      <c r="AU2921" s="59"/>
      <c r="AV2921" s="59"/>
      <c r="AW2921" s="59"/>
      <c r="AX2921" s="59"/>
      <c r="AY2921" s="59"/>
      <c r="AZ2921" s="59"/>
      <c r="BA2921" s="59"/>
      <c r="BB2921" s="59"/>
      <c r="BC2921" s="59"/>
      <c r="BD2921" s="59"/>
      <c r="BE2921" s="59"/>
      <c r="BF2921" s="59"/>
      <c r="BG2921" s="59"/>
      <c r="BH2921" s="59"/>
      <c r="BI2921" s="59"/>
      <c r="BJ2921" s="59"/>
      <c r="BK2921" s="59"/>
      <c r="BL2921" s="59"/>
      <c r="BM2921" s="59"/>
      <c r="BN2921" s="59"/>
      <c r="BO2921" s="59"/>
      <c r="BP2921" s="59"/>
      <c r="BQ2921" s="59"/>
      <c r="BR2921" s="59"/>
      <c r="BS2921" s="59"/>
      <c r="BT2921" s="59"/>
      <c r="BU2921" s="59"/>
      <c r="BV2921" s="59"/>
      <c r="BW2921" s="59"/>
      <c r="BX2921" s="59"/>
      <c r="BY2921" s="59"/>
      <c r="BZ2921" s="59"/>
    </row>
    <row r="2922" spans="1:251">
      <c r="A2922" s="8"/>
      <c r="B2922" s="5"/>
      <c r="C2922" s="5"/>
      <c r="D2922" s="6"/>
      <c r="E2922" s="163"/>
      <c r="F2922" s="100"/>
      <c r="G2922" s="100"/>
      <c r="H2922" s="128"/>
      <c r="I2922" s="9"/>
      <c r="J2922" s="91"/>
      <c r="K2922" s="207"/>
      <c r="L2922" s="207"/>
      <c r="M2922" s="207"/>
      <c r="N2922" s="110"/>
      <c r="O2922" s="178"/>
      <c r="P2922" s="178"/>
      <c r="Q2922" s="185"/>
      <c r="R2922" s="9"/>
      <c r="S2922" s="10"/>
      <c r="T2922" s="12"/>
      <c r="U2922" s="12"/>
      <c r="V2922" s="12"/>
      <c r="W2922" s="12"/>
      <c r="X2922" s="111"/>
      <c r="Y2922" s="193"/>
      <c r="Z2922" s="114"/>
      <c r="AA2922" s="114"/>
      <c r="AB2922" s="114"/>
      <c r="AC2922" s="114"/>
      <c r="AD2922" s="114"/>
      <c r="AE2922" s="114"/>
      <c r="AF2922" s="114"/>
      <c r="AG2922" s="102"/>
      <c r="AH2922" s="163"/>
      <c r="AI2922" s="163"/>
      <c r="AJ2922" s="193"/>
      <c r="AK2922" s="44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  <c r="BQ2922" s="40"/>
      <c r="BR2922" s="40"/>
      <c r="BS2922" s="40"/>
      <c r="BT2922" s="40"/>
      <c r="BU2922" s="40"/>
      <c r="BV2922" s="40"/>
      <c r="BW2922" s="40"/>
      <c r="BX2922" s="40"/>
      <c r="BY2922" s="40"/>
      <c r="BZ2922" s="40"/>
    </row>
    <row r="2923" spans="1:251">
      <c r="A2923" s="8"/>
      <c r="B2923" s="5"/>
      <c r="C2923" s="5"/>
      <c r="D2923" s="6"/>
      <c r="E2923" s="163"/>
      <c r="F2923" s="100"/>
      <c r="G2923" s="100"/>
      <c r="H2923" s="128"/>
      <c r="I2923" s="9"/>
      <c r="J2923" s="91"/>
      <c r="K2923" s="207"/>
      <c r="L2923" s="207"/>
      <c r="M2923" s="207"/>
      <c r="N2923" s="110"/>
      <c r="O2923" s="178"/>
      <c r="P2923" s="178"/>
      <c r="Q2923" s="185"/>
      <c r="R2923" s="9"/>
      <c r="S2923" s="10"/>
      <c r="T2923" s="12"/>
      <c r="U2923" s="12"/>
      <c r="V2923" s="12"/>
      <c r="W2923" s="12"/>
      <c r="X2923" s="111"/>
      <c r="Y2923" s="193"/>
      <c r="Z2923" s="114"/>
      <c r="AA2923" s="114"/>
      <c r="AB2923" s="114"/>
      <c r="AC2923" s="114"/>
      <c r="AD2923" s="114"/>
      <c r="AE2923" s="114"/>
      <c r="AF2923" s="114"/>
      <c r="AG2923" s="102"/>
      <c r="AH2923" s="163"/>
      <c r="AI2923" s="163"/>
      <c r="AJ2923" s="193"/>
      <c r="AK2923" s="44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  <c r="BQ2923" s="40"/>
      <c r="BR2923" s="40"/>
      <c r="BS2923" s="40"/>
      <c r="BT2923" s="40"/>
      <c r="BU2923" s="40"/>
      <c r="BV2923" s="40"/>
      <c r="BW2923" s="40"/>
      <c r="BX2923" s="40"/>
      <c r="BY2923" s="40"/>
      <c r="BZ2923" s="40"/>
    </row>
    <row r="2924" spans="1:251">
      <c r="A2924" s="8"/>
      <c r="B2924" s="5"/>
      <c r="C2924" s="5"/>
      <c r="D2924" s="7"/>
      <c r="E2924" s="164"/>
      <c r="F2924" s="100"/>
      <c r="G2924" s="100"/>
      <c r="H2924" s="128"/>
      <c r="I2924" s="9"/>
      <c r="J2924" s="91"/>
      <c r="K2924" s="207"/>
      <c r="L2924" s="207"/>
      <c r="M2924" s="207"/>
      <c r="N2924" s="110"/>
      <c r="O2924" s="178"/>
      <c r="P2924" s="178"/>
      <c r="Q2924" s="185"/>
      <c r="R2924" s="9"/>
      <c r="S2924" s="9"/>
      <c r="T2924" s="12"/>
      <c r="U2924" s="52"/>
      <c r="V2924" s="12"/>
      <c r="W2924" s="52"/>
      <c r="X2924" s="223"/>
      <c r="Y2924" s="193"/>
      <c r="Z2924" s="109"/>
      <c r="AA2924" s="109"/>
      <c r="AB2924" s="109"/>
      <c r="AC2924" s="109"/>
      <c r="AD2924" s="109"/>
      <c r="AE2924" s="109"/>
      <c r="AF2924" s="109"/>
      <c r="AG2924" s="102"/>
      <c r="AH2924" s="164"/>
      <c r="AI2924" s="164"/>
      <c r="AJ2924" s="193"/>
      <c r="AK2924" s="60"/>
      <c r="AL2924" s="59"/>
      <c r="AM2924" s="59"/>
      <c r="AN2924" s="59"/>
      <c r="AO2924" s="59"/>
      <c r="AP2924" s="59"/>
      <c r="AQ2924" s="59"/>
      <c r="AR2924" s="59"/>
      <c r="AS2924" s="59"/>
      <c r="AT2924" s="59"/>
      <c r="AU2924" s="59"/>
      <c r="AV2924" s="59"/>
      <c r="AW2924" s="59"/>
      <c r="AX2924" s="59"/>
      <c r="AY2924" s="59"/>
      <c r="AZ2924" s="59"/>
      <c r="BA2924" s="59"/>
      <c r="BB2924" s="59"/>
      <c r="BC2924" s="59"/>
      <c r="BD2924" s="59"/>
      <c r="BE2924" s="59"/>
      <c r="BF2924" s="59"/>
      <c r="BG2924" s="59"/>
      <c r="BH2924" s="59"/>
      <c r="BI2924" s="59"/>
      <c r="BJ2924" s="59"/>
      <c r="BK2924" s="59"/>
      <c r="BL2924" s="59"/>
      <c r="BM2924" s="59"/>
      <c r="BN2924" s="59"/>
      <c r="BO2924" s="59"/>
      <c r="BP2924" s="59"/>
      <c r="BQ2924" s="59"/>
      <c r="BR2924" s="59"/>
      <c r="BS2924" s="59"/>
      <c r="BT2924" s="59"/>
      <c r="BU2924" s="59"/>
      <c r="BV2924" s="59"/>
      <c r="BW2924" s="59"/>
      <c r="BX2924" s="59"/>
      <c r="BY2924" s="59"/>
      <c r="BZ2924" s="59"/>
    </row>
    <row r="2925" spans="1:251">
      <c r="A2925" s="8"/>
      <c r="B2925" s="5"/>
      <c r="C2925" s="5"/>
      <c r="D2925" s="7"/>
      <c r="E2925" s="163"/>
      <c r="F2925" s="100"/>
      <c r="G2925" s="100"/>
      <c r="H2925" s="128"/>
      <c r="I2925" s="9"/>
      <c r="J2925" s="91"/>
      <c r="K2925" s="207"/>
      <c r="L2925" s="207"/>
      <c r="M2925" s="207"/>
      <c r="N2925" s="110"/>
      <c r="O2925" s="178"/>
      <c r="P2925" s="178"/>
      <c r="Q2925" s="185"/>
      <c r="R2925" s="9"/>
      <c r="S2925" s="9"/>
      <c r="T2925" s="12"/>
      <c r="U2925" s="12"/>
      <c r="V2925" s="12"/>
      <c r="W2925" s="12"/>
      <c r="X2925" s="223"/>
      <c r="Y2925" s="193"/>
      <c r="Z2925" s="109"/>
      <c r="AA2925" s="109"/>
      <c r="AB2925" s="109"/>
      <c r="AC2925" s="109"/>
      <c r="AD2925" s="109"/>
      <c r="AE2925" s="109"/>
      <c r="AF2925" s="109"/>
      <c r="AG2925" s="102"/>
      <c r="AH2925" s="163"/>
      <c r="AI2925" s="163"/>
      <c r="AJ2925" s="193"/>
      <c r="AK2925" s="60"/>
      <c r="AL2925" s="59"/>
      <c r="AM2925" s="59"/>
      <c r="AN2925" s="59"/>
      <c r="AO2925" s="59"/>
      <c r="AP2925" s="59"/>
      <c r="AQ2925" s="59"/>
      <c r="AR2925" s="59"/>
      <c r="AS2925" s="59"/>
      <c r="AT2925" s="59"/>
      <c r="AU2925" s="59"/>
      <c r="AV2925" s="59"/>
      <c r="AW2925" s="59"/>
      <c r="AX2925" s="59"/>
      <c r="AY2925" s="59"/>
      <c r="AZ2925" s="59"/>
      <c r="BA2925" s="59"/>
      <c r="BB2925" s="59"/>
      <c r="BC2925" s="59"/>
      <c r="BD2925" s="59"/>
      <c r="BE2925" s="59"/>
      <c r="BF2925" s="59"/>
      <c r="BG2925" s="59"/>
      <c r="BH2925" s="59"/>
      <c r="BI2925" s="59"/>
      <c r="BJ2925" s="59"/>
      <c r="BK2925" s="59"/>
      <c r="BL2925" s="59"/>
      <c r="BM2925" s="59"/>
      <c r="BN2925" s="59"/>
      <c r="BO2925" s="59"/>
      <c r="BP2925" s="59"/>
      <c r="BQ2925" s="59"/>
      <c r="BR2925" s="59"/>
      <c r="BS2925" s="59"/>
      <c r="BT2925" s="59"/>
      <c r="BU2925" s="59"/>
      <c r="BV2925" s="59"/>
      <c r="BW2925" s="59"/>
      <c r="BX2925" s="59"/>
      <c r="BY2925" s="59"/>
      <c r="BZ2925" s="59"/>
      <c r="CA2925" s="20"/>
      <c r="CB2925" s="20"/>
      <c r="CC2925" s="20"/>
      <c r="CD2925" s="20"/>
      <c r="CE2925" s="20"/>
      <c r="CF2925" s="20"/>
      <c r="CG2925" s="20"/>
      <c r="CH2925" s="20"/>
      <c r="CI2925" s="20"/>
      <c r="CJ2925" s="20"/>
      <c r="CK2925" s="20"/>
      <c r="CL2925" s="20"/>
      <c r="CM2925" s="20"/>
      <c r="CN2925" s="20"/>
      <c r="CO2925" s="20"/>
      <c r="CP2925" s="20"/>
      <c r="CQ2925" s="20"/>
      <c r="CR2925" s="20"/>
      <c r="CS2925" s="20"/>
      <c r="CT2925" s="20"/>
      <c r="CU2925" s="20"/>
      <c r="CV2925" s="20"/>
      <c r="CW2925" s="20"/>
      <c r="CX2925" s="20"/>
      <c r="CY2925" s="20"/>
      <c r="CZ2925" s="20"/>
      <c r="DA2925" s="20"/>
      <c r="DB2925" s="20"/>
      <c r="DC2925" s="20"/>
      <c r="DD2925" s="20"/>
      <c r="DE2925" s="20"/>
      <c r="DF2925" s="20"/>
      <c r="DG2925" s="20"/>
      <c r="DH2925" s="20"/>
      <c r="DI2925" s="20"/>
      <c r="DJ2925" s="20"/>
      <c r="DK2925" s="20"/>
      <c r="DL2925" s="20"/>
      <c r="DM2925" s="20"/>
      <c r="DN2925" s="20"/>
      <c r="DO2925" s="20"/>
      <c r="DP2925" s="20"/>
      <c r="DQ2925" s="20"/>
      <c r="DR2925" s="20"/>
      <c r="DS2925" s="20"/>
      <c r="DT2925" s="20"/>
      <c r="DU2925" s="20"/>
      <c r="DV2925" s="20"/>
      <c r="DW2925" s="20"/>
      <c r="DX2925" s="20"/>
      <c r="DY2925" s="20"/>
      <c r="DZ2925" s="20"/>
      <c r="EA2925" s="20"/>
      <c r="EB2925" s="20"/>
      <c r="EC2925" s="20"/>
      <c r="ED2925" s="20"/>
      <c r="EE2925" s="20"/>
      <c r="EF2925" s="20"/>
      <c r="EG2925" s="20"/>
      <c r="EH2925" s="20"/>
      <c r="EI2925" s="20"/>
      <c r="EJ2925" s="20"/>
      <c r="EK2925" s="20"/>
      <c r="EL2925" s="20"/>
      <c r="EM2925" s="20"/>
      <c r="EN2925" s="20"/>
      <c r="EO2925" s="20"/>
      <c r="EP2925" s="20"/>
      <c r="EQ2925" s="20"/>
      <c r="ER2925" s="20"/>
      <c r="ES2925" s="20"/>
      <c r="ET2925" s="20"/>
      <c r="EU2925" s="20"/>
      <c r="EV2925" s="20"/>
      <c r="EW2925" s="20"/>
      <c r="EX2925" s="20"/>
      <c r="EY2925" s="20"/>
      <c r="EZ2925" s="20"/>
      <c r="FA2925" s="20"/>
      <c r="FB2925" s="20"/>
      <c r="FC2925" s="20"/>
      <c r="FD2925" s="20"/>
      <c r="FE2925" s="20"/>
      <c r="FF2925" s="20"/>
      <c r="FG2925" s="20"/>
      <c r="FH2925" s="20"/>
      <c r="FI2925" s="20"/>
      <c r="FJ2925" s="20"/>
      <c r="FK2925" s="20"/>
      <c r="FL2925" s="20"/>
      <c r="FM2925" s="20"/>
      <c r="FN2925" s="20"/>
      <c r="FO2925" s="20"/>
      <c r="FP2925" s="20"/>
      <c r="FQ2925" s="20"/>
      <c r="FR2925" s="20"/>
      <c r="FS2925" s="20"/>
      <c r="FT2925" s="20"/>
      <c r="FU2925" s="20"/>
      <c r="FV2925" s="20"/>
      <c r="FW2925" s="20"/>
      <c r="FX2925" s="20"/>
      <c r="FY2925" s="20"/>
      <c r="FZ2925" s="20"/>
      <c r="GA2925" s="20"/>
      <c r="GB2925" s="20"/>
      <c r="GC2925" s="20"/>
      <c r="GD2925" s="20"/>
      <c r="GE2925" s="20"/>
      <c r="GF2925" s="20"/>
      <c r="GG2925" s="20"/>
      <c r="GH2925" s="20"/>
      <c r="GI2925" s="20"/>
      <c r="GJ2925" s="20"/>
      <c r="GK2925" s="20"/>
      <c r="GL2925" s="20"/>
      <c r="GM2925" s="20"/>
      <c r="GN2925" s="20"/>
      <c r="GO2925" s="20"/>
      <c r="GP2925" s="20"/>
      <c r="GQ2925" s="20"/>
      <c r="GR2925" s="20"/>
      <c r="GS2925" s="20"/>
      <c r="GT2925" s="20"/>
      <c r="GU2925" s="20"/>
      <c r="GV2925" s="20"/>
      <c r="GW2925" s="20"/>
      <c r="GX2925" s="20"/>
      <c r="GY2925" s="20"/>
      <c r="GZ2925" s="20"/>
      <c r="HA2925" s="20"/>
      <c r="HB2925" s="20"/>
      <c r="HC2925" s="20"/>
      <c r="HD2925" s="20"/>
      <c r="HE2925" s="20"/>
      <c r="HF2925" s="20"/>
      <c r="HG2925" s="20"/>
      <c r="HH2925" s="20"/>
      <c r="HI2925" s="20"/>
      <c r="HJ2925" s="20"/>
      <c r="HK2925" s="20"/>
      <c r="HL2925" s="20"/>
      <c r="HM2925" s="20"/>
      <c r="HN2925" s="20"/>
      <c r="HO2925" s="20"/>
      <c r="HP2925" s="20"/>
      <c r="HQ2925" s="20"/>
      <c r="HR2925" s="20"/>
      <c r="HS2925" s="20"/>
      <c r="HT2925" s="20"/>
      <c r="HU2925" s="20"/>
      <c r="HV2925" s="20"/>
      <c r="HW2925" s="20"/>
      <c r="HX2925" s="20"/>
      <c r="HY2925" s="20"/>
      <c r="IQ2925" s="18"/>
    </row>
    <row r="2926" spans="1:251">
      <c r="A2926" s="8"/>
      <c r="B2926" s="5"/>
      <c r="C2926" s="5"/>
      <c r="D2926" s="7"/>
      <c r="E2926" s="163"/>
      <c r="F2926" s="100"/>
      <c r="G2926" s="100"/>
      <c r="H2926" s="128"/>
      <c r="I2926" s="9"/>
      <c r="J2926" s="91"/>
      <c r="K2926" s="207"/>
      <c r="L2926" s="207"/>
      <c r="M2926" s="207"/>
      <c r="N2926" s="110"/>
      <c r="O2926" s="178"/>
      <c r="P2926" s="178"/>
      <c r="Q2926" s="185"/>
      <c r="R2926" s="9"/>
      <c r="S2926" s="9"/>
      <c r="T2926" s="12"/>
      <c r="U2926" s="12"/>
      <c r="V2926" s="12"/>
      <c r="W2926" s="12"/>
      <c r="X2926" s="223"/>
      <c r="Y2926" s="193"/>
      <c r="Z2926" s="109"/>
      <c r="AA2926" s="109"/>
      <c r="AB2926" s="109"/>
      <c r="AC2926" s="109"/>
      <c r="AD2926" s="109"/>
      <c r="AE2926" s="109"/>
      <c r="AF2926" s="109"/>
      <c r="AG2926" s="102"/>
      <c r="AH2926" s="163"/>
      <c r="AI2926" s="163"/>
      <c r="AJ2926" s="193"/>
      <c r="AK2926" s="60"/>
      <c r="AL2926" s="59"/>
      <c r="AM2926" s="59"/>
      <c r="AN2926" s="59"/>
      <c r="AO2926" s="59"/>
      <c r="AP2926" s="59"/>
      <c r="AQ2926" s="59"/>
      <c r="AR2926" s="59"/>
      <c r="AS2926" s="59"/>
      <c r="AT2926" s="59"/>
      <c r="AU2926" s="59"/>
      <c r="AV2926" s="59"/>
      <c r="AW2926" s="59"/>
      <c r="AX2926" s="59"/>
      <c r="AY2926" s="59"/>
      <c r="AZ2926" s="59"/>
      <c r="BA2926" s="59"/>
      <c r="BB2926" s="59"/>
      <c r="BC2926" s="59"/>
      <c r="BD2926" s="59"/>
      <c r="BE2926" s="59"/>
      <c r="BF2926" s="59"/>
      <c r="BG2926" s="59"/>
      <c r="BH2926" s="59"/>
      <c r="BI2926" s="59"/>
      <c r="BJ2926" s="59"/>
      <c r="BK2926" s="59"/>
      <c r="BL2926" s="59"/>
      <c r="BM2926" s="59"/>
      <c r="BN2926" s="59"/>
      <c r="BO2926" s="59"/>
      <c r="BP2926" s="59"/>
      <c r="BQ2926" s="59"/>
      <c r="BR2926" s="59"/>
      <c r="BS2926" s="59"/>
      <c r="BT2926" s="59"/>
      <c r="BU2926" s="59"/>
      <c r="BV2926" s="59"/>
      <c r="BW2926" s="59"/>
      <c r="BX2926" s="59"/>
      <c r="BY2926" s="59"/>
      <c r="BZ2926" s="59"/>
    </row>
    <row r="2927" spans="1:251">
      <c r="A2927" s="8"/>
      <c r="B2927" s="5"/>
      <c r="C2927" s="5"/>
      <c r="D2927" s="5"/>
      <c r="E2927" s="172"/>
      <c r="F2927" s="100"/>
      <c r="G2927" s="199"/>
      <c r="H2927" s="128"/>
      <c r="I2927" s="9"/>
      <c r="J2927" s="91"/>
      <c r="K2927" s="207"/>
      <c r="L2927" s="207"/>
      <c r="M2927" s="207"/>
      <c r="N2927" s="110"/>
      <c r="O2927" s="182"/>
      <c r="P2927" s="182"/>
      <c r="Q2927" s="188"/>
      <c r="R2927" s="41"/>
      <c r="S2927" s="41"/>
      <c r="T2927" s="42"/>
      <c r="U2927" s="12"/>
      <c r="V2927" s="42"/>
      <c r="W2927" s="12"/>
      <c r="X2927" s="115"/>
      <c r="Y2927" s="194"/>
      <c r="Z2927" s="115"/>
      <c r="AA2927" s="115"/>
      <c r="AB2927" s="115"/>
      <c r="AC2927" s="115"/>
      <c r="AD2927" s="115"/>
      <c r="AE2927" s="115"/>
      <c r="AF2927" s="115"/>
      <c r="AG2927" s="109"/>
      <c r="AH2927" s="172"/>
      <c r="AI2927" s="172"/>
      <c r="AJ2927" s="194"/>
      <c r="AK2927" s="71"/>
      <c r="AL2927" s="70"/>
      <c r="AM2927" s="70"/>
      <c r="AN2927" s="70"/>
      <c r="AO2927" s="70"/>
      <c r="AP2927" s="70"/>
      <c r="AQ2927" s="70"/>
      <c r="AR2927" s="70"/>
      <c r="AS2927" s="70"/>
      <c r="AT2927" s="70"/>
      <c r="AU2927" s="70"/>
      <c r="AV2927" s="70"/>
      <c r="AW2927" s="70"/>
      <c r="AX2927" s="70"/>
      <c r="AY2927" s="70"/>
      <c r="AZ2927" s="70"/>
      <c r="BA2927" s="70"/>
      <c r="BB2927" s="70"/>
      <c r="BC2927" s="70"/>
      <c r="BD2927" s="70"/>
      <c r="BE2927" s="70"/>
      <c r="BF2927" s="70"/>
      <c r="BG2927" s="70"/>
      <c r="BH2927" s="70"/>
      <c r="BI2927" s="70"/>
      <c r="BJ2927" s="70"/>
      <c r="BK2927" s="70"/>
      <c r="BL2927" s="70"/>
      <c r="BM2927" s="70"/>
      <c r="BN2927" s="70"/>
      <c r="BO2927" s="70"/>
      <c r="BP2927" s="70"/>
      <c r="BQ2927" s="70"/>
      <c r="BR2927" s="70"/>
      <c r="BS2927" s="70"/>
      <c r="BT2927" s="70"/>
      <c r="BU2927" s="70"/>
      <c r="BV2927" s="70"/>
      <c r="BW2927" s="70"/>
      <c r="BX2927" s="70"/>
      <c r="BY2927" s="70"/>
      <c r="BZ2927" s="70"/>
    </row>
    <row r="2928" spans="1:251">
      <c r="A2928" s="8"/>
      <c r="B2928" s="5"/>
      <c r="C2928" s="5"/>
      <c r="D2928" s="7"/>
      <c r="E2928" s="164"/>
      <c r="F2928" s="100"/>
      <c r="G2928" s="100"/>
      <c r="H2928" s="128"/>
      <c r="I2928" s="9"/>
      <c r="J2928" s="91"/>
      <c r="K2928" s="207"/>
      <c r="L2928" s="207"/>
      <c r="M2928" s="207"/>
      <c r="N2928" s="110"/>
      <c r="O2928" s="178"/>
      <c r="P2928" s="178"/>
      <c r="Q2928" s="185"/>
      <c r="R2928" s="9"/>
      <c r="S2928" s="9"/>
      <c r="T2928" s="12"/>
      <c r="U2928" s="52"/>
      <c r="V2928" s="12"/>
      <c r="W2928" s="52"/>
      <c r="X2928" s="223"/>
      <c r="Y2928" s="193"/>
      <c r="Z2928" s="109"/>
      <c r="AA2928" s="109"/>
      <c r="AB2928" s="109"/>
      <c r="AC2928" s="109"/>
      <c r="AD2928" s="109"/>
      <c r="AE2928" s="109"/>
      <c r="AF2928" s="109"/>
      <c r="AG2928" s="102"/>
      <c r="AH2928" s="164"/>
      <c r="AI2928" s="164"/>
      <c r="AJ2928" s="193"/>
      <c r="AK2928" s="60"/>
      <c r="AL2928" s="59"/>
      <c r="AM2928" s="59"/>
      <c r="AN2928" s="59"/>
      <c r="AO2928" s="59"/>
      <c r="AP2928" s="59"/>
      <c r="AQ2928" s="59"/>
      <c r="AR2928" s="59"/>
      <c r="AS2928" s="59"/>
      <c r="AT2928" s="59"/>
      <c r="AU2928" s="59"/>
      <c r="AV2928" s="59"/>
      <c r="AW2928" s="59"/>
      <c r="AX2928" s="59"/>
      <c r="AY2928" s="59"/>
      <c r="AZ2928" s="59"/>
      <c r="BA2928" s="59"/>
      <c r="BB2928" s="59"/>
      <c r="BC2928" s="59"/>
      <c r="BD2928" s="59"/>
      <c r="BE2928" s="59"/>
      <c r="BF2928" s="59"/>
      <c r="BG2928" s="59"/>
      <c r="BH2928" s="59"/>
      <c r="BI2928" s="59"/>
      <c r="BJ2928" s="59"/>
      <c r="BK2928" s="59"/>
      <c r="BL2928" s="59"/>
      <c r="BM2928" s="59"/>
      <c r="BN2928" s="59"/>
      <c r="BO2928" s="59"/>
      <c r="BP2928" s="59"/>
      <c r="BQ2928" s="59"/>
      <c r="BR2928" s="59"/>
      <c r="BS2928" s="59"/>
      <c r="BT2928" s="59"/>
      <c r="BU2928" s="59"/>
      <c r="BV2928" s="59"/>
      <c r="BW2928" s="59"/>
      <c r="BX2928" s="59"/>
      <c r="BY2928" s="59"/>
      <c r="BZ2928" s="59"/>
      <c r="CA2928" s="20"/>
      <c r="CB2928" s="20"/>
      <c r="CC2928" s="20"/>
      <c r="CD2928" s="20"/>
      <c r="CE2928" s="20"/>
      <c r="CF2928" s="20"/>
      <c r="CG2928" s="20"/>
      <c r="CH2928" s="20"/>
      <c r="CI2928" s="20"/>
      <c r="CJ2928" s="20"/>
      <c r="CK2928" s="20"/>
      <c r="CL2928" s="20"/>
      <c r="CM2928" s="20"/>
      <c r="CN2928" s="20"/>
      <c r="CO2928" s="20"/>
      <c r="CP2928" s="20"/>
      <c r="CQ2928" s="20"/>
      <c r="CR2928" s="20"/>
      <c r="CS2928" s="20"/>
      <c r="CT2928" s="20"/>
      <c r="CU2928" s="20"/>
      <c r="CV2928" s="20"/>
      <c r="CW2928" s="20"/>
      <c r="CX2928" s="20"/>
      <c r="CY2928" s="20"/>
      <c r="CZ2928" s="20"/>
      <c r="DA2928" s="20"/>
      <c r="DB2928" s="20"/>
      <c r="DC2928" s="20"/>
      <c r="DD2928" s="20"/>
      <c r="DE2928" s="20"/>
      <c r="DF2928" s="20"/>
      <c r="DG2928" s="20"/>
      <c r="DH2928" s="20"/>
      <c r="DI2928" s="20"/>
      <c r="DJ2928" s="20"/>
      <c r="DK2928" s="20"/>
      <c r="DL2928" s="20"/>
      <c r="DM2928" s="20"/>
      <c r="DN2928" s="20"/>
      <c r="DO2928" s="20"/>
      <c r="DP2928" s="20"/>
      <c r="DQ2928" s="20"/>
      <c r="DR2928" s="20"/>
      <c r="DS2928" s="20"/>
      <c r="DT2928" s="20"/>
      <c r="DU2928" s="20"/>
      <c r="DV2928" s="20"/>
      <c r="DW2928" s="20"/>
      <c r="DX2928" s="20"/>
      <c r="DY2928" s="20"/>
      <c r="DZ2928" s="20"/>
      <c r="EA2928" s="20"/>
      <c r="EB2928" s="20"/>
      <c r="EC2928" s="20"/>
      <c r="ED2928" s="20"/>
      <c r="EE2928" s="20"/>
      <c r="EF2928" s="20"/>
      <c r="EG2928" s="20"/>
      <c r="EH2928" s="20"/>
      <c r="EI2928" s="20"/>
      <c r="EJ2928" s="20"/>
      <c r="EK2928" s="20"/>
      <c r="EL2928" s="20"/>
      <c r="EM2928" s="20"/>
      <c r="EN2928" s="20"/>
      <c r="EO2928" s="20"/>
      <c r="EP2928" s="20"/>
      <c r="EQ2928" s="20"/>
      <c r="ER2928" s="20"/>
      <c r="ES2928" s="20"/>
      <c r="ET2928" s="20"/>
      <c r="EU2928" s="20"/>
      <c r="EV2928" s="20"/>
      <c r="EW2928" s="20"/>
      <c r="EX2928" s="20"/>
      <c r="EY2928" s="20"/>
      <c r="EZ2928" s="20"/>
      <c r="FA2928" s="20"/>
      <c r="FB2928" s="20"/>
      <c r="FC2928" s="20"/>
      <c r="FD2928" s="20"/>
      <c r="FE2928" s="20"/>
      <c r="FF2928" s="20"/>
      <c r="FG2928" s="20"/>
      <c r="FH2928" s="20"/>
      <c r="FI2928" s="20"/>
      <c r="FJ2928" s="20"/>
      <c r="FK2928" s="20"/>
      <c r="FL2928" s="20"/>
      <c r="FM2928" s="20"/>
      <c r="FN2928" s="20"/>
      <c r="FO2928" s="20"/>
      <c r="FP2928" s="20"/>
      <c r="FQ2928" s="20"/>
      <c r="FR2928" s="20"/>
      <c r="FS2928" s="20"/>
      <c r="FT2928" s="20"/>
      <c r="FU2928" s="20"/>
      <c r="FV2928" s="20"/>
      <c r="FW2928" s="20"/>
      <c r="FX2928" s="20"/>
      <c r="FY2928" s="20"/>
      <c r="FZ2928" s="20"/>
      <c r="GA2928" s="20"/>
      <c r="GB2928" s="20"/>
      <c r="GC2928" s="20"/>
      <c r="GD2928" s="20"/>
      <c r="GE2928" s="20"/>
      <c r="GF2928" s="20"/>
      <c r="GG2928" s="20"/>
      <c r="GH2928" s="20"/>
      <c r="GI2928" s="20"/>
      <c r="GJ2928" s="20"/>
      <c r="GK2928" s="20"/>
      <c r="GL2928" s="20"/>
      <c r="GM2928" s="20"/>
      <c r="GN2928" s="20"/>
      <c r="GO2928" s="20"/>
      <c r="GP2928" s="20"/>
      <c r="GQ2928" s="20"/>
      <c r="GR2928" s="20"/>
      <c r="GS2928" s="20"/>
      <c r="GT2928" s="20"/>
      <c r="GU2928" s="20"/>
      <c r="GV2928" s="20"/>
      <c r="GW2928" s="20"/>
      <c r="GX2928" s="20"/>
      <c r="GY2928" s="20"/>
      <c r="GZ2928" s="20"/>
      <c r="HA2928" s="20"/>
      <c r="HB2928" s="20"/>
      <c r="HC2928" s="20"/>
      <c r="HD2928" s="20"/>
      <c r="HE2928" s="20"/>
      <c r="HF2928" s="20"/>
      <c r="HG2928" s="20"/>
      <c r="HH2928" s="20"/>
      <c r="HI2928" s="20"/>
      <c r="HJ2928" s="20"/>
      <c r="HK2928" s="20"/>
      <c r="HL2928" s="20"/>
      <c r="HM2928" s="20"/>
      <c r="HN2928" s="20"/>
      <c r="HO2928" s="20"/>
      <c r="HP2928" s="20"/>
      <c r="HQ2928" s="20"/>
      <c r="HR2928" s="20"/>
      <c r="HS2928" s="20"/>
      <c r="HT2928" s="20"/>
      <c r="HU2928" s="20"/>
      <c r="HV2928" s="20"/>
      <c r="HW2928" s="20"/>
      <c r="HX2928" s="20"/>
      <c r="HY2928" s="20"/>
    </row>
    <row r="2929" spans="1:251">
      <c r="A2929" s="8"/>
      <c r="B2929" s="5"/>
      <c r="C2929" s="5"/>
      <c r="D2929" s="7"/>
      <c r="E2929" s="163"/>
      <c r="F2929" s="100"/>
      <c r="G2929" s="100"/>
      <c r="H2929" s="128"/>
      <c r="I2929" s="9"/>
      <c r="J2929" s="91"/>
      <c r="K2929" s="207"/>
      <c r="L2929" s="207"/>
      <c r="M2929" s="207"/>
      <c r="N2929" s="110"/>
      <c r="O2929" s="178"/>
      <c r="P2929" s="178"/>
      <c r="Q2929" s="185"/>
      <c r="R2929" s="9"/>
      <c r="S2929" s="9"/>
      <c r="T2929" s="12"/>
      <c r="U2929" s="12"/>
      <c r="V2929" s="12"/>
      <c r="W2929" s="12"/>
      <c r="X2929" s="223"/>
      <c r="Y2929" s="193"/>
      <c r="Z2929" s="109"/>
      <c r="AA2929" s="109"/>
      <c r="AB2929" s="109"/>
      <c r="AC2929" s="109"/>
      <c r="AD2929" s="109"/>
      <c r="AE2929" s="109"/>
      <c r="AF2929" s="109"/>
      <c r="AG2929" s="102"/>
      <c r="AH2929" s="163"/>
      <c r="AI2929" s="163"/>
      <c r="AJ2929" s="193"/>
      <c r="AK2929" s="60"/>
      <c r="AL2929" s="59"/>
      <c r="AM2929" s="59"/>
      <c r="AN2929" s="59"/>
      <c r="AO2929" s="59"/>
      <c r="AP2929" s="59"/>
      <c r="AQ2929" s="59"/>
      <c r="AR2929" s="59"/>
      <c r="AS2929" s="59"/>
      <c r="AT2929" s="59"/>
      <c r="AU2929" s="59"/>
      <c r="AV2929" s="59"/>
      <c r="AW2929" s="59"/>
      <c r="AX2929" s="59"/>
      <c r="AY2929" s="59"/>
      <c r="AZ2929" s="59"/>
      <c r="BA2929" s="59"/>
      <c r="BB2929" s="59"/>
      <c r="BC2929" s="59"/>
      <c r="BD2929" s="59"/>
      <c r="BE2929" s="59"/>
      <c r="BF2929" s="59"/>
      <c r="BG2929" s="59"/>
      <c r="BH2929" s="59"/>
      <c r="BI2929" s="59"/>
      <c r="BJ2929" s="59"/>
      <c r="BK2929" s="59"/>
      <c r="BL2929" s="59"/>
      <c r="BM2929" s="59"/>
      <c r="BN2929" s="59"/>
      <c r="BO2929" s="59"/>
      <c r="BP2929" s="59"/>
      <c r="BQ2929" s="59"/>
      <c r="BR2929" s="59"/>
      <c r="BS2929" s="59"/>
      <c r="BT2929" s="59"/>
      <c r="BU2929" s="59"/>
      <c r="BV2929" s="59"/>
      <c r="BW2929" s="59"/>
      <c r="BX2929" s="59"/>
      <c r="BY2929" s="59"/>
      <c r="BZ2929" s="59"/>
    </row>
    <row r="2930" spans="1:251">
      <c r="A2930" s="8"/>
      <c r="B2930" s="5"/>
      <c r="C2930" s="5"/>
      <c r="D2930" s="7"/>
      <c r="E2930" s="163"/>
      <c r="F2930" s="100"/>
      <c r="G2930" s="100"/>
      <c r="H2930" s="128"/>
      <c r="I2930" s="9"/>
      <c r="J2930" s="91"/>
      <c r="K2930" s="207"/>
      <c r="L2930" s="207"/>
      <c r="M2930" s="207"/>
      <c r="N2930" s="110"/>
      <c r="O2930" s="178"/>
      <c r="P2930" s="178"/>
      <c r="Q2930" s="185"/>
      <c r="R2930" s="9"/>
      <c r="S2930" s="9"/>
      <c r="T2930" s="12"/>
      <c r="U2930" s="12"/>
      <c r="V2930" s="12"/>
      <c r="W2930" s="12"/>
      <c r="X2930" s="223"/>
      <c r="Y2930" s="193"/>
      <c r="Z2930" s="109"/>
      <c r="AA2930" s="109"/>
      <c r="AB2930" s="109"/>
      <c r="AC2930" s="109"/>
      <c r="AD2930" s="109"/>
      <c r="AE2930" s="109"/>
      <c r="AF2930" s="109"/>
      <c r="AG2930" s="102"/>
      <c r="AH2930" s="163"/>
      <c r="AI2930" s="163"/>
      <c r="AJ2930" s="193"/>
      <c r="AK2930" s="60"/>
      <c r="AL2930" s="59"/>
      <c r="AM2930" s="59"/>
      <c r="AN2930" s="59"/>
      <c r="AO2930" s="59"/>
      <c r="AP2930" s="59"/>
      <c r="AQ2930" s="59"/>
      <c r="AR2930" s="59"/>
      <c r="AS2930" s="59"/>
      <c r="AT2930" s="59"/>
      <c r="AU2930" s="59"/>
      <c r="AV2930" s="59"/>
      <c r="AW2930" s="59"/>
      <c r="AX2930" s="59"/>
      <c r="AY2930" s="59"/>
      <c r="AZ2930" s="59"/>
      <c r="BA2930" s="59"/>
      <c r="BB2930" s="59"/>
      <c r="BC2930" s="59"/>
      <c r="BD2930" s="59"/>
      <c r="BE2930" s="59"/>
      <c r="BF2930" s="59"/>
      <c r="BG2930" s="59"/>
      <c r="BH2930" s="59"/>
      <c r="BI2930" s="59"/>
      <c r="BJ2930" s="59"/>
      <c r="BK2930" s="59"/>
      <c r="BL2930" s="59"/>
      <c r="BM2930" s="59"/>
      <c r="BN2930" s="59"/>
      <c r="BO2930" s="59"/>
      <c r="BP2930" s="59"/>
      <c r="BQ2930" s="59"/>
      <c r="BR2930" s="59"/>
      <c r="BS2930" s="59"/>
      <c r="BT2930" s="59"/>
      <c r="BU2930" s="59"/>
      <c r="BV2930" s="59"/>
      <c r="BW2930" s="59"/>
      <c r="BX2930" s="59"/>
      <c r="BY2930" s="59"/>
      <c r="BZ2930" s="59"/>
      <c r="CA2930" s="20"/>
      <c r="CB2930" s="20"/>
      <c r="CC2930" s="20"/>
      <c r="CD2930" s="20"/>
      <c r="CE2930" s="20"/>
      <c r="CF2930" s="20"/>
      <c r="CG2930" s="20"/>
      <c r="CH2930" s="20"/>
      <c r="CI2930" s="20"/>
      <c r="CJ2930" s="20"/>
      <c r="CK2930" s="20"/>
      <c r="CL2930" s="20"/>
      <c r="CM2930" s="20"/>
      <c r="CN2930" s="20"/>
      <c r="CO2930" s="20"/>
      <c r="CP2930" s="20"/>
      <c r="CQ2930" s="20"/>
      <c r="CR2930" s="20"/>
      <c r="CS2930" s="20"/>
      <c r="CT2930" s="20"/>
      <c r="CU2930" s="20"/>
      <c r="CV2930" s="20"/>
      <c r="CW2930" s="20"/>
      <c r="CX2930" s="20"/>
      <c r="CY2930" s="20"/>
      <c r="CZ2930" s="20"/>
      <c r="DA2930" s="20"/>
      <c r="DB2930" s="20"/>
      <c r="DC2930" s="20"/>
      <c r="DD2930" s="20"/>
      <c r="DE2930" s="20"/>
      <c r="DF2930" s="20"/>
      <c r="DG2930" s="20"/>
      <c r="DH2930" s="20"/>
      <c r="DI2930" s="20"/>
      <c r="DJ2930" s="20"/>
      <c r="DK2930" s="20"/>
      <c r="DL2930" s="20"/>
      <c r="DM2930" s="20"/>
      <c r="DN2930" s="20"/>
      <c r="DO2930" s="20"/>
      <c r="DP2930" s="20"/>
      <c r="DQ2930" s="20"/>
      <c r="DR2930" s="20"/>
      <c r="DS2930" s="20"/>
      <c r="DT2930" s="20"/>
      <c r="DU2930" s="20"/>
      <c r="DV2930" s="20"/>
      <c r="DW2930" s="20"/>
      <c r="DX2930" s="20"/>
      <c r="DY2930" s="20"/>
      <c r="DZ2930" s="20"/>
      <c r="EA2930" s="20"/>
      <c r="EB2930" s="20"/>
      <c r="EC2930" s="20"/>
      <c r="ED2930" s="20"/>
      <c r="EE2930" s="20"/>
      <c r="EF2930" s="20"/>
      <c r="EG2930" s="20"/>
      <c r="EH2930" s="20"/>
      <c r="EI2930" s="20"/>
      <c r="EJ2930" s="20"/>
      <c r="EK2930" s="20"/>
      <c r="EL2930" s="20"/>
      <c r="EM2930" s="20"/>
      <c r="EN2930" s="20"/>
      <c r="EO2930" s="20"/>
      <c r="EP2930" s="20"/>
      <c r="EQ2930" s="20"/>
      <c r="ER2930" s="20"/>
      <c r="ES2930" s="20"/>
      <c r="ET2930" s="20"/>
      <c r="EU2930" s="20"/>
      <c r="EV2930" s="20"/>
      <c r="EW2930" s="20"/>
      <c r="EX2930" s="20"/>
      <c r="EY2930" s="20"/>
      <c r="EZ2930" s="20"/>
      <c r="FA2930" s="20"/>
      <c r="FB2930" s="20"/>
      <c r="FC2930" s="20"/>
      <c r="FD2930" s="20"/>
      <c r="FE2930" s="20"/>
      <c r="FF2930" s="20"/>
      <c r="FG2930" s="20"/>
      <c r="FH2930" s="20"/>
      <c r="FI2930" s="20"/>
      <c r="FJ2930" s="20"/>
      <c r="FK2930" s="20"/>
      <c r="FL2930" s="20"/>
      <c r="FM2930" s="20"/>
      <c r="FN2930" s="20"/>
      <c r="FO2930" s="20"/>
      <c r="FP2930" s="20"/>
      <c r="FQ2930" s="20"/>
      <c r="FR2930" s="20"/>
      <c r="FS2930" s="20"/>
      <c r="FT2930" s="20"/>
      <c r="FU2930" s="20"/>
      <c r="FV2930" s="20"/>
      <c r="FW2930" s="20"/>
      <c r="FX2930" s="20"/>
      <c r="FY2930" s="20"/>
      <c r="FZ2930" s="20"/>
      <c r="GA2930" s="20"/>
      <c r="GB2930" s="20"/>
      <c r="GC2930" s="20"/>
      <c r="GD2930" s="20"/>
      <c r="GE2930" s="20"/>
      <c r="GF2930" s="20"/>
      <c r="GG2930" s="20"/>
      <c r="GH2930" s="20"/>
      <c r="GI2930" s="20"/>
      <c r="GJ2930" s="20"/>
      <c r="GK2930" s="20"/>
      <c r="GL2930" s="20"/>
      <c r="GM2930" s="20"/>
      <c r="GN2930" s="20"/>
      <c r="GO2930" s="20"/>
      <c r="GP2930" s="20"/>
      <c r="GQ2930" s="20"/>
      <c r="GR2930" s="20"/>
      <c r="GS2930" s="20"/>
      <c r="GT2930" s="20"/>
      <c r="GU2930" s="20"/>
      <c r="GV2930" s="20"/>
      <c r="GW2930" s="20"/>
      <c r="GX2930" s="20"/>
      <c r="GY2930" s="20"/>
      <c r="GZ2930" s="20"/>
      <c r="HA2930" s="20"/>
      <c r="HB2930" s="20"/>
      <c r="HC2930" s="20"/>
      <c r="HD2930" s="20"/>
      <c r="HE2930" s="20"/>
      <c r="HF2930" s="20"/>
      <c r="HG2930" s="20"/>
      <c r="HH2930" s="20"/>
      <c r="HI2930" s="20"/>
      <c r="HJ2930" s="20"/>
      <c r="HK2930" s="20"/>
      <c r="HL2930" s="20"/>
      <c r="HM2930" s="20"/>
      <c r="HN2930" s="20"/>
      <c r="HO2930" s="20"/>
      <c r="HP2930" s="20"/>
      <c r="HQ2930" s="20"/>
      <c r="HR2930" s="20"/>
      <c r="HS2930" s="20"/>
      <c r="HT2930" s="20"/>
      <c r="HU2930" s="20"/>
      <c r="HV2930" s="20"/>
      <c r="HW2930" s="20"/>
      <c r="HX2930" s="20"/>
      <c r="HY2930" s="20"/>
    </row>
    <row r="2931" spans="1:251">
      <c r="A2931" s="8"/>
      <c r="B2931" s="5"/>
      <c r="C2931" s="5"/>
      <c r="D2931" s="5"/>
      <c r="E2931" s="172"/>
      <c r="F2931" s="100"/>
      <c r="G2931" s="199"/>
      <c r="H2931" s="128"/>
      <c r="I2931" s="9"/>
      <c r="J2931" s="91"/>
      <c r="K2931" s="207"/>
      <c r="L2931" s="207"/>
      <c r="M2931" s="207"/>
      <c r="N2931" s="110"/>
      <c r="O2931" s="182"/>
      <c r="P2931" s="182"/>
      <c r="Q2931" s="188"/>
      <c r="R2931" s="41"/>
      <c r="S2931" s="41"/>
      <c r="T2931" s="42"/>
      <c r="U2931" s="12"/>
      <c r="V2931" s="42"/>
      <c r="W2931" s="12"/>
      <c r="X2931" s="115"/>
      <c r="Y2931" s="194"/>
      <c r="Z2931" s="115"/>
      <c r="AA2931" s="115"/>
      <c r="AB2931" s="115"/>
      <c r="AC2931" s="115"/>
      <c r="AD2931" s="115"/>
      <c r="AE2931" s="115"/>
      <c r="AF2931" s="115"/>
      <c r="AG2931" s="109"/>
      <c r="AH2931" s="172"/>
      <c r="AI2931" s="172"/>
      <c r="AJ2931" s="194"/>
      <c r="AK2931" s="71"/>
      <c r="AL2931" s="70"/>
      <c r="AM2931" s="70"/>
      <c r="AN2931" s="70"/>
      <c r="AO2931" s="70"/>
      <c r="AP2931" s="70"/>
      <c r="AQ2931" s="70"/>
      <c r="AR2931" s="70"/>
      <c r="AS2931" s="70"/>
      <c r="AT2931" s="70"/>
      <c r="AU2931" s="70"/>
      <c r="AV2931" s="70"/>
      <c r="AW2931" s="70"/>
      <c r="AX2931" s="70"/>
      <c r="AY2931" s="70"/>
      <c r="AZ2931" s="70"/>
      <c r="BA2931" s="70"/>
      <c r="BB2931" s="70"/>
      <c r="BC2931" s="70"/>
      <c r="BD2931" s="70"/>
      <c r="BE2931" s="70"/>
      <c r="BF2931" s="70"/>
      <c r="BG2931" s="70"/>
      <c r="BH2931" s="70"/>
      <c r="BI2931" s="70"/>
      <c r="BJ2931" s="70"/>
      <c r="BK2931" s="70"/>
      <c r="BL2931" s="70"/>
      <c r="BM2931" s="70"/>
      <c r="BN2931" s="70"/>
      <c r="BO2931" s="70"/>
      <c r="BP2931" s="70"/>
      <c r="BQ2931" s="70"/>
      <c r="BR2931" s="70"/>
      <c r="BS2931" s="70"/>
      <c r="BT2931" s="70"/>
      <c r="BU2931" s="70"/>
      <c r="BV2931" s="70"/>
      <c r="BW2931" s="70"/>
      <c r="BX2931" s="70"/>
      <c r="BY2931" s="70"/>
      <c r="BZ2931" s="70"/>
      <c r="IQ2931" s="18"/>
    </row>
    <row r="2932" spans="1:251">
      <c r="A2932" s="8"/>
      <c r="B2932" s="5"/>
      <c r="C2932" s="5"/>
      <c r="D2932" s="5"/>
      <c r="E2932" s="172"/>
      <c r="F2932" s="100"/>
      <c r="G2932" s="199"/>
      <c r="H2932" s="128"/>
      <c r="I2932" s="9"/>
      <c r="J2932" s="91"/>
      <c r="K2932" s="207"/>
      <c r="L2932" s="207"/>
      <c r="M2932" s="207"/>
      <c r="N2932" s="110"/>
      <c r="O2932" s="182"/>
      <c r="P2932" s="182"/>
      <c r="Q2932" s="188"/>
      <c r="R2932" s="41"/>
      <c r="S2932" s="41"/>
      <c r="T2932" s="42"/>
      <c r="U2932" s="12"/>
      <c r="V2932" s="42"/>
      <c r="W2932" s="12"/>
      <c r="X2932" s="115"/>
      <c r="Y2932" s="194"/>
      <c r="Z2932" s="115"/>
      <c r="AA2932" s="115"/>
      <c r="AB2932" s="115"/>
      <c r="AC2932" s="115"/>
      <c r="AD2932" s="115"/>
      <c r="AE2932" s="115"/>
      <c r="AF2932" s="115"/>
      <c r="AG2932" s="109"/>
      <c r="AH2932" s="172"/>
      <c r="AI2932" s="172"/>
      <c r="AJ2932" s="194"/>
      <c r="AK2932" s="71"/>
      <c r="AL2932" s="70"/>
      <c r="AM2932" s="70"/>
      <c r="AN2932" s="70"/>
      <c r="AO2932" s="70"/>
      <c r="AP2932" s="70"/>
      <c r="AQ2932" s="70"/>
      <c r="AR2932" s="70"/>
      <c r="AS2932" s="70"/>
      <c r="AT2932" s="70"/>
      <c r="AU2932" s="70"/>
      <c r="AV2932" s="70"/>
      <c r="AW2932" s="70"/>
      <c r="AX2932" s="70"/>
      <c r="AY2932" s="70"/>
      <c r="AZ2932" s="70"/>
      <c r="BA2932" s="70"/>
      <c r="BB2932" s="70"/>
      <c r="BC2932" s="70"/>
      <c r="BD2932" s="70"/>
      <c r="BE2932" s="70"/>
      <c r="BF2932" s="70"/>
      <c r="BG2932" s="70"/>
      <c r="BH2932" s="70"/>
      <c r="BI2932" s="70"/>
      <c r="BJ2932" s="70"/>
      <c r="BK2932" s="70"/>
      <c r="BL2932" s="70"/>
      <c r="BM2932" s="70"/>
      <c r="BN2932" s="70"/>
      <c r="BO2932" s="70"/>
      <c r="BP2932" s="70"/>
      <c r="BQ2932" s="70"/>
      <c r="BR2932" s="70"/>
      <c r="BS2932" s="70"/>
      <c r="BT2932" s="70"/>
      <c r="BU2932" s="70"/>
      <c r="BV2932" s="70"/>
      <c r="BW2932" s="70"/>
      <c r="BX2932" s="70"/>
      <c r="BY2932" s="70"/>
      <c r="BZ2932" s="70"/>
      <c r="IQ2932" s="18"/>
    </row>
    <row r="2933" spans="1:251">
      <c r="A2933" s="8"/>
      <c r="B2933" s="5"/>
      <c r="C2933" s="5"/>
      <c r="D2933" s="6"/>
      <c r="E2933" s="162"/>
      <c r="F2933" s="100"/>
      <c r="G2933" s="100"/>
      <c r="H2933" s="128"/>
      <c r="I2933" s="10"/>
      <c r="J2933" s="91"/>
      <c r="K2933" s="207"/>
      <c r="L2933" s="207"/>
      <c r="M2933" s="207"/>
      <c r="N2933" s="110"/>
      <c r="O2933" s="178"/>
      <c r="P2933" s="178"/>
      <c r="Q2933" s="185"/>
      <c r="R2933" s="9"/>
      <c r="S2933" s="34"/>
      <c r="T2933" s="12"/>
      <c r="U2933" s="12"/>
      <c r="V2933" s="12"/>
      <c r="W2933" s="12"/>
      <c r="X2933" s="114"/>
      <c r="Y2933" s="164"/>
      <c r="Z2933" s="114"/>
      <c r="AA2933" s="114"/>
      <c r="AB2933" s="114"/>
      <c r="AC2933" s="114"/>
      <c r="AD2933" s="114"/>
      <c r="AE2933" s="114"/>
      <c r="AF2933" s="114"/>
      <c r="AG2933" s="102"/>
      <c r="AH2933" s="162"/>
      <c r="AI2933" s="162"/>
      <c r="AJ2933" s="164"/>
      <c r="AK2933" s="44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  <c r="BQ2933" s="40"/>
      <c r="BR2933" s="40"/>
      <c r="BS2933" s="40"/>
      <c r="BT2933" s="40"/>
      <c r="BU2933" s="40"/>
      <c r="BV2933" s="40"/>
      <c r="BW2933" s="40"/>
      <c r="BX2933" s="40"/>
      <c r="BY2933" s="40"/>
      <c r="BZ2933" s="40"/>
    </row>
    <row r="2934" spans="1:251">
      <c r="A2934" s="8"/>
      <c r="B2934" s="5"/>
      <c r="C2934" s="5"/>
      <c r="D2934" s="6"/>
      <c r="E2934" s="162"/>
      <c r="F2934" s="100"/>
      <c r="G2934" s="100"/>
      <c r="H2934" s="128"/>
      <c r="I2934" s="10"/>
      <c r="J2934" s="91"/>
      <c r="K2934" s="207"/>
      <c r="L2934" s="207"/>
      <c r="M2934" s="207"/>
      <c r="N2934" s="110"/>
      <c r="O2934" s="178"/>
      <c r="P2934" s="178"/>
      <c r="Q2934" s="185"/>
      <c r="R2934" s="9"/>
      <c r="S2934" s="34"/>
      <c r="T2934" s="12"/>
      <c r="U2934" s="12"/>
      <c r="V2934" s="12"/>
      <c r="W2934" s="12"/>
      <c r="X2934" s="111"/>
      <c r="Y2934" s="164"/>
      <c r="Z2934" s="114"/>
      <c r="AA2934" s="114"/>
      <c r="AB2934" s="114"/>
      <c r="AC2934" s="114"/>
      <c r="AD2934" s="114"/>
      <c r="AE2934" s="114"/>
      <c r="AF2934" s="114"/>
      <c r="AG2934" s="102"/>
      <c r="AH2934" s="162"/>
      <c r="AI2934" s="162"/>
      <c r="AJ2934" s="164"/>
      <c r="AK2934" s="44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  <c r="BQ2934" s="40"/>
      <c r="BR2934" s="40"/>
      <c r="BS2934" s="40"/>
      <c r="BT2934" s="40"/>
      <c r="BU2934" s="40"/>
      <c r="BV2934" s="40"/>
      <c r="BW2934" s="40"/>
      <c r="BX2934" s="40"/>
      <c r="BY2934" s="40"/>
      <c r="BZ2934" s="40"/>
    </row>
    <row r="2935" spans="1:251">
      <c r="A2935" s="8"/>
      <c r="B2935" s="5"/>
      <c r="C2935" s="5"/>
      <c r="D2935" s="6"/>
      <c r="E2935" s="162"/>
      <c r="F2935" s="100"/>
      <c r="G2935" s="100"/>
      <c r="H2935" s="128"/>
      <c r="I2935" s="10"/>
      <c r="J2935" s="91"/>
      <c r="K2935" s="207"/>
      <c r="L2935" s="207"/>
      <c r="M2935" s="207"/>
      <c r="N2935" s="110"/>
      <c r="O2935" s="178"/>
      <c r="P2935" s="178"/>
      <c r="Q2935" s="185"/>
      <c r="R2935" s="9"/>
      <c r="S2935" s="34"/>
      <c r="T2935" s="12"/>
      <c r="U2935" s="12"/>
      <c r="V2935" s="12"/>
      <c r="W2935" s="12"/>
      <c r="X2935" s="114"/>
      <c r="Y2935" s="164"/>
      <c r="Z2935" s="114"/>
      <c r="AA2935" s="114"/>
      <c r="AB2935" s="114"/>
      <c r="AC2935" s="114"/>
      <c r="AD2935" s="114"/>
      <c r="AE2935" s="114"/>
      <c r="AF2935" s="114"/>
      <c r="AG2935" s="102"/>
      <c r="AH2935" s="162"/>
      <c r="AI2935" s="162"/>
      <c r="AJ2935" s="164"/>
      <c r="AK2935" s="44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  <c r="BQ2935" s="40"/>
      <c r="BR2935" s="40"/>
      <c r="BS2935" s="40"/>
      <c r="BT2935" s="40"/>
      <c r="BU2935" s="40"/>
      <c r="BV2935" s="40"/>
      <c r="BW2935" s="40"/>
      <c r="BX2935" s="40"/>
      <c r="BY2935" s="40"/>
      <c r="BZ2935" s="40"/>
    </row>
    <row r="2936" spans="1:251">
      <c r="A2936" s="8"/>
      <c r="B2936" s="5"/>
      <c r="C2936" s="5"/>
      <c r="D2936" s="6"/>
      <c r="E2936" s="162"/>
      <c r="F2936" s="100"/>
      <c r="G2936" s="100"/>
      <c r="H2936" s="128"/>
      <c r="I2936" s="10"/>
      <c r="J2936" s="91"/>
      <c r="K2936" s="207"/>
      <c r="L2936" s="207"/>
      <c r="M2936" s="207"/>
      <c r="N2936" s="110"/>
      <c r="O2936" s="178"/>
      <c r="P2936" s="178"/>
      <c r="Q2936" s="185"/>
      <c r="R2936" s="9"/>
      <c r="S2936" s="34"/>
      <c r="T2936" s="12"/>
      <c r="U2936" s="12"/>
      <c r="V2936" s="12"/>
      <c r="W2936" s="12"/>
      <c r="X2936" s="114"/>
      <c r="Y2936" s="164"/>
      <c r="Z2936" s="114"/>
      <c r="AA2936" s="114"/>
      <c r="AB2936" s="114"/>
      <c r="AC2936" s="114"/>
      <c r="AD2936" s="114"/>
      <c r="AE2936" s="114"/>
      <c r="AF2936" s="114"/>
      <c r="AG2936" s="102"/>
      <c r="AH2936" s="162"/>
      <c r="AI2936" s="162"/>
      <c r="AJ2936" s="164"/>
      <c r="AK2936" s="44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  <c r="BQ2936" s="40"/>
      <c r="BR2936" s="40"/>
      <c r="BS2936" s="40"/>
      <c r="BT2936" s="40"/>
      <c r="BU2936" s="40"/>
      <c r="BV2936" s="40"/>
      <c r="BW2936" s="40"/>
      <c r="BX2936" s="40"/>
      <c r="BY2936" s="40"/>
      <c r="BZ2936" s="40"/>
    </row>
    <row r="2937" spans="1:251">
      <c r="A2937" s="8"/>
      <c r="B2937" s="5"/>
      <c r="C2937" s="5"/>
      <c r="D2937" s="6"/>
      <c r="E2937" s="162"/>
      <c r="F2937" s="100"/>
      <c r="G2937" s="199"/>
      <c r="H2937" s="128"/>
      <c r="I2937" s="9"/>
      <c r="J2937" s="91"/>
      <c r="K2937" s="207"/>
      <c r="L2937" s="207"/>
      <c r="M2937" s="207"/>
      <c r="N2937" s="110"/>
      <c r="O2937" s="178"/>
      <c r="P2937" s="178"/>
      <c r="Q2937" s="186"/>
      <c r="R2937" s="9"/>
      <c r="S2937" s="9"/>
      <c r="T2937" s="12"/>
      <c r="U2937" s="12"/>
      <c r="V2937" s="12"/>
      <c r="W2937" s="12"/>
      <c r="X2937" s="111"/>
      <c r="Y2937" s="162"/>
      <c r="Z2937" s="111"/>
      <c r="AA2937" s="111"/>
      <c r="AB2937" s="111"/>
      <c r="AC2937" s="111"/>
      <c r="AD2937" s="111"/>
      <c r="AE2937" s="111"/>
      <c r="AF2937" s="111"/>
      <c r="AG2937" s="102"/>
      <c r="AH2937" s="162"/>
      <c r="AI2937" s="162"/>
      <c r="AJ2937" s="162"/>
      <c r="AK2937" s="38"/>
      <c r="AL2937" s="36"/>
      <c r="AM2937" s="36"/>
      <c r="AN2937" s="36"/>
      <c r="AO2937" s="36"/>
      <c r="AP2937" s="36"/>
      <c r="AQ2937" s="36"/>
      <c r="AR2937" s="36"/>
      <c r="AS2937" s="36"/>
      <c r="AT2937" s="36"/>
      <c r="AU2937" s="36"/>
      <c r="AV2937" s="36"/>
      <c r="AW2937" s="36"/>
      <c r="AX2937" s="36"/>
      <c r="AY2937" s="36"/>
      <c r="AZ2937" s="36"/>
      <c r="BA2937" s="36"/>
      <c r="BB2937" s="36"/>
      <c r="BC2937" s="36"/>
      <c r="BD2937" s="36"/>
      <c r="BE2937" s="36"/>
      <c r="BF2937" s="36"/>
      <c r="BG2937" s="36"/>
      <c r="BH2937" s="36"/>
      <c r="BI2937" s="36"/>
      <c r="BJ2937" s="36"/>
      <c r="BK2937" s="36"/>
      <c r="BL2937" s="36"/>
      <c r="BM2937" s="36"/>
      <c r="BN2937" s="36"/>
      <c r="BO2937" s="36"/>
      <c r="BP2937" s="36"/>
      <c r="BQ2937" s="36"/>
      <c r="BR2937" s="36"/>
      <c r="BS2937" s="36"/>
      <c r="BT2937" s="36"/>
      <c r="BU2937" s="36"/>
      <c r="BV2937" s="36"/>
      <c r="BW2937" s="36"/>
      <c r="BX2937" s="36"/>
      <c r="BY2937" s="36"/>
      <c r="BZ2937" s="36"/>
    </row>
    <row r="2938" spans="1:251">
      <c r="A2938" s="8"/>
      <c r="B2938" s="5"/>
      <c r="C2938" s="5"/>
      <c r="D2938" s="6"/>
      <c r="E2938" s="162"/>
      <c r="F2938" s="100"/>
      <c r="G2938" s="199"/>
      <c r="H2938" s="128"/>
      <c r="I2938" s="9"/>
      <c r="J2938" s="91"/>
      <c r="K2938" s="207"/>
      <c r="L2938" s="207"/>
      <c r="M2938" s="207"/>
      <c r="N2938" s="110"/>
      <c r="O2938" s="178"/>
      <c r="P2938" s="178"/>
      <c r="Q2938" s="186"/>
      <c r="R2938" s="9"/>
      <c r="S2938" s="9"/>
      <c r="T2938" s="12"/>
      <c r="U2938" s="12"/>
      <c r="V2938" s="12"/>
      <c r="W2938" s="12"/>
      <c r="X2938" s="111"/>
      <c r="Y2938" s="162"/>
      <c r="Z2938" s="111"/>
      <c r="AA2938" s="111"/>
      <c r="AB2938" s="111"/>
      <c r="AC2938" s="111"/>
      <c r="AD2938" s="111"/>
      <c r="AE2938" s="111"/>
      <c r="AF2938" s="111"/>
      <c r="AG2938" s="102"/>
      <c r="AH2938" s="162"/>
      <c r="AI2938" s="162"/>
      <c r="AJ2938" s="162"/>
      <c r="AK2938" s="38"/>
      <c r="AL2938" s="36"/>
      <c r="AM2938" s="36"/>
      <c r="AN2938" s="36"/>
      <c r="AO2938" s="36"/>
      <c r="AP2938" s="36"/>
      <c r="AQ2938" s="36"/>
      <c r="AR2938" s="36"/>
      <c r="AS2938" s="36"/>
      <c r="AT2938" s="36"/>
      <c r="AU2938" s="36"/>
      <c r="AV2938" s="36"/>
      <c r="AW2938" s="36"/>
      <c r="AX2938" s="36"/>
      <c r="AY2938" s="36"/>
      <c r="AZ2938" s="36"/>
      <c r="BA2938" s="36"/>
      <c r="BB2938" s="36"/>
      <c r="BC2938" s="36"/>
      <c r="BD2938" s="36"/>
      <c r="BE2938" s="36"/>
      <c r="BF2938" s="36"/>
      <c r="BG2938" s="36"/>
      <c r="BH2938" s="36"/>
      <c r="BI2938" s="36"/>
      <c r="BJ2938" s="36"/>
      <c r="BK2938" s="36"/>
      <c r="BL2938" s="36"/>
      <c r="BM2938" s="36"/>
      <c r="BN2938" s="36"/>
      <c r="BO2938" s="36"/>
      <c r="BP2938" s="36"/>
      <c r="BQ2938" s="36"/>
      <c r="BR2938" s="36"/>
      <c r="BS2938" s="36"/>
      <c r="BT2938" s="36"/>
      <c r="BU2938" s="36"/>
      <c r="BV2938" s="36"/>
      <c r="BW2938" s="36"/>
      <c r="BX2938" s="36"/>
      <c r="BY2938" s="36"/>
      <c r="BZ2938" s="36"/>
    </row>
    <row r="2939" spans="1:251">
      <c r="A2939" s="8"/>
      <c r="B2939" s="5"/>
      <c r="C2939" s="5"/>
      <c r="D2939" s="5"/>
      <c r="E2939" s="172"/>
      <c r="F2939" s="100"/>
      <c r="G2939" s="199"/>
      <c r="H2939" s="128"/>
      <c r="I2939" s="9"/>
      <c r="J2939" s="91"/>
      <c r="K2939" s="207"/>
      <c r="L2939" s="207"/>
      <c r="M2939" s="207"/>
      <c r="N2939" s="110"/>
      <c r="O2939" s="182"/>
      <c r="P2939" s="182"/>
      <c r="Q2939" s="188"/>
      <c r="R2939" s="41"/>
      <c r="S2939" s="41"/>
      <c r="T2939" s="42"/>
      <c r="U2939" s="12"/>
      <c r="V2939" s="42"/>
      <c r="W2939" s="12"/>
      <c r="X2939" s="115"/>
      <c r="Y2939" s="194"/>
      <c r="Z2939" s="115"/>
      <c r="AA2939" s="115"/>
      <c r="AB2939" s="115"/>
      <c r="AC2939" s="115"/>
      <c r="AD2939" s="115"/>
      <c r="AE2939" s="115"/>
      <c r="AF2939" s="115"/>
      <c r="AG2939" s="109"/>
      <c r="AH2939" s="172"/>
      <c r="AI2939" s="172"/>
      <c r="AJ2939" s="194"/>
      <c r="AK2939" s="71"/>
      <c r="AL2939" s="70"/>
      <c r="AM2939" s="70"/>
      <c r="AN2939" s="70"/>
      <c r="AO2939" s="70"/>
      <c r="AP2939" s="70"/>
      <c r="AQ2939" s="70"/>
      <c r="AR2939" s="70"/>
      <c r="AS2939" s="70"/>
      <c r="AT2939" s="70"/>
      <c r="AU2939" s="70"/>
      <c r="AV2939" s="70"/>
      <c r="AW2939" s="70"/>
      <c r="AX2939" s="70"/>
      <c r="AY2939" s="70"/>
      <c r="AZ2939" s="70"/>
      <c r="BA2939" s="70"/>
      <c r="BB2939" s="70"/>
      <c r="BC2939" s="70"/>
      <c r="BD2939" s="70"/>
      <c r="BE2939" s="70"/>
      <c r="BF2939" s="70"/>
      <c r="BG2939" s="70"/>
      <c r="BH2939" s="70"/>
      <c r="BI2939" s="70"/>
      <c r="BJ2939" s="70"/>
      <c r="BK2939" s="70"/>
      <c r="BL2939" s="70"/>
      <c r="BM2939" s="70"/>
      <c r="BN2939" s="70"/>
      <c r="BO2939" s="70"/>
      <c r="BP2939" s="70"/>
      <c r="BQ2939" s="70"/>
      <c r="BR2939" s="70"/>
      <c r="BS2939" s="70"/>
      <c r="BT2939" s="70"/>
      <c r="BU2939" s="70"/>
      <c r="BV2939" s="70"/>
      <c r="BW2939" s="70"/>
      <c r="BX2939" s="70"/>
      <c r="BY2939" s="70"/>
      <c r="BZ2939" s="70"/>
      <c r="IQ2939" s="19"/>
    </row>
    <row r="2940" spans="1:251">
      <c r="A2940" s="8"/>
      <c r="B2940" s="5"/>
      <c r="C2940" s="5"/>
      <c r="D2940" s="6"/>
      <c r="E2940" s="165"/>
      <c r="F2940" s="100"/>
      <c r="G2940" s="100"/>
      <c r="H2940" s="128"/>
      <c r="I2940" s="9"/>
      <c r="J2940" s="91"/>
      <c r="K2940" s="207"/>
      <c r="L2940" s="207"/>
      <c r="M2940" s="207"/>
      <c r="N2940" s="110"/>
      <c r="O2940" s="178"/>
      <c r="P2940" s="178"/>
      <c r="Q2940" s="185"/>
      <c r="R2940" s="9"/>
      <c r="S2940" s="34"/>
      <c r="T2940" s="12"/>
      <c r="U2940" s="12"/>
      <c r="V2940" s="12"/>
      <c r="W2940" s="12"/>
      <c r="X2940" s="114"/>
      <c r="Y2940" s="175"/>
      <c r="Z2940" s="114"/>
      <c r="AA2940" s="114"/>
      <c r="AB2940" s="114"/>
      <c r="AC2940" s="114"/>
      <c r="AD2940" s="114"/>
      <c r="AE2940" s="114"/>
      <c r="AF2940" s="114"/>
      <c r="AG2940" s="102"/>
      <c r="AH2940" s="165"/>
      <c r="AI2940" s="165"/>
      <c r="AJ2940" s="175"/>
      <c r="AK2940" s="44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40"/>
      <c r="BR2940" s="40"/>
      <c r="BS2940" s="40"/>
      <c r="BT2940" s="40"/>
      <c r="BU2940" s="40"/>
      <c r="BV2940" s="40"/>
      <c r="BW2940" s="40"/>
      <c r="BX2940" s="40"/>
      <c r="BY2940" s="40"/>
      <c r="BZ2940" s="40"/>
      <c r="CA2940" s="23"/>
      <c r="CB2940" s="23"/>
      <c r="CC2940" s="23"/>
      <c r="CD2940" s="23"/>
      <c r="CE2940" s="23"/>
      <c r="CF2940" s="23"/>
      <c r="CG2940" s="23"/>
      <c r="CH2940" s="23"/>
      <c r="CI2940" s="23"/>
      <c r="CJ2940" s="23"/>
      <c r="CK2940" s="23"/>
      <c r="CL2940" s="23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H2940" s="23"/>
      <c r="DI2940" s="23"/>
      <c r="DJ2940" s="23"/>
      <c r="DK2940" s="23"/>
      <c r="DL2940" s="23"/>
      <c r="DM2940" s="23"/>
      <c r="DN2940" s="23"/>
      <c r="DO2940" s="23"/>
      <c r="DP2940" s="23"/>
      <c r="DQ2940" s="23"/>
      <c r="DR2940" s="23"/>
      <c r="DS2940" s="23"/>
      <c r="DT2940" s="23"/>
      <c r="DU2940" s="23"/>
      <c r="DV2940" s="23"/>
      <c r="DW2940" s="23"/>
      <c r="DX2940" s="23"/>
      <c r="DY2940" s="23"/>
      <c r="DZ2940" s="23"/>
      <c r="EA2940" s="23"/>
      <c r="EB2940" s="23"/>
      <c r="EC2940" s="23"/>
      <c r="ED2940" s="23"/>
      <c r="EE2940" s="23"/>
      <c r="EF2940" s="23"/>
      <c r="EG2940" s="23"/>
      <c r="EH2940" s="23"/>
      <c r="EI2940" s="23"/>
      <c r="EJ2940" s="23"/>
      <c r="EK2940" s="23"/>
      <c r="EL2940" s="23"/>
      <c r="EM2940" s="23"/>
      <c r="EN2940" s="23"/>
      <c r="EO2940" s="23"/>
      <c r="EP2940" s="23"/>
      <c r="EQ2940" s="23"/>
      <c r="ER2940" s="23"/>
      <c r="ES2940" s="23"/>
      <c r="ET2940" s="23"/>
      <c r="EU2940" s="23"/>
      <c r="EV2940" s="23"/>
      <c r="EW2940" s="23"/>
      <c r="EX2940" s="23"/>
      <c r="EY2940" s="23"/>
      <c r="EZ2940" s="23"/>
      <c r="FA2940" s="23"/>
      <c r="FB2940" s="23"/>
      <c r="FC2940" s="23"/>
      <c r="FD2940" s="23"/>
      <c r="FE2940" s="23"/>
      <c r="FF2940" s="23"/>
      <c r="FG2940" s="23"/>
      <c r="FH2940" s="23"/>
      <c r="FI2940" s="23"/>
      <c r="FJ2940" s="23"/>
      <c r="FK2940" s="23"/>
      <c r="FL2940" s="23"/>
      <c r="FM2940" s="23"/>
      <c r="FN2940" s="23"/>
      <c r="FO2940" s="23"/>
      <c r="FP2940" s="23"/>
      <c r="FQ2940" s="23"/>
      <c r="FR2940" s="23"/>
      <c r="FS2940" s="23"/>
      <c r="FT2940" s="23"/>
      <c r="FU2940" s="23"/>
      <c r="FV2940" s="23"/>
      <c r="FW2940" s="23"/>
      <c r="FX2940" s="23"/>
      <c r="FY2940" s="23"/>
      <c r="FZ2940" s="23"/>
      <c r="GA2940" s="23"/>
      <c r="GB2940" s="23"/>
      <c r="GC2940" s="23"/>
      <c r="GD2940" s="23"/>
      <c r="GE2940" s="23"/>
      <c r="GF2940" s="23"/>
      <c r="GG2940" s="23"/>
      <c r="GH2940" s="23"/>
      <c r="GI2940" s="23"/>
      <c r="GJ2940" s="23"/>
      <c r="GK2940" s="23"/>
      <c r="GL2940" s="23"/>
      <c r="GM2940" s="23"/>
      <c r="GN2940" s="23"/>
      <c r="GO2940" s="23"/>
      <c r="GP2940" s="23"/>
      <c r="GQ2940" s="23"/>
      <c r="GR2940" s="23"/>
      <c r="GS2940" s="23"/>
      <c r="GT2940" s="23"/>
      <c r="GU2940" s="23"/>
      <c r="GV2940" s="23"/>
      <c r="GW2940" s="23"/>
      <c r="GX2940" s="23"/>
      <c r="GY2940" s="23"/>
      <c r="GZ2940" s="23"/>
      <c r="HA2940" s="23"/>
      <c r="HB2940" s="23"/>
      <c r="HC2940" s="23"/>
      <c r="HD2940" s="23"/>
      <c r="HE2940" s="23"/>
      <c r="HF2940" s="23"/>
      <c r="HG2940" s="23"/>
      <c r="HH2940" s="23"/>
      <c r="HI2940" s="23"/>
      <c r="HJ2940" s="23"/>
      <c r="HK2940" s="23"/>
      <c r="HL2940" s="23"/>
      <c r="HM2940" s="23"/>
      <c r="HN2940" s="23"/>
      <c r="HO2940" s="23"/>
      <c r="HP2940" s="23"/>
      <c r="HQ2940" s="23"/>
      <c r="HR2940" s="23"/>
      <c r="HS2940" s="23"/>
      <c r="HT2940" s="23"/>
      <c r="HU2940" s="23"/>
      <c r="HV2940" s="23"/>
      <c r="HW2940" s="23"/>
      <c r="HX2940" s="23"/>
      <c r="HY2940" s="23"/>
    </row>
    <row r="2941" spans="1:251">
      <c r="A2941" s="8"/>
      <c r="B2941" s="5"/>
      <c r="C2941" s="5"/>
      <c r="D2941" s="6"/>
      <c r="E2941" s="165"/>
      <c r="F2941" s="100"/>
      <c r="G2941" s="100"/>
      <c r="H2941" s="128"/>
      <c r="I2941" s="9"/>
      <c r="J2941" s="91"/>
      <c r="K2941" s="207"/>
      <c r="L2941" s="207"/>
      <c r="M2941" s="207"/>
      <c r="N2941" s="110"/>
      <c r="O2941" s="178"/>
      <c r="P2941" s="178"/>
      <c r="Q2941" s="185"/>
      <c r="R2941" s="9"/>
      <c r="S2941" s="34"/>
      <c r="T2941" s="12"/>
      <c r="U2941" s="12"/>
      <c r="V2941" s="12"/>
      <c r="W2941" s="12"/>
      <c r="X2941" s="114"/>
      <c r="Y2941" s="175"/>
      <c r="Z2941" s="114"/>
      <c r="AA2941" s="114"/>
      <c r="AB2941" s="114"/>
      <c r="AC2941" s="114"/>
      <c r="AD2941" s="114"/>
      <c r="AE2941" s="114"/>
      <c r="AF2941" s="114"/>
      <c r="AG2941" s="102"/>
      <c r="AH2941" s="165"/>
      <c r="AI2941" s="165"/>
      <c r="AJ2941" s="175"/>
      <c r="AK2941" s="44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  <c r="BQ2941" s="40"/>
      <c r="BR2941" s="40"/>
      <c r="BS2941" s="40"/>
      <c r="BT2941" s="40"/>
      <c r="BU2941" s="40"/>
      <c r="BV2941" s="40"/>
      <c r="BW2941" s="40"/>
      <c r="BX2941" s="40"/>
      <c r="BY2941" s="40"/>
      <c r="BZ2941" s="40"/>
    </row>
    <row r="2942" spans="1:251">
      <c r="A2942" s="8"/>
      <c r="B2942" s="5"/>
      <c r="C2942" s="5"/>
      <c r="D2942" s="6"/>
      <c r="E2942" s="165"/>
      <c r="F2942" s="100"/>
      <c r="G2942" s="100"/>
      <c r="H2942" s="128"/>
      <c r="I2942" s="9"/>
      <c r="J2942" s="91"/>
      <c r="K2942" s="207"/>
      <c r="L2942" s="207"/>
      <c r="M2942" s="207"/>
      <c r="N2942" s="110"/>
      <c r="O2942" s="178"/>
      <c r="P2942" s="178"/>
      <c r="Q2942" s="185"/>
      <c r="R2942" s="9"/>
      <c r="S2942" s="34"/>
      <c r="T2942" s="12"/>
      <c r="U2942" s="52"/>
      <c r="V2942" s="12"/>
      <c r="W2942" s="52"/>
      <c r="X2942" s="114"/>
      <c r="Y2942" s="175"/>
      <c r="Z2942" s="114"/>
      <c r="AA2942" s="114"/>
      <c r="AB2942" s="114"/>
      <c r="AC2942" s="114"/>
      <c r="AD2942" s="114"/>
      <c r="AE2942" s="114"/>
      <c r="AF2942" s="114"/>
      <c r="AG2942" s="102"/>
      <c r="AH2942" s="165"/>
      <c r="AI2942" s="165"/>
      <c r="AJ2942" s="175"/>
      <c r="AK2942" s="44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  <c r="BQ2942" s="40"/>
      <c r="BR2942" s="40"/>
      <c r="BS2942" s="40"/>
      <c r="BT2942" s="40"/>
      <c r="BU2942" s="40"/>
      <c r="BV2942" s="40"/>
      <c r="BW2942" s="40"/>
      <c r="BX2942" s="40"/>
      <c r="BY2942" s="40"/>
      <c r="BZ2942" s="40"/>
    </row>
    <row r="2943" spans="1:251">
      <c r="A2943" s="8"/>
      <c r="B2943" s="5"/>
      <c r="C2943" s="5"/>
      <c r="D2943" s="6"/>
      <c r="E2943" s="165"/>
      <c r="F2943" s="100"/>
      <c r="G2943" s="100"/>
      <c r="H2943" s="128"/>
      <c r="I2943" s="9"/>
      <c r="J2943" s="91"/>
      <c r="K2943" s="207"/>
      <c r="L2943" s="207"/>
      <c r="M2943" s="207"/>
      <c r="N2943" s="110"/>
      <c r="O2943" s="178"/>
      <c r="P2943" s="178"/>
      <c r="Q2943" s="185"/>
      <c r="R2943" s="9"/>
      <c r="S2943" s="34"/>
      <c r="T2943" s="12"/>
      <c r="U2943" s="12"/>
      <c r="V2943" s="12"/>
      <c r="W2943" s="12"/>
      <c r="X2943" s="114"/>
      <c r="Y2943" s="175"/>
      <c r="Z2943" s="114"/>
      <c r="AA2943" s="114"/>
      <c r="AB2943" s="114"/>
      <c r="AC2943" s="114"/>
      <c r="AD2943" s="114"/>
      <c r="AE2943" s="114"/>
      <c r="AF2943" s="114"/>
      <c r="AG2943" s="102"/>
      <c r="AH2943" s="165"/>
      <c r="AI2943" s="165"/>
      <c r="AJ2943" s="175"/>
      <c r="AK2943" s="44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40"/>
      <c r="BR2943" s="40"/>
      <c r="BS2943" s="40"/>
      <c r="BT2943" s="40"/>
      <c r="BU2943" s="40"/>
      <c r="BV2943" s="40"/>
      <c r="BW2943" s="40"/>
      <c r="BX2943" s="40"/>
      <c r="BY2943" s="40"/>
      <c r="BZ2943" s="40"/>
      <c r="CA2943" s="23"/>
      <c r="CB2943" s="23"/>
      <c r="CC2943" s="23"/>
      <c r="CD2943" s="23"/>
      <c r="CE2943" s="23"/>
      <c r="CF2943" s="23"/>
      <c r="CG2943" s="23"/>
      <c r="CH2943" s="23"/>
      <c r="CI2943" s="23"/>
      <c r="CJ2943" s="23"/>
      <c r="CK2943" s="23"/>
      <c r="CL2943" s="23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H2943" s="23"/>
      <c r="DI2943" s="23"/>
      <c r="DJ2943" s="23"/>
      <c r="DK2943" s="23"/>
      <c r="DL2943" s="23"/>
      <c r="DM2943" s="23"/>
      <c r="DN2943" s="23"/>
      <c r="DO2943" s="23"/>
      <c r="DP2943" s="23"/>
      <c r="DQ2943" s="23"/>
      <c r="DR2943" s="23"/>
      <c r="DS2943" s="23"/>
      <c r="DT2943" s="23"/>
      <c r="DU2943" s="23"/>
      <c r="DV2943" s="23"/>
      <c r="DW2943" s="23"/>
      <c r="DX2943" s="23"/>
      <c r="DY2943" s="23"/>
      <c r="DZ2943" s="23"/>
      <c r="EA2943" s="23"/>
      <c r="EB2943" s="23"/>
      <c r="EC2943" s="23"/>
      <c r="ED2943" s="23"/>
      <c r="EE2943" s="23"/>
      <c r="EF2943" s="23"/>
      <c r="EG2943" s="23"/>
      <c r="EH2943" s="23"/>
      <c r="EI2943" s="23"/>
      <c r="EJ2943" s="23"/>
      <c r="EK2943" s="23"/>
      <c r="EL2943" s="23"/>
      <c r="EM2943" s="23"/>
      <c r="EN2943" s="23"/>
      <c r="EO2943" s="23"/>
      <c r="EP2943" s="23"/>
      <c r="EQ2943" s="23"/>
      <c r="ER2943" s="23"/>
      <c r="ES2943" s="23"/>
      <c r="ET2943" s="23"/>
      <c r="EU2943" s="23"/>
      <c r="EV2943" s="23"/>
      <c r="EW2943" s="23"/>
      <c r="EX2943" s="23"/>
      <c r="EY2943" s="23"/>
      <c r="EZ2943" s="23"/>
      <c r="FA2943" s="23"/>
      <c r="FB2943" s="23"/>
      <c r="FC2943" s="23"/>
      <c r="FD2943" s="23"/>
      <c r="FE2943" s="23"/>
      <c r="FF2943" s="23"/>
      <c r="FG2943" s="23"/>
      <c r="FH2943" s="23"/>
      <c r="FI2943" s="23"/>
      <c r="FJ2943" s="23"/>
      <c r="FK2943" s="23"/>
      <c r="FL2943" s="23"/>
      <c r="FM2943" s="23"/>
      <c r="FN2943" s="23"/>
      <c r="FO2943" s="23"/>
      <c r="FP2943" s="23"/>
      <c r="FQ2943" s="23"/>
      <c r="FR2943" s="23"/>
      <c r="FS2943" s="23"/>
      <c r="FT2943" s="23"/>
      <c r="FU2943" s="23"/>
      <c r="FV2943" s="23"/>
      <c r="FW2943" s="23"/>
      <c r="FX2943" s="23"/>
      <c r="FY2943" s="23"/>
      <c r="FZ2943" s="23"/>
      <c r="GA2943" s="23"/>
      <c r="GB2943" s="23"/>
      <c r="GC2943" s="23"/>
      <c r="GD2943" s="23"/>
      <c r="GE2943" s="23"/>
      <c r="GF2943" s="23"/>
      <c r="GG2943" s="23"/>
      <c r="GH2943" s="23"/>
      <c r="GI2943" s="23"/>
      <c r="GJ2943" s="23"/>
      <c r="GK2943" s="23"/>
      <c r="GL2943" s="23"/>
      <c r="GM2943" s="23"/>
      <c r="GN2943" s="23"/>
      <c r="GO2943" s="23"/>
      <c r="GP2943" s="23"/>
      <c r="GQ2943" s="23"/>
      <c r="GR2943" s="23"/>
      <c r="GS2943" s="23"/>
      <c r="GT2943" s="23"/>
      <c r="GU2943" s="23"/>
      <c r="GV2943" s="23"/>
      <c r="GW2943" s="23"/>
      <c r="GX2943" s="23"/>
      <c r="GY2943" s="23"/>
      <c r="GZ2943" s="23"/>
      <c r="HA2943" s="23"/>
      <c r="HB2943" s="23"/>
      <c r="HC2943" s="23"/>
      <c r="HD2943" s="23"/>
      <c r="HE2943" s="23"/>
      <c r="HF2943" s="23"/>
      <c r="HG2943" s="23"/>
      <c r="HH2943" s="23"/>
      <c r="HI2943" s="23"/>
      <c r="HJ2943" s="23"/>
      <c r="HK2943" s="23"/>
      <c r="HL2943" s="23"/>
      <c r="HM2943" s="23"/>
      <c r="HN2943" s="23"/>
      <c r="HO2943" s="23"/>
      <c r="HP2943" s="23"/>
      <c r="HQ2943" s="23"/>
      <c r="HR2943" s="23"/>
      <c r="HS2943" s="23"/>
      <c r="HT2943" s="23"/>
      <c r="HU2943" s="23"/>
      <c r="HV2943" s="23"/>
      <c r="HW2943" s="23"/>
      <c r="HX2943" s="23"/>
      <c r="HY2943" s="23"/>
    </row>
    <row r="2944" spans="1:251">
      <c r="A2944" s="8"/>
      <c r="B2944" s="5"/>
      <c r="C2944" s="5"/>
      <c r="D2944" s="6"/>
      <c r="E2944" s="165"/>
      <c r="F2944" s="100"/>
      <c r="G2944" s="100"/>
      <c r="H2944" s="128"/>
      <c r="I2944" s="9"/>
      <c r="J2944" s="91"/>
      <c r="K2944" s="207"/>
      <c r="L2944" s="207"/>
      <c r="M2944" s="207"/>
      <c r="N2944" s="110"/>
      <c r="O2944" s="178"/>
      <c r="P2944" s="178"/>
      <c r="Q2944" s="185"/>
      <c r="R2944" s="9"/>
      <c r="S2944" s="34"/>
      <c r="T2944" s="12"/>
      <c r="U2944" s="12"/>
      <c r="V2944" s="12"/>
      <c r="W2944" s="12"/>
      <c r="X2944" s="114"/>
      <c r="Y2944" s="175"/>
      <c r="Z2944" s="114"/>
      <c r="AA2944" s="114"/>
      <c r="AB2944" s="114"/>
      <c r="AC2944" s="114"/>
      <c r="AD2944" s="114"/>
      <c r="AE2944" s="114"/>
      <c r="AF2944" s="114"/>
      <c r="AG2944" s="102"/>
      <c r="AH2944" s="165"/>
      <c r="AI2944" s="165"/>
      <c r="AJ2944" s="175"/>
      <c r="AK2944" s="44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  <c r="BQ2944" s="40"/>
      <c r="BR2944" s="40"/>
      <c r="BS2944" s="40"/>
      <c r="BT2944" s="40"/>
      <c r="BU2944" s="40"/>
      <c r="BV2944" s="40"/>
      <c r="BW2944" s="40"/>
      <c r="BX2944" s="40"/>
      <c r="BY2944" s="40"/>
      <c r="BZ2944" s="40"/>
    </row>
    <row r="2945" spans="1:251">
      <c r="A2945" s="8"/>
      <c r="B2945" s="5"/>
      <c r="C2945" s="5"/>
      <c r="D2945" s="6"/>
      <c r="E2945" s="175"/>
      <c r="F2945" s="100"/>
      <c r="G2945" s="100"/>
      <c r="H2945" s="128"/>
      <c r="I2945" s="9"/>
      <c r="J2945" s="91"/>
      <c r="K2945" s="207"/>
      <c r="L2945" s="207"/>
      <c r="M2945" s="207"/>
      <c r="N2945" s="110"/>
      <c r="O2945" s="178"/>
      <c r="P2945" s="178"/>
      <c r="Q2945" s="185"/>
      <c r="R2945" s="9"/>
      <c r="S2945" s="34"/>
      <c r="T2945" s="12"/>
      <c r="U2945" s="52"/>
      <c r="V2945" s="12"/>
      <c r="W2945" s="52"/>
      <c r="X2945" s="114"/>
      <c r="Y2945" s="175"/>
      <c r="Z2945" s="114"/>
      <c r="AA2945" s="114"/>
      <c r="AB2945" s="114"/>
      <c r="AC2945" s="114"/>
      <c r="AD2945" s="114"/>
      <c r="AE2945" s="114"/>
      <c r="AF2945" s="114"/>
      <c r="AG2945" s="102"/>
      <c r="AH2945" s="175"/>
      <c r="AI2945" s="175"/>
      <c r="AJ2945" s="175"/>
      <c r="AK2945" s="44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  <c r="BQ2945" s="40"/>
      <c r="BR2945" s="40"/>
      <c r="BS2945" s="40"/>
      <c r="BT2945" s="40"/>
      <c r="BU2945" s="40"/>
      <c r="BV2945" s="40"/>
      <c r="BW2945" s="40"/>
      <c r="BX2945" s="40"/>
      <c r="BY2945" s="40"/>
      <c r="BZ2945" s="40"/>
    </row>
    <row r="2946" spans="1:251">
      <c r="A2946" s="8"/>
      <c r="B2946" s="5"/>
      <c r="C2946" s="5"/>
      <c r="D2946" s="6"/>
      <c r="E2946" s="165"/>
      <c r="F2946" s="100"/>
      <c r="G2946" s="100"/>
      <c r="H2946" s="128"/>
      <c r="I2946" s="9"/>
      <c r="J2946" s="91"/>
      <c r="K2946" s="207"/>
      <c r="L2946" s="207"/>
      <c r="M2946" s="207"/>
      <c r="N2946" s="110"/>
      <c r="O2946" s="178"/>
      <c r="P2946" s="178"/>
      <c r="Q2946" s="185"/>
      <c r="R2946" s="9"/>
      <c r="S2946" s="34"/>
      <c r="T2946" s="12"/>
      <c r="U2946" s="12"/>
      <c r="V2946" s="12"/>
      <c r="W2946" s="12"/>
      <c r="X2946" s="114"/>
      <c r="Y2946" s="175"/>
      <c r="Z2946" s="114"/>
      <c r="AA2946" s="114"/>
      <c r="AB2946" s="114"/>
      <c r="AC2946" s="114"/>
      <c r="AD2946" s="114"/>
      <c r="AE2946" s="114"/>
      <c r="AF2946" s="114"/>
      <c r="AG2946" s="102"/>
      <c r="AH2946" s="165"/>
      <c r="AI2946" s="165"/>
      <c r="AJ2946" s="175"/>
      <c r="AK2946" s="44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  <c r="BQ2946" s="40"/>
      <c r="BR2946" s="40"/>
      <c r="BS2946" s="40"/>
      <c r="BT2946" s="40"/>
      <c r="BU2946" s="40"/>
      <c r="BV2946" s="40"/>
      <c r="BW2946" s="40"/>
      <c r="BX2946" s="40"/>
      <c r="BY2946" s="40"/>
      <c r="BZ2946" s="40"/>
    </row>
    <row r="2947" spans="1:251">
      <c r="A2947" s="8"/>
      <c r="B2947" s="5"/>
      <c r="C2947" s="5"/>
      <c r="D2947" s="6"/>
      <c r="E2947" s="165"/>
      <c r="F2947" s="100"/>
      <c r="G2947" s="100"/>
      <c r="H2947" s="128"/>
      <c r="I2947" s="9"/>
      <c r="J2947" s="91"/>
      <c r="K2947" s="207"/>
      <c r="L2947" s="207"/>
      <c r="M2947" s="207"/>
      <c r="N2947" s="110"/>
      <c r="O2947" s="178"/>
      <c r="P2947" s="178"/>
      <c r="Q2947" s="185"/>
      <c r="R2947" s="9"/>
      <c r="S2947" s="34"/>
      <c r="T2947" s="12"/>
      <c r="U2947" s="12"/>
      <c r="V2947" s="12"/>
      <c r="W2947" s="12"/>
      <c r="X2947" s="114"/>
      <c r="Y2947" s="175"/>
      <c r="Z2947" s="114"/>
      <c r="AA2947" s="114"/>
      <c r="AB2947" s="114"/>
      <c r="AC2947" s="114"/>
      <c r="AD2947" s="114"/>
      <c r="AE2947" s="114"/>
      <c r="AF2947" s="114"/>
      <c r="AG2947" s="102"/>
      <c r="AH2947" s="165"/>
      <c r="AI2947" s="165"/>
      <c r="AJ2947" s="175"/>
      <c r="AK2947" s="44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  <c r="BQ2947" s="40"/>
      <c r="BR2947" s="40"/>
      <c r="BS2947" s="40"/>
      <c r="BT2947" s="40"/>
      <c r="BU2947" s="40"/>
      <c r="BV2947" s="40"/>
      <c r="BW2947" s="40"/>
      <c r="BX2947" s="40"/>
      <c r="BY2947" s="40"/>
      <c r="BZ2947" s="40"/>
    </row>
    <row r="2948" spans="1:251">
      <c r="A2948" s="8"/>
      <c r="B2948" s="5"/>
      <c r="C2948" s="5"/>
      <c r="D2948" s="6"/>
      <c r="E2948" s="175"/>
      <c r="F2948" s="100"/>
      <c r="G2948" s="100"/>
      <c r="H2948" s="128"/>
      <c r="I2948" s="9"/>
      <c r="J2948" s="91"/>
      <c r="K2948" s="207"/>
      <c r="L2948" s="207"/>
      <c r="M2948" s="207"/>
      <c r="N2948" s="110"/>
      <c r="O2948" s="178"/>
      <c r="P2948" s="178"/>
      <c r="Q2948" s="185"/>
      <c r="R2948" s="9"/>
      <c r="S2948" s="34"/>
      <c r="T2948" s="12"/>
      <c r="U2948" s="52"/>
      <c r="V2948" s="12"/>
      <c r="W2948" s="52"/>
      <c r="X2948" s="114"/>
      <c r="Y2948" s="175"/>
      <c r="Z2948" s="114"/>
      <c r="AA2948" s="114"/>
      <c r="AB2948" s="114"/>
      <c r="AC2948" s="114"/>
      <c r="AD2948" s="114"/>
      <c r="AE2948" s="114"/>
      <c r="AF2948" s="114"/>
      <c r="AG2948" s="102"/>
      <c r="AH2948" s="175"/>
      <c r="AI2948" s="175"/>
      <c r="AJ2948" s="175"/>
      <c r="AK2948" s="44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  <c r="BP2948" s="40"/>
      <c r="BQ2948" s="40"/>
      <c r="BR2948" s="40"/>
      <c r="BS2948" s="40"/>
      <c r="BT2948" s="40"/>
      <c r="BU2948" s="40"/>
      <c r="BV2948" s="40"/>
      <c r="BW2948" s="40"/>
      <c r="BX2948" s="40"/>
      <c r="BY2948" s="40"/>
      <c r="BZ2948" s="40"/>
    </row>
    <row r="2949" spans="1:251">
      <c r="A2949" s="8"/>
      <c r="B2949" s="5"/>
      <c r="C2949" s="5"/>
      <c r="D2949" s="6"/>
      <c r="E2949" s="165"/>
      <c r="F2949" s="100"/>
      <c r="G2949" s="100"/>
      <c r="H2949" s="128"/>
      <c r="I2949" s="9"/>
      <c r="J2949" s="91"/>
      <c r="K2949" s="207"/>
      <c r="L2949" s="207"/>
      <c r="M2949" s="207"/>
      <c r="N2949" s="110"/>
      <c r="O2949" s="178"/>
      <c r="P2949" s="178"/>
      <c r="Q2949" s="185"/>
      <c r="R2949" s="9"/>
      <c r="S2949" s="34"/>
      <c r="T2949" s="12"/>
      <c r="U2949" s="12"/>
      <c r="V2949" s="12"/>
      <c r="W2949" s="12"/>
      <c r="X2949" s="114"/>
      <c r="Y2949" s="175"/>
      <c r="Z2949" s="114"/>
      <c r="AA2949" s="114"/>
      <c r="AB2949" s="114"/>
      <c r="AC2949" s="114"/>
      <c r="AD2949" s="114"/>
      <c r="AE2949" s="114"/>
      <c r="AF2949" s="114"/>
      <c r="AG2949" s="102"/>
      <c r="AH2949" s="165"/>
      <c r="AI2949" s="165"/>
      <c r="AJ2949" s="175"/>
      <c r="AK2949" s="44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BQ2949" s="40"/>
      <c r="BR2949" s="40"/>
      <c r="BS2949" s="40"/>
      <c r="BT2949" s="40"/>
      <c r="BU2949" s="40"/>
      <c r="BV2949" s="40"/>
      <c r="BW2949" s="40"/>
      <c r="BX2949" s="40"/>
      <c r="BY2949" s="40"/>
      <c r="BZ2949" s="40"/>
      <c r="IQ2949" s="19"/>
    </row>
    <row r="2950" spans="1:251">
      <c r="A2950" s="8"/>
      <c r="B2950" s="5"/>
      <c r="C2950" s="5"/>
      <c r="D2950" s="6"/>
      <c r="E2950" s="165"/>
      <c r="F2950" s="100"/>
      <c r="G2950" s="100"/>
      <c r="H2950" s="128"/>
      <c r="I2950" s="9"/>
      <c r="J2950" s="91"/>
      <c r="K2950" s="207"/>
      <c r="L2950" s="207"/>
      <c r="M2950" s="207"/>
      <c r="N2950" s="110"/>
      <c r="O2950" s="178"/>
      <c r="P2950" s="178"/>
      <c r="Q2950" s="185"/>
      <c r="R2950" s="9"/>
      <c r="S2950" s="34"/>
      <c r="T2950" s="12"/>
      <c r="U2950" s="12"/>
      <c r="V2950" s="12"/>
      <c r="W2950" s="12"/>
      <c r="X2950" s="114"/>
      <c r="Y2950" s="175"/>
      <c r="Z2950" s="114"/>
      <c r="AA2950" s="114"/>
      <c r="AB2950" s="114"/>
      <c r="AC2950" s="114"/>
      <c r="AD2950" s="114"/>
      <c r="AE2950" s="114"/>
      <c r="AF2950" s="114"/>
      <c r="AG2950" s="102"/>
      <c r="AH2950" s="165"/>
      <c r="AI2950" s="165"/>
      <c r="AJ2950" s="175"/>
      <c r="AK2950" s="44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  <c r="BQ2950" s="40"/>
      <c r="BR2950" s="40"/>
      <c r="BS2950" s="40"/>
      <c r="BT2950" s="40"/>
      <c r="BU2950" s="40"/>
      <c r="BV2950" s="40"/>
      <c r="BW2950" s="40"/>
      <c r="BX2950" s="40"/>
      <c r="BY2950" s="40"/>
      <c r="BZ2950" s="40"/>
    </row>
    <row r="2951" spans="1:251">
      <c r="A2951" s="8"/>
      <c r="B2951" s="5"/>
      <c r="C2951" s="5"/>
      <c r="D2951" s="6"/>
      <c r="E2951" s="175"/>
      <c r="F2951" s="100"/>
      <c r="G2951" s="100"/>
      <c r="H2951" s="128"/>
      <c r="I2951" s="9"/>
      <c r="J2951" s="91"/>
      <c r="K2951" s="207"/>
      <c r="L2951" s="207"/>
      <c r="M2951" s="207"/>
      <c r="N2951" s="110"/>
      <c r="O2951" s="178"/>
      <c r="P2951" s="178"/>
      <c r="Q2951" s="185"/>
      <c r="R2951" s="9"/>
      <c r="S2951" s="34"/>
      <c r="T2951" s="12"/>
      <c r="U2951" s="52"/>
      <c r="V2951" s="12"/>
      <c r="W2951" s="52"/>
      <c r="X2951" s="114"/>
      <c r="Y2951" s="175"/>
      <c r="Z2951" s="114"/>
      <c r="AA2951" s="114"/>
      <c r="AB2951" s="114"/>
      <c r="AC2951" s="114"/>
      <c r="AD2951" s="114"/>
      <c r="AE2951" s="114"/>
      <c r="AF2951" s="114"/>
      <c r="AG2951" s="102"/>
      <c r="AH2951" s="175"/>
      <c r="AI2951" s="175"/>
      <c r="AJ2951" s="175"/>
      <c r="AK2951" s="44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  <c r="BQ2951" s="40"/>
      <c r="BR2951" s="40"/>
      <c r="BS2951" s="40"/>
      <c r="BT2951" s="40"/>
      <c r="BU2951" s="40"/>
      <c r="BV2951" s="40"/>
      <c r="BW2951" s="40"/>
      <c r="BX2951" s="40"/>
      <c r="BY2951" s="40"/>
      <c r="BZ2951" s="40"/>
    </row>
    <row r="2952" spans="1:251">
      <c r="A2952" s="8"/>
      <c r="B2952" s="5"/>
      <c r="C2952" s="5"/>
      <c r="D2952" s="6"/>
      <c r="E2952" s="165"/>
      <c r="F2952" s="100"/>
      <c r="G2952" s="100"/>
      <c r="H2952" s="128"/>
      <c r="I2952" s="9"/>
      <c r="J2952" s="91"/>
      <c r="K2952" s="207"/>
      <c r="L2952" s="207"/>
      <c r="M2952" s="207"/>
      <c r="N2952" s="110"/>
      <c r="O2952" s="178"/>
      <c r="P2952" s="178"/>
      <c r="Q2952" s="185"/>
      <c r="R2952" s="9"/>
      <c r="S2952" s="34"/>
      <c r="T2952" s="12"/>
      <c r="U2952" s="12"/>
      <c r="V2952" s="12"/>
      <c r="W2952" s="12"/>
      <c r="X2952" s="114"/>
      <c r="Y2952" s="175"/>
      <c r="Z2952" s="114"/>
      <c r="AA2952" s="114"/>
      <c r="AB2952" s="114"/>
      <c r="AC2952" s="114"/>
      <c r="AD2952" s="114"/>
      <c r="AE2952" s="114"/>
      <c r="AF2952" s="114"/>
      <c r="AG2952" s="102"/>
      <c r="AH2952" s="165"/>
      <c r="AI2952" s="165"/>
      <c r="AJ2952" s="175"/>
      <c r="AK2952" s="44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  <c r="BQ2952" s="40"/>
      <c r="BR2952" s="40"/>
      <c r="BS2952" s="40"/>
      <c r="BT2952" s="40"/>
      <c r="BU2952" s="40"/>
      <c r="BV2952" s="40"/>
      <c r="BW2952" s="40"/>
      <c r="BX2952" s="40"/>
      <c r="BY2952" s="40"/>
      <c r="BZ2952" s="40"/>
    </row>
    <row r="2953" spans="1:251">
      <c r="A2953" s="8"/>
      <c r="B2953" s="5"/>
      <c r="C2953" s="5"/>
      <c r="D2953" s="6"/>
      <c r="E2953" s="165"/>
      <c r="F2953" s="100"/>
      <c r="G2953" s="100"/>
      <c r="H2953" s="128"/>
      <c r="I2953" s="9"/>
      <c r="J2953" s="91"/>
      <c r="K2953" s="207"/>
      <c r="L2953" s="207"/>
      <c r="M2953" s="207"/>
      <c r="N2953" s="110"/>
      <c r="O2953" s="178"/>
      <c r="P2953" s="178"/>
      <c r="Q2953" s="185"/>
      <c r="R2953" s="9"/>
      <c r="S2953" s="34"/>
      <c r="T2953" s="12"/>
      <c r="U2953" s="12"/>
      <c r="V2953" s="12"/>
      <c r="W2953" s="12"/>
      <c r="X2953" s="114"/>
      <c r="Y2953" s="175"/>
      <c r="Z2953" s="114"/>
      <c r="AA2953" s="114"/>
      <c r="AB2953" s="114"/>
      <c r="AC2953" s="114"/>
      <c r="AD2953" s="114"/>
      <c r="AE2953" s="114"/>
      <c r="AF2953" s="114"/>
      <c r="AG2953" s="102"/>
      <c r="AH2953" s="165"/>
      <c r="AI2953" s="165"/>
      <c r="AJ2953" s="175"/>
      <c r="AK2953" s="44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BQ2953" s="40"/>
      <c r="BR2953" s="40"/>
      <c r="BS2953" s="40"/>
      <c r="BT2953" s="40"/>
      <c r="BU2953" s="40"/>
      <c r="BV2953" s="40"/>
      <c r="BW2953" s="40"/>
      <c r="BX2953" s="40"/>
      <c r="BY2953" s="40"/>
      <c r="BZ2953" s="40"/>
      <c r="IQ2953" s="19"/>
    </row>
    <row r="2954" spans="1:251">
      <c r="A2954" s="8"/>
      <c r="B2954" s="5"/>
      <c r="C2954" s="5"/>
      <c r="D2954" s="6"/>
      <c r="E2954" s="175"/>
      <c r="F2954" s="100"/>
      <c r="G2954" s="100"/>
      <c r="H2954" s="128"/>
      <c r="I2954" s="9"/>
      <c r="J2954" s="91"/>
      <c r="K2954" s="207"/>
      <c r="L2954" s="207"/>
      <c r="M2954" s="207"/>
      <c r="N2954" s="110"/>
      <c r="O2954" s="178"/>
      <c r="P2954" s="178"/>
      <c r="Q2954" s="185"/>
      <c r="R2954" s="9"/>
      <c r="S2954" s="34"/>
      <c r="T2954" s="12"/>
      <c r="U2954" s="52"/>
      <c r="V2954" s="12"/>
      <c r="W2954" s="52"/>
      <c r="X2954" s="114"/>
      <c r="Y2954" s="175"/>
      <c r="Z2954" s="114"/>
      <c r="AA2954" s="114"/>
      <c r="AB2954" s="114"/>
      <c r="AC2954" s="114"/>
      <c r="AD2954" s="114"/>
      <c r="AE2954" s="114"/>
      <c r="AF2954" s="114"/>
      <c r="AG2954" s="102"/>
      <c r="AH2954" s="175"/>
      <c r="AI2954" s="175"/>
      <c r="AJ2954" s="175"/>
      <c r="AK2954" s="44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  <c r="BQ2954" s="40"/>
      <c r="BR2954" s="40"/>
      <c r="BS2954" s="40"/>
      <c r="BT2954" s="40"/>
      <c r="BU2954" s="40"/>
      <c r="BV2954" s="40"/>
      <c r="BW2954" s="40"/>
      <c r="BX2954" s="40"/>
      <c r="BY2954" s="40"/>
      <c r="BZ2954" s="40"/>
    </row>
    <row r="2955" spans="1:251">
      <c r="A2955" s="8"/>
      <c r="B2955" s="5"/>
      <c r="C2955" s="5"/>
      <c r="D2955" s="6"/>
      <c r="E2955" s="162"/>
      <c r="F2955" s="100"/>
      <c r="G2955" s="100"/>
      <c r="H2955" s="128"/>
      <c r="I2955" s="9"/>
      <c r="J2955" s="91"/>
      <c r="K2955" s="207"/>
      <c r="L2955" s="207"/>
      <c r="M2955" s="207"/>
      <c r="N2955" s="110"/>
      <c r="O2955" s="178"/>
      <c r="P2955" s="178"/>
      <c r="Q2955" s="186"/>
      <c r="R2955" s="9"/>
      <c r="S2955" s="9"/>
      <c r="T2955" s="12"/>
      <c r="U2955" s="12"/>
      <c r="V2955" s="12"/>
      <c r="W2955" s="12"/>
      <c r="X2955" s="110"/>
      <c r="Y2955" s="162"/>
      <c r="Z2955" s="111"/>
      <c r="AA2955" s="111"/>
      <c r="AB2955" s="111"/>
      <c r="AC2955" s="111"/>
      <c r="AD2955" s="111"/>
      <c r="AE2955" s="111"/>
      <c r="AF2955" s="111"/>
      <c r="AG2955" s="102"/>
      <c r="AH2955" s="162"/>
      <c r="AI2955" s="162"/>
      <c r="AJ2955" s="162"/>
      <c r="AK2955" s="38"/>
      <c r="AL2955" s="36"/>
      <c r="AM2955" s="36"/>
      <c r="AN2955" s="36"/>
      <c r="AO2955" s="36"/>
      <c r="AP2955" s="36"/>
      <c r="AQ2955" s="36"/>
      <c r="AR2955" s="36"/>
      <c r="AS2955" s="36"/>
      <c r="AT2955" s="36"/>
      <c r="AU2955" s="36"/>
      <c r="AV2955" s="36"/>
      <c r="AW2955" s="36"/>
      <c r="AX2955" s="36"/>
      <c r="AY2955" s="36"/>
      <c r="AZ2955" s="36"/>
      <c r="BA2955" s="36"/>
      <c r="BB2955" s="36"/>
      <c r="BC2955" s="36"/>
      <c r="BD2955" s="36"/>
      <c r="BE2955" s="36"/>
      <c r="BF2955" s="36"/>
      <c r="BG2955" s="36"/>
      <c r="BH2955" s="36"/>
      <c r="BI2955" s="36"/>
      <c r="BJ2955" s="36"/>
      <c r="BK2955" s="36"/>
      <c r="BL2955" s="36"/>
      <c r="BM2955" s="36"/>
      <c r="BN2955" s="36"/>
      <c r="BO2955" s="36"/>
      <c r="BP2955" s="36"/>
      <c r="BQ2955" s="36"/>
      <c r="BR2955" s="36"/>
      <c r="BS2955" s="36"/>
      <c r="BT2955" s="36"/>
      <c r="BU2955" s="36"/>
      <c r="BV2955" s="36"/>
      <c r="BW2955" s="36"/>
      <c r="BX2955" s="36"/>
      <c r="BY2955" s="36"/>
      <c r="BZ2955" s="36"/>
    </row>
    <row r="2956" spans="1:251">
      <c r="A2956" s="8"/>
      <c r="B2956" s="5"/>
      <c r="C2956" s="5"/>
      <c r="D2956" s="6"/>
      <c r="E2956" s="162"/>
      <c r="F2956" s="100"/>
      <c r="G2956" s="100"/>
      <c r="H2956" s="128"/>
      <c r="I2956" s="9"/>
      <c r="J2956" s="91"/>
      <c r="K2956" s="207"/>
      <c r="L2956" s="207"/>
      <c r="M2956" s="207"/>
      <c r="N2956" s="110"/>
      <c r="O2956" s="178"/>
      <c r="P2956" s="178"/>
      <c r="Q2956" s="186"/>
      <c r="R2956" s="9"/>
      <c r="S2956" s="9"/>
      <c r="T2956" s="12"/>
      <c r="U2956" s="12"/>
      <c r="V2956" s="12"/>
      <c r="W2956" s="12"/>
      <c r="X2956" s="110"/>
      <c r="Y2956" s="162"/>
      <c r="Z2956" s="111"/>
      <c r="AA2956" s="111"/>
      <c r="AB2956" s="111"/>
      <c r="AC2956" s="111"/>
      <c r="AD2956" s="111"/>
      <c r="AE2956" s="111"/>
      <c r="AF2956" s="111"/>
      <c r="AG2956" s="102"/>
      <c r="AH2956" s="162"/>
      <c r="AI2956" s="162"/>
      <c r="AJ2956" s="162"/>
      <c r="AK2956" s="38"/>
      <c r="AL2956" s="36"/>
      <c r="AM2956" s="36"/>
      <c r="AN2956" s="36"/>
      <c r="AO2956" s="36"/>
      <c r="AP2956" s="36"/>
      <c r="AQ2956" s="36"/>
      <c r="AR2956" s="36"/>
      <c r="AS2956" s="36"/>
      <c r="AT2956" s="36"/>
      <c r="AU2956" s="36"/>
      <c r="AV2956" s="36"/>
      <c r="AW2956" s="36"/>
      <c r="AX2956" s="36"/>
      <c r="AY2956" s="36"/>
      <c r="AZ2956" s="36"/>
      <c r="BA2956" s="36"/>
      <c r="BB2956" s="36"/>
      <c r="BC2956" s="36"/>
      <c r="BD2956" s="36"/>
      <c r="BE2956" s="36"/>
      <c r="BF2956" s="36"/>
      <c r="BG2956" s="36"/>
      <c r="BH2956" s="36"/>
      <c r="BI2956" s="36"/>
      <c r="BJ2956" s="36"/>
      <c r="BK2956" s="36"/>
      <c r="BL2956" s="36"/>
      <c r="BM2956" s="36"/>
      <c r="BN2956" s="36"/>
      <c r="BO2956" s="36"/>
      <c r="BP2956" s="36"/>
      <c r="BQ2956" s="36"/>
      <c r="BR2956" s="36"/>
      <c r="BS2956" s="36"/>
      <c r="BT2956" s="36"/>
      <c r="BU2956" s="36"/>
      <c r="BV2956" s="36"/>
      <c r="BW2956" s="36"/>
      <c r="BX2956" s="36"/>
      <c r="BY2956" s="36"/>
      <c r="BZ2956" s="36"/>
      <c r="IQ2956" s="17"/>
    </row>
    <row r="2957" spans="1:251">
      <c r="A2957" s="8"/>
      <c r="B2957" s="5"/>
      <c r="C2957" s="5"/>
      <c r="D2957" s="6"/>
      <c r="E2957" s="162"/>
      <c r="F2957" s="100"/>
      <c r="G2957" s="100"/>
      <c r="H2957" s="128"/>
      <c r="I2957" s="9"/>
      <c r="J2957" s="91"/>
      <c r="K2957" s="207"/>
      <c r="L2957" s="207"/>
      <c r="M2957" s="207"/>
      <c r="N2957" s="110"/>
      <c r="O2957" s="178"/>
      <c r="P2957" s="178"/>
      <c r="Q2957" s="186"/>
      <c r="R2957" s="9"/>
      <c r="S2957" s="9"/>
      <c r="T2957" s="12"/>
      <c r="U2957" s="12"/>
      <c r="V2957" s="12"/>
      <c r="W2957" s="12"/>
      <c r="X2957" s="110"/>
      <c r="Y2957" s="162"/>
      <c r="Z2957" s="111"/>
      <c r="AA2957" s="111"/>
      <c r="AB2957" s="111"/>
      <c r="AC2957" s="111"/>
      <c r="AD2957" s="111"/>
      <c r="AE2957" s="111"/>
      <c r="AF2957" s="111"/>
      <c r="AG2957" s="102"/>
      <c r="AH2957" s="162"/>
      <c r="AI2957" s="162"/>
      <c r="AJ2957" s="162"/>
      <c r="AK2957" s="38"/>
      <c r="AL2957" s="36"/>
      <c r="AM2957" s="36"/>
      <c r="AN2957" s="36"/>
      <c r="AO2957" s="36"/>
      <c r="AP2957" s="36"/>
      <c r="AQ2957" s="36"/>
      <c r="AR2957" s="36"/>
      <c r="AS2957" s="36"/>
      <c r="AT2957" s="36"/>
      <c r="AU2957" s="36"/>
      <c r="AV2957" s="36"/>
      <c r="AW2957" s="36"/>
      <c r="AX2957" s="36"/>
      <c r="AY2957" s="36"/>
      <c r="AZ2957" s="36"/>
      <c r="BA2957" s="36"/>
      <c r="BB2957" s="36"/>
      <c r="BC2957" s="36"/>
      <c r="BD2957" s="36"/>
      <c r="BE2957" s="36"/>
      <c r="BF2957" s="36"/>
      <c r="BG2957" s="36"/>
      <c r="BH2957" s="36"/>
      <c r="BI2957" s="36"/>
      <c r="BJ2957" s="36"/>
      <c r="BK2957" s="36"/>
      <c r="BL2957" s="36"/>
      <c r="BM2957" s="36"/>
      <c r="BN2957" s="36"/>
      <c r="BO2957" s="36"/>
      <c r="BP2957" s="36"/>
      <c r="BQ2957" s="36"/>
      <c r="BR2957" s="36"/>
      <c r="BS2957" s="36"/>
      <c r="BT2957" s="36"/>
      <c r="BU2957" s="36"/>
      <c r="BV2957" s="36"/>
      <c r="BW2957" s="36"/>
      <c r="BX2957" s="36"/>
      <c r="BY2957" s="36"/>
      <c r="BZ2957" s="36"/>
    </row>
    <row r="2958" spans="1:251">
      <c r="A2958" s="8"/>
      <c r="B2958" s="5"/>
      <c r="C2958" s="5"/>
      <c r="D2958" s="6"/>
      <c r="E2958" s="162"/>
      <c r="F2958" s="100"/>
      <c r="G2958" s="100"/>
      <c r="H2958" s="128"/>
      <c r="I2958" s="9"/>
      <c r="J2958" s="91"/>
      <c r="K2958" s="207"/>
      <c r="L2958" s="207"/>
      <c r="M2958" s="207"/>
      <c r="N2958" s="110"/>
      <c r="O2958" s="178"/>
      <c r="P2958" s="178"/>
      <c r="Q2958" s="186"/>
      <c r="R2958" s="9"/>
      <c r="S2958" s="9"/>
      <c r="T2958" s="12"/>
      <c r="U2958" s="12"/>
      <c r="V2958" s="12"/>
      <c r="W2958" s="12"/>
      <c r="X2958" s="110"/>
      <c r="Y2958" s="162"/>
      <c r="Z2958" s="111"/>
      <c r="AA2958" s="111"/>
      <c r="AB2958" s="111"/>
      <c r="AC2958" s="111"/>
      <c r="AD2958" s="111"/>
      <c r="AE2958" s="111"/>
      <c r="AF2958" s="111"/>
      <c r="AG2958" s="102"/>
      <c r="AH2958" s="162"/>
      <c r="AI2958" s="162"/>
      <c r="AJ2958" s="162"/>
      <c r="AK2958" s="38"/>
      <c r="AL2958" s="36"/>
      <c r="AM2958" s="36"/>
      <c r="AN2958" s="36"/>
      <c r="AO2958" s="36"/>
      <c r="AP2958" s="36"/>
      <c r="AQ2958" s="36"/>
      <c r="AR2958" s="36"/>
      <c r="AS2958" s="36"/>
      <c r="AT2958" s="36"/>
      <c r="AU2958" s="36"/>
      <c r="AV2958" s="36"/>
      <c r="AW2958" s="36"/>
      <c r="AX2958" s="36"/>
      <c r="AY2958" s="36"/>
      <c r="AZ2958" s="36"/>
      <c r="BA2958" s="36"/>
      <c r="BB2958" s="36"/>
      <c r="BC2958" s="36"/>
      <c r="BD2958" s="36"/>
      <c r="BE2958" s="36"/>
      <c r="BF2958" s="36"/>
      <c r="BG2958" s="36"/>
      <c r="BH2958" s="36"/>
      <c r="BI2958" s="36"/>
      <c r="BJ2958" s="36"/>
      <c r="BK2958" s="36"/>
      <c r="BL2958" s="36"/>
      <c r="BM2958" s="36"/>
      <c r="BN2958" s="36"/>
      <c r="BO2958" s="36"/>
      <c r="BP2958" s="36"/>
      <c r="BQ2958" s="36"/>
      <c r="BR2958" s="36"/>
      <c r="BS2958" s="36"/>
      <c r="BT2958" s="36"/>
      <c r="BU2958" s="36"/>
      <c r="BV2958" s="36"/>
      <c r="BW2958" s="36"/>
      <c r="BX2958" s="36"/>
      <c r="BY2958" s="36"/>
      <c r="BZ2958" s="36"/>
    </row>
    <row r="2959" spans="1:251">
      <c r="A2959" s="8"/>
      <c r="B2959" s="5"/>
      <c r="C2959" s="5"/>
      <c r="D2959" s="5"/>
      <c r="E2959" s="172"/>
      <c r="F2959" s="100"/>
      <c r="G2959" s="199"/>
      <c r="H2959" s="128"/>
      <c r="I2959" s="9"/>
      <c r="J2959" s="91"/>
      <c r="K2959" s="207"/>
      <c r="L2959" s="207"/>
      <c r="M2959" s="207"/>
      <c r="N2959" s="110"/>
      <c r="O2959" s="182"/>
      <c r="P2959" s="182"/>
      <c r="Q2959" s="188"/>
      <c r="R2959" s="41"/>
      <c r="S2959" s="41"/>
      <c r="T2959" s="42"/>
      <c r="U2959" s="12"/>
      <c r="V2959" s="42"/>
      <c r="W2959" s="12"/>
      <c r="X2959" s="115"/>
      <c r="Y2959" s="194"/>
      <c r="Z2959" s="115"/>
      <c r="AA2959" s="115"/>
      <c r="AB2959" s="115"/>
      <c r="AC2959" s="115"/>
      <c r="AD2959" s="115"/>
      <c r="AE2959" s="115"/>
      <c r="AF2959" s="115"/>
      <c r="AG2959" s="109"/>
      <c r="AH2959" s="172"/>
      <c r="AI2959" s="172"/>
      <c r="AJ2959" s="194"/>
      <c r="AK2959" s="71"/>
      <c r="AL2959" s="70"/>
      <c r="AM2959" s="70"/>
      <c r="AN2959" s="70"/>
      <c r="AO2959" s="70"/>
      <c r="AP2959" s="70"/>
      <c r="AQ2959" s="70"/>
      <c r="AR2959" s="70"/>
      <c r="AS2959" s="70"/>
      <c r="AT2959" s="70"/>
      <c r="AU2959" s="70"/>
      <c r="AV2959" s="70"/>
      <c r="AW2959" s="70"/>
      <c r="AX2959" s="70"/>
      <c r="AY2959" s="70"/>
      <c r="AZ2959" s="70"/>
      <c r="BA2959" s="70"/>
      <c r="BB2959" s="70"/>
      <c r="BC2959" s="70"/>
      <c r="BD2959" s="70"/>
      <c r="BE2959" s="70"/>
      <c r="BF2959" s="70"/>
      <c r="BG2959" s="70"/>
      <c r="BH2959" s="70"/>
      <c r="BI2959" s="70"/>
      <c r="BJ2959" s="70"/>
      <c r="BK2959" s="70"/>
      <c r="BL2959" s="70"/>
      <c r="BM2959" s="70"/>
      <c r="BN2959" s="70"/>
      <c r="BO2959" s="70"/>
      <c r="BP2959" s="70"/>
      <c r="BQ2959" s="70"/>
      <c r="BR2959" s="70"/>
      <c r="BS2959" s="70"/>
      <c r="BT2959" s="70"/>
      <c r="BU2959" s="70"/>
      <c r="BV2959" s="70"/>
      <c r="BW2959" s="70"/>
      <c r="BX2959" s="70"/>
      <c r="BY2959" s="70"/>
      <c r="BZ2959" s="70"/>
      <c r="IQ2959" s="18"/>
    </row>
    <row r="2960" spans="1:251">
      <c r="A2960" s="8"/>
      <c r="B2960" s="5"/>
      <c r="C2960" s="5"/>
      <c r="D2960" s="5"/>
      <c r="E2960" s="163"/>
      <c r="F2960" s="100"/>
      <c r="G2960" s="100"/>
      <c r="H2960" s="128"/>
      <c r="I2960" s="9"/>
      <c r="J2960" s="91"/>
      <c r="K2960" s="207"/>
      <c r="L2960" s="207"/>
      <c r="M2960" s="207"/>
      <c r="N2960" s="110"/>
      <c r="O2960" s="152"/>
      <c r="P2960" s="152"/>
      <c r="Q2960" s="152"/>
      <c r="R2960" s="9"/>
      <c r="S2960" s="9"/>
      <c r="T2960" s="12"/>
      <c r="U2960" s="12"/>
      <c r="V2960" s="12"/>
      <c r="W2960" s="12"/>
      <c r="X2960" s="102"/>
      <c r="Y2960" s="193"/>
      <c r="Z2960" s="109"/>
      <c r="AA2960" s="109"/>
      <c r="AB2960" s="109"/>
      <c r="AC2960" s="109"/>
      <c r="AD2960" s="109"/>
      <c r="AE2960" s="109"/>
      <c r="AF2960" s="109"/>
      <c r="AG2960" s="102"/>
      <c r="AH2960" s="163"/>
      <c r="AI2960" s="163"/>
      <c r="AJ2960" s="193"/>
      <c r="AK2960" s="38"/>
      <c r="AL2960" s="59"/>
      <c r="AM2960" s="59"/>
      <c r="AN2960" s="59"/>
      <c r="AO2960" s="59"/>
      <c r="AP2960" s="59"/>
      <c r="AQ2960" s="59"/>
      <c r="AR2960" s="59"/>
      <c r="AS2960" s="59"/>
      <c r="AT2960" s="59"/>
      <c r="AU2960" s="59"/>
      <c r="AV2960" s="59"/>
      <c r="AW2960" s="59"/>
      <c r="AX2960" s="59"/>
      <c r="AY2960" s="59"/>
      <c r="AZ2960" s="59"/>
      <c r="BA2960" s="59"/>
      <c r="BB2960" s="59"/>
      <c r="BC2960" s="59"/>
      <c r="BD2960" s="59"/>
      <c r="BE2960" s="59"/>
      <c r="BF2960" s="59"/>
      <c r="BG2960" s="59"/>
      <c r="BH2960" s="59"/>
      <c r="BI2960" s="59"/>
      <c r="BJ2960" s="59"/>
      <c r="BK2960" s="59"/>
      <c r="BL2960" s="59"/>
      <c r="BM2960" s="59"/>
      <c r="BN2960" s="59"/>
      <c r="BO2960" s="59"/>
      <c r="BP2960" s="59"/>
      <c r="BQ2960" s="59"/>
      <c r="BR2960" s="59"/>
      <c r="BS2960" s="59"/>
      <c r="BT2960" s="59"/>
      <c r="BU2960" s="59"/>
      <c r="BV2960" s="59"/>
      <c r="BW2960" s="59"/>
      <c r="BX2960" s="59"/>
      <c r="BY2960" s="59"/>
      <c r="BZ2960" s="59"/>
      <c r="CA2960" s="15"/>
      <c r="CB2960" s="15"/>
      <c r="CC2960" s="15"/>
      <c r="CD2960" s="15"/>
      <c r="CE2960" s="15"/>
      <c r="CF2960" s="15"/>
      <c r="CG2960" s="15"/>
      <c r="CH2960" s="15"/>
      <c r="CI2960" s="15"/>
      <c r="CJ2960" s="15"/>
      <c r="CK2960" s="15"/>
      <c r="CL2960" s="15"/>
      <c r="CM2960" s="15"/>
      <c r="CN2960" s="15"/>
      <c r="CO2960" s="15"/>
      <c r="CP2960" s="15"/>
      <c r="CQ2960" s="15"/>
      <c r="CR2960" s="15"/>
      <c r="CS2960" s="15"/>
      <c r="CT2960" s="15"/>
      <c r="CU2960" s="15"/>
      <c r="CV2960" s="15"/>
      <c r="CW2960" s="15"/>
      <c r="CX2960" s="15"/>
      <c r="CY2960" s="15"/>
      <c r="CZ2960" s="15"/>
      <c r="DA2960" s="15"/>
      <c r="DB2960" s="15"/>
      <c r="DC2960" s="15"/>
      <c r="DD2960" s="15"/>
      <c r="DE2960" s="15"/>
      <c r="DF2960" s="15"/>
      <c r="DG2960" s="15"/>
      <c r="DH2960" s="15"/>
      <c r="DI2960" s="15"/>
      <c r="DJ2960" s="15"/>
      <c r="DK2960" s="15"/>
      <c r="DL2960" s="15"/>
      <c r="DM2960" s="15"/>
      <c r="DN2960" s="15"/>
      <c r="DO2960" s="15"/>
      <c r="DP2960" s="15"/>
      <c r="DQ2960" s="15"/>
      <c r="DR2960" s="15"/>
      <c r="DS2960" s="15"/>
      <c r="DT2960" s="15"/>
      <c r="DU2960" s="15"/>
      <c r="DV2960" s="15"/>
      <c r="DW2960" s="15"/>
      <c r="DX2960" s="15"/>
      <c r="DY2960" s="15"/>
      <c r="DZ2960" s="15"/>
      <c r="EA2960" s="15"/>
      <c r="EB2960" s="15"/>
      <c r="EC2960" s="15"/>
      <c r="ED2960" s="15"/>
      <c r="EE2960" s="15"/>
      <c r="EF2960" s="15"/>
      <c r="EG2960" s="15"/>
      <c r="EH2960" s="15"/>
      <c r="EI2960" s="15"/>
      <c r="EJ2960" s="15"/>
      <c r="EK2960" s="15"/>
      <c r="EL2960" s="15"/>
      <c r="EM2960" s="15"/>
      <c r="EN2960" s="15"/>
      <c r="EO2960" s="15"/>
      <c r="EP2960" s="15"/>
      <c r="EQ2960" s="15"/>
      <c r="ER2960" s="15"/>
      <c r="ES2960" s="15"/>
      <c r="ET2960" s="15"/>
      <c r="EU2960" s="15"/>
      <c r="EV2960" s="15"/>
      <c r="EW2960" s="15"/>
      <c r="EX2960" s="15"/>
      <c r="EY2960" s="15"/>
      <c r="EZ2960" s="15"/>
      <c r="FA2960" s="15"/>
      <c r="FB2960" s="15"/>
      <c r="FC2960" s="15"/>
      <c r="FD2960" s="15"/>
      <c r="FE2960" s="15"/>
      <c r="FF2960" s="15"/>
      <c r="FG2960" s="15"/>
      <c r="FH2960" s="15"/>
      <c r="FI2960" s="15"/>
      <c r="FJ2960" s="15"/>
      <c r="FK2960" s="15"/>
      <c r="FL2960" s="15"/>
      <c r="FM2960" s="15"/>
      <c r="FN2960" s="15"/>
      <c r="FO2960" s="15"/>
      <c r="FP2960" s="15"/>
      <c r="FQ2960" s="15"/>
      <c r="FR2960" s="15"/>
      <c r="FS2960" s="15"/>
      <c r="FT2960" s="15"/>
      <c r="FU2960" s="15"/>
      <c r="FV2960" s="15"/>
      <c r="FW2960" s="15"/>
      <c r="FX2960" s="15"/>
      <c r="FY2960" s="15"/>
      <c r="FZ2960" s="15"/>
      <c r="GA2960" s="15"/>
      <c r="GB2960" s="15"/>
      <c r="GC2960" s="15"/>
      <c r="GD2960" s="15"/>
      <c r="GE2960" s="15"/>
      <c r="GF2960" s="15"/>
      <c r="GG2960" s="15"/>
      <c r="GH2960" s="15"/>
      <c r="GI2960" s="15"/>
      <c r="GJ2960" s="15"/>
      <c r="GK2960" s="15"/>
      <c r="GL2960" s="15"/>
      <c r="GM2960" s="15"/>
      <c r="GN2960" s="15"/>
      <c r="GO2960" s="15"/>
      <c r="GP2960" s="15"/>
      <c r="GQ2960" s="15"/>
      <c r="GR2960" s="15"/>
      <c r="GS2960" s="15"/>
      <c r="GT2960" s="15"/>
      <c r="GU2960" s="15"/>
      <c r="GV2960" s="15"/>
      <c r="GW2960" s="15"/>
      <c r="GX2960" s="15"/>
      <c r="GY2960" s="15"/>
      <c r="GZ2960" s="15"/>
      <c r="HA2960" s="15"/>
      <c r="HB2960" s="15"/>
      <c r="HC2960" s="15"/>
      <c r="HD2960" s="15"/>
      <c r="HE2960" s="15"/>
      <c r="HF2960" s="15"/>
      <c r="HG2960" s="15"/>
      <c r="HH2960" s="15"/>
      <c r="HI2960" s="15"/>
      <c r="HJ2960" s="15"/>
      <c r="HK2960" s="15"/>
      <c r="HL2960" s="15"/>
      <c r="HM2960" s="15"/>
      <c r="HN2960" s="15"/>
      <c r="HO2960" s="15"/>
      <c r="HP2960" s="15"/>
      <c r="HQ2960" s="15"/>
      <c r="HR2960" s="15"/>
      <c r="HS2960" s="15"/>
      <c r="HT2960" s="15"/>
      <c r="HU2960" s="15"/>
      <c r="HV2960" s="15"/>
      <c r="HW2960" s="15"/>
      <c r="HX2960" s="15"/>
      <c r="HY2960" s="15"/>
      <c r="IQ2960" s="19"/>
    </row>
    <row r="2961" spans="1:251">
      <c r="A2961" s="8"/>
      <c r="B2961" s="5"/>
      <c r="C2961" s="5"/>
      <c r="D2961" s="5"/>
      <c r="E2961" s="163"/>
      <c r="F2961" s="100"/>
      <c r="G2961" s="100"/>
      <c r="H2961" s="128"/>
      <c r="I2961" s="9"/>
      <c r="J2961" s="91"/>
      <c r="K2961" s="207"/>
      <c r="L2961" s="207"/>
      <c r="M2961" s="207"/>
      <c r="N2961" s="110"/>
      <c r="O2961" s="152"/>
      <c r="P2961" s="152"/>
      <c r="Q2961" s="152"/>
      <c r="R2961" s="9"/>
      <c r="S2961" s="9"/>
      <c r="T2961" s="12"/>
      <c r="U2961" s="12"/>
      <c r="V2961" s="12"/>
      <c r="W2961" s="12"/>
      <c r="X2961" s="102"/>
      <c r="Y2961" s="193"/>
      <c r="Z2961" s="109"/>
      <c r="AA2961" s="109"/>
      <c r="AB2961" s="109"/>
      <c r="AC2961" s="109"/>
      <c r="AD2961" s="109"/>
      <c r="AE2961" s="109"/>
      <c r="AF2961" s="109"/>
      <c r="AG2961" s="102"/>
      <c r="AH2961" s="163"/>
      <c r="AI2961" s="163"/>
      <c r="AJ2961" s="193"/>
      <c r="AK2961" s="38"/>
      <c r="AL2961" s="59"/>
      <c r="AM2961" s="59"/>
      <c r="AN2961" s="59"/>
      <c r="AO2961" s="59"/>
      <c r="AP2961" s="59"/>
      <c r="AQ2961" s="59"/>
      <c r="AR2961" s="59"/>
      <c r="AS2961" s="59"/>
      <c r="AT2961" s="59"/>
      <c r="AU2961" s="59"/>
      <c r="AV2961" s="59"/>
      <c r="AW2961" s="59"/>
      <c r="AX2961" s="59"/>
      <c r="AY2961" s="59"/>
      <c r="AZ2961" s="59"/>
      <c r="BA2961" s="59"/>
      <c r="BB2961" s="59"/>
      <c r="BC2961" s="59"/>
      <c r="BD2961" s="59"/>
      <c r="BE2961" s="59"/>
      <c r="BF2961" s="59"/>
      <c r="BG2961" s="59"/>
      <c r="BH2961" s="59"/>
      <c r="BI2961" s="59"/>
      <c r="BJ2961" s="59"/>
      <c r="BK2961" s="59"/>
      <c r="BL2961" s="59"/>
      <c r="BM2961" s="59"/>
      <c r="BN2961" s="59"/>
      <c r="BO2961" s="59"/>
      <c r="BP2961" s="59"/>
      <c r="BQ2961" s="59"/>
      <c r="BR2961" s="59"/>
      <c r="BS2961" s="59"/>
      <c r="BT2961" s="59"/>
      <c r="BU2961" s="59"/>
      <c r="BV2961" s="59"/>
      <c r="BW2961" s="59"/>
      <c r="BX2961" s="59"/>
      <c r="BY2961" s="59"/>
      <c r="BZ2961" s="59"/>
      <c r="CA2961" s="15"/>
      <c r="CB2961" s="15"/>
      <c r="CC2961" s="15"/>
      <c r="CD2961" s="15"/>
      <c r="CE2961" s="15"/>
      <c r="CF2961" s="15"/>
      <c r="CG2961" s="15"/>
      <c r="CH2961" s="15"/>
      <c r="CI2961" s="15"/>
      <c r="CJ2961" s="15"/>
      <c r="CK2961" s="15"/>
      <c r="CL2961" s="15"/>
      <c r="CM2961" s="15"/>
      <c r="CN2961" s="15"/>
      <c r="CO2961" s="15"/>
      <c r="CP2961" s="15"/>
      <c r="CQ2961" s="15"/>
      <c r="CR2961" s="15"/>
      <c r="CS2961" s="15"/>
      <c r="CT2961" s="15"/>
      <c r="CU2961" s="15"/>
      <c r="CV2961" s="15"/>
      <c r="CW2961" s="15"/>
      <c r="CX2961" s="15"/>
      <c r="CY2961" s="15"/>
      <c r="CZ2961" s="15"/>
      <c r="DA2961" s="15"/>
      <c r="DB2961" s="15"/>
      <c r="DC2961" s="15"/>
      <c r="DD2961" s="15"/>
      <c r="DE2961" s="15"/>
      <c r="DF2961" s="15"/>
      <c r="DG2961" s="15"/>
      <c r="DH2961" s="15"/>
      <c r="DI2961" s="15"/>
      <c r="DJ2961" s="15"/>
      <c r="DK2961" s="15"/>
      <c r="DL2961" s="15"/>
      <c r="DM2961" s="15"/>
      <c r="DN2961" s="15"/>
      <c r="DO2961" s="15"/>
      <c r="DP2961" s="15"/>
      <c r="DQ2961" s="15"/>
      <c r="DR2961" s="15"/>
      <c r="DS2961" s="15"/>
      <c r="DT2961" s="15"/>
      <c r="DU2961" s="15"/>
      <c r="DV2961" s="15"/>
      <c r="DW2961" s="15"/>
      <c r="DX2961" s="15"/>
      <c r="DY2961" s="15"/>
      <c r="DZ2961" s="15"/>
      <c r="EA2961" s="15"/>
      <c r="EB2961" s="15"/>
      <c r="EC2961" s="15"/>
      <c r="ED2961" s="15"/>
      <c r="EE2961" s="15"/>
      <c r="EF2961" s="15"/>
      <c r="EG2961" s="15"/>
      <c r="EH2961" s="15"/>
      <c r="EI2961" s="15"/>
      <c r="EJ2961" s="15"/>
      <c r="EK2961" s="15"/>
      <c r="EL2961" s="15"/>
      <c r="EM2961" s="15"/>
      <c r="EN2961" s="15"/>
      <c r="EO2961" s="15"/>
      <c r="EP2961" s="15"/>
      <c r="EQ2961" s="15"/>
      <c r="ER2961" s="15"/>
      <c r="ES2961" s="15"/>
      <c r="ET2961" s="15"/>
      <c r="EU2961" s="15"/>
      <c r="EV2961" s="15"/>
      <c r="EW2961" s="15"/>
      <c r="EX2961" s="15"/>
      <c r="EY2961" s="15"/>
      <c r="EZ2961" s="15"/>
      <c r="FA2961" s="15"/>
      <c r="FB2961" s="15"/>
      <c r="FC2961" s="15"/>
      <c r="FD2961" s="15"/>
      <c r="FE2961" s="15"/>
      <c r="FF2961" s="15"/>
      <c r="FG2961" s="15"/>
      <c r="FH2961" s="15"/>
      <c r="FI2961" s="15"/>
      <c r="FJ2961" s="15"/>
      <c r="FK2961" s="15"/>
      <c r="FL2961" s="15"/>
      <c r="FM2961" s="15"/>
      <c r="FN2961" s="15"/>
      <c r="FO2961" s="15"/>
      <c r="FP2961" s="15"/>
      <c r="FQ2961" s="15"/>
      <c r="FR2961" s="15"/>
      <c r="FS2961" s="15"/>
      <c r="FT2961" s="15"/>
      <c r="FU2961" s="15"/>
      <c r="FV2961" s="15"/>
      <c r="FW2961" s="15"/>
      <c r="FX2961" s="15"/>
      <c r="FY2961" s="15"/>
      <c r="FZ2961" s="15"/>
      <c r="GA2961" s="15"/>
      <c r="GB2961" s="15"/>
      <c r="GC2961" s="15"/>
      <c r="GD2961" s="15"/>
      <c r="GE2961" s="15"/>
      <c r="GF2961" s="15"/>
      <c r="GG2961" s="15"/>
      <c r="GH2961" s="15"/>
      <c r="GI2961" s="15"/>
      <c r="GJ2961" s="15"/>
      <c r="GK2961" s="15"/>
      <c r="GL2961" s="15"/>
      <c r="GM2961" s="15"/>
      <c r="GN2961" s="15"/>
      <c r="GO2961" s="15"/>
      <c r="GP2961" s="15"/>
      <c r="GQ2961" s="15"/>
      <c r="GR2961" s="15"/>
      <c r="GS2961" s="15"/>
      <c r="GT2961" s="15"/>
      <c r="GU2961" s="15"/>
      <c r="GV2961" s="15"/>
      <c r="GW2961" s="15"/>
      <c r="GX2961" s="15"/>
      <c r="GY2961" s="15"/>
      <c r="GZ2961" s="15"/>
      <c r="HA2961" s="15"/>
      <c r="HB2961" s="15"/>
      <c r="HC2961" s="15"/>
      <c r="HD2961" s="15"/>
      <c r="HE2961" s="15"/>
      <c r="HF2961" s="15"/>
      <c r="HG2961" s="15"/>
      <c r="HH2961" s="15"/>
      <c r="HI2961" s="15"/>
      <c r="HJ2961" s="15"/>
      <c r="HK2961" s="15"/>
      <c r="HL2961" s="15"/>
      <c r="HM2961" s="15"/>
      <c r="HN2961" s="15"/>
      <c r="HO2961" s="15"/>
      <c r="HP2961" s="15"/>
      <c r="HQ2961" s="15"/>
      <c r="HR2961" s="15"/>
      <c r="HS2961" s="15"/>
      <c r="HT2961" s="15"/>
      <c r="HU2961" s="15"/>
      <c r="HV2961" s="15"/>
      <c r="HW2961" s="15"/>
      <c r="HX2961" s="15"/>
      <c r="HY2961" s="15"/>
    </row>
    <row r="2962" spans="1:251">
      <c r="A2962" s="8"/>
      <c r="B2962" s="5"/>
      <c r="C2962" s="5"/>
      <c r="D2962" s="6"/>
      <c r="E2962" s="165"/>
      <c r="F2962" s="100"/>
      <c r="G2962" s="100"/>
      <c r="H2962" s="128"/>
      <c r="I2962" s="9"/>
      <c r="J2962" s="91"/>
      <c r="K2962" s="207"/>
      <c r="L2962" s="207"/>
      <c r="M2962" s="207"/>
      <c r="N2962" s="110"/>
      <c r="O2962" s="152"/>
      <c r="P2962" s="152"/>
      <c r="Q2962" s="152"/>
      <c r="R2962" s="9"/>
      <c r="S2962" s="34"/>
      <c r="T2962" s="12"/>
      <c r="U2962" s="12"/>
      <c r="V2962" s="12"/>
      <c r="W2962" s="12"/>
      <c r="X2962" s="114"/>
      <c r="Y2962" s="175"/>
      <c r="Z2962" s="114"/>
      <c r="AA2962" s="114"/>
      <c r="AB2962" s="114"/>
      <c r="AC2962" s="114"/>
      <c r="AD2962" s="114"/>
      <c r="AE2962" s="114"/>
      <c r="AF2962" s="114"/>
      <c r="AG2962" s="102"/>
      <c r="AH2962" s="165"/>
      <c r="AI2962" s="165"/>
      <c r="AJ2962" s="175"/>
      <c r="AK2962" s="44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  <c r="BQ2962" s="40"/>
      <c r="BR2962" s="40"/>
      <c r="BS2962" s="40"/>
      <c r="BT2962" s="40"/>
      <c r="BU2962" s="40"/>
      <c r="BV2962" s="40"/>
      <c r="BW2962" s="40"/>
      <c r="BX2962" s="40"/>
      <c r="BY2962" s="40"/>
      <c r="BZ2962" s="40"/>
    </row>
    <row r="2963" spans="1:251">
      <c r="A2963" s="8"/>
      <c r="B2963" s="5"/>
      <c r="C2963" s="5"/>
      <c r="D2963" s="6"/>
      <c r="E2963" s="165"/>
      <c r="F2963" s="100"/>
      <c r="G2963" s="100"/>
      <c r="H2963" s="128"/>
      <c r="I2963" s="9"/>
      <c r="J2963" s="91"/>
      <c r="K2963" s="207"/>
      <c r="L2963" s="207"/>
      <c r="M2963" s="207"/>
      <c r="N2963" s="110"/>
      <c r="O2963" s="152"/>
      <c r="P2963" s="152"/>
      <c r="Q2963" s="152"/>
      <c r="R2963" s="9"/>
      <c r="S2963" s="34"/>
      <c r="T2963" s="12"/>
      <c r="U2963" s="12"/>
      <c r="V2963" s="12"/>
      <c r="W2963" s="12"/>
      <c r="X2963" s="114"/>
      <c r="Y2963" s="175"/>
      <c r="Z2963" s="114"/>
      <c r="AA2963" s="114"/>
      <c r="AB2963" s="114"/>
      <c r="AC2963" s="114"/>
      <c r="AD2963" s="114"/>
      <c r="AE2963" s="114"/>
      <c r="AF2963" s="114"/>
      <c r="AG2963" s="102"/>
      <c r="AH2963" s="165"/>
      <c r="AI2963" s="165"/>
      <c r="AJ2963" s="175"/>
      <c r="AK2963" s="44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  <c r="BQ2963" s="40"/>
      <c r="BR2963" s="40"/>
      <c r="BS2963" s="40"/>
      <c r="BT2963" s="40"/>
      <c r="BU2963" s="40"/>
      <c r="BV2963" s="40"/>
      <c r="BW2963" s="40"/>
      <c r="BX2963" s="40"/>
      <c r="BY2963" s="40"/>
      <c r="BZ2963" s="40"/>
    </row>
    <row r="2964" spans="1:251">
      <c r="A2964" s="8"/>
      <c r="B2964" s="5"/>
      <c r="C2964" s="5"/>
      <c r="D2964" s="6"/>
      <c r="E2964" s="175"/>
      <c r="F2964" s="100"/>
      <c r="G2964" s="100"/>
      <c r="H2964" s="128"/>
      <c r="I2964" s="9"/>
      <c r="J2964" s="91"/>
      <c r="K2964" s="207"/>
      <c r="L2964" s="207"/>
      <c r="M2964" s="207"/>
      <c r="N2964" s="110"/>
      <c r="O2964" s="152"/>
      <c r="P2964" s="152"/>
      <c r="Q2964" s="152"/>
      <c r="R2964" s="9"/>
      <c r="S2964" s="34"/>
      <c r="T2964" s="12"/>
      <c r="U2964" s="52"/>
      <c r="V2964" s="12"/>
      <c r="W2964" s="52"/>
      <c r="X2964" s="114"/>
      <c r="Y2964" s="175"/>
      <c r="Z2964" s="114"/>
      <c r="AA2964" s="114"/>
      <c r="AB2964" s="114"/>
      <c r="AC2964" s="114"/>
      <c r="AD2964" s="114"/>
      <c r="AE2964" s="114"/>
      <c r="AF2964" s="114"/>
      <c r="AG2964" s="102"/>
      <c r="AH2964" s="175"/>
      <c r="AI2964" s="175"/>
      <c r="AJ2964" s="175"/>
      <c r="AK2964" s="44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  <c r="BQ2964" s="40"/>
      <c r="BR2964" s="40"/>
      <c r="BS2964" s="40"/>
      <c r="BT2964" s="40"/>
      <c r="BU2964" s="40"/>
      <c r="BV2964" s="40"/>
      <c r="BW2964" s="40"/>
      <c r="BX2964" s="40"/>
      <c r="BY2964" s="40"/>
      <c r="BZ2964" s="40"/>
    </row>
    <row r="2965" spans="1:251">
      <c r="A2965" s="8"/>
      <c r="B2965" s="5"/>
      <c r="C2965" s="5"/>
      <c r="D2965" s="6"/>
      <c r="E2965" s="165"/>
      <c r="F2965" s="100"/>
      <c r="G2965" s="100"/>
      <c r="H2965" s="128"/>
      <c r="I2965" s="9"/>
      <c r="J2965" s="91"/>
      <c r="K2965" s="207"/>
      <c r="L2965" s="207"/>
      <c r="M2965" s="207"/>
      <c r="N2965" s="110"/>
      <c r="O2965" s="152"/>
      <c r="P2965" s="152"/>
      <c r="Q2965" s="152"/>
      <c r="R2965" s="9"/>
      <c r="S2965" s="34"/>
      <c r="T2965" s="12"/>
      <c r="U2965" s="12"/>
      <c r="V2965" s="12"/>
      <c r="W2965" s="12"/>
      <c r="X2965" s="114"/>
      <c r="Y2965" s="175"/>
      <c r="Z2965" s="114"/>
      <c r="AA2965" s="114"/>
      <c r="AB2965" s="114"/>
      <c r="AC2965" s="114"/>
      <c r="AD2965" s="114"/>
      <c r="AE2965" s="114"/>
      <c r="AF2965" s="114"/>
      <c r="AG2965" s="102"/>
      <c r="AH2965" s="165"/>
      <c r="AI2965" s="165"/>
      <c r="AJ2965" s="175"/>
      <c r="AK2965" s="44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  <c r="BQ2965" s="40"/>
      <c r="BR2965" s="40"/>
      <c r="BS2965" s="40"/>
      <c r="BT2965" s="40"/>
      <c r="BU2965" s="40"/>
      <c r="BV2965" s="40"/>
      <c r="BW2965" s="40"/>
      <c r="BX2965" s="40"/>
      <c r="BY2965" s="40"/>
      <c r="BZ2965" s="40"/>
    </row>
    <row r="2966" spans="1:251">
      <c r="A2966" s="8"/>
      <c r="B2966" s="5"/>
      <c r="C2966" s="5"/>
      <c r="D2966" s="6"/>
      <c r="E2966" s="165"/>
      <c r="F2966" s="100"/>
      <c r="G2966" s="100"/>
      <c r="H2966" s="128"/>
      <c r="I2966" s="9"/>
      <c r="J2966" s="91"/>
      <c r="K2966" s="207"/>
      <c r="L2966" s="207"/>
      <c r="M2966" s="207"/>
      <c r="N2966" s="110"/>
      <c r="O2966" s="152"/>
      <c r="P2966" s="152"/>
      <c r="Q2966" s="152"/>
      <c r="R2966" s="9"/>
      <c r="S2966" s="34"/>
      <c r="T2966" s="12"/>
      <c r="U2966" s="12"/>
      <c r="V2966" s="12"/>
      <c r="W2966" s="12"/>
      <c r="X2966" s="114"/>
      <c r="Y2966" s="175"/>
      <c r="Z2966" s="114"/>
      <c r="AA2966" s="114"/>
      <c r="AB2966" s="114"/>
      <c r="AC2966" s="114"/>
      <c r="AD2966" s="114"/>
      <c r="AE2966" s="114"/>
      <c r="AF2966" s="114"/>
      <c r="AG2966" s="102"/>
      <c r="AH2966" s="165"/>
      <c r="AI2966" s="165"/>
      <c r="AJ2966" s="175"/>
      <c r="AK2966" s="44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  <c r="BQ2966" s="40"/>
      <c r="BR2966" s="40"/>
      <c r="BS2966" s="40"/>
      <c r="BT2966" s="40"/>
      <c r="BU2966" s="40"/>
      <c r="BV2966" s="40"/>
      <c r="BW2966" s="40"/>
      <c r="BX2966" s="40"/>
      <c r="BY2966" s="40"/>
      <c r="BZ2966" s="40"/>
    </row>
    <row r="2967" spans="1:251">
      <c r="A2967" s="8"/>
      <c r="B2967" s="5"/>
      <c r="C2967" s="5"/>
      <c r="D2967" s="6"/>
      <c r="E2967" s="175"/>
      <c r="F2967" s="100"/>
      <c r="G2967" s="100"/>
      <c r="H2967" s="128"/>
      <c r="I2967" s="9"/>
      <c r="J2967" s="91"/>
      <c r="K2967" s="207"/>
      <c r="L2967" s="207"/>
      <c r="M2967" s="207"/>
      <c r="N2967" s="110"/>
      <c r="O2967" s="152"/>
      <c r="P2967" s="152"/>
      <c r="Q2967" s="152"/>
      <c r="R2967" s="9"/>
      <c r="S2967" s="34"/>
      <c r="T2967" s="12"/>
      <c r="U2967" s="52"/>
      <c r="V2967" s="12"/>
      <c r="W2967" s="52"/>
      <c r="X2967" s="114"/>
      <c r="Y2967" s="175"/>
      <c r="Z2967" s="114"/>
      <c r="AA2967" s="114"/>
      <c r="AB2967" s="114"/>
      <c r="AC2967" s="114"/>
      <c r="AD2967" s="114"/>
      <c r="AE2967" s="114"/>
      <c r="AF2967" s="114"/>
      <c r="AG2967" s="102"/>
      <c r="AH2967" s="175"/>
      <c r="AI2967" s="175"/>
      <c r="AJ2967" s="175"/>
      <c r="AK2967" s="44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  <c r="BQ2967" s="40"/>
      <c r="BR2967" s="40"/>
      <c r="BS2967" s="40"/>
      <c r="BT2967" s="40"/>
      <c r="BU2967" s="40"/>
      <c r="BV2967" s="40"/>
      <c r="BW2967" s="40"/>
      <c r="BX2967" s="40"/>
      <c r="BY2967" s="40"/>
      <c r="BZ2967" s="40"/>
    </row>
    <row r="2968" spans="1:251">
      <c r="A2968" s="8"/>
      <c r="B2968" s="5"/>
      <c r="C2968" s="5"/>
      <c r="D2968" s="6"/>
      <c r="E2968" s="165"/>
      <c r="F2968" s="100"/>
      <c r="G2968" s="100"/>
      <c r="H2968" s="128"/>
      <c r="I2968" s="9"/>
      <c r="J2968" s="91"/>
      <c r="K2968" s="207"/>
      <c r="L2968" s="207"/>
      <c r="M2968" s="207"/>
      <c r="N2968" s="110"/>
      <c r="O2968" s="152"/>
      <c r="P2968" s="152"/>
      <c r="Q2968" s="152"/>
      <c r="R2968" s="9"/>
      <c r="S2968" s="34"/>
      <c r="T2968" s="12"/>
      <c r="U2968" s="12"/>
      <c r="V2968" s="12"/>
      <c r="W2968" s="12"/>
      <c r="X2968" s="114"/>
      <c r="Y2968" s="175"/>
      <c r="Z2968" s="114"/>
      <c r="AA2968" s="114"/>
      <c r="AB2968" s="114"/>
      <c r="AC2968" s="114"/>
      <c r="AD2968" s="114"/>
      <c r="AE2968" s="114"/>
      <c r="AF2968" s="114"/>
      <c r="AG2968" s="102"/>
      <c r="AH2968" s="165"/>
      <c r="AI2968" s="165"/>
      <c r="AJ2968" s="175"/>
      <c r="AK2968" s="44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  <c r="BQ2968" s="40"/>
      <c r="BR2968" s="40"/>
      <c r="BS2968" s="40"/>
      <c r="BT2968" s="40"/>
      <c r="BU2968" s="40"/>
      <c r="BV2968" s="40"/>
      <c r="BW2968" s="40"/>
      <c r="BX2968" s="40"/>
      <c r="BY2968" s="40"/>
      <c r="BZ2968" s="40"/>
    </row>
    <row r="2969" spans="1:251">
      <c r="A2969" s="8"/>
      <c r="B2969" s="5"/>
      <c r="C2969" s="5"/>
      <c r="D2969" s="6"/>
      <c r="E2969" s="165"/>
      <c r="F2969" s="100"/>
      <c r="G2969" s="100"/>
      <c r="H2969" s="128"/>
      <c r="I2969" s="9"/>
      <c r="J2969" s="91"/>
      <c r="K2969" s="207"/>
      <c r="L2969" s="207"/>
      <c r="M2969" s="207"/>
      <c r="N2969" s="110"/>
      <c r="O2969" s="152"/>
      <c r="P2969" s="152"/>
      <c r="Q2969" s="152"/>
      <c r="R2969" s="9"/>
      <c r="S2969" s="34"/>
      <c r="T2969" s="12"/>
      <c r="U2969" s="12"/>
      <c r="V2969" s="12"/>
      <c r="W2969" s="12"/>
      <c r="X2969" s="114"/>
      <c r="Y2969" s="175"/>
      <c r="Z2969" s="114"/>
      <c r="AA2969" s="114"/>
      <c r="AB2969" s="114"/>
      <c r="AC2969" s="114"/>
      <c r="AD2969" s="114"/>
      <c r="AE2969" s="114"/>
      <c r="AF2969" s="114"/>
      <c r="AG2969" s="102"/>
      <c r="AH2969" s="165"/>
      <c r="AI2969" s="165"/>
      <c r="AJ2969" s="175"/>
      <c r="AK2969" s="44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  <c r="BQ2969" s="40"/>
      <c r="BR2969" s="40"/>
      <c r="BS2969" s="40"/>
      <c r="BT2969" s="40"/>
      <c r="BU2969" s="40"/>
      <c r="BV2969" s="40"/>
      <c r="BW2969" s="40"/>
      <c r="BX2969" s="40"/>
      <c r="BY2969" s="40"/>
      <c r="BZ2969" s="40"/>
    </row>
    <row r="2970" spans="1:251">
      <c r="A2970" s="8"/>
      <c r="B2970" s="5"/>
      <c r="C2970" s="5"/>
      <c r="D2970" s="6"/>
      <c r="E2970" s="175"/>
      <c r="F2970" s="100"/>
      <c r="G2970" s="100"/>
      <c r="H2970" s="128"/>
      <c r="I2970" s="9"/>
      <c r="J2970" s="91"/>
      <c r="K2970" s="207"/>
      <c r="L2970" s="207"/>
      <c r="M2970" s="207"/>
      <c r="N2970" s="110"/>
      <c r="O2970" s="152"/>
      <c r="P2970" s="152"/>
      <c r="Q2970" s="152"/>
      <c r="R2970" s="9"/>
      <c r="S2970" s="34"/>
      <c r="T2970" s="12"/>
      <c r="U2970" s="52"/>
      <c r="V2970" s="12"/>
      <c r="W2970" s="52"/>
      <c r="X2970" s="114"/>
      <c r="Y2970" s="175"/>
      <c r="Z2970" s="114"/>
      <c r="AA2970" s="114"/>
      <c r="AB2970" s="114"/>
      <c r="AC2970" s="114"/>
      <c r="AD2970" s="114"/>
      <c r="AE2970" s="114"/>
      <c r="AF2970" s="114"/>
      <c r="AG2970" s="102"/>
      <c r="AH2970" s="175"/>
      <c r="AI2970" s="175"/>
      <c r="AJ2970" s="175"/>
      <c r="AK2970" s="44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  <c r="BQ2970" s="40"/>
      <c r="BR2970" s="40"/>
      <c r="BS2970" s="40"/>
      <c r="BT2970" s="40"/>
      <c r="BU2970" s="40"/>
      <c r="BV2970" s="40"/>
      <c r="BW2970" s="40"/>
      <c r="BX2970" s="40"/>
      <c r="BY2970" s="40"/>
      <c r="BZ2970" s="40"/>
    </row>
    <row r="2971" spans="1:251">
      <c r="A2971" s="8"/>
      <c r="B2971" s="5"/>
      <c r="C2971" s="5"/>
      <c r="D2971" s="6"/>
      <c r="E2971" s="165"/>
      <c r="F2971" s="100"/>
      <c r="G2971" s="100"/>
      <c r="H2971" s="128"/>
      <c r="I2971" s="9"/>
      <c r="J2971" s="91"/>
      <c r="K2971" s="207"/>
      <c r="L2971" s="207"/>
      <c r="M2971" s="207"/>
      <c r="N2971" s="110"/>
      <c r="O2971" s="152"/>
      <c r="P2971" s="152"/>
      <c r="Q2971" s="152"/>
      <c r="R2971" s="9"/>
      <c r="S2971" s="34"/>
      <c r="T2971" s="12"/>
      <c r="U2971" s="12"/>
      <c r="V2971" s="12"/>
      <c r="W2971" s="12"/>
      <c r="X2971" s="114"/>
      <c r="Y2971" s="175"/>
      <c r="Z2971" s="114"/>
      <c r="AA2971" s="114"/>
      <c r="AB2971" s="114"/>
      <c r="AC2971" s="114"/>
      <c r="AD2971" s="114"/>
      <c r="AE2971" s="114"/>
      <c r="AF2971" s="114"/>
      <c r="AG2971" s="102"/>
      <c r="AH2971" s="165"/>
      <c r="AI2971" s="165"/>
      <c r="AJ2971" s="175"/>
      <c r="AK2971" s="44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BQ2971" s="40"/>
      <c r="BR2971" s="40"/>
      <c r="BS2971" s="40"/>
      <c r="BT2971" s="40"/>
      <c r="BU2971" s="40"/>
      <c r="BV2971" s="40"/>
      <c r="BW2971" s="40"/>
      <c r="BX2971" s="40"/>
      <c r="BY2971" s="40"/>
      <c r="BZ2971" s="40"/>
      <c r="IQ2971" s="19"/>
    </row>
    <row r="2972" spans="1:251">
      <c r="A2972" s="8"/>
      <c r="B2972" s="5"/>
      <c r="C2972" s="5"/>
      <c r="D2972" s="6"/>
      <c r="E2972" s="165"/>
      <c r="F2972" s="100"/>
      <c r="G2972" s="100"/>
      <c r="H2972" s="128"/>
      <c r="I2972" s="9"/>
      <c r="J2972" s="91"/>
      <c r="K2972" s="207"/>
      <c r="L2972" s="207"/>
      <c r="M2972" s="207"/>
      <c r="N2972" s="110"/>
      <c r="O2972" s="152"/>
      <c r="P2972" s="152"/>
      <c r="Q2972" s="152"/>
      <c r="R2972" s="9"/>
      <c r="S2972" s="34"/>
      <c r="T2972" s="12"/>
      <c r="U2972" s="12"/>
      <c r="V2972" s="12"/>
      <c r="W2972" s="12"/>
      <c r="X2972" s="114"/>
      <c r="Y2972" s="175"/>
      <c r="Z2972" s="114"/>
      <c r="AA2972" s="114"/>
      <c r="AB2972" s="114"/>
      <c r="AC2972" s="114"/>
      <c r="AD2972" s="114"/>
      <c r="AE2972" s="114"/>
      <c r="AF2972" s="114"/>
      <c r="AG2972" s="102"/>
      <c r="AH2972" s="165"/>
      <c r="AI2972" s="165"/>
      <c r="AJ2972" s="175"/>
      <c r="AK2972" s="44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  <c r="BQ2972" s="40"/>
      <c r="BR2972" s="40"/>
      <c r="BS2972" s="40"/>
      <c r="BT2972" s="40"/>
      <c r="BU2972" s="40"/>
      <c r="BV2972" s="40"/>
      <c r="BW2972" s="40"/>
      <c r="BX2972" s="40"/>
      <c r="BY2972" s="40"/>
      <c r="BZ2972" s="40"/>
    </row>
    <row r="2973" spans="1:251">
      <c r="A2973" s="8"/>
      <c r="B2973" s="5"/>
      <c r="C2973" s="5"/>
      <c r="D2973" s="6"/>
      <c r="E2973" s="175"/>
      <c r="F2973" s="100"/>
      <c r="G2973" s="100"/>
      <c r="H2973" s="128"/>
      <c r="I2973" s="9"/>
      <c r="J2973" s="91"/>
      <c r="K2973" s="207"/>
      <c r="L2973" s="207"/>
      <c r="M2973" s="207"/>
      <c r="N2973" s="110"/>
      <c r="O2973" s="152"/>
      <c r="P2973" s="152"/>
      <c r="Q2973" s="152"/>
      <c r="R2973" s="9"/>
      <c r="S2973" s="34"/>
      <c r="T2973" s="12"/>
      <c r="U2973" s="52"/>
      <c r="V2973" s="12"/>
      <c r="W2973" s="52"/>
      <c r="X2973" s="114"/>
      <c r="Y2973" s="175"/>
      <c r="Z2973" s="114"/>
      <c r="AA2973" s="114"/>
      <c r="AB2973" s="114"/>
      <c r="AC2973" s="114"/>
      <c r="AD2973" s="114"/>
      <c r="AE2973" s="114"/>
      <c r="AF2973" s="114"/>
      <c r="AG2973" s="102"/>
      <c r="AH2973" s="175"/>
      <c r="AI2973" s="175"/>
      <c r="AJ2973" s="175"/>
      <c r="AK2973" s="44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  <c r="BQ2973" s="40"/>
      <c r="BR2973" s="40"/>
      <c r="BS2973" s="40"/>
      <c r="BT2973" s="40"/>
      <c r="BU2973" s="40"/>
      <c r="BV2973" s="40"/>
      <c r="BW2973" s="40"/>
      <c r="BX2973" s="40"/>
      <c r="BY2973" s="40"/>
      <c r="BZ2973" s="40"/>
    </row>
    <row r="2974" spans="1:251">
      <c r="A2974" s="8"/>
      <c r="B2974" s="5"/>
      <c r="C2974" s="5"/>
      <c r="D2974" s="6"/>
      <c r="E2974" s="165"/>
      <c r="F2974" s="100"/>
      <c r="G2974" s="100"/>
      <c r="H2974" s="128"/>
      <c r="I2974" s="9"/>
      <c r="J2974" s="91"/>
      <c r="K2974" s="207"/>
      <c r="L2974" s="207"/>
      <c r="M2974" s="207"/>
      <c r="N2974" s="110"/>
      <c r="O2974" s="152"/>
      <c r="P2974" s="152"/>
      <c r="Q2974" s="152"/>
      <c r="R2974" s="9"/>
      <c r="S2974" s="34"/>
      <c r="T2974" s="12"/>
      <c r="U2974" s="12"/>
      <c r="V2974" s="12"/>
      <c r="W2974" s="12"/>
      <c r="X2974" s="114"/>
      <c r="Y2974" s="175"/>
      <c r="Z2974" s="114"/>
      <c r="AA2974" s="114"/>
      <c r="AB2974" s="114"/>
      <c r="AC2974" s="114"/>
      <c r="AD2974" s="114"/>
      <c r="AE2974" s="114"/>
      <c r="AF2974" s="114"/>
      <c r="AG2974" s="102"/>
      <c r="AH2974" s="165"/>
      <c r="AI2974" s="165"/>
      <c r="AJ2974" s="175"/>
      <c r="AK2974" s="44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BQ2974" s="40"/>
      <c r="BR2974" s="40"/>
      <c r="BS2974" s="40"/>
      <c r="BT2974" s="40"/>
      <c r="BU2974" s="40"/>
      <c r="BV2974" s="40"/>
      <c r="BW2974" s="40"/>
      <c r="BX2974" s="40"/>
      <c r="BY2974" s="40"/>
      <c r="BZ2974" s="40"/>
      <c r="HZ2974" s="23"/>
      <c r="IA2974" s="23"/>
      <c r="IB2974" s="23"/>
      <c r="IC2974" s="23"/>
      <c r="ID2974" s="23"/>
      <c r="IE2974" s="23"/>
      <c r="IF2974" s="23"/>
      <c r="IG2974" s="23"/>
      <c r="IH2974" s="23"/>
      <c r="II2974" s="23"/>
      <c r="IJ2974" s="23"/>
      <c r="IK2974" s="23"/>
      <c r="IL2974" s="23"/>
      <c r="IM2974" s="23"/>
      <c r="IN2974" s="23"/>
      <c r="IO2974" s="23"/>
      <c r="IP2974" s="23"/>
      <c r="IQ2974" s="17"/>
    </row>
    <row r="2975" spans="1:251">
      <c r="A2975" s="8"/>
      <c r="B2975" s="5"/>
      <c r="C2975" s="5"/>
      <c r="D2975" s="6"/>
      <c r="E2975" s="165"/>
      <c r="F2975" s="100"/>
      <c r="G2975" s="100"/>
      <c r="H2975" s="128"/>
      <c r="I2975" s="9"/>
      <c r="J2975" s="91"/>
      <c r="K2975" s="207"/>
      <c r="L2975" s="207"/>
      <c r="M2975" s="207"/>
      <c r="N2975" s="110"/>
      <c r="O2975" s="152"/>
      <c r="P2975" s="152"/>
      <c r="Q2975" s="152"/>
      <c r="R2975" s="9"/>
      <c r="S2975" s="34"/>
      <c r="T2975" s="12"/>
      <c r="U2975" s="12"/>
      <c r="V2975" s="12"/>
      <c r="W2975" s="12"/>
      <c r="X2975" s="114"/>
      <c r="Y2975" s="175"/>
      <c r="Z2975" s="114"/>
      <c r="AA2975" s="114"/>
      <c r="AB2975" s="114"/>
      <c r="AC2975" s="114"/>
      <c r="AD2975" s="114"/>
      <c r="AE2975" s="114"/>
      <c r="AF2975" s="114"/>
      <c r="AG2975" s="102"/>
      <c r="AH2975" s="165"/>
      <c r="AI2975" s="165"/>
      <c r="AJ2975" s="175"/>
      <c r="AK2975" s="44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  <c r="BQ2975" s="40"/>
      <c r="BR2975" s="40"/>
      <c r="BS2975" s="40"/>
      <c r="BT2975" s="40"/>
      <c r="BU2975" s="40"/>
      <c r="BV2975" s="40"/>
      <c r="BW2975" s="40"/>
      <c r="BX2975" s="40"/>
      <c r="BY2975" s="40"/>
      <c r="BZ2975" s="40"/>
    </row>
    <row r="2976" spans="1:251">
      <c r="A2976" s="8"/>
      <c r="B2976" s="5"/>
      <c r="C2976" s="5"/>
      <c r="D2976" s="6"/>
      <c r="E2976" s="175"/>
      <c r="F2976" s="100"/>
      <c r="G2976" s="100"/>
      <c r="H2976" s="128"/>
      <c r="I2976" s="9"/>
      <c r="J2976" s="91"/>
      <c r="K2976" s="207"/>
      <c r="L2976" s="207"/>
      <c r="M2976" s="207"/>
      <c r="N2976" s="110"/>
      <c r="O2976" s="152"/>
      <c r="P2976" s="152"/>
      <c r="Q2976" s="152"/>
      <c r="R2976" s="9"/>
      <c r="S2976" s="34"/>
      <c r="T2976" s="12"/>
      <c r="U2976" s="52"/>
      <c r="V2976" s="12"/>
      <c r="W2976" s="52"/>
      <c r="X2976" s="114"/>
      <c r="Y2976" s="175"/>
      <c r="Z2976" s="114"/>
      <c r="AA2976" s="114"/>
      <c r="AB2976" s="114"/>
      <c r="AC2976" s="114"/>
      <c r="AD2976" s="114"/>
      <c r="AE2976" s="114"/>
      <c r="AF2976" s="114"/>
      <c r="AG2976" s="102"/>
      <c r="AH2976" s="175"/>
      <c r="AI2976" s="175"/>
      <c r="AJ2976" s="175"/>
      <c r="AK2976" s="44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BQ2976" s="40"/>
      <c r="BR2976" s="40"/>
      <c r="BS2976" s="40"/>
      <c r="BT2976" s="40"/>
      <c r="BU2976" s="40"/>
      <c r="BV2976" s="40"/>
      <c r="BW2976" s="40"/>
      <c r="BX2976" s="40"/>
      <c r="BY2976" s="40"/>
      <c r="BZ2976" s="40"/>
      <c r="HZ2976" s="23"/>
      <c r="IA2976" s="23"/>
      <c r="IB2976" s="23"/>
      <c r="IC2976" s="23"/>
      <c r="ID2976" s="23"/>
      <c r="IE2976" s="23"/>
      <c r="IF2976" s="23"/>
      <c r="IG2976" s="23"/>
      <c r="IH2976" s="23"/>
      <c r="II2976" s="23"/>
      <c r="IJ2976" s="23"/>
      <c r="IK2976" s="23"/>
      <c r="IL2976" s="23"/>
      <c r="IM2976" s="23"/>
      <c r="IN2976" s="23"/>
      <c r="IO2976" s="23"/>
      <c r="IP2976" s="23"/>
    </row>
    <row r="2977" spans="1:251">
      <c r="A2977" s="8"/>
      <c r="B2977" s="5"/>
      <c r="C2977" s="5"/>
      <c r="D2977" s="5"/>
      <c r="E2977" s="172"/>
      <c r="F2977" s="100"/>
      <c r="G2977" s="199"/>
      <c r="H2977" s="128"/>
      <c r="I2977" s="9"/>
      <c r="J2977" s="91"/>
      <c r="K2977" s="207"/>
      <c r="L2977" s="207"/>
      <c r="M2977" s="207"/>
      <c r="N2977" s="110"/>
      <c r="O2977" s="182"/>
      <c r="P2977" s="182"/>
      <c r="Q2977" s="188"/>
      <c r="R2977" s="41"/>
      <c r="S2977" s="41"/>
      <c r="T2977" s="42"/>
      <c r="U2977" s="12"/>
      <c r="V2977" s="42"/>
      <c r="W2977" s="12"/>
      <c r="X2977" s="115"/>
      <c r="Y2977" s="194"/>
      <c r="Z2977" s="115"/>
      <c r="AA2977" s="115"/>
      <c r="AB2977" s="115"/>
      <c r="AC2977" s="115"/>
      <c r="AD2977" s="115"/>
      <c r="AE2977" s="115"/>
      <c r="AF2977" s="115"/>
      <c r="AG2977" s="109"/>
      <c r="AH2977" s="172"/>
      <c r="AI2977" s="172"/>
      <c r="AJ2977" s="194"/>
      <c r="AK2977" s="71"/>
      <c r="AL2977" s="70"/>
      <c r="AM2977" s="70"/>
      <c r="AN2977" s="70"/>
      <c r="AO2977" s="70"/>
      <c r="AP2977" s="70"/>
      <c r="AQ2977" s="70"/>
      <c r="AR2977" s="70"/>
      <c r="AS2977" s="70"/>
      <c r="AT2977" s="70"/>
      <c r="AU2977" s="70"/>
      <c r="AV2977" s="70"/>
      <c r="AW2977" s="70"/>
      <c r="AX2977" s="70"/>
      <c r="AY2977" s="70"/>
      <c r="AZ2977" s="70"/>
      <c r="BA2977" s="70"/>
      <c r="BB2977" s="70"/>
      <c r="BC2977" s="70"/>
      <c r="BD2977" s="70"/>
      <c r="BE2977" s="70"/>
      <c r="BF2977" s="70"/>
      <c r="BG2977" s="70"/>
      <c r="BH2977" s="70"/>
      <c r="BI2977" s="70"/>
      <c r="BJ2977" s="70"/>
      <c r="BK2977" s="70"/>
      <c r="BL2977" s="70"/>
      <c r="BM2977" s="70"/>
      <c r="BN2977" s="70"/>
      <c r="BO2977" s="70"/>
      <c r="BP2977" s="70"/>
      <c r="BQ2977" s="70"/>
      <c r="BR2977" s="70"/>
      <c r="BS2977" s="70"/>
      <c r="BT2977" s="70"/>
      <c r="BU2977" s="70"/>
      <c r="BV2977" s="70"/>
      <c r="BW2977" s="70"/>
      <c r="BX2977" s="70"/>
      <c r="BY2977" s="70"/>
      <c r="BZ2977" s="70"/>
    </row>
    <row r="2978" spans="1:251">
      <c r="A2978" s="8"/>
      <c r="B2978" s="5"/>
      <c r="C2978" s="5"/>
      <c r="D2978" s="5"/>
      <c r="E2978" s="172"/>
      <c r="F2978" s="100"/>
      <c r="G2978" s="199"/>
      <c r="H2978" s="128"/>
      <c r="I2978" s="9"/>
      <c r="J2978" s="91"/>
      <c r="K2978" s="207"/>
      <c r="L2978" s="207"/>
      <c r="M2978" s="207"/>
      <c r="N2978" s="110"/>
      <c r="O2978" s="182"/>
      <c r="P2978" s="182"/>
      <c r="Q2978" s="188"/>
      <c r="R2978" s="41"/>
      <c r="S2978" s="41"/>
      <c r="T2978" s="42"/>
      <c r="U2978" s="12"/>
      <c r="V2978" s="42"/>
      <c r="W2978" s="12"/>
      <c r="X2978" s="115"/>
      <c r="Y2978" s="194"/>
      <c r="Z2978" s="115"/>
      <c r="AA2978" s="115"/>
      <c r="AB2978" s="115"/>
      <c r="AC2978" s="115"/>
      <c r="AD2978" s="115"/>
      <c r="AE2978" s="115"/>
      <c r="AF2978" s="115"/>
      <c r="AG2978" s="109"/>
      <c r="AH2978" s="172"/>
      <c r="AI2978" s="172"/>
      <c r="AJ2978" s="194"/>
      <c r="AK2978" s="71"/>
      <c r="AL2978" s="70"/>
      <c r="AM2978" s="70"/>
      <c r="AN2978" s="70"/>
      <c r="AO2978" s="70"/>
      <c r="AP2978" s="70"/>
      <c r="AQ2978" s="70"/>
      <c r="AR2978" s="70"/>
      <c r="AS2978" s="70"/>
      <c r="AT2978" s="70"/>
      <c r="AU2978" s="70"/>
      <c r="AV2978" s="70"/>
      <c r="AW2978" s="70"/>
      <c r="AX2978" s="70"/>
      <c r="AY2978" s="70"/>
      <c r="AZ2978" s="70"/>
      <c r="BA2978" s="70"/>
      <c r="BB2978" s="70"/>
      <c r="BC2978" s="70"/>
      <c r="BD2978" s="70"/>
      <c r="BE2978" s="70"/>
      <c r="BF2978" s="70"/>
      <c r="BG2978" s="70"/>
      <c r="BH2978" s="70"/>
      <c r="BI2978" s="70"/>
      <c r="BJ2978" s="70"/>
      <c r="BK2978" s="70"/>
      <c r="BL2978" s="70"/>
      <c r="BM2978" s="70"/>
      <c r="BN2978" s="70"/>
      <c r="BO2978" s="70"/>
      <c r="BP2978" s="70"/>
      <c r="BQ2978" s="70"/>
      <c r="BR2978" s="70"/>
      <c r="BS2978" s="70"/>
      <c r="BT2978" s="70"/>
      <c r="BU2978" s="70"/>
      <c r="BV2978" s="70"/>
      <c r="BW2978" s="70"/>
      <c r="BX2978" s="70"/>
      <c r="BY2978" s="70"/>
      <c r="BZ2978" s="70"/>
      <c r="IQ2978" s="18"/>
    </row>
    <row r="2979" spans="1:251">
      <c r="A2979" s="8"/>
      <c r="B2979" s="5"/>
      <c r="C2979" s="5"/>
      <c r="D2979" s="6"/>
      <c r="E2979" s="176"/>
      <c r="F2979" s="100"/>
      <c r="G2979" s="100"/>
      <c r="H2979" s="128"/>
      <c r="I2979" s="9"/>
      <c r="J2979" s="217"/>
      <c r="K2979" s="219"/>
      <c r="L2979" s="100"/>
      <c r="M2979" s="100"/>
      <c r="N2979" s="114"/>
      <c r="O2979" s="152"/>
      <c r="P2979" s="152"/>
      <c r="Q2979" s="171"/>
      <c r="R2979" s="9"/>
      <c r="S2979" s="9"/>
      <c r="T2979" s="46"/>
      <c r="U2979" s="46"/>
      <c r="V2979" s="46"/>
      <c r="W2979" s="46"/>
      <c r="X2979" s="222"/>
      <c r="Y2979" s="196"/>
      <c r="Z2979" s="114"/>
      <c r="AA2979" s="114"/>
      <c r="AB2979" s="114"/>
      <c r="AC2979" s="114"/>
      <c r="AD2979" s="114"/>
      <c r="AE2979" s="114"/>
      <c r="AF2979" s="114"/>
      <c r="AG2979" s="109"/>
      <c r="AH2979" s="176"/>
      <c r="AI2979" s="176"/>
      <c r="AJ2979" s="196"/>
      <c r="AK2979" s="65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40"/>
      <c r="BQ2979" s="40"/>
      <c r="BR2979" s="40"/>
      <c r="BS2979" s="40"/>
      <c r="BT2979" s="40"/>
      <c r="BU2979" s="40"/>
      <c r="BV2979" s="40"/>
      <c r="BW2979" s="40"/>
      <c r="BX2979" s="40"/>
      <c r="BY2979" s="40"/>
      <c r="BZ2979" s="40"/>
      <c r="CA2979" s="20"/>
      <c r="CB2979" s="20"/>
      <c r="CC2979" s="20"/>
      <c r="CD2979" s="20"/>
      <c r="CE2979" s="20"/>
      <c r="CF2979" s="20"/>
      <c r="CG2979" s="20"/>
      <c r="CH2979" s="20"/>
      <c r="CI2979" s="20"/>
      <c r="CJ2979" s="20"/>
      <c r="CK2979" s="20"/>
      <c r="CL2979" s="20"/>
      <c r="CM2979" s="20"/>
      <c r="CN2979" s="20"/>
      <c r="CO2979" s="20"/>
      <c r="CP2979" s="20"/>
      <c r="CQ2979" s="20"/>
      <c r="CR2979" s="20"/>
      <c r="CS2979" s="20"/>
      <c r="CT2979" s="20"/>
      <c r="CU2979" s="20"/>
      <c r="CV2979" s="20"/>
      <c r="CW2979" s="20"/>
      <c r="CX2979" s="20"/>
      <c r="CY2979" s="20"/>
      <c r="CZ2979" s="20"/>
      <c r="DA2979" s="20"/>
      <c r="DB2979" s="20"/>
      <c r="DC2979" s="20"/>
      <c r="DD2979" s="20"/>
      <c r="DE2979" s="20"/>
      <c r="DF2979" s="20"/>
      <c r="DG2979" s="20"/>
      <c r="DH2979" s="20"/>
      <c r="DI2979" s="20"/>
      <c r="DJ2979" s="20"/>
      <c r="DK2979" s="20"/>
      <c r="DL2979" s="20"/>
      <c r="DM2979" s="20"/>
      <c r="DN2979" s="20"/>
      <c r="DO2979" s="20"/>
      <c r="DP2979" s="20"/>
      <c r="DQ2979" s="20"/>
      <c r="DR2979" s="20"/>
      <c r="DS2979" s="20"/>
      <c r="DT2979" s="20"/>
      <c r="DU2979" s="20"/>
      <c r="DV2979" s="20"/>
      <c r="DW2979" s="20"/>
      <c r="DX2979" s="20"/>
      <c r="DY2979" s="20"/>
      <c r="DZ2979" s="20"/>
      <c r="EA2979" s="20"/>
      <c r="EB2979" s="20"/>
      <c r="EC2979" s="20"/>
      <c r="ED2979" s="20"/>
      <c r="EE2979" s="20"/>
      <c r="EF2979" s="20"/>
      <c r="EG2979" s="20"/>
      <c r="EH2979" s="20"/>
      <c r="EI2979" s="20"/>
      <c r="EJ2979" s="20"/>
      <c r="EK2979" s="20"/>
      <c r="EL2979" s="20"/>
      <c r="EM2979" s="20"/>
      <c r="EN2979" s="20"/>
      <c r="EO2979" s="20"/>
      <c r="EP2979" s="20"/>
      <c r="EQ2979" s="20"/>
      <c r="ER2979" s="20"/>
      <c r="ES2979" s="20"/>
      <c r="ET2979" s="20"/>
      <c r="EU2979" s="20"/>
      <c r="EV2979" s="20"/>
      <c r="EW2979" s="20"/>
      <c r="EX2979" s="20"/>
      <c r="EY2979" s="20"/>
      <c r="EZ2979" s="20"/>
      <c r="FA2979" s="20"/>
      <c r="FB2979" s="20"/>
      <c r="FC2979" s="20"/>
      <c r="FD2979" s="20"/>
      <c r="FE2979" s="20"/>
      <c r="FF2979" s="20"/>
      <c r="FG2979" s="20"/>
      <c r="FH2979" s="20"/>
      <c r="FI2979" s="20"/>
      <c r="FJ2979" s="20"/>
      <c r="FK2979" s="20"/>
      <c r="FL2979" s="20"/>
      <c r="FM2979" s="20"/>
      <c r="FN2979" s="20"/>
      <c r="FO2979" s="20"/>
      <c r="FP2979" s="20"/>
      <c r="FQ2979" s="20"/>
      <c r="FR2979" s="20"/>
      <c r="FS2979" s="20"/>
      <c r="FT2979" s="20"/>
      <c r="FU2979" s="20"/>
      <c r="FV2979" s="20"/>
      <c r="FW2979" s="20"/>
      <c r="FX2979" s="20"/>
      <c r="FY2979" s="20"/>
      <c r="FZ2979" s="20"/>
      <c r="GA2979" s="20"/>
      <c r="GB2979" s="20"/>
      <c r="GC2979" s="20"/>
      <c r="GD2979" s="20"/>
      <c r="GE2979" s="20"/>
      <c r="GF2979" s="20"/>
      <c r="GG2979" s="20"/>
      <c r="GH2979" s="20"/>
      <c r="GI2979" s="20"/>
      <c r="GJ2979" s="20"/>
      <c r="GK2979" s="20"/>
      <c r="GL2979" s="20"/>
      <c r="GM2979" s="20"/>
      <c r="GN2979" s="20"/>
      <c r="GO2979" s="20"/>
      <c r="GP2979" s="20"/>
      <c r="GQ2979" s="20"/>
      <c r="GR2979" s="20"/>
      <c r="GS2979" s="20"/>
      <c r="GT2979" s="20"/>
      <c r="GU2979" s="20"/>
      <c r="GV2979" s="20"/>
      <c r="GW2979" s="20"/>
      <c r="GX2979" s="20"/>
      <c r="GY2979" s="20"/>
      <c r="GZ2979" s="20"/>
      <c r="HA2979" s="20"/>
      <c r="HB2979" s="20"/>
      <c r="HC2979" s="20"/>
      <c r="HD2979" s="20"/>
      <c r="HE2979" s="20"/>
      <c r="HF2979" s="20"/>
      <c r="HG2979" s="20"/>
      <c r="HH2979" s="20"/>
      <c r="HI2979" s="20"/>
      <c r="HJ2979" s="20"/>
      <c r="HK2979" s="20"/>
      <c r="HL2979" s="20"/>
      <c r="HM2979" s="20"/>
      <c r="HN2979" s="20"/>
      <c r="HO2979" s="20"/>
      <c r="HP2979" s="20"/>
      <c r="HQ2979" s="20"/>
      <c r="HR2979" s="20"/>
      <c r="HS2979" s="20"/>
      <c r="HT2979" s="20"/>
      <c r="HU2979" s="20"/>
      <c r="HV2979" s="20"/>
      <c r="HW2979" s="20"/>
      <c r="HX2979" s="20"/>
      <c r="HY2979" s="20"/>
    </row>
    <row r="2980" spans="1:251">
      <c r="A2980" s="8"/>
      <c r="B2980" s="5"/>
      <c r="C2980" s="5"/>
      <c r="D2980" s="6"/>
      <c r="E2980" s="163"/>
      <c r="F2980" s="100"/>
      <c r="G2980" s="100"/>
      <c r="H2980" s="128"/>
      <c r="I2980" s="9"/>
      <c r="J2980" s="91"/>
      <c r="K2980" s="207"/>
      <c r="L2980" s="207"/>
      <c r="M2980" s="207"/>
      <c r="N2980" s="110"/>
      <c r="O2980" s="178"/>
      <c r="P2980" s="178"/>
      <c r="Q2980" s="185"/>
      <c r="R2980" s="9"/>
      <c r="S2980" s="9"/>
      <c r="T2980" s="12"/>
      <c r="U2980" s="12"/>
      <c r="V2980" s="12"/>
      <c r="W2980" s="12"/>
      <c r="X2980" s="223"/>
      <c r="Y2980" s="175"/>
      <c r="Z2980" s="114"/>
      <c r="AA2980" s="114"/>
      <c r="AB2980" s="114"/>
      <c r="AC2980" s="114"/>
      <c r="AD2980" s="114"/>
      <c r="AE2980" s="114"/>
      <c r="AF2980" s="114"/>
      <c r="AG2980" s="109"/>
      <c r="AH2980" s="163"/>
      <c r="AI2980" s="163"/>
      <c r="AJ2980" s="175"/>
      <c r="AK2980" s="66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  <c r="BP2980" s="40"/>
      <c r="BQ2980" s="40"/>
      <c r="BR2980" s="40"/>
      <c r="BS2980" s="40"/>
      <c r="BT2980" s="40"/>
      <c r="BU2980" s="40"/>
      <c r="BV2980" s="40"/>
      <c r="BW2980" s="40"/>
      <c r="BX2980" s="40"/>
      <c r="BY2980" s="40"/>
      <c r="BZ2980" s="40"/>
    </row>
    <row r="2981" spans="1:251">
      <c r="A2981" s="8"/>
      <c r="B2981" s="5"/>
      <c r="C2981" s="5"/>
      <c r="D2981" s="5"/>
      <c r="E2981" s="163"/>
      <c r="F2981" s="100"/>
      <c r="G2981" s="100"/>
      <c r="H2981" s="128"/>
      <c r="I2981" s="10"/>
      <c r="J2981" s="91"/>
      <c r="K2981" s="207"/>
      <c r="L2981" s="207"/>
      <c r="M2981" s="207"/>
      <c r="N2981" s="110"/>
      <c r="O2981" s="152"/>
      <c r="P2981" s="152"/>
      <c r="Q2981" s="152"/>
      <c r="R2981" s="9"/>
      <c r="S2981" s="9"/>
      <c r="T2981" s="12"/>
      <c r="U2981" s="12"/>
      <c r="V2981" s="12"/>
      <c r="W2981" s="12"/>
      <c r="X2981" s="102"/>
      <c r="Y2981" s="193"/>
      <c r="Z2981" s="109"/>
      <c r="AA2981" s="109"/>
      <c r="AB2981" s="109"/>
      <c r="AC2981" s="109"/>
      <c r="AD2981" s="109"/>
      <c r="AE2981" s="109"/>
      <c r="AF2981" s="109"/>
      <c r="AG2981" s="102"/>
      <c r="AH2981" s="163"/>
      <c r="AI2981" s="163"/>
      <c r="AJ2981" s="193"/>
      <c r="AK2981" s="38"/>
      <c r="AL2981" s="59"/>
      <c r="AM2981" s="59"/>
      <c r="AN2981" s="59"/>
      <c r="AO2981" s="59"/>
      <c r="AP2981" s="59"/>
      <c r="AQ2981" s="59"/>
      <c r="AR2981" s="59"/>
      <c r="AS2981" s="59"/>
      <c r="AT2981" s="59"/>
      <c r="AU2981" s="59"/>
      <c r="AV2981" s="59"/>
      <c r="AW2981" s="59"/>
      <c r="AX2981" s="59"/>
      <c r="AY2981" s="59"/>
      <c r="AZ2981" s="59"/>
      <c r="BA2981" s="59"/>
      <c r="BB2981" s="59"/>
      <c r="BC2981" s="59"/>
      <c r="BD2981" s="59"/>
      <c r="BE2981" s="59"/>
      <c r="BF2981" s="59"/>
      <c r="BG2981" s="59"/>
      <c r="BH2981" s="59"/>
      <c r="BI2981" s="59"/>
      <c r="BJ2981" s="59"/>
      <c r="BK2981" s="59"/>
      <c r="BL2981" s="59"/>
      <c r="BM2981" s="59"/>
      <c r="BN2981" s="59"/>
      <c r="BO2981" s="59"/>
      <c r="BP2981" s="59"/>
      <c r="BQ2981" s="59"/>
      <c r="BR2981" s="59"/>
      <c r="BS2981" s="59"/>
      <c r="BT2981" s="59"/>
      <c r="BU2981" s="59"/>
      <c r="BV2981" s="59"/>
      <c r="BW2981" s="59"/>
      <c r="BX2981" s="59"/>
      <c r="BY2981" s="59"/>
      <c r="BZ2981" s="59"/>
      <c r="HZ2981" s="15"/>
      <c r="IA2981" s="15"/>
      <c r="IB2981" s="15"/>
      <c r="IC2981" s="15"/>
      <c r="ID2981" s="15"/>
      <c r="IE2981" s="15"/>
      <c r="IF2981" s="15"/>
      <c r="IG2981" s="15"/>
      <c r="IH2981" s="15"/>
      <c r="II2981" s="15"/>
      <c r="IJ2981" s="15"/>
      <c r="IK2981" s="15"/>
      <c r="IL2981" s="15"/>
      <c r="IM2981" s="15"/>
      <c r="IN2981" s="15"/>
      <c r="IO2981" s="15"/>
      <c r="IP2981" s="15"/>
    </row>
    <row r="2982" spans="1:251">
      <c r="A2982" s="8"/>
      <c r="B2982" s="5"/>
      <c r="C2982" s="5"/>
      <c r="D2982" s="5"/>
      <c r="E2982" s="163"/>
      <c r="F2982" s="100"/>
      <c r="G2982" s="100"/>
      <c r="H2982" s="128"/>
      <c r="I2982" s="10"/>
      <c r="J2982" s="91"/>
      <c r="K2982" s="207"/>
      <c r="L2982" s="207"/>
      <c r="M2982" s="207"/>
      <c r="N2982" s="110"/>
      <c r="O2982" s="152"/>
      <c r="P2982" s="152"/>
      <c r="Q2982" s="152"/>
      <c r="R2982" s="9"/>
      <c r="S2982" s="9"/>
      <c r="T2982" s="12"/>
      <c r="U2982" s="12"/>
      <c r="V2982" s="12"/>
      <c r="W2982" s="12"/>
      <c r="X2982" s="102"/>
      <c r="Y2982" s="193"/>
      <c r="Z2982" s="109"/>
      <c r="AA2982" s="109"/>
      <c r="AB2982" s="109"/>
      <c r="AC2982" s="109"/>
      <c r="AD2982" s="109"/>
      <c r="AE2982" s="109"/>
      <c r="AF2982" s="109"/>
      <c r="AG2982" s="102"/>
      <c r="AH2982" s="163"/>
      <c r="AI2982" s="163"/>
      <c r="AJ2982" s="193"/>
      <c r="AK2982" s="38"/>
      <c r="AL2982" s="59"/>
      <c r="AM2982" s="59"/>
      <c r="AN2982" s="59"/>
      <c r="AO2982" s="59"/>
      <c r="AP2982" s="59"/>
      <c r="AQ2982" s="59"/>
      <c r="AR2982" s="59"/>
      <c r="AS2982" s="59"/>
      <c r="AT2982" s="59"/>
      <c r="AU2982" s="59"/>
      <c r="AV2982" s="59"/>
      <c r="AW2982" s="59"/>
      <c r="AX2982" s="59"/>
      <c r="AY2982" s="59"/>
      <c r="AZ2982" s="59"/>
      <c r="BA2982" s="59"/>
      <c r="BB2982" s="59"/>
      <c r="BC2982" s="59"/>
      <c r="BD2982" s="59"/>
      <c r="BE2982" s="59"/>
      <c r="BF2982" s="59"/>
      <c r="BG2982" s="59"/>
      <c r="BH2982" s="59"/>
      <c r="BI2982" s="59"/>
      <c r="BJ2982" s="59"/>
      <c r="BK2982" s="59"/>
      <c r="BL2982" s="59"/>
      <c r="BM2982" s="59"/>
      <c r="BN2982" s="59"/>
      <c r="BO2982" s="59"/>
      <c r="BP2982" s="59"/>
      <c r="BQ2982" s="59"/>
      <c r="BR2982" s="59"/>
      <c r="BS2982" s="59"/>
      <c r="BT2982" s="59"/>
      <c r="BU2982" s="59"/>
      <c r="BV2982" s="59"/>
      <c r="BW2982" s="59"/>
      <c r="BX2982" s="59"/>
      <c r="BY2982" s="59"/>
      <c r="BZ2982" s="59"/>
    </row>
    <row r="2983" spans="1:251">
      <c r="A2983" s="8"/>
      <c r="B2983" s="5"/>
      <c r="C2983" s="5"/>
      <c r="D2983" s="5"/>
      <c r="E2983" s="164"/>
      <c r="F2983" s="100"/>
      <c r="G2983" s="100"/>
      <c r="H2983" s="128"/>
      <c r="I2983" s="10"/>
      <c r="J2983" s="91"/>
      <c r="K2983" s="207"/>
      <c r="L2983" s="207"/>
      <c r="M2983" s="207"/>
      <c r="N2983" s="110"/>
      <c r="O2983" s="152"/>
      <c r="P2983" s="152"/>
      <c r="Q2983" s="152"/>
      <c r="R2983" s="9"/>
      <c r="S2983" s="9"/>
      <c r="T2983" s="12"/>
      <c r="U2983" s="52"/>
      <c r="V2983" s="12"/>
      <c r="W2983" s="52"/>
      <c r="X2983" s="102"/>
      <c r="Y2983" s="193"/>
      <c r="Z2983" s="109"/>
      <c r="AA2983" s="109"/>
      <c r="AB2983" s="109"/>
      <c r="AC2983" s="109"/>
      <c r="AD2983" s="109"/>
      <c r="AE2983" s="109"/>
      <c r="AF2983" s="109"/>
      <c r="AG2983" s="102"/>
      <c r="AH2983" s="164"/>
      <c r="AI2983" s="164"/>
      <c r="AJ2983" s="193"/>
      <c r="AK2983" s="38"/>
      <c r="AL2983" s="59"/>
      <c r="AM2983" s="59"/>
      <c r="AN2983" s="59"/>
      <c r="AO2983" s="59"/>
      <c r="AP2983" s="59"/>
      <c r="AQ2983" s="59"/>
      <c r="AR2983" s="59"/>
      <c r="AS2983" s="59"/>
      <c r="AT2983" s="59"/>
      <c r="AU2983" s="59"/>
      <c r="AV2983" s="59"/>
      <c r="AW2983" s="59"/>
      <c r="AX2983" s="59"/>
      <c r="AY2983" s="59"/>
      <c r="AZ2983" s="59"/>
      <c r="BA2983" s="59"/>
      <c r="BB2983" s="59"/>
      <c r="BC2983" s="59"/>
      <c r="BD2983" s="59"/>
      <c r="BE2983" s="59"/>
      <c r="BF2983" s="59"/>
      <c r="BG2983" s="59"/>
      <c r="BH2983" s="59"/>
      <c r="BI2983" s="59"/>
      <c r="BJ2983" s="59"/>
      <c r="BK2983" s="59"/>
      <c r="BL2983" s="59"/>
      <c r="BM2983" s="59"/>
      <c r="BN2983" s="59"/>
      <c r="BO2983" s="59"/>
      <c r="BP2983" s="59"/>
      <c r="BQ2983" s="59"/>
      <c r="BR2983" s="59"/>
      <c r="BS2983" s="59"/>
      <c r="BT2983" s="59"/>
      <c r="BU2983" s="59"/>
      <c r="BV2983" s="59"/>
      <c r="BW2983" s="59"/>
      <c r="BX2983" s="59"/>
      <c r="BY2983" s="59"/>
      <c r="BZ2983" s="59"/>
    </row>
    <row r="2984" spans="1:251">
      <c r="A2984" s="8"/>
      <c r="B2984" s="5"/>
      <c r="C2984" s="5"/>
      <c r="D2984" s="5"/>
      <c r="E2984" s="163"/>
      <c r="F2984" s="100"/>
      <c r="G2984" s="100"/>
      <c r="H2984" s="128"/>
      <c r="I2984" s="10"/>
      <c r="J2984" s="91"/>
      <c r="K2984" s="207"/>
      <c r="L2984" s="207"/>
      <c r="M2984" s="207"/>
      <c r="N2984" s="110"/>
      <c r="O2984" s="152"/>
      <c r="P2984" s="152"/>
      <c r="Q2984" s="152"/>
      <c r="R2984" s="9"/>
      <c r="S2984" s="9"/>
      <c r="T2984" s="12"/>
      <c r="U2984" s="12"/>
      <c r="V2984" s="12"/>
      <c r="W2984" s="12"/>
      <c r="X2984" s="102"/>
      <c r="Y2984" s="193"/>
      <c r="Z2984" s="109"/>
      <c r="AA2984" s="109"/>
      <c r="AB2984" s="109"/>
      <c r="AC2984" s="109"/>
      <c r="AD2984" s="109"/>
      <c r="AE2984" s="109"/>
      <c r="AF2984" s="109"/>
      <c r="AG2984" s="102"/>
      <c r="AH2984" s="163"/>
      <c r="AI2984" s="163"/>
      <c r="AJ2984" s="193"/>
      <c r="AK2984" s="38"/>
      <c r="AL2984" s="59"/>
      <c r="AM2984" s="59"/>
      <c r="AN2984" s="59"/>
      <c r="AO2984" s="59"/>
      <c r="AP2984" s="59"/>
      <c r="AQ2984" s="59"/>
      <c r="AR2984" s="59"/>
      <c r="AS2984" s="59"/>
      <c r="AT2984" s="59"/>
      <c r="AU2984" s="59"/>
      <c r="AV2984" s="59"/>
      <c r="AW2984" s="59"/>
      <c r="AX2984" s="59"/>
      <c r="AY2984" s="59"/>
      <c r="AZ2984" s="59"/>
      <c r="BA2984" s="59"/>
      <c r="BB2984" s="59"/>
      <c r="BC2984" s="59"/>
      <c r="BD2984" s="59"/>
      <c r="BE2984" s="59"/>
      <c r="BF2984" s="59"/>
      <c r="BG2984" s="59"/>
      <c r="BH2984" s="59"/>
      <c r="BI2984" s="59"/>
      <c r="BJ2984" s="59"/>
      <c r="BK2984" s="59"/>
      <c r="BL2984" s="59"/>
      <c r="BM2984" s="59"/>
      <c r="BN2984" s="59"/>
      <c r="BO2984" s="59"/>
      <c r="BP2984" s="59"/>
      <c r="BQ2984" s="59"/>
      <c r="BR2984" s="59"/>
      <c r="BS2984" s="59"/>
      <c r="BT2984" s="59"/>
      <c r="BU2984" s="59"/>
      <c r="BV2984" s="59"/>
      <c r="BW2984" s="59"/>
      <c r="BX2984" s="59"/>
      <c r="BY2984" s="59"/>
      <c r="BZ2984" s="59"/>
      <c r="CA2984" s="20"/>
      <c r="CB2984" s="20"/>
      <c r="CC2984" s="20"/>
      <c r="CD2984" s="20"/>
      <c r="CE2984" s="20"/>
      <c r="CF2984" s="20"/>
      <c r="CG2984" s="20"/>
      <c r="CH2984" s="20"/>
      <c r="CI2984" s="20"/>
      <c r="CJ2984" s="20"/>
      <c r="CK2984" s="20"/>
      <c r="CL2984" s="20"/>
      <c r="CM2984" s="20"/>
      <c r="CN2984" s="20"/>
      <c r="CO2984" s="20"/>
      <c r="CP2984" s="20"/>
      <c r="CQ2984" s="20"/>
      <c r="CR2984" s="20"/>
      <c r="CS2984" s="20"/>
      <c r="CT2984" s="20"/>
      <c r="CU2984" s="20"/>
      <c r="CV2984" s="20"/>
      <c r="CW2984" s="20"/>
      <c r="CX2984" s="20"/>
      <c r="CY2984" s="20"/>
      <c r="CZ2984" s="20"/>
      <c r="DA2984" s="20"/>
      <c r="DB2984" s="20"/>
      <c r="DC2984" s="20"/>
      <c r="DD2984" s="20"/>
      <c r="DE2984" s="20"/>
      <c r="DF2984" s="20"/>
      <c r="DG2984" s="20"/>
      <c r="DH2984" s="20"/>
      <c r="DI2984" s="20"/>
      <c r="DJ2984" s="20"/>
      <c r="DK2984" s="20"/>
      <c r="DL2984" s="20"/>
      <c r="DM2984" s="20"/>
      <c r="DN2984" s="20"/>
      <c r="DO2984" s="20"/>
      <c r="DP2984" s="20"/>
      <c r="DQ2984" s="20"/>
      <c r="DR2984" s="20"/>
      <c r="DS2984" s="20"/>
      <c r="DT2984" s="20"/>
      <c r="DU2984" s="20"/>
      <c r="DV2984" s="20"/>
      <c r="DW2984" s="20"/>
      <c r="DX2984" s="20"/>
      <c r="DY2984" s="20"/>
      <c r="DZ2984" s="20"/>
      <c r="EA2984" s="20"/>
      <c r="EB2984" s="20"/>
      <c r="EC2984" s="20"/>
      <c r="ED2984" s="20"/>
      <c r="EE2984" s="20"/>
      <c r="EF2984" s="20"/>
      <c r="EG2984" s="20"/>
      <c r="EH2984" s="20"/>
      <c r="EI2984" s="20"/>
      <c r="EJ2984" s="20"/>
      <c r="EK2984" s="20"/>
      <c r="EL2984" s="20"/>
      <c r="EM2984" s="20"/>
      <c r="EN2984" s="20"/>
      <c r="EO2984" s="20"/>
      <c r="EP2984" s="20"/>
      <c r="EQ2984" s="20"/>
      <c r="ER2984" s="20"/>
      <c r="ES2984" s="20"/>
      <c r="ET2984" s="20"/>
      <c r="EU2984" s="20"/>
      <c r="EV2984" s="20"/>
      <c r="EW2984" s="20"/>
      <c r="EX2984" s="20"/>
      <c r="EY2984" s="20"/>
      <c r="EZ2984" s="20"/>
      <c r="FA2984" s="20"/>
      <c r="FB2984" s="20"/>
      <c r="FC2984" s="20"/>
      <c r="FD2984" s="20"/>
      <c r="FE2984" s="20"/>
      <c r="FF2984" s="20"/>
      <c r="FG2984" s="20"/>
      <c r="FH2984" s="20"/>
      <c r="FI2984" s="20"/>
      <c r="FJ2984" s="20"/>
      <c r="FK2984" s="20"/>
      <c r="FL2984" s="20"/>
      <c r="FM2984" s="20"/>
      <c r="FN2984" s="20"/>
      <c r="FO2984" s="20"/>
      <c r="FP2984" s="20"/>
      <c r="FQ2984" s="20"/>
      <c r="FR2984" s="20"/>
      <c r="FS2984" s="20"/>
      <c r="FT2984" s="20"/>
      <c r="FU2984" s="20"/>
      <c r="FV2984" s="20"/>
      <c r="FW2984" s="20"/>
      <c r="FX2984" s="20"/>
      <c r="FY2984" s="20"/>
      <c r="FZ2984" s="20"/>
      <c r="GA2984" s="20"/>
      <c r="GB2984" s="20"/>
      <c r="GC2984" s="20"/>
      <c r="GD2984" s="20"/>
      <c r="GE2984" s="20"/>
      <c r="GF2984" s="20"/>
      <c r="GG2984" s="20"/>
      <c r="GH2984" s="20"/>
      <c r="GI2984" s="20"/>
      <c r="GJ2984" s="20"/>
      <c r="GK2984" s="20"/>
      <c r="GL2984" s="20"/>
      <c r="GM2984" s="20"/>
      <c r="GN2984" s="20"/>
      <c r="GO2984" s="20"/>
      <c r="GP2984" s="20"/>
      <c r="GQ2984" s="20"/>
      <c r="GR2984" s="20"/>
      <c r="GS2984" s="20"/>
      <c r="GT2984" s="20"/>
      <c r="GU2984" s="20"/>
      <c r="GV2984" s="20"/>
      <c r="GW2984" s="20"/>
      <c r="GX2984" s="20"/>
      <c r="GY2984" s="20"/>
      <c r="GZ2984" s="20"/>
      <c r="HA2984" s="20"/>
      <c r="HB2984" s="20"/>
      <c r="HC2984" s="20"/>
      <c r="HD2984" s="20"/>
      <c r="HE2984" s="20"/>
      <c r="HF2984" s="20"/>
      <c r="HG2984" s="20"/>
      <c r="HH2984" s="20"/>
      <c r="HI2984" s="20"/>
      <c r="HJ2984" s="20"/>
      <c r="HK2984" s="20"/>
      <c r="HL2984" s="20"/>
      <c r="HM2984" s="20"/>
      <c r="HN2984" s="20"/>
      <c r="HO2984" s="20"/>
      <c r="HP2984" s="20"/>
      <c r="HQ2984" s="20"/>
      <c r="HR2984" s="20"/>
      <c r="HS2984" s="20"/>
      <c r="HT2984" s="20"/>
      <c r="HU2984" s="20"/>
      <c r="HV2984" s="20"/>
      <c r="HW2984" s="20"/>
      <c r="HX2984" s="20"/>
      <c r="HY2984" s="20"/>
    </row>
    <row r="2985" spans="1:251">
      <c r="A2985" s="8"/>
      <c r="B2985" s="5"/>
      <c r="C2985" s="5"/>
      <c r="D2985" s="5"/>
      <c r="E2985" s="163"/>
      <c r="F2985" s="100"/>
      <c r="G2985" s="100"/>
      <c r="H2985" s="128"/>
      <c r="I2985" s="10"/>
      <c r="J2985" s="91"/>
      <c r="K2985" s="207"/>
      <c r="L2985" s="207"/>
      <c r="M2985" s="207"/>
      <c r="N2985" s="110"/>
      <c r="O2985" s="152"/>
      <c r="P2985" s="152"/>
      <c r="Q2985" s="152"/>
      <c r="R2985" s="9"/>
      <c r="S2985" s="9"/>
      <c r="T2985" s="12"/>
      <c r="U2985" s="12"/>
      <c r="V2985" s="12"/>
      <c r="W2985" s="12"/>
      <c r="X2985" s="102"/>
      <c r="Y2985" s="193"/>
      <c r="Z2985" s="109"/>
      <c r="AA2985" s="109"/>
      <c r="AB2985" s="109"/>
      <c r="AC2985" s="109"/>
      <c r="AD2985" s="109"/>
      <c r="AE2985" s="109"/>
      <c r="AF2985" s="109"/>
      <c r="AG2985" s="102"/>
      <c r="AH2985" s="163"/>
      <c r="AI2985" s="163"/>
      <c r="AJ2985" s="193"/>
      <c r="AK2985" s="38"/>
      <c r="AL2985" s="59"/>
      <c r="AM2985" s="59"/>
      <c r="AN2985" s="59"/>
      <c r="AO2985" s="59"/>
      <c r="AP2985" s="59"/>
      <c r="AQ2985" s="59"/>
      <c r="AR2985" s="59"/>
      <c r="AS2985" s="59"/>
      <c r="AT2985" s="59"/>
      <c r="AU2985" s="59"/>
      <c r="AV2985" s="59"/>
      <c r="AW2985" s="59"/>
      <c r="AX2985" s="59"/>
      <c r="AY2985" s="59"/>
      <c r="AZ2985" s="59"/>
      <c r="BA2985" s="59"/>
      <c r="BB2985" s="59"/>
      <c r="BC2985" s="59"/>
      <c r="BD2985" s="59"/>
      <c r="BE2985" s="59"/>
      <c r="BF2985" s="59"/>
      <c r="BG2985" s="59"/>
      <c r="BH2985" s="59"/>
      <c r="BI2985" s="59"/>
      <c r="BJ2985" s="59"/>
      <c r="BK2985" s="59"/>
      <c r="BL2985" s="59"/>
      <c r="BM2985" s="59"/>
      <c r="BN2985" s="59"/>
      <c r="BO2985" s="59"/>
      <c r="BP2985" s="59"/>
      <c r="BQ2985" s="59"/>
      <c r="BR2985" s="59"/>
      <c r="BS2985" s="59"/>
      <c r="BT2985" s="59"/>
      <c r="BU2985" s="59"/>
      <c r="BV2985" s="59"/>
      <c r="BW2985" s="59"/>
      <c r="BX2985" s="59"/>
      <c r="BY2985" s="59"/>
      <c r="BZ2985" s="59"/>
      <c r="CA2985" s="20"/>
      <c r="CB2985" s="20"/>
      <c r="CC2985" s="20"/>
      <c r="CD2985" s="20"/>
      <c r="CE2985" s="20"/>
      <c r="CF2985" s="20"/>
      <c r="CG2985" s="20"/>
      <c r="CH2985" s="20"/>
      <c r="CI2985" s="20"/>
      <c r="CJ2985" s="20"/>
      <c r="CK2985" s="20"/>
      <c r="CL2985" s="20"/>
      <c r="CM2985" s="20"/>
      <c r="CN2985" s="20"/>
      <c r="CO2985" s="20"/>
      <c r="CP2985" s="20"/>
      <c r="CQ2985" s="20"/>
      <c r="CR2985" s="20"/>
      <c r="CS2985" s="20"/>
      <c r="CT2985" s="20"/>
      <c r="CU2985" s="20"/>
      <c r="CV2985" s="20"/>
      <c r="CW2985" s="20"/>
      <c r="CX2985" s="20"/>
      <c r="CY2985" s="20"/>
      <c r="CZ2985" s="20"/>
      <c r="DA2985" s="20"/>
      <c r="DB2985" s="20"/>
      <c r="DC2985" s="20"/>
      <c r="DD2985" s="20"/>
      <c r="DE2985" s="20"/>
      <c r="DF2985" s="20"/>
      <c r="DG2985" s="20"/>
      <c r="DH2985" s="20"/>
      <c r="DI2985" s="20"/>
      <c r="DJ2985" s="20"/>
      <c r="DK2985" s="20"/>
      <c r="DL2985" s="20"/>
      <c r="DM2985" s="20"/>
      <c r="DN2985" s="20"/>
      <c r="DO2985" s="20"/>
      <c r="DP2985" s="20"/>
      <c r="DQ2985" s="20"/>
      <c r="DR2985" s="20"/>
      <c r="DS2985" s="20"/>
      <c r="DT2985" s="20"/>
      <c r="DU2985" s="20"/>
      <c r="DV2985" s="20"/>
      <c r="DW2985" s="20"/>
      <c r="DX2985" s="20"/>
      <c r="DY2985" s="20"/>
      <c r="DZ2985" s="20"/>
      <c r="EA2985" s="20"/>
      <c r="EB2985" s="20"/>
      <c r="EC2985" s="20"/>
      <c r="ED2985" s="20"/>
      <c r="EE2985" s="20"/>
      <c r="EF2985" s="20"/>
      <c r="EG2985" s="20"/>
      <c r="EH2985" s="20"/>
      <c r="EI2985" s="20"/>
      <c r="EJ2985" s="20"/>
      <c r="EK2985" s="20"/>
      <c r="EL2985" s="20"/>
      <c r="EM2985" s="20"/>
      <c r="EN2985" s="20"/>
      <c r="EO2985" s="20"/>
      <c r="EP2985" s="20"/>
      <c r="EQ2985" s="20"/>
      <c r="ER2985" s="20"/>
      <c r="ES2985" s="20"/>
      <c r="ET2985" s="20"/>
      <c r="EU2985" s="20"/>
      <c r="EV2985" s="20"/>
      <c r="EW2985" s="20"/>
      <c r="EX2985" s="20"/>
      <c r="EY2985" s="20"/>
      <c r="EZ2985" s="20"/>
      <c r="FA2985" s="20"/>
      <c r="FB2985" s="20"/>
      <c r="FC2985" s="20"/>
      <c r="FD2985" s="20"/>
      <c r="FE2985" s="20"/>
      <c r="FF2985" s="20"/>
      <c r="FG2985" s="20"/>
      <c r="FH2985" s="20"/>
      <c r="FI2985" s="20"/>
      <c r="FJ2985" s="20"/>
      <c r="FK2985" s="20"/>
      <c r="FL2985" s="20"/>
      <c r="FM2985" s="20"/>
      <c r="FN2985" s="20"/>
      <c r="FO2985" s="20"/>
      <c r="FP2985" s="20"/>
      <c r="FQ2985" s="20"/>
      <c r="FR2985" s="20"/>
      <c r="FS2985" s="20"/>
      <c r="FT2985" s="20"/>
      <c r="FU2985" s="20"/>
      <c r="FV2985" s="20"/>
      <c r="FW2985" s="20"/>
      <c r="FX2985" s="20"/>
      <c r="FY2985" s="20"/>
      <c r="FZ2985" s="20"/>
      <c r="GA2985" s="20"/>
      <c r="GB2985" s="20"/>
      <c r="GC2985" s="20"/>
      <c r="GD2985" s="20"/>
      <c r="GE2985" s="20"/>
      <c r="GF2985" s="20"/>
      <c r="GG2985" s="20"/>
      <c r="GH2985" s="20"/>
      <c r="GI2985" s="20"/>
      <c r="GJ2985" s="20"/>
      <c r="GK2985" s="20"/>
      <c r="GL2985" s="20"/>
      <c r="GM2985" s="20"/>
      <c r="GN2985" s="20"/>
      <c r="GO2985" s="20"/>
      <c r="GP2985" s="20"/>
      <c r="GQ2985" s="20"/>
      <c r="GR2985" s="20"/>
      <c r="GS2985" s="20"/>
      <c r="GT2985" s="20"/>
      <c r="GU2985" s="20"/>
      <c r="GV2985" s="20"/>
      <c r="GW2985" s="20"/>
      <c r="GX2985" s="20"/>
      <c r="GY2985" s="20"/>
      <c r="GZ2985" s="20"/>
      <c r="HA2985" s="20"/>
      <c r="HB2985" s="20"/>
      <c r="HC2985" s="20"/>
      <c r="HD2985" s="20"/>
      <c r="HE2985" s="20"/>
      <c r="HF2985" s="20"/>
      <c r="HG2985" s="20"/>
      <c r="HH2985" s="20"/>
      <c r="HI2985" s="20"/>
      <c r="HJ2985" s="20"/>
      <c r="HK2985" s="20"/>
      <c r="HL2985" s="20"/>
      <c r="HM2985" s="20"/>
      <c r="HN2985" s="20"/>
      <c r="HO2985" s="20"/>
      <c r="HP2985" s="20"/>
      <c r="HQ2985" s="20"/>
      <c r="HR2985" s="20"/>
      <c r="HS2985" s="20"/>
      <c r="HT2985" s="20"/>
      <c r="HU2985" s="20"/>
      <c r="HV2985" s="20"/>
      <c r="HW2985" s="20"/>
      <c r="HX2985" s="20"/>
      <c r="HY2985" s="20"/>
    </row>
    <row r="2986" spans="1:251">
      <c r="A2986" s="8"/>
      <c r="B2986" s="5"/>
      <c r="C2986" s="5"/>
      <c r="D2986" s="5"/>
      <c r="E2986" s="163"/>
      <c r="F2986" s="100"/>
      <c r="G2986" s="100"/>
      <c r="H2986" s="128"/>
      <c r="I2986" s="10"/>
      <c r="J2986" s="91"/>
      <c r="K2986" s="207"/>
      <c r="L2986" s="207"/>
      <c r="M2986" s="207"/>
      <c r="N2986" s="110"/>
      <c r="O2986" s="178"/>
      <c r="P2986" s="152"/>
      <c r="Q2986" s="152"/>
      <c r="R2986" s="9"/>
      <c r="S2986" s="9"/>
      <c r="T2986" s="12"/>
      <c r="U2986" s="12"/>
      <c r="V2986" s="12"/>
      <c r="W2986" s="12"/>
      <c r="X2986" s="102"/>
      <c r="Y2986" s="193"/>
      <c r="Z2986" s="109"/>
      <c r="AA2986" s="109"/>
      <c r="AB2986" s="109"/>
      <c r="AC2986" s="109"/>
      <c r="AD2986" s="109"/>
      <c r="AE2986" s="109"/>
      <c r="AF2986" s="109"/>
      <c r="AG2986" s="102"/>
      <c r="AH2986" s="163"/>
      <c r="AI2986" s="163"/>
      <c r="AJ2986" s="193"/>
      <c r="AK2986" s="38"/>
      <c r="AL2986" s="59"/>
      <c r="AM2986" s="59"/>
      <c r="AN2986" s="59"/>
      <c r="AO2986" s="59"/>
      <c r="AP2986" s="59"/>
      <c r="AQ2986" s="59"/>
      <c r="AR2986" s="59"/>
      <c r="AS2986" s="59"/>
      <c r="AT2986" s="59"/>
      <c r="AU2986" s="59"/>
      <c r="AV2986" s="59"/>
      <c r="AW2986" s="59"/>
      <c r="AX2986" s="59"/>
      <c r="AY2986" s="59"/>
      <c r="AZ2986" s="59"/>
      <c r="BA2986" s="59"/>
      <c r="BB2986" s="59"/>
      <c r="BC2986" s="59"/>
      <c r="BD2986" s="59"/>
      <c r="BE2986" s="59"/>
      <c r="BF2986" s="59"/>
      <c r="BG2986" s="59"/>
      <c r="BH2986" s="59"/>
      <c r="BI2986" s="59"/>
      <c r="BJ2986" s="59"/>
      <c r="BK2986" s="59"/>
      <c r="BL2986" s="59"/>
      <c r="BM2986" s="59"/>
      <c r="BN2986" s="59"/>
      <c r="BO2986" s="59"/>
      <c r="BP2986" s="59"/>
      <c r="BQ2986" s="59"/>
      <c r="BR2986" s="59"/>
      <c r="BS2986" s="59"/>
      <c r="BT2986" s="59"/>
      <c r="BU2986" s="59"/>
      <c r="BV2986" s="59"/>
      <c r="BW2986" s="59"/>
      <c r="BX2986" s="59"/>
      <c r="BY2986" s="59"/>
      <c r="BZ2986" s="59"/>
    </row>
    <row r="2987" spans="1:251">
      <c r="A2987" s="8"/>
      <c r="B2987" s="5"/>
      <c r="C2987" s="5"/>
      <c r="D2987" s="7"/>
      <c r="E2987" s="163"/>
      <c r="F2987" s="100"/>
      <c r="G2987" s="100"/>
      <c r="H2987" s="128"/>
      <c r="I2987" s="10"/>
      <c r="J2987" s="91"/>
      <c r="K2987" s="207"/>
      <c r="L2987" s="207"/>
      <c r="M2987" s="207"/>
      <c r="N2987" s="110"/>
      <c r="O2987" s="178"/>
      <c r="P2987" s="178"/>
      <c r="Q2987" s="185"/>
      <c r="R2987" s="9"/>
      <c r="S2987" s="34"/>
      <c r="T2987" s="12"/>
      <c r="U2987" s="12"/>
      <c r="V2987" s="12"/>
      <c r="W2987" s="12"/>
      <c r="X2987" s="223"/>
      <c r="Y2987" s="193"/>
      <c r="Z2987" s="114"/>
      <c r="AA2987" s="114"/>
      <c r="AB2987" s="114"/>
      <c r="AC2987" s="114"/>
      <c r="AD2987" s="114"/>
      <c r="AE2987" s="114"/>
      <c r="AF2987" s="114"/>
      <c r="AG2987" s="102"/>
      <c r="AH2987" s="163"/>
      <c r="AI2987" s="163"/>
      <c r="AJ2987" s="193"/>
      <c r="AK2987" s="44"/>
      <c r="AL2987" s="40"/>
      <c r="AM2987" s="40"/>
      <c r="AN2987" s="40"/>
      <c r="AO2987" s="40"/>
      <c r="AP2987" s="40"/>
      <c r="AQ2987" s="40"/>
      <c r="AR2987" s="40"/>
      <c r="AS2987" s="40"/>
      <c r="AT2987" s="40"/>
      <c r="AU2987" s="40"/>
      <c r="AV2987" s="40"/>
      <c r="AW2987" s="40"/>
      <c r="AX2987" s="59"/>
      <c r="AY2987" s="11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  <c r="BP2987" s="40"/>
      <c r="BQ2987" s="40"/>
      <c r="BR2987" s="40"/>
      <c r="BS2987" s="40"/>
      <c r="BT2987" s="40"/>
      <c r="BU2987" s="40"/>
      <c r="BV2987" s="40"/>
      <c r="BW2987" s="40"/>
      <c r="BX2987" s="40"/>
      <c r="BY2987" s="40"/>
      <c r="BZ2987" s="40"/>
    </row>
    <row r="2988" spans="1:251">
      <c r="A2988" s="8"/>
      <c r="B2988" s="5"/>
      <c r="C2988" s="5"/>
      <c r="D2988" s="6"/>
      <c r="E2988" s="164"/>
      <c r="F2988" s="100"/>
      <c r="G2988" s="100"/>
      <c r="H2988" s="128"/>
      <c r="I2988" s="10"/>
      <c r="J2988" s="91"/>
      <c r="K2988" s="207"/>
      <c r="L2988" s="207"/>
      <c r="M2988" s="207"/>
      <c r="N2988" s="110"/>
      <c r="O2988" s="178"/>
      <c r="P2988" s="178"/>
      <c r="Q2988" s="185"/>
      <c r="R2988" s="9"/>
      <c r="S2988" s="34"/>
      <c r="T2988" s="12"/>
      <c r="U2988" s="52"/>
      <c r="V2988" s="12"/>
      <c r="W2988" s="52"/>
      <c r="X2988" s="223"/>
      <c r="Y2988" s="164"/>
      <c r="Z2988" s="114"/>
      <c r="AA2988" s="114"/>
      <c r="AB2988" s="114"/>
      <c r="AC2988" s="114"/>
      <c r="AD2988" s="114"/>
      <c r="AE2988" s="114"/>
      <c r="AF2988" s="114"/>
      <c r="AG2988" s="102"/>
      <c r="AH2988" s="164"/>
      <c r="AI2988" s="164"/>
      <c r="AJ2988" s="164"/>
      <c r="AK2988" s="44"/>
      <c r="AL2988" s="40"/>
      <c r="AM2988" s="40"/>
      <c r="AN2988" s="40"/>
      <c r="AO2988" s="40"/>
      <c r="AP2988" s="40"/>
      <c r="AQ2988" s="40"/>
      <c r="AR2988" s="40"/>
      <c r="AS2988" s="40"/>
      <c r="AT2988" s="40"/>
      <c r="AU2988" s="40"/>
      <c r="AV2988" s="40"/>
      <c r="AW2988" s="40"/>
      <c r="AX2988" s="59"/>
      <c r="AY2988" s="11"/>
      <c r="AZ2988" s="40"/>
      <c r="BA2988" s="40"/>
      <c r="BB2988" s="40"/>
      <c r="BC2988" s="11"/>
      <c r="BD2988" s="11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40"/>
      <c r="BQ2988" s="40"/>
      <c r="BR2988" s="40"/>
      <c r="BS2988" s="40"/>
      <c r="BT2988" s="40"/>
      <c r="BU2988" s="40"/>
      <c r="BV2988" s="40"/>
      <c r="BW2988" s="40"/>
      <c r="BX2988" s="40"/>
      <c r="BY2988" s="40"/>
      <c r="BZ2988" s="40"/>
      <c r="CA2988" s="20"/>
      <c r="CB2988" s="20"/>
      <c r="CC2988" s="20"/>
      <c r="CD2988" s="20"/>
      <c r="CE2988" s="20"/>
      <c r="CF2988" s="20"/>
      <c r="CG2988" s="20"/>
      <c r="CH2988" s="20"/>
      <c r="CI2988" s="20"/>
      <c r="CJ2988" s="20"/>
      <c r="CK2988" s="20"/>
      <c r="CL2988" s="20"/>
      <c r="CM2988" s="20"/>
      <c r="CN2988" s="20"/>
      <c r="CO2988" s="20"/>
      <c r="CP2988" s="20"/>
      <c r="CQ2988" s="20"/>
      <c r="CR2988" s="20"/>
      <c r="CS2988" s="20"/>
      <c r="CT2988" s="20"/>
      <c r="CU2988" s="20"/>
      <c r="CV2988" s="20"/>
      <c r="CW2988" s="20"/>
      <c r="CX2988" s="20"/>
      <c r="CY2988" s="20"/>
      <c r="CZ2988" s="20"/>
      <c r="DA2988" s="20"/>
      <c r="DB2988" s="20"/>
      <c r="DC2988" s="20"/>
      <c r="DD2988" s="20"/>
      <c r="DE2988" s="20"/>
      <c r="DF2988" s="20"/>
      <c r="DG2988" s="20"/>
      <c r="DH2988" s="20"/>
      <c r="DI2988" s="20"/>
      <c r="DJ2988" s="20"/>
      <c r="DK2988" s="20"/>
      <c r="DL2988" s="20"/>
      <c r="DM2988" s="20"/>
      <c r="DN2988" s="20"/>
      <c r="DO2988" s="20"/>
      <c r="DP2988" s="20"/>
      <c r="DQ2988" s="20"/>
      <c r="DR2988" s="20"/>
      <c r="DS2988" s="20"/>
      <c r="DT2988" s="20"/>
      <c r="DU2988" s="20"/>
      <c r="DV2988" s="20"/>
      <c r="DW2988" s="20"/>
      <c r="DX2988" s="20"/>
      <c r="DY2988" s="20"/>
      <c r="DZ2988" s="20"/>
      <c r="EA2988" s="20"/>
      <c r="EB2988" s="20"/>
      <c r="EC2988" s="20"/>
      <c r="ED2988" s="20"/>
      <c r="EE2988" s="20"/>
      <c r="EF2988" s="20"/>
      <c r="EG2988" s="20"/>
      <c r="EH2988" s="20"/>
      <c r="EI2988" s="20"/>
      <c r="EJ2988" s="20"/>
      <c r="EK2988" s="20"/>
      <c r="EL2988" s="20"/>
      <c r="EM2988" s="20"/>
      <c r="EN2988" s="20"/>
      <c r="EO2988" s="20"/>
      <c r="EP2988" s="20"/>
      <c r="EQ2988" s="20"/>
      <c r="ER2988" s="20"/>
      <c r="ES2988" s="20"/>
      <c r="ET2988" s="20"/>
      <c r="EU2988" s="20"/>
      <c r="EV2988" s="20"/>
      <c r="EW2988" s="20"/>
      <c r="EX2988" s="20"/>
      <c r="EY2988" s="20"/>
      <c r="EZ2988" s="20"/>
      <c r="FA2988" s="20"/>
      <c r="FB2988" s="20"/>
      <c r="FC2988" s="20"/>
      <c r="FD2988" s="20"/>
      <c r="FE2988" s="20"/>
      <c r="FF2988" s="20"/>
      <c r="FG2988" s="20"/>
      <c r="FH2988" s="20"/>
      <c r="FI2988" s="20"/>
      <c r="FJ2988" s="20"/>
      <c r="FK2988" s="20"/>
      <c r="FL2988" s="20"/>
      <c r="FM2988" s="20"/>
      <c r="FN2988" s="20"/>
      <c r="FO2988" s="20"/>
      <c r="FP2988" s="20"/>
      <c r="FQ2988" s="20"/>
      <c r="FR2988" s="20"/>
      <c r="FS2988" s="20"/>
      <c r="FT2988" s="20"/>
      <c r="FU2988" s="20"/>
      <c r="FV2988" s="20"/>
      <c r="FW2988" s="20"/>
      <c r="FX2988" s="20"/>
      <c r="FY2988" s="20"/>
      <c r="FZ2988" s="20"/>
      <c r="GA2988" s="20"/>
      <c r="GB2988" s="20"/>
      <c r="GC2988" s="20"/>
      <c r="GD2988" s="20"/>
      <c r="GE2988" s="20"/>
      <c r="GF2988" s="20"/>
      <c r="GG2988" s="20"/>
      <c r="GH2988" s="20"/>
      <c r="GI2988" s="20"/>
      <c r="GJ2988" s="20"/>
      <c r="GK2988" s="20"/>
      <c r="GL2988" s="20"/>
      <c r="GM2988" s="20"/>
      <c r="GN2988" s="20"/>
      <c r="GO2988" s="20"/>
      <c r="GP2988" s="20"/>
      <c r="GQ2988" s="20"/>
      <c r="GR2988" s="20"/>
      <c r="GS2988" s="20"/>
      <c r="GT2988" s="20"/>
      <c r="GU2988" s="20"/>
      <c r="GV2988" s="20"/>
      <c r="GW2988" s="20"/>
      <c r="GX2988" s="20"/>
      <c r="GY2988" s="20"/>
      <c r="GZ2988" s="20"/>
      <c r="HA2988" s="20"/>
      <c r="HB2988" s="20"/>
      <c r="HC2988" s="20"/>
      <c r="HD2988" s="20"/>
      <c r="HE2988" s="20"/>
      <c r="HF2988" s="20"/>
      <c r="HG2988" s="20"/>
      <c r="HH2988" s="20"/>
      <c r="HI2988" s="20"/>
      <c r="HJ2988" s="20"/>
      <c r="HK2988" s="20"/>
      <c r="HL2988" s="20"/>
      <c r="HM2988" s="20"/>
      <c r="HN2988" s="20"/>
      <c r="HO2988" s="20"/>
      <c r="HP2988" s="20"/>
      <c r="HQ2988" s="20"/>
      <c r="HR2988" s="20"/>
      <c r="HS2988" s="20"/>
      <c r="HT2988" s="20"/>
      <c r="HU2988" s="20"/>
      <c r="HV2988" s="20"/>
      <c r="HW2988" s="20"/>
      <c r="HX2988" s="20"/>
      <c r="HY2988" s="20"/>
    </row>
    <row r="2989" spans="1:251">
      <c r="A2989" s="8"/>
      <c r="B2989" s="5"/>
      <c r="C2989" s="5"/>
      <c r="D2989" s="7"/>
      <c r="E2989" s="163"/>
      <c r="F2989" s="100"/>
      <c r="G2989" s="100"/>
      <c r="H2989" s="128"/>
      <c r="I2989" s="10"/>
      <c r="J2989" s="91"/>
      <c r="K2989" s="207"/>
      <c r="L2989" s="207"/>
      <c r="M2989" s="207"/>
      <c r="N2989" s="110"/>
      <c r="O2989" s="178"/>
      <c r="P2989" s="178"/>
      <c r="Q2989" s="185"/>
      <c r="R2989" s="9"/>
      <c r="S2989" s="34"/>
      <c r="T2989" s="12"/>
      <c r="U2989" s="12"/>
      <c r="V2989" s="12"/>
      <c r="W2989" s="12"/>
      <c r="X2989" s="114"/>
      <c r="Y2989" s="193"/>
      <c r="Z2989" s="114"/>
      <c r="AA2989" s="114"/>
      <c r="AB2989" s="114"/>
      <c r="AC2989" s="114"/>
      <c r="AD2989" s="114"/>
      <c r="AE2989" s="114"/>
      <c r="AF2989" s="114"/>
      <c r="AG2989" s="102"/>
      <c r="AH2989" s="163"/>
      <c r="AI2989" s="163"/>
      <c r="AJ2989" s="193"/>
      <c r="AK2989" s="44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  <c r="BQ2989" s="40"/>
      <c r="BR2989" s="40"/>
      <c r="BS2989" s="40"/>
      <c r="BT2989" s="40"/>
      <c r="BU2989" s="40"/>
      <c r="BV2989" s="40"/>
      <c r="BW2989" s="40"/>
      <c r="BX2989" s="40"/>
      <c r="BY2989" s="40"/>
      <c r="BZ2989" s="40"/>
    </row>
    <row r="2990" spans="1:251">
      <c r="A2990" s="8"/>
      <c r="B2990" s="5"/>
      <c r="C2990" s="5"/>
      <c r="D2990" s="5"/>
      <c r="E2990" s="163"/>
      <c r="F2990" s="100"/>
      <c r="G2990" s="100"/>
      <c r="H2990" s="128"/>
      <c r="I2990" s="10"/>
      <c r="J2990" s="91"/>
      <c r="K2990" s="207"/>
      <c r="L2990" s="207"/>
      <c r="M2990" s="207"/>
      <c r="N2990" s="110"/>
      <c r="O2990" s="152"/>
      <c r="P2990" s="152"/>
      <c r="Q2990" s="152"/>
      <c r="R2990" s="9"/>
      <c r="S2990" s="9"/>
      <c r="T2990" s="12"/>
      <c r="U2990" s="12"/>
      <c r="V2990" s="12"/>
      <c r="W2990" s="12"/>
      <c r="X2990" s="102"/>
      <c r="Y2990" s="193"/>
      <c r="Z2990" s="109"/>
      <c r="AA2990" s="109"/>
      <c r="AB2990" s="109"/>
      <c r="AC2990" s="109"/>
      <c r="AD2990" s="109"/>
      <c r="AE2990" s="109"/>
      <c r="AF2990" s="109"/>
      <c r="AG2990" s="102"/>
      <c r="AH2990" s="163"/>
      <c r="AI2990" s="163"/>
      <c r="AJ2990" s="193"/>
      <c r="AK2990" s="38"/>
      <c r="AL2990" s="59"/>
      <c r="AM2990" s="59"/>
      <c r="AN2990" s="59"/>
      <c r="AO2990" s="59"/>
      <c r="AP2990" s="59"/>
      <c r="AQ2990" s="59"/>
      <c r="AR2990" s="59"/>
      <c r="AS2990" s="59"/>
      <c r="AT2990" s="59"/>
      <c r="AU2990" s="59"/>
      <c r="AV2990" s="59"/>
      <c r="AW2990" s="59"/>
      <c r="AX2990" s="59"/>
      <c r="AY2990" s="59"/>
      <c r="AZ2990" s="59"/>
      <c r="BA2990" s="59"/>
      <c r="BB2990" s="59"/>
      <c r="BC2990" s="59"/>
      <c r="BD2990" s="59"/>
      <c r="BE2990" s="59"/>
      <c r="BF2990" s="59"/>
      <c r="BG2990" s="59"/>
      <c r="BH2990" s="59"/>
      <c r="BI2990" s="59"/>
      <c r="BJ2990" s="59"/>
      <c r="BK2990" s="59"/>
      <c r="BL2990" s="59"/>
      <c r="BM2990" s="59"/>
      <c r="BN2990" s="59"/>
      <c r="BO2990" s="59"/>
      <c r="BP2990" s="59"/>
      <c r="BQ2990" s="59"/>
      <c r="BR2990" s="59"/>
      <c r="BS2990" s="59"/>
      <c r="BT2990" s="59"/>
      <c r="BU2990" s="59"/>
      <c r="BV2990" s="59"/>
      <c r="BW2990" s="59"/>
      <c r="BX2990" s="59"/>
      <c r="BY2990" s="59"/>
      <c r="BZ2990" s="59"/>
      <c r="CA2990" s="20"/>
      <c r="CB2990" s="20"/>
      <c r="CC2990" s="20"/>
      <c r="CD2990" s="20"/>
      <c r="CE2990" s="20"/>
      <c r="CF2990" s="20"/>
      <c r="CG2990" s="20"/>
      <c r="CH2990" s="20"/>
      <c r="CI2990" s="20"/>
      <c r="CJ2990" s="20"/>
      <c r="CK2990" s="20"/>
      <c r="CL2990" s="20"/>
      <c r="CM2990" s="20"/>
      <c r="CN2990" s="20"/>
      <c r="CO2990" s="20"/>
      <c r="CP2990" s="20"/>
      <c r="CQ2990" s="20"/>
      <c r="CR2990" s="20"/>
      <c r="CS2990" s="20"/>
      <c r="CT2990" s="20"/>
      <c r="CU2990" s="20"/>
      <c r="CV2990" s="20"/>
      <c r="CW2990" s="20"/>
      <c r="CX2990" s="20"/>
      <c r="CY2990" s="20"/>
      <c r="CZ2990" s="20"/>
      <c r="DA2990" s="20"/>
      <c r="DB2990" s="20"/>
      <c r="DC2990" s="20"/>
      <c r="DD2990" s="20"/>
      <c r="DE2990" s="20"/>
      <c r="DF2990" s="20"/>
      <c r="DG2990" s="20"/>
      <c r="DH2990" s="20"/>
      <c r="DI2990" s="20"/>
      <c r="DJ2990" s="20"/>
      <c r="DK2990" s="20"/>
      <c r="DL2990" s="20"/>
      <c r="DM2990" s="20"/>
      <c r="DN2990" s="20"/>
      <c r="DO2990" s="20"/>
      <c r="DP2990" s="20"/>
      <c r="DQ2990" s="20"/>
      <c r="DR2990" s="20"/>
      <c r="DS2990" s="20"/>
      <c r="DT2990" s="20"/>
      <c r="DU2990" s="20"/>
      <c r="DV2990" s="20"/>
      <c r="DW2990" s="20"/>
      <c r="DX2990" s="20"/>
      <c r="DY2990" s="20"/>
      <c r="DZ2990" s="20"/>
      <c r="EA2990" s="20"/>
      <c r="EB2990" s="20"/>
      <c r="EC2990" s="20"/>
      <c r="ED2990" s="20"/>
      <c r="EE2990" s="20"/>
      <c r="EF2990" s="20"/>
      <c r="EG2990" s="20"/>
      <c r="EH2990" s="20"/>
      <c r="EI2990" s="20"/>
      <c r="EJ2990" s="20"/>
      <c r="EK2990" s="20"/>
      <c r="EL2990" s="20"/>
      <c r="EM2990" s="20"/>
      <c r="EN2990" s="20"/>
      <c r="EO2990" s="20"/>
      <c r="EP2990" s="20"/>
      <c r="EQ2990" s="20"/>
      <c r="ER2990" s="20"/>
      <c r="ES2990" s="20"/>
      <c r="ET2990" s="20"/>
      <c r="EU2990" s="20"/>
      <c r="EV2990" s="20"/>
      <c r="EW2990" s="20"/>
      <c r="EX2990" s="20"/>
      <c r="EY2990" s="20"/>
      <c r="EZ2990" s="20"/>
      <c r="FA2990" s="20"/>
      <c r="FB2990" s="20"/>
      <c r="FC2990" s="20"/>
      <c r="FD2990" s="20"/>
      <c r="FE2990" s="20"/>
      <c r="FF2990" s="20"/>
      <c r="FG2990" s="20"/>
      <c r="FH2990" s="20"/>
      <c r="FI2990" s="20"/>
      <c r="FJ2990" s="20"/>
      <c r="FK2990" s="20"/>
      <c r="FL2990" s="20"/>
      <c r="FM2990" s="20"/>
      <c r="FN2990" s="20"/>
      <c r="FO2990" s="20"/>
      <c r="FP2990" s="20"/>
      <c r="FQ2990" s="20"/>
      <c r="FR2990" s="20"/>
      <c r="FS2990" s="20"/>
      <c r="FT2990" s="20"/>
      <c r="FU2990" s="20"/>
      <c r="FV2990" s="20"/>
      <c r="FW2990" s="20"/>
      <c r="FX2990" s="20"/>
      <c r="FY2990" s="20"/>
      <c r="FZ2990" s="20"/>
      <c r="GA2990" s="20"/>
      <c r="GB2990" s="20"/>
      <c r="GC2990" s="20"/>
      <c r="GD2990" s="20"/>
      <c r="GE2990" s="20"/>
      <c r="GF2990" s="20"/>
      <c r="GG2990" s="20"/>
      <c r="GH2990" s="20"/>
      <c r="GI2990" s="20"/>
      <c r="GJ2990" s="20"/>
      <c r="GK2990" s="20"/>
      <c r="GL2990" s="20"/>
      <c r="GM2990" s="20"/>
      <c r="GN2990" s="20"/>
      <c r="GO2990" s="20"/>
      <c r="GP2990" s="20"/>
      <c r="GQ2990" s="20"/>
      <c r="GR2990" s="20"/>
      <c r="GS2990" s="20"/>
      <c r="GT2990" s="20"/>
      <c r="GU2990" s="20"/>
      <c r="GV2990" s="20"/>
      <c r="GW2990" s="20"/>
      <c r="GX2990" s="20"/>
      <c r="GY2990" s="20"/>
      <c r="GZ2990" s="20"/>
      <c r="HA2990" s="20"/>
      <c r="HB2990" s="20"/>
      <c r="HC2990" s="20"/>
      <c r="HD2990" s="20"/>
      <c r="HE2990" s="20"/>
      <c r="HF2990" s="20"/>
      <c r="HG2990" s="20"/>
      <c r="HH2990" s="20"/>
      <c r="HI2990" s="20"/>
      <c r="HJ2990" s="20"/>
      <c r="HK2990" s="20"/>
      <c r="HL2990" s="20"/>
      <c r="HM2990" s="20"/>
      <c r="HN2990" s="20"/>
      <c r="HO2990" s="20"/>
      <c r="HP2990" s="20"/>
      <c r="HQ2990" s="20"/>
      <c r="HR2990" s="20"/>
      <c r="HS2990" s="20"/>
      <c r="HT2990" s="20"/>
      <c r="HU2990" s="20"/>
      <c r="HV2990" s="20"/>
      <c r="HW2990" s="20"/>
      <c r="HX2990" s="20"/>
      <c r="HY2990" s="20"/>
    </row>
    <row r="2991" spans="1:251">
      <c r="A2991" s="8"/>
      <c r="B2991" s="5"/>
      <c r="C2991" s="5"/>
      <c r="D2991" s="5"/>
      <c r="E2991" s="172"/>
      <c r="F2991" s="100"/>
      <c r="G2991" s="199"/>
      <c r="H2991" s="128"/>
      <c r="I2991" s="9"/>
      <c r="J2991" s="91"/>
      <c r="K2991" s="207"/>
      <c r="L2991" s="207"/>
      <c r="M2991" s="207"/>
      <c r="N2991" s="110"/>
      <c r="O2991" s="182"/>
      <c r="P2991" s="182"/>
      <c r="Q2991" s="188"/>
      <c r="R2991" s="41"/>
      <c r="S2991" s="41"/>
      <c r="T2991" s="42"/>
      <c r="U2991" s="12"/>
      <c r="V2991" s="42"/>
      <c r="W2991" s="12"/>
      <c r="X2991" s="115"/>
      <c r="Y2991" s="194"/>
      <c r="Z2991" s="115"/>
      <c r="AA2991" s="115"/>
      <c r="AB2991" s="115"/>
      <c r="AC2991" s="115"/>
      <c r="AD2991" s="115"/>
      <c r="AE2991" s="115"/>
      <c r="AF2991" s="115"/>
      <c r="AG2991" s="109"/>
      <c r="AH2991" s="172"/>
      <c r="AI2991" s="172"/>
      <c r="AJ2991" s="194"/>
      <c r="AK2991" s="71"/>
      <c r="AL2991" s="70"/>
      <c r="AM2991" s="70"/>
      <c r="AN2991" s="70"/>
      <c r="AO2991" s="70"/>
      <c r="AP2991" s="70"/>
      <c r="AQ2991" s="70"/>
      <c r="AR2991" s="70"/>
      <c r="AS2991" s="70"/>
      <c r="AT2991" s="70"/>
      <c r="AU2991" s="70"/>
      <c r="AV2991" s="70"/>
      <c r="AW2991" s="70"/>
      <c r="AX2991" s="70"/>
      <c r="AY2991" s="70"/>
      <c r="AZ2991" s="70"/>
      <c r="BA2991" s="70"/>
      <c r="BB2991" s="70"/>
      <c r="BC2991" s="70"/>
      <c r="BD2991" s="70"/>
      <c r="BE2991" s="70"/>
      <c r="BF2991" s="70"/>
      <c r="BG2991" s="70"/>
      <c r="BH2991" s="70"/>
      <c r="BI2991" s="70"/>
      <c r="BJ2991" s="70"/>
      <c r="BK2991" s="70"/>
      <c r="BL2991" s="70"/>
      <c r="BM2991" s="70"/>
      <c r="BN2991" s="70"/>
      <c r="BO2991" s="70"/>
      <c r="BP2991" s="70"/>
      <c r="BQ2991" s="70"/>
      <c r="BR2991" s="70"/>
      <c r="BS2991" s="70"/>
      <c r="BT2991" s="70"/>
      <c r="BU2991" s="70"/>
      <c r="BV2991" s="70"/>
      <c r="BW2991" s="70"/>
      <c r="BX2991" s="70"/>
      <c r="BY2991" s="70"/>
      <c r="BZ2991" s="70"/>
      <c r="IQ2991" s="19"/>
    </row>
    <row r="2992" spans="1:251">
      <c r="A2992" s="8"/>
      <c r="B2992" s="5"/>
      <c r="C2992" s="5"/>
      <c r="D2992" s="6"/>
      <c r="E2992" s="163"/>
      <c r="F2992" s="100"/>
      <c r="G2992" s="100"/>
      <c r="H2992" s="128"/>
      <c r="I2992" s="9"/>
      <c r="J2992" s="91"/>
      <c r="K2992" s="207"/>
      <c r="L2992" s="207"/>
      <c r="M2992" s="207"/>
      <c r="N2992" s="110"/>
      <c r="O2992" s="178"/>
      <c r="P2992" s="178"/>
      <c r="Q2992" s="185"/>
      <c r="R2992" s="9"/>
      <c r="S2992" s="9"/>
      <c r="T2992" s="12"/>
      <c r="U2992" s="12"/>
      <c r="V2992" s="12"/>
      <c r="W2992" s="12"/>
      <c r="X2992" s="223"/>
      <c r="Y2992" s="175"/>
      <c r="Z2992" s="114"/>
      <c r="AA2992" s="114"/>
      <c r="AB2992" s="114"/>
      <c r="AC2992" s="114"/>
      <c r="AD2992" s="114"/>
      <c r="AE2992" s="114"/>
      <c r="AF2992" s="114"/>
      <c r="AG2992" s="109"/>
      <c r="AH2992" s="163"/>
      <c r="AI2992" s="163"/>
      <c r="AJ2992" s="175"/>
      <c r="AK2992" s="66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  <c r="BQ2992" s="40"/>
      <c r="BR2992" s="40"/>
      <c r="BS2992" s="40"/>
      <c r="BT2992" s="40"/>
      <c r="BU2992" s="40"/>
      <c r="BV2992" s="40"/>
      <c r="BW2992" s="40"/>
      <c r="BX2992" s="40"/>
      <c r="BY2992" s="40"/>
      <c r="BZ2992" s="40"/>
    </row>
    <row r="2993" spans="1:251">
      <c r="A2993" s="8"/>
      <c r="B2993" s="5"/>
      <c r="C2993" s="5"/>
      <c r="D2993" s="6"/>
      <c r="E2993" s="165"/>
      <c r="F2993" s="100"/>
      <c r="G2993" s="100"/>
      <c r="H2993" s="128"/>
      <c r="I2993" s="9"/>
      <c r="J2993" s="91"/>
      <c r="K2993" s="207"/>
      <c r="L2993" s="207"/>
      <c r="M2993" s="207"/>
      <c r="N2993" s="110"/>
      <c r="O2993" s="178"/>
      <c r="P2993" s="178"/>
      <c r="Q2993" s="152"/>
      <c r="R2993" s="9"/>
      <c r="S2993" s="9"/>
      <c r="T2993" s="12"/>
      <c r="U2993" s="12"/>
      <c r="V2993" s="12"/>
      <c r="W2993" s="12"/>
      <c r="X2993" s="110"/>
      <c r="Y2993" s="175"/>
      <c r="Z2993" s="114"/>
      <c r="AA2993" s="114"/>
      <c r="AB2993" s="114"/>
      <c r="AC2993" s="114"/>
      <c r="AD2993" s="110"/>
      <c r="AE2993" s="110"/>
      <c r="AF2993" s="110"/>
      <c r="AG2993" s="109"/>
      <c r="AH2993" s="165"/>
      <c r="AI2993" s="165"/>
      <c r="AJ2993" s="175"/>
      <c r="AK2993" s="8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BP2993" s="40"/>
      <c r="BQ2993" s="40"/>
      <c r="BR2993" s="40"/>
      <c r="BS2993" s="40"/>
      <c r="BT2993" s="40"/>
      <c r="BU2993" s="40"/>
      <c r="BV2993" s="40"/>
      <c r="BW2993" s="40"/>
      <c r="BX2993" s="40"/>
      <c r="BY2993" s="40"/>
      <c r="BZ2993" s="40"/>
      <c r="IQ2993" s="17"/>
    </row>
    <row r="2994" spans="1:251">
      <c r="A2994" s="8"/>
      <c r="B2994" s="5"/>
      <c r="C2994" s="5"/>
      <c r="D2994" s="6"/>
      <c r="E2994" s="163"/>
      <c r="F2994" s="100"/>
      <c r="G2994" s="100"/>
      <c r="H2994" s="128"/>
      <c r="I2994" s="9"/>
      <c r="J2994" s="91"/>
      <c r="K2994" s="207"/>
      <c r="L2994" s="207"/>
      <c r="M2994" s="207"/>
      <c r="N2994" s="110"/>
      <c r="O2994" s="178"/>
      <c r="P2994" s="178"/>
      <c r="Q2994" s="185"/>
      <c r="R2994" s="9"/>
      <c r="S2994" s="9"/>
      <c r="T2994" s="12"/>
      <c r="U2994" s="12"/>
      <c r="V2994" s="12"/>
      <c r="W2994" s="12"/>
      <c r="X2994" s="223"/>
      <c r="Y2994" s="175"/>
      <c r="Z2994" s="114"/>
      <c r="AA2994" s="114"/>
      <c r="AB2994" s="114"/>
      <c r="AC2994" s="114"/>
      <c r="AD2994" s="114"/>
      <c r="AE2994" s="114"/>
      <c r="AF2994" s="114"/>
      <c r="AG2994" s="109"/>
      <c r="AH2994" s="163"/>
      <c r="AI2994" s="163"/>
      <c r="AJ2994" s="175"/>
      <c r="AK2994" s="66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  <c r="BQ2994" s="40"/>
      <c r="BR2994" s="40"/>
      <c r="BS2994" s="40"/>
      <c r="BT2994" s="40"/>
      <c r="BU2994" s="40"/>
      <c r="BV2994" s="40"/>
      <c r="BW2994" s="40"/>
      <c r="BX2994" s="40"/>
      <c r="BY2994" s="40"/>
      <c r="BZ2994" s="40"/>
    </row>
    <row r="2995" spans="1:251">
      <c r="A2995" s="8"/>
      <c r="B2995" s="5"/>
      <c r="C2995" s="5"/>
      <c r="D2995" s="6"/>
      <c r="E2995" s="165"/>
      <c r="F2995" s="100"/>
      <c r="G2995" s="100"/>
      <c r="H2995" s="128"/>
      <c r="I2995" s="9"/>
      <c r="J2995" s="91"/>
      <c r="K2995" s="207"/>
      <c r="L2995" s="207"/>
      <c r="M2995" s="207"/>
      <c r="N2995" s="110"/>
      <c r="O2995" s="178"/>
      <c r="P2995" s="178"/>
      <c r="Q2995" s="152"/>
      <c r="R2995" s="9"/>
      <c r="S2995" s="9"/>
      <c r="T2995" s="12"/>
      <c r="U2995" s="12"/>
      <c r="V2995" s="12"/>
      <c r="W2995" s="12"/>
      <c r="X2995" s="110"/>
      <c r="Y2995" s="175"/>
      <c r="Z2995" s="114"/>
      <c r="AA2995" s="114"/>
      <c r="AB2995" s="114"/>
      <c r="AC2995" s="114"/>
      <c r="AD2995" s="110"/>
      <c r="AE2995" s="110"/>
      <c r="AF2995" s="110"/>
      <c r="AG2995" s="109"/>
      <c r="AH2995" s="165"/>
      <c r="AI2995" s="165"/>
      <c r="AJ2995" s="175"/>
      <c r="AK2995" s="8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  <c r="BQ2995" s="40"/>
      <c r="BR2995" s="40"/>
      <c r="BS2995" s="40"/>
      <c r="BT2995" s="40"/>
      <c r="BU2995" s="40"/>
      <c r="BV2995" s="40"/>
      <c r="BW2995" s="40"/>
      <c r="BX2995" s="40"/>
      <c r="BY2995" s="40"/>
      <c r="BZ2995" s="40"/>
    </row>
    <row r="2996" spans="1:251">
      <c r="A2996" s="8"/>
      <c r="B2996" s="5"/>
      <c r="C2996" s="5"/>
      <c r="D2996" s="5"/>
      <c r="E2996" s="163"/>
      <c r="F2996" s="100"/>
      <c r="G2996" s="100"/>
      <c r="H2996" s="128"/>
      <c r="I2996" s="9"/>
      <c r="J2996" s="91"/>
      <c r="K2996" s="207"/>
      <c r="L2996" s="207"/>
      <c r="M2996" s="207"/>
      <c r="N2996" s="110"/>
      <c r="O2996" s="178"/>
      <c r="P2996" s="178"/>
      <c r="Q2996" s="152"/>
      <c r="R2996" s="9"/>
      <c r="S2996" s="10"/>
      <c r="T2996" s="12"/>
      <c r="U2996" s="12"/>
      <c r="V2996" s="12"/>
      <c r="W2996" s="12"/>
      <c r="X2996" s="109"/>
      <c r="Y2996" s="193"/>
      <c r="Z2996" s="109"/>
      <c r="AA2996" s="109"/>
      <c r="AB2996" s="109"/>
      <c r="AC2996" s="109"/>
      <c r="AD2996" s="109"/>
      <c r="AE2996" s="109"/>
      <c r="AF2996" s="109"/>
      <c r="AG2996" s="109"/>
      <c r="AH2996" s="163"/>
      <c r="AI2996" s="163"/>
      <c r="AJ2996" s="193"/>
      <c r="AK2996" s="68"/>
      <c r="AL2996" s="59"/>
      <c r="AM2996" s="59"/>
      <c r="AN2996" s="59"/>
      <c r="AO2996" s="59"/>
      <c r="AP2996" s="59"/>
      <c r="AQ2996" s="59"/>
      <c r="AR2996" s="59"/>
      <c r="AS2996" s="59"/>
      <c r="AT2996" s="59"/>
      <c r="AU2996" s="59"/>
      <c r="AV2996" s="59"/>
      <c r="AW2996" s="59"/>
      <c r="AX2996" s="59"/>
      <c r="AY2996" s="59"/>
      <c r="AZ2996" s="59"/>
      <c r="BA2996" s="59"/>
      <c r="BB2996" s="59"/>
      <c r="BC2996" s="59"/>
      <c r="BD2996" s="59"/>
      <c r="BE2996" s="59"/>
      <c r="BF2996" s="59"/>
      <c r="BG2996" s="59"/>
      <c r="BH2996" s="59"/>
      <c r="BI2996" s="59"/>
      <c r="BJ2996" s="59"/>
      <c r="BK2996" s="59"/>
      <c r="BL2996" s="59"/>
      <c r="BM2996" s="59"/>
      <c r="BN2996" s="59"/>
      <c r="BO2996" s="59"/>
      <c r="BP2996" s="59"/>
      <c r="BQ2996" s="59"/>
      <c r="BR2996" s="59"/>
      <c r="BS2996" s="59"/>
      <c r="BT2996" s="59"/>
      <c r="BU2996" s="59"/>
      <c r="BV2996" s="59"/>
      <c r="BW2996" s="59"/>
      <c r="BX2996" s="59"/>
      <c r="BY2996" s="59"/>
      <c r="BZ2996" s="59"/>
    </row>
    <row r="2997" spans="1:251">
      <c r="A2997" s="8"/>
      <c r="B2997" s="5"/>
      <c r="C2997" s="5"/>
      <c r="D2997" s="5"/>
      <c r="E2997" s="163"/>
      <c r="F2997" s="100"/>
      <c r="G2997" s="100"/>
      <c r="H2997" s="128"/>
      <c r="I2997" s="9"/>
      <c r="J2997" s="91"/>
      <c r="K2997" s="207"/>
      <c r="L2997" s="207"/>
      <c r="M2997" s="207"/>
      <c r="N2997" s="110"/>
      <c r="O2997" s="178"/>
      <c r="P2997" s="178"/>
      <c r="Q2997" s="152"/>
      <c r="R2997" s="9"/>
      <c r="S2997" s="10"/>
      <c r="T2997" s="12"/>
      <c r="U2997" s="12"/>
      <c r="V2997" s="12"/>
      <c r="W2997" s="12"/>
      <c r="X2997" s="109"/>
      <c r="Y2997" s="193"/>
      <c r="Z2997" s="109"/>
      <c r="AA2997" s="109"/>
      <c r="AB2997" s="109"/>
      <c r="AC2997" s="109"/>
      <c r="AD2997" s="109"/>
      <c r="AE2997" s="109"/>
      <c r="AF2997" s="109"/>
      <c r="AG2997" s="109"/>
      <c r="AH2997" s="163"/>
      <c r="AI2997" s="163"/>
      <c r="AJ2997" s="193"/>
      <c r="AK2997" s="68"/>
      <c r="AL2997" s="59"/>
      <c r="AM2997" s="59"/>
      <c r="AN2997" s="59"/>
      <c r="AO2997" s="59"/>
      <c r="AP2997" s="59"/>
      <c r="AQ2997" s="59"/>
      <c r="AR2997" s="59"/>
      <c r="AS2997" s="59"/>
      <c r="AT2997" s="59"/>
      <c r="AU2997" s="59"/>
      <c r="AV2997" s="59"/>
      <c r="AW2997" s="59"/>
      <c r="AX2997" s="59"/>
      <c r="AY2997" s="59"/>
      <c r="AZ2997" s="59"/>
      <c r="BA2997" s="59"/>
      <c r="BB2997" s="59"/>
      <c r="BC2997" s="59"/>
      <c r="BD2997" s="59"/>
      <c r="BE2997" s="59"/>
      <c r="BF2997" s="59"/>
      <c r="BG2997" s="59"/>
      <c r="BH2997" s="59"/>
      <c r="BI2997" s="59"/>
      <c r="BJ2997" s="59"/>
      <c r="BK2997" s="59"/>
      <c r="BL2997" s="59"/>
      <c r="BM2997" s="59"/>
      <c r="BN2997" s="59"/>
      <c r="BO2997" s="59"/>
      <c r="BP2997" s="59"/>
      <c r="BQ2997" s="59"/>
      <c r="BR2997" s="59"/>
      <c r="BS2997" s="59"/>
      <c r="BT2997" s="59"/>
      <c r="BU2997" s="59"/>
      <c r="BV2997" s="59"/>
      <c r="BW2997" s="59"/>
      <c r="BX2997" s="59"/>
      <c r="BY2997" s="59"/>
      <c r="BZ2997" s="59"/>
    </row>
    <row r="2998" spans="1:251">
      <c r="A2998" s="8"/>
      <c r="B2998" s="5"/>
      <c r="C2998" s="5"/>
      <c r="D2998" s="5"/>
      <c r="E2998" s="163"/>
      <c r="F2998" s="100"/>
      <c r="G2998" s="100"/>
      <c r="H2998" s="128"/>
      <c r="I2998" s="9"/>
      <c r="J2998" s="91"/>
      <c r="K2998" s="207"/>
      <c r="L2998" s="207"/>
      <c r="M2998" s="207"/>
      <c r="N2998" s="110"/>
      <c r="O2998" s="178"/>
      <c r="P2998" s="178"/>
      <c r="Q2998" s="152"/>
      <c r="R2998" s="9"/>
      <c r="S2998" s="10"/>
      <c r="T2998" s="12"/>
      <c r="U2998" s="12"/>
      <c r="V2998" s="12"/>
      <c r="W2998" s="12"/>
      <c r="X2998" s="109"/>
      <c r="Y2998" s="193"/>
      <c r="Z2998" s="109"/>
      <c r="AA2998" s="109"/>
      <c r="AB2998" s="109"/>
      <c r="AC2998" s="109"/>
      <c r="AD2998" s="109"/>
      <c r="AE2998" s="109"/>
      <c r="AF2998" s="109"/>
      <c r="AG2998" s="109"/>
      <c r="AH2998" s="163"/>
      <c r="AI2998" s="163"/>
      <c r="AJ2998" s="193"/>
      <c r="AK2998" s="68"/>
      <c r="AL2998" s="59"/>
      <c r="AM2998" s="59"/>
      <c r="AN2998" s="59"/>
      <c r="AO2998" s="59"/>
      <c r="AP2998" s="59"/>
      <c r="AQ2998" s="59"/>
      <c r="AR2998" s="59"/>
      <c r="AS2998" s="59"/>
      <c r="AT2998" s="59"/>
      <c r="AU2998" s="59"/>
      <c r="AV2998" s="59"/>
      <c r="AW2998" s="59"/>
      <c r="AX2998" s="59"/>
      <c r="AY2998" s="59"/>
      <c r="AZ2998" s="59"/>
      <c r="BA2998" s="59"/>
      <c r="BB2998" s="59"/>
      <c r="BC2998" s="59"/>
      <c r="BD2998" s="59"/>
      <c r="BE2998" s="59"/>
      <c r="BF2998" s="59"/>
      <c r="BG2998" s="59"/>
      <c r="BH2998" s="59"/>
      <c r="BI2998" s="59"/>
      <c r="BJ2998" s="59"/>
      <c r="BK2998" s="59"/>
      <c r="BL2998" s="59"/>
      <c r="BM2998" s="59"/>
      <c r="BN2998" s="59"/>
      <c r="BO2998" s="59"/>
      <c r="BP2998" s="59"/>
      <c r="BQ2998" s="59"/>
      <c r="BR2998" s="59"/>
      <c r="BS2998" s="59"/>
      <c r="BT2998" s="59"/>
      <c r="BU2998" s="59"/>
      <c r="BV2998" s="59"/>
      <c r="BW2998" s="59"/>
      <c r="BX2998" s="59"/>
      <c r="BY2998" s="59"/>
      <c r="BZ2998" s="59"/>
    </row>
    <row r="2999" spans="1:251">
      <c r="A2999" s="8"/>
      <c r="B2999" s="5"/>
      <c r="C2999" s="5"/>
      <c r="D2999" s="5"/>
      <c r="E2999" s="163"/>
      <c r="F2999" s="100"/>
      <c r="G2999" s="100"/>
      <c r="H2999" s="128"/>
      <c r="I2999" s="9"/>
      <c r="J2999" s="91"/>
      <c r="K2999" s="207"/>
      <c r="L2999" s="207"/>
      <c r="M2999" s="207"/>
      <c r="N2999" s="110"/>
      <c r="O2999" s="178"/>
      <c r="P2999" s="178"/>
      <c r="Q2999" s="152"/>
      <c r="R2999" s="9"/>
      <c r="S2999" s="10"/>
      <c r="T2999" s="12"/>
      <c r="U2999" s="12"/>
      <c r="V2999" s="12"/>
      <c r="W2999" s="12"/>
      <c r="X2999" s="109"/>
      <c r="Y2999" s="193"/>
      <c r="Z2999" s="109"/>
      <c r="AA2999" s="109"/>
      <c r="AB2999" s="109"/>
      <c r="AC2999" s="109"/>
      <c r="AD2999" s="109"/>
      <c r="AE2999" s="109"/>
      <c r="AF2999" s="109"/>
      <c r="AG2999" s="109"/>
      <c r="AH2999" s="163"/>
      <c r="AI2999" s="163"/>
      <c r="AJ2999" s="193"/>
      <c r="AK2999" s="68"/>
      <c r="AL2999" s="59"/>
      <c r="AM2999" s="59"/>
      <c r="AN2999" s="59"/>
      <c r="AO2999" s="59"/>
      <c r="AP2999" s="59"/>
      <c r="AQ2999" s="59"/>
      <c r="AR2999" s="59"/>
      <c r="AS2999" s="59"/>
      <c r="AT2999" s="59"/>
      <c r="AU2999" s="59"/>
      <c r="AV2999" s="59"/>
      <c r="AW2999" s="59"/>
      <c r="AX2999" s="59"/>
      <c r="AY2999" s="59"/>
      <c r="AZ2999" s="59"/>
      <c r="BA2999" s="59"/>
      <c r="BB2999" s="59"/>
      <c r="BC2999" s="59"/>
      <c r="BD2999" s="59"/>
      <c r="BE2999" s="59"/>
      <c r="BF2999" s="59"/>
      <c r="BG2999" s="59"/>
      <c r="BH2999" s="59"/>
      <c r="BI2999" s="59"/>
      <c r="BJ2999" s="59"/>
      <c r="BK2999" s="59"/>
      <c r="BL2999" s="59"/>
      <c r="BM2999" s="59"/>
      <c r="BN2999" s="59"/>
      <c r="BO2999" s="59"/>
      <c r="BP2999" s="59"/>
      <c r="BQ2999" s="59"/>
      <c r="BR2999" s="59"/>
      <c r="BS2999" s="59"/>
      <c r="BT2999" s="59"/>
      <c r="BU2999" s="59"/>
      <c r="BV2999" s="59"/>
      <c r="BW2999" s="59"/>
      <c r="BX2999" s="59"/>
      <c r="BY2999" s="59"/>
      <c r="BZ2999" s="59"/>
    </row>
    <row r="3000" spans="1:251">
      <c r="A3000" s="8"/>
      <c r="B3000" s="5"/>
      <c r="C3000" s="5"/>
      <c r="D3000" s="6"/>
      <c r="E3000" s="163"/>
      <c r="F3000" s="100"/>
      <c r="G3000" s="100"/>
      <c r="H3000" s="128"/>
      <c r="I3000" s="9"/>
      <c r="J3000" s="91"/>
      <c r="K3000" s="207"/>
      <c r="L3000" s="207"/>
      <c r="M3000" s="207"/>
      <c r="N3000" s="110"/>
      <c r="O3000" s="178"/>
      <c r="P3000" s="178"/>
      <c r="Q3000" s="185"/>
      <c r="R3000" s="9"/>
      <c r="S3000" s="9"/>
      <c r="T3000" s="12"/>
      <c r="U3000" s="12"/>
      <c r="V3000" s="12"/>
      <c r="W3000" s="12"/>
      <c r="X3000" s="223"/>
      <c r="Y3000" s="175"/>
      <c r="Z3000" s="114"/>
      <c r="AA3000" s="114"/>
      <c r="AB3000" s="114"/>
      <c r="AC3000" s="114"/>
      <c r="AD3000" s="114"/>
      <c r="AE3000" s="114"/>
      <c r="AF3000" s="114"/>
      <c r="AG3000" s="109"/>
      <c r="AH3000" s="163"/>
      <c r="AI3000" s="163"/>
      <c r="AJ3000" s="175"/>
      <c r="AK3000" s="66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  <c r="BQ3000" s="40"/>
      <c r="BR3000" s="40"/>
      <c r="BS3000" s="40"/>
      <c r="BT3000" s="40"/>
      <c r="BU3000" s="40"/>
      <c r="BV3000" s="40"/>
      <c r="BW3000" s="40"/>
      <c r="BX3000" s="40"/>
      <c r="BY3000" s="40"/>
      <c r="BZ3000" s="40"/>
    </row>
    <row r="3001" spans="1:251">
      <c r="A3001" s="8"/>
      <c r="B3001" s="5"/>
      <c r="C3001" s="5"/>
      <c r="D3001" s="6"/>
      <c r="E3001" s="163"/>
      <c r="F3001" s="100"/>
      <c r="G3001" s="100"/>
      <c r="H3001" s="128"/>
      <c r="I3001" s="9"/>
      <c r="J3001" s="91"/>
      <c r="K3001" s="207"/>
      <c r="L3001" s="207"/>
      <c r="M3001" s="207"/>
      <c r="N3001" s="110"/>
      <c r="O3001" s="178"/>
      <c r="P3001" s="178"/>
      <c r="Q3001" s="185"/>
      <c r="R3001" s="9"/>
      <c r="S3001" s="9"/>
      <c r="T3001" s="12"/>
      <c r="U3001" s="12"/>
      <c r="V3001" s="12"/>
      <c r="W3001" s="12"/>
      <c r="X3001" s="223"/>
      <c r="Y3001" s="175"/>
      <c r="Z3001" s="114"/>
      <c r="AA3001" s="114"/>
      <c r="AB3001" s="114"/>
      <c r="AC3001" s="114"/>
      <c r="AD3001" s="114"/>
      <c r="AE3001" s="114"/>
      <c r="AF3001" s="114"/>
      <c r="AG3001" s="109"/>
      <c r="AH3001" s="163"/>
      <c r="AI3001" s="163"/>
      <c r="AJ3001" s="175"/>
      <c r="AK3001" s="66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  <c r="BQ3001" s="40"/>
      <c r="BR3001" s="40"/>
      <c r="BS3001" s="40"/>
      <c r="BT3001" s="40"/>
      <c r="BU3001" s="40"/>
      <c r="BV3001" s="40"/>
      <c r="BW3001" s="40"/>
      <c r="BX3001" s="40"/>
      <c r="BY3001" s="40"/>
      <c r="BZ3001" s="40"/>
    </row>
    <row r="3002" spans="1:251">
      <c r="A3002" s="8"/>
      <c r="B3002" s="5"/>
      <c r="C3002" s="5"/>
      <c r="D3002" s="6"/>
      <c r="E3002" s="163"/>
      <c r="F3002" s="100"/>
      <c r="G3002" s="100"/>
      <c r="H3002" s="128"/>
      <c r="I3002" s="9"/>
      <c r="J3002" s="91"/>
      <c r="K3002" s="207"/>
      <c r="L3002" s="207"/>
      <c r="M3002" s="207"/>
      <c r="N3002" s="110"/>
      <c r="O3002" s="178"/>
      <c r="P3002" s="178"/>
      <c r="Q3002" s="185"/>
      <c r="R3002" s="9"/>
      <c r="S3002" s="9"/>
      <c r="T3002" s="12"/>
      <c r="U3002" s="12"/>
      <c r="V3002" s="12"/>
      <c r="W3002" s="12"/>
      <c r="X3002" s="223"/>
      <c r="Y3002" s="175"/>
      <c r="Z3002" s="114"/>
      <c r="AA3002" s="114"/>
      <c r="AB3002" s="114"/>
      <c r="AC3002" s="114"/>
      <c r="AD3002" s="114"/>
      <c r="AE3002" s="114"/>
      <c r="AF3002" s="114"/>
      <c r="AG3002" s="109"/>
      <c r="AH3002" s="163"/>
      <c r="AI3002" s="163"/>
      <c r="AJ3002" s="175"/>
      <c r="AK3002" s="66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  <c r="BQ3002" s="40"/>
      <c r="BR3002" s="40"/>
      <c r="BS3002" s="40"/>
      <c r="BT3002" s="40"/>
      <c r="BU3002" s="40"/>
      <c r="BV3002" s="40"/>
      <c r="BW3002" s="40"/>
      <c r="BX3002" s="40"/>
      <c r="BY3002" s="40"/>
      <c r="BZ3002" s="40"/>
    </row>
    <row r="3003" spans="1:251">
      <c r="A3003" s="8"/>
      <c r="B3003" s="5"/>
      <c r="C3003" s="5"/>
      <c r="D3003" s="6"/>
      <c r="E3003" s="163"/>
      <c r="F3003" s="100"/>
      <c r="G3003" s="100"/>
      <c r="H3003" s="128"/>
      <c r="I3003" s="9"/>
      <c r="J3003" s="91"/>
      <c r="K3003" s="207"/>
      <c r="L3003" s="207"/>
      <c r="M3003" s="207"/>
      <c r="N3003" s="110"/>
      <c r="O3003" s="178"/>
      <c r="P3003" s="178"/>
      <c r="Q3003" s="185"/>
      <c r="R3003" s="9"/>
      <c r="S3003" s="9"/>
      <c r="T3003" s="12"/>
      <c r="U3003" s="12"/>
      <c r="V3003" s="12"/>
      <c r="W3003" s="12"/>
      <c r="X3003" s="223"/>
      <c r="Y3003" s="175"/>
      <c r="Z3003" s="114"/>
      <c r="AA3003" s="114"/>
      <c r="AB3003" s="114"/>
      <c r="AC3003" s="114"/>
      <c r="AD3003" s="114"/>
      <c r="AE3003" s="114"/>
      <c r="AF3003" s="114"/>
      <c r="AG3003" s="109"/>
      <c r="AH3003" s="163"/>
      <c r="AI3003" s="163"/>
      <c r="AJ3003" s="175"/>
      <c r="AK3003" s="66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  <c r="BQ3003" s="40"/>
      <c r="BR3003" s="40"/>
      <c r="BS3003" s="40"/>
      <c r="BT3003" s="40"/>
      <c r="BU3003" s="40"/>
      <c r="BV3003" s="40"/>
      <c r="BW3003" s="40"/>
      <c r="BX3003" s="40"/>
      <c r="BY3003" s="40"/>
      <c r="BZ3003" s="40"/>
    </row>
    <row r="3004" spans="1:251">
      <c r="A3004" s="8"/>
      <c r="B3004" s="5"/>
      <c r="C3004" s="5"/>
      <c r="D3004" s="6"/>
      <c r="E3004" s="163"/>
      <c r="F3004" s="100"/>
      <c r="G3004" s="100"/>
      <c r="H3004" s="128"/>
      <c r="I3004" s="9"/>
      <c r="J3004" s="91"/>
      <c r="K3004" s="207"/>
      <c r="L3004" s="207"/>
      <c r="M3004" s="207"/>
      <c r="N3004" s="110"/>
      <c r="O3004" s="178"/>
      <c r="P3004" s="178"/>
      <c r="Q3004" s="185"/>
      <c r="R3004" s="9"/>
      <c r="S3004" s="9"/>
      <c r="T3004" s="12"/>
      <c r="U3004" s="12"/>
      <c r="V3004" s="12"/>
      <c r="W3004" s="12"/>
      <c r="X3004" s="223"/>
      <c r="Y3004" s="175"/>
      <c r="Z3004" s="114"/>
      <c r="AA3004" s="114"/>
      <c r="AB3004" s="114"/>
      <c r="AC3004" s="114"/>
      <c r="AD3004" s="114"/>
      <c r="AE3004" s="114"/>
      <c r="AF3004" s="114"/>
      <c r="AG3004" s="109"/>
      <c r="AH3004" s="163"/>
      <c r="AI3004" s="163"/>
      <c r="AJ3004" s="175"/>
      <c r="AK3004" s="66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  <c r="BQ3004" s="40"/>
      <c r="BR3004" s="40"/>
      <c r="BS3004" s="40"/>
      <c r="BT3004" s="40"/>
      <c r="BU3004" s="40"/>
      <c r="BV3004" s="40"/>
      <c r="BW3004" s="40"/>
      <c r="BX3004" s="40"/>
      <c r="BY3004" s="40"/>
      <c r="BZ3004" s="40"/>
    </row>
    <row r="3006" spans="1:251">
      <c r="F3006" s="105" t="s">
        <v>174</v>
      </c>
      <c r="G3006" s="105" t="s">
        <v>174</v>
      </c>
      <c r="I3006" s="50" t="s">
        <v>174</v>
      </c>
      <c r="J3006" s="93" t="s">
        <v>174</v>
      </c>
      <c r="Q3006" s="189" t="s">
        <v>174</v>
      </c>
      <c r="X3006" s="116"/>
      <c r="Y3006" s="190"/>
      <c r="Z3006" s="116"/>
      <c r="AA3006" s="116"/>
      <c r="AB3006" s="230" t="s">
        <v>174</v>
      </c>
      <c r="AC3006" s="116"/>
      <c r="AD3006" s="116"/>
      <c r="AF3006" s="116"/>
      <c r="AG3006" s="116"/>
      <c r="AJ3006" s="190"/>
      <c r="AK3006" s="83"/>
      <c r="AL3006" s="84"/>
      <c r="AM3006" s="84"/>
      <c r="AN3006" s="84"/>
      <c r="AO3006" s="84"/>
      <c r="AP3006" s="84"/>
      <c r="AQ3006" s="84"/>
      <c r="AR3006" s="84"/>
      <c r="AS3006" s="50" t="s">
        <v>174</v>
      </c>
      <c r="AT3006" s="50"/>
      <c r="AU3006" s="50"/>
      <c r="AV3006" s="84"/>
      <c r="AW3006" s="84"/>
      <c r="AX3006" s="84"/>
      <c r="AY3006" s="84"/>
      <c r="AZ3006" s="84"/>
      <c r="BA3006" s="84"/>
      <c r="BB3006" s="84"/>
      <c r="BC3006" s="84"/>
      <c r="BD3006" s="84"/>
      <c r="BE3006" s="84"/>
      <c r="BF3006" s="84"/>
      <c r="BG3006" s="84"/>
      <c r="BH3006" s="84"/>
      <c r="BI3006" s="84"/>
      <c r="BJ3006" s="84"/>
      <c r="BK3006" s="84"/>
      <c r="BL3006" s="84"/>
      <c r="BM3006" s="84"/>
      <c r="BN3006" s="84"/>
      <c r="BO3006" s="84"/>
      <c r="BP3006" s="84"/>
      <c r="BQ3006" s="84"/>
      <c r="BR3006" s="84"/>
      <c r="BS3006" s="84"/>
      <c r="BT3006" s="84"/>
      <c r="BU3006" s="84"/>
      <c r="BV3006" s="84"/>
      <c r="BW3006" s="84"/>
      <c r="BX3006" s="84"/>
    </row>
    <row r="3007" spans="1:251">
      <c r="F3007" s="117"/>
      <c r="G3007" s="117"/>
      <c r="J3007" s="220"/>
      <c r="Q3007" s="190"/>
      <c r="X3007" s="116"/>
      <c r="Y3007" s="190"/>
      <c r="Z3007" s="116"/>
      <c r="AA3007" s="116"/>
      <c r="AB3007" s="116"/>
      <c r="AC3007" s="116"/>
      <c r="AD3007" s="116"/>
      <c r="AF3007" s="116"/>
      <c r="AG3007" s="116"/>
      <c r="AJ3007" s="190"/>
      <c r="AK3007" s="83"/>
      <c r="AL3007" s="84"/>
      <c r="AM3007" s="84"/>
      <c r="AN3007" s="84"/>
      <c r="AO3007" s="84"/>
      <c r="AP3007" s="84"/>
      <c r="AQ3007" s="84"/>
      <c r="AR3007" s="84"/>
      <c r="AS3007" s="83"/>
      <c r="AT3007" s="83"/>
      <c r="AU3007" s="83"/>
      <c r="AV3007" s="84"/>
      <c r="AW3007" s="84"/>
      <c r="AX3007" s="84"/>
      <c r="AY3007" s="84"/>
      <c r="AZ3007" s="84"/>
      <c r="BA3007" s="84"/>
      <c r="BB3007" s="84"/>
      <c r="BC3007" s="84"/>
      <c r="BD3007" s="84"/>
      <c r="BE3007" s="84"/>
      <c r="BF3007" s="84"/>
      <c r="BG3007" s="84"/>
      <c r="BH3007" s="84"/>
      <c r="BI3007" s="84"/>
      <c r="BJ3007" s="84"/>
      <c r="BK3007" s="84"/>
      <c r="BL3007" s="84"/>
      <c r="BM3007" s="84"/>
      <c r="BN3007" s="84"/>
      <c r="BO3007" s="84"/>
      <c r="BP3007" s="84"/>
      <c r="BQ3007" s="84"/>
      <c r="BR3007" s="84"/>
      <c r="BS3007" s="84"/>
      <c r="BT3007" s="84"/>
      <c r="BU3007" s="84"/>
      <c r="BV3007" s="84"/>
      <c r="BW3007" s="84"/>
      <c r="BX3007" s="84"/>
    </row>
    <row r="3008" spans="1:251">
      <c r="F3008" s="88" t="s">
        <v>203</v>
      </c>
      <c r="G3008" s="203" t="s">
        <v>71</v>
      </c>
      <c r="I3008" s="60" t="str">
        <f>+CONCATENATE(devicelist!C7)</f>
        <v/>
      </c>
      <c r="J3008" s="221" t="s">
        <v>245</v>
      </c>
      <c r="Q3008" s="191" t="s">
        <v>73</v>
      </c>
      <c r="S3008" s="85"/>
      <c r="X3008" s="116"/>
      <c r="Y3008" s="190"/>
      <c r="Z3008" s="116"/>
      <c r="AA3008" s="116"/>
      <c r="AB3008" s="111" t="s">
        <v>286</v>
      </c>
      <c r="AC3008" s="116"/>
      <c r="AD3008" s="116"/>
      <c r="AF3008" s="116"/>
      <c r="AG3008" s="116"/>
      <c r="AJ3008" s="190"/>
      <c r="AK3008" s="83"/>
      <c r="AL3008" s="84"/>
      <c r="AM3008" s="84"/>
      <c r="AN3008" s="84"/>
      <c r="AO3008" s="84"/>
      <c r="AP3008" s="84"/>
      <c r="AQ3008" s="84"/>
      <c r="AR3008" s="84"/>
      <c r="AS3008" s="235" t="s">
        <v>586</v>
      </c>
      <c r="AT3008" s="237"/>
      <c r="AU3008" s="237"/>
      <c r="AV3008" s="84"/>
      <c r="AW3008" s="84"/>
      <c r="AX3008" s="84"/>
      <c r="AY3008" s="84"/>
      <c r="AZ3008" s="84"/>
      <c r="BA3008" s="84"/>
      <c r="BB3008" s="84"/>
      <c r="BC3008" s="84"/>
      <c r="BD3008" s="84"/>
      <c r="BE3008" s="84"/>
      <c r="BF3008" s="84"/>
      <c r="BG3008" s="84"/>
      <c r="BH3008" s="84"/>
      <c r="BI3008" s="84"/>
      <c r="BJ3008" s="84"/>
      <c r="BK3008" s="84"/>
      <c r="BL3008" s="84"/>
      <c r="BM3008" s="84"/>
      <c r="BN3008" s="84"/>
      <c r="BO3008" s="84"/>
      <c r="BP3008" s="84"/>
      <c r="BQ3008" s="84"/>
      <c r="BR3008" s="84"/>
      <c r="BS3008" s="84"/>
      <c r="BT3008" s="84"/>
      <c r="BU3008" s="84"/>
      <c r="BV3008" s="84"/>
      <c r="BW3008" s="84"/>
      <c r="BX3008" s="84"/>
    </row>
    <row r="3009" spans="6:76">
      <c r="F3009" s="88" t="s">
        <v>488</v>
      </c>
      <c r="G3009" s="203" t="s">
        <v>72</v>
      </c>
      <c r="I3009" s="60" t="str">
        <f>+CONCATENATE(devicelist!C8)</f>
        <v/>
      </c>
      <c r="J3009" s="221" t="s">
        <v>178</v>
      </c>
      <c r="Q3009" s="191" t="s">
        <v>295</v>
      </c>
      <c r="S3009" s="85"/>
      <c r="X3009" s="116"/>
      <c r="Y3009" s="190"/>
      <c r="Z3009" s="116"/>
      <c r="AA3009" s="116"/>
      <c r="AB3009" s="111" t="s">
        <v>256</v>
      </c>
      <c r="AC3009" s="116"/>
      <c r="AD3009" s="116"/>
      <c r="AF3009" s="116"/>
      <c r="AG3009" s="116"/>
      <c r="AJ3009" s="190"/>
      <c r="AK3009" s="83"/>
      <c r="AL3009" s="84"/>
      <c r="AM3009" s="84"/>
      <c r="AN3009" s="84"/>
      <c r="AO3009" s="84"/>
      <c r="AP3009" s="84"/>
      <c r="AQ3009" s="84"/>
      <c r="AR3009" s="84"/>
      <c r="AS3009" s="235" t="s">
        <v>587</v>
      </c>
      <c r="AT3009" s="237"/>
      <c r="AU3009" s="237"/>
      <c r="AV3009" s="84"/>
      <c r="AW3009" s="84"/>
      <c r="AX3009" s="84"/>
      <c r="AY3009" s="84"/>
      <c r="AZ3009" s="84"/>
      <c r="BA3009" s="84"/>
      <c r="BB3009" s="84"/>
      <c r="BC3009" s="84"/>
      <c r="BD3009" s="84"/>
      <c r="BE3009" s="84"/>
      <c r="BF3009" s="84"/>
      <c r="BG3009" s="84"/>
      <c r="BH3009" s="84"/>
      <c r="BI3009" s="84"/>
      <c r="BJ3009" s="84"/>
      <c r="BK3009" s="84"/>
      <c r="BL3009" s="84"/>
      <c r="BM3009" s="84"/>
      <c r="BN3009" s="84"/>
      <c r="BO3009" s="84"/>
      <c r="BP3009" s="84"/>
      <c r="BQ3009" s="84"/>
      <c r="BR3009" s="84"/>
      <c r="BS3009" s="84"/>
      <c r="BT3009" s="84"/>
      <c r="BU3009" s="84"/>
      <c r="BV3009" s="84"/>
      <c r="BW3009" s="84"/>
      <c r="BX3009" s="84"/>
    </row>
    <row r="3010" spans="6:76">
      <c r="F3010" s="88" t="s">
        <v>487</v>
      </c>
      <c r="I3010" s="60" t="str">
        <f>+CONCATENATE(devicelist!C9)</f>
        <v/>
      </c>
      <c r="J3010" s="221" t="s">
        <v>246</v>
      </c>
      <c r="Q3010" s="191" t="s">
        <v>296</v>
      </c>
      <c r="S3010" s="85"/>
      <c r="X3010" s="116"/>
      <c r="Y3010" s="190"/>
      <c r="Z3010" s="116"/>
      <c r="AA3010" s="116"/>
      <c r="AB3010" s="111" t="s">
        <v>407</v>
      </c>
      <c r="AC3010" s="116"/>
      <c r="AD3010" s="116"/>
      <c r="AF3010" s="116"/>
      <c r="AG3010" s="116"/>
      <c r="AJ3010" s="190"/>
      <c r="AK3010" s="83"/>
      <c r="AL3010" s="84"/>
      <c r="AM3010" s="84"/>
      <c r="AN3010" s="84"/>
      <c r="AO3010" s="84"/>
      <c r="AP3010" s="84"/>
      <c r="AQ3010" s="84"/>
      <c r="AR3010" s="84"/>
      <c r="AS3010" s="235" t="s">
        <v>588</v>
      </c>
      <c r="AT3010" s="237"/>
      <c r="AU3010" s="237"/>
      <c r="AV3010" s="84"/>
      <c r="AW3010" s="84"/>
      <c r="AX3010" s="84"/>
      <c r="AY3010" s="84"/>
      <c r="AZ3010" s="84"/>
      <c r="BA3010" s="84"/>
      <c r="BB3010" s="84"/>
      <c r="BC3010" s="84"/>
      <c r="BD3010" s="84"/>
      <c r="BE3010" s="84"/>
      <c r="BF3010" s="84"/>
      <c r="BG3010" s="84"/>
      <c r="BH3010" s="84"/>
      <c r="BI3010" s="84"/>
      <c r="BJ3010" s="84"/>
      <c r="BK3010" s="84"/>
      <c r="BL3010" s="84"/>
      <c r="BM3010" s="84"/>
      <c r="BN3010" s="84"/>
      <c r="BO3010" s="84"/>
      <c r="BP3010" s="84"/>
      <c r="BQ3010" s="84"/>
      <c r="BR3010" s="84"/>
      <c r="BS3010" s="84"/>
      <c r="BT3010" s="84"/>
      <c r="BU3010" s="84"/>
      <c r="BV3010" s="84"/>
      <c r="BW3010" s="84"/>
      <c r="BX3010" s="84"/>
    </row>
    <row r="3011" spans="6:76">
      <c r="F3011" s="88" t="s">
        <v>193</v>
      </c>
      <c r="I3011" s="60" t="str">
        <f>+CONCATENATE(devicelist!C10)</f>
        <v/>
      </c>
      <c r="J3011" s="221" t="s">
        <v>183</v>
      </c>
      <c r="Q3011" s="191" t="s">
        <v>107</v>
      </c>
      <c r="S3011" s="85"/>
      <c r="X3011" s="116"/>
      <c r="Y3011" s="190"/>
      <c r="Z3011" s="116"/>
      <c r="AA3011" s="116"/>
      <c r="AB3011" s="111" t="s">
        <v>24</v>
      </c>
      <c r="AC3011" s="116"/>
      <c r="AD3011" s="116"/>
      <c r="AF3011" s="116"/>
      <c r="AG3011" s="116"/>
      <c r="AJ3011" s="190"/>
      <c r="AK3011" s="83"/>
      <c r="AL3011" s="84"/>
      <c r="AM3011" s="84"/>
      <c r="AN3011" s="84"/>
      <c r="AO3011" s="84"/>
      <c r="AP3011" s="84"/>
      <c r="AQ3011" s="84"/>
      <c r="AR3011" s="84"/>
      <c r="AS3011" s="84"/>
      <c r="AT3011" s="84"/>
      <c r="AU3011" s="84"/>
      <c r="AV3011" s="84"/>
      <c r="AW3011" s="84"/>
      <c r="AX3011" s="84"/>
      <c r="AY3011" s="84"/>
      <c r="AZ3011" s="84"/>
      <c r="BA3011" s="84"/>
      <c r="BB3011" s="84"/>
      <c r="BC3011" s="84"/>
      <c r="BD3011" s="84"/>
      <c r="BE3011" s="84"/>
      <c r="BF3011" s="84"/>
      <c r="BG3011" s="84"/>
      <c r="BH3011" s="84"/>
      <c r="BI3011" s="84"/>
      <c r="BJ3011" s="84"/>
      <c r="BK3011" s="84"/>
      <c r="BL3011" s="84"/>
      <c r="BM3011" s="84"/>
      <c r="BN3011" s="84"/>
      <c r="BO3011" s="84"/>
      <c r="BP3011" s="84"/>
      <c r="BQ3011" s="84"/>
      <c r="BR3011" s="84"/>
      <c r="BS3011" s="84"/>
      <c r="BT3011" s="84"/>
      <c r="BU3011" s="84"/>
      <c r="BV3011" s="84"/>
      <c r="BW3011" s="84"/>
      <c r="BX3011" s="84"/>
    </row>
    <row r="3012" spans="6:76">
      <c r="F3012" s="88" t="s">
        <v>76</v>
      </c>
      <c r="I3012" s="60" t="str">
        <f>+CONCATENATE(devicelist!C11)</f>
        <v/>
      </c>
      <c r="J3012" s="221" t="s">
        <v>181</v>
      </c>
      <c r="Q3012" s="191" t="s">
        <v>289</v>
      </c>
      <c r="S3012" s="85"/>
      <c r="X3012" s="116"/>
      <c r="Y3012" s="190"/>
      <c r="Z3012" s="116"/>
      <c r="AA3012" s="116"/>
      <c r="AB3012" s="111" t="s">
        <v>255</v>
      </c>
      <c r="AC3012" s="116"/>
      <c r="AD3012" s="116"/>
      <c r="AF3012" s="116"/>
      <c r="AG3012" s="116"/>
      <c r="AJ3012" s="190"/>
      <c r="AK3012" s="83"/>
      <c r="AL3012" s="84"/>
      <c r="AM3012" s="84"/>
      <c r="AN3012" s="84"/>
      <c r="AO3012" s="84"/>
      <c r="AP3012" s="84"/>
      <c r="AQ3012" s="84"/>
      <c r="AR3012" s="84"/>
      <c r="AS3012" s="84"/>
      <c r="AT3012" s="84"/>
      <c r="AU3012" s="84"/>
      <c r="AV3012" s="84"/>
      <c r="AW3012" s="84"/>
      <c r="AX3012" s="84"/>
      <c r="AY3012" s="84"/>
      <c r="AZ3012" s="84"/>
      <c r="BA3012" s="84"/>
      <c r="BB3012" s="84"/>
      <c r="BC3012" s="84"/>
      <c r="BD3012" s="84"/>
      <c r="BE3012" s="84"/>
      <c r="BF3012" s="84"/>
      <c r="BG3012" s="84"/>
      <c r="BH3012" s="84"/>
      <c r="BI3012" s="84"/>
      <c r="BJ3012" s="84"/>
      <c r="BK3012" s="84"/>
      <c r="BL3012" s="84"/>
      <c r="BM3012" s="84"/>
      <c r="BN3012" s="84"/>
      <c r="BO3012" s="84"/>
      <c r="BP3012" s="84"/>
      <c r="BQ3012" s="84"/>
      <c r="BR3012" s="84"/>
      <c r="BS3012" s="84"/>
      <c r="BT3012" s="84"/>
      <c r="BU3012" s="84"/>
      <c r="BV3012" s="84"/>
      <c r="BW3012" s="84"/>
      <c r="BX3012" s="84"/>
    </row>
    <row r="3013" spans="6:76">
      <c r="F3013" s="88" t="s">
        <v>496</v>
      </c>
      <c r="I3013" s="60" t="str">
        <f>+CONCATENATE(devicelist!C12)</f>
        <v/>
      </c>
      <c r="J3013" s="221" t="s">
        <v>180</v>
      </c>
      <c r="Q3013" s="191" t="s">
        <v>111</v>
      </c>
      <c r="S3013" s="85"/>
      <c r="X3013" s="116"/>
      <c r="Y3013" s="190"/>
      <c r="Z3013" s="116"/>
      <c r="AA3013" s="116"/>
      <c r="AB3013" s="116"/>
      <c r="AC3013" s="116"/>
      <c r="AD3013" s="116"/>
      <c r="AF3013" s="116"/>
      <c r="AG3013" s="116"/>
      <c r="AJ3013" s="190"/>
      <c r="AK3013" s="83"/>
      <c r="AL3013" s="84"/>
      <c r="AM3013" s="84"/>
      <c r="AN3013" s="84"/>
      <c r="AO3013" s="84"/>
      <c r="AP3013" s="84"/>
      <c r="AQ3013" s="84"/>
      <c r="AR3013" s="84"/>
      <c r="AS3013" s="84"/>
      <c r="AT3013" s="84"/>
      <c r="AU3013" s="84"/>
      <c r="AV3013" s="84"/>
      <c r="AW3013" s="84"/>
      <c r="AX3013" s="84"/>
      <c r="AY3013" s="84"/>
      <c r="AZ3013" s="84"/>
      <c r="BA3013" s="84"/>
      <c r="BB3013" s="84"/>
      <c r="BC3013" s="84"/>
      <c r="BD3013" s="84"/>
      <c r="BE3013" s="84"/>
      <c r="BF3013" s="84"/>
      <c r="BG3013" s="84"/>
      <c r="BH3013" s="84"/>
      <c r="BI3013" s="84"/>
      <c r="BJ3013" s="84"/>
      <c r="BK3013" s="84"/>
      <c r="BL3013" s="84"/>
      <c r="BM3013" s="84"/>
      <c r="BN3013" s="84"/>
      <c r="BO3013" s="84"/>
      <c r="BP3013" s="84"/>
      <c r="BQ3013" s="84"/>
      <c r="BR3013" s="84"/>
      <c r="BS3013" s="84"/>
      <c r="BT3013" s="84"/>
      <c r="BU3013" s="84"/>
      <c r="BV3013" s="84"/>
      <c r="BW3013" s="84"/>
      <c r="BX3013" s="84"/>
    </row>
    <row r="3014" spans="6:76">
      <c r="F3014" s="88" t="s">
        <v>293</v>
      </c>
      <c r="I3014" s="60" t="str">
        <f>+CONCATENATE(devicelist!C13)</f>
        <v/>
      </c>
      <c r="J3014" s="221" t="s">
        <v>247</v>
      </c>
      <c r="Q3014" s="191" t="s">
        <v>294</v>
      </c>
      <c r="S3014" s="85"/>
      <c r="X3014" s="116"/>
      <c r="Y3014" s="190"/>
      <c r="Z3014" s="116"/>
      <c r="AA3014" s="116"/>
      <c r="AB3014" s="116"/>
      <c r="AC3014" s="116"/>
      <c r="AD3014" s="116"/>
      <c r="AF3014" s="116"/>
      <c r="AG3014" s="116"/>
      <c r="AJ3014" s="190"/>
      <c r="AK3014" s="83"/>
      <c r="AL3014" s="84"/>
      <c r="AM3014" s="84"/>
      <c r="AN3014" s="84"/>
      <c r="AO3014" s="84"/>
      <c r="AP3014" s="84"/>
      <c r="AQ3014" s="84"/>
      <c r="AR3014" s="84"/>
      <c r="AS3014" s="84"/>
      <c r="AT3014" s="84"/>
      <c r="AU3014" s="84"/>
      <c r="AV3014" s="84"/>
      <c r="AW3014" s="84"/>
      <c r="AX3014" s="84"/>
      <c r="AY3014" s="84"/>
      <c r="AZ3014" s="84"/>
      <c r="BA3014" s="84"/>
      <c r="BB3014" s="84"/>
      <c r="BC3014" s="84"/>
      <c r="BD3014" s="84"/>
      <c r="BE3014" s="84"/>
      <c r="BF3014" s="84"/>
      <c r="BG3014" s="84"/>
      <c r="BH3014" s="84"/>
      <c r="BI3014" s="84"/>
      <c r="BJ3014" s="84"/>
      <c r="BK3014" s="84"/>
      <c r="BL3014" s="84"/>
      <c r="BM3014" s="84"/>
      <c r="BN3014" s="84"/>
      <c r="BO3014" s="84"/>
      <c r="BP3014" s="84"/>
      <c r="BQ3014" s="84"/>
      <c r="BR3014" s="84"/>
      <c r="BS3014" s="84"/>
      <c r="BT3014" s="84"/>
      <c r="BU3014" s="84"/>
      <c r="BV3014" s="84"/>
      <c r="BW3014" s="84"/>
      <c r="BX3014" s="84"/>
    </row>
    <row r="3015" spans="6:76">
      <c r="F3015" s="88" t="s">
        <v>78</v>
      </c>
      <c r="I3015" s="60" t="str">
        <f>+CONCATENATE(devicelist!C14)</f>
        <v/>
      </c>
      <c r="J3015" s="221" t="s">
        <v>248</v>
      </c>
      <c r="Q3015" s="191" t="s">
        <v>259</v>
      </c>
      <c r="S3015" s="85"/>
      <c r="X3015" s="116"/>
      <c r="Y3015" s="190"/>
      <c r="Z3015" s="116"/>
      <c r="AA3015" s="116"/>
      <c r="AB3015" s="116"/>
      <c r="AC3015" s="116"/>
      <c r="AD3015" s="116"/>
      <c r="AF3015" s="116"/>
      <c r="AG3015" s="116"/>
      <c r="AJ3015" s="190"/>
      <c r="AK3015" s="83"/>
      <c r="AL3015" s="84"/>
      <c r="AM3015" s="84"/>
      <c r="AN3015" s="84"/>
      <c r="AO3015" s="84"/>
      <c r="AP3015" s="84"/>
      <c r="AQ3015" s="84"/>
      <c r="AR3015" s="84"/>
      <c r="AS3015" s="84"/>
      <c r="AT3015" s="84"/>
      <c r="AU3015" s="84"/>
      <c r="AV3015" s="84"/>
      <c r="AW3015" s="84"/>
      <c r="AX3015" s="84"/>
      <c r="AY3015" s="84"/>
      <c r="AZ3015" s="84"/>
      <c r="BA3015" s="84"/>
      <c r="BB3015" s="84"/>
      <c r="BC3015" s="84"/>
      <c r="BD3015" s="84"/>
      <c r="BE3015" s="84"/>
      <c r="BF3015" s="84"/>
      <c r="BG3015" s="84"/>
      <c r="BH3015" s="84"/>
      <c r="BI3015" s="84"/>
      <c r="BJ3015" s="84"/>
      <c r="BK3015" s="84"/>
      <c r="BL3015" s="84"/>
      <c r="BM3015" s="84"/>
      <c r="BN3015" s="84"/>
      <c r="BO3015" s="84"/>
      <c r="BP3015" s="84"/>
      <c r="BQ3015" s="84"/>
      <c r="BR3015" s="84"/>
      <c r="BS3015" s="84"/>
      <c r="BT3015" s="84"/>
      <c r="BU3015" s="84"/>
      <c r="BV3015" s="84"/>
      <c r="BW3015" s="84"/>
      <c r="BX3015" s="84"/>
    </row>
    <row r="3016" spans="6:76">
      <c r="F3016" s="88" t="s">
        <v>546</v>
      </c>
      <c r="I3016" s="60" t="str">
        <f>+CONCATENATE(devicelist!C15)</f>
        <v/>
      </c>
      <c r="J3016" s="221" t="s">
        <v>179</v>
      </c>
      <c r="Q3016" s="191" t="s">
        <v>257</v>
      </c>
      <c r="S3016" s="85"/>
      <c r="X3016" s="116"/>
      <c r="Y3016" s="190"/>
      <c r="Z3016" s="116"/>
      <c r="AA3016" s="116"/>
      <c r="AB3016" s="116"/>
      <c r="AC3016" s="116"/>
      <c r="AD3016" s="116"/>
      <c r="AF3016" s="116"/>
      <c r="AG3016" s="116"/>
      <c r="AJ3016" s="190"/>
      <c r="AK3016" s="83"/>
      <c r="AL3016" s="84"/>
      <c r="AM3016" s="84"/>
      <c r="AN3016" s="84"/>
      <c r="AO3016" s="84"/>
      <c r="AP3016" s="84"/>
      <c r="AQ3016" s="84"/>
      <c r="AR3016" s="84"/>
      <c r="AS3016" s="84"/>
      <c r="AT3016" s="84"/>
      <c r="AU3016" s="84"/>
      <c r="AV3016" s="84"/>
      <c r="AW3016" s="84"/>
      <c r="AX3016" s="84"/>
      <c r="AY3016" s="84"/>
      <c r="AZ3016" s="84"/>
      <c r="BA3016" s="84"/>
      <c r="BB3016" s="84"/>
      <c r="BC3016" s="84"/>
      <c r="BD3016" s="84"/>
      <c r="BE3016" s="84"/>
      <c r="BF3016" s="84"/>
      <c r="BG3016" s="84"/>
      <c r="BH3016" s="84"/>
      <c r="BI3016" s="84"/>
      <c r="BJ3016" s="84"/>
      <c r="BK3016" s="84"/>
      <c r="BL3016" s="84"/>
      <c r="BM3016" s="84"/>
      <c r="BN3016" s="84"/>
      <c r="BO3016" s="84"/>
      <c r="BP3016" s="84"/>
      <c r="BQ3016" s="84"/>
      <c r="BR3016" s="84"/>
      <c r="BS3016" s="84"/>
      <c r="BT3016" s="84"/>
      <c r="BU3016" s="84"/>
      <c r="BV3016" s="84"/>
      <c r="BW3016" s="84"/>
      <c r="BX3016" s="84"/>
    </row>
    <row r="3017" spans="6:76">
      <c r="F3017" s="88" t="s">
        <v>80</v>
      </c>
      <c r="I3017" s="60" t="str">
        <f>+CONCATENATE(devicelist!C16)</f>
        <v/>
      </c>
      <c r="J3017" s="221" t="s">
        <v>182</v>
      </c>
      <c r="Q3017" s="191" t="s">
        <v>105</v>
      </c>
      <c r="S3017" s="85"/>
      <c r="X3017" s="116"/>
      <c r="Y3017" s="190"/>
      <c r="Z3017" s="116"/>
      <c r="AA3017" s="116"/>
      <c r="AB3017" s="116"/>
      <c r="AC3017" s="116"/>
      <c r="AD3017" s="116"/>
      <c r="AF3017" s="116"/>
      <c r="AG3017" s="116"/>
      <c r="AJ3017" s="190"/>
      <c r="AK3017" s="83"/>
      <c r="AL3017" s="84"/>
      <c r="AM3017" s="84"/>
      <c r="AN3017" s="84"/>
      <c r="AO3017" s="84"/>
      <c r="AP3017" s="84"/>
      <c r="AQ3017" s="84"/>
      <c r="AR3017" s="84"/>
      <c r="AS3017" s="84"/>
      <c r="AT3017" s="84"/>
      <c r="AU3017" s="84"/>
      <c r="AV3017" s="84"/>
      <c r="AW3017" s="84"/>
      <c r="AX3017" s="84"/>
      <c r="AY3017" s="84"/>
      <c r="AZ3017" s="84"/>
      <c r="BA3017" s="84"/>
      <c r="BB3017" s="84"/>
      <c r="BC3017" s="84"/>
      <c r="BD3017" s="84"/>
      <c r="BE3017" s="84"/>
      <c r="BF3017" s="84"/>
      <c r="BG3017" s="84"/>
      <c r="BH3017" s="84"/>
      <c r="BI3017" s="84"/>
      <c r="BJ3017" s="84"/>
      <c r="BK3017" s="84"/>
      <c r="BL3017" s="84"/>
      <c r="BM3017" s="84"/>
      <c r="BN3017" s="84"/>
      <c r="BO3017" s="84"/>
      <c r="BP3017" s="84"/>
      <c r="BQ3017" s="84"/>
      <c r="BR3017" s="84"/>
      <c r="BS3017" s="84"/>
      <c r="BT3017" s="84"/>
      <c r="BU3017" s="84"/>
      <c r="BV3017" s="84"/>
      <c r="BW3017" s="84"/>
      <c r="BX3017" s="84"/>
    </row>
    <row r="3018" spans="6:76">
      <c r="F3018" s="88" t="s">
        <v>186</v>
      </c>
      <c r="I3018" s="60" t="str">
        <f>+CONCATENATE(devicelist!C17)</f>
        <v/>
      </c>
      <c r="J3018" s="221" t="s">
        <v>84</v>
      </c>
      <c r="Q3018" s="191" t="s">
        <v>260</v>
      </c>
      <c r="S3018" s="85"/>
      <c r="X3018" s="116"/>
      <c r="Y3018" s="190"/>
      <c r="Z3018" s="116"/>
      <c r="AA3018" s="116"/>
      <c r="AB3018" s="116"/>
      <c r="AC3018" s="116"/>
      <c r="AD3018" s="116"/>
      <c r="AF3018" s="116"/>
      <c r="AG3018" s="116"/>
      <c r="AJ3018" s="190"/>
      <c r="AK3018" s="83"/>
      <c r="AL3018" s="84"/>
      <c r="AM3018" s="84"/>
      <c r="AN3018" s="84"/>
      <c r="AO3018" s="84"/>
      <c r="AP3018" s="84"/>
      <c r="AQ3018" s="84"/>
      <c r="AR3018" s="84"/>
      <c r="AS3018" s="84"/>
      <c r="AT3018" s="84"/>
      <c r="AU3018" s="84"/>
      <c r="AV3018" s="84"/>
      <c r="AW3018" s="84"/>
      <c r="AX3018" s="84"/>
      <c r="AY3018" s="84"/>
      <c r="AZ3018" s="84"/>
      <c r="BA3018" s="84"/>
      <c r="BB3018" s="84"/>
      <c r="BC3018" s="84"/>
      <c r="BD3018" s="84"/>
      <c r="BE3018" s="84"/>
      <c r="BF3018" s="84"/>
      <c r="BG3018" s="84"/>
      <c r="BH3018" s="84"/>
      <c r="BI3018" s="84"/>
      <c r="BJ3018" s="84"/>
      <c r="BK3018" s="84"/>
      <c r="BL3018" s="84"/>
      <c r="BM3018" s="84"/>
      <c r="BN3018" s="84"/>
      <c r="BO3018" s="84"/>
      <c r="BP3018" s="84"/>
      <c r="BQ3018" s="84"/>
      <c r="BR3018" s="84"/>
      <c r="BS3018" s="84"/>
      <c r="BT3018" s="84"/>
      <c r="BU3018" s="84"/>
      <c r="BV3018" s="84"/>
      <c r="BW3018" s="84"/>
      <c r="BX3018" s="84"/>
    </row>
    <row r="3019" spans="6:76">
      <c r="F3019" s="88" t="s">
        <v>288</v>
      </c>
      <c r="I3019" s="60" t="str">
        <f>+CONCATENATE(devicelist!C18)</f>
        <v/>
      </c>
      <c r="J3019" s="221" t="s">
        <v>85</v>
      </c>
      <c r="Q3019" s="191" t="s">
        <v>176</v>
      </c>
      <c r="S3019" s="85"/>
      <c r="X3019" s="116"/>
      <c r="Y3019" s="190"/>
      <c r="Z3019" s="116"/>
      <c r="AA3019" s="116"/>
      <c r="AB3019" s="116"/>
      <c r="AC3019" s="116"/>
      <c r="AD3019" s="116"/>
      <c r="AF3019" s="116"/>
      <c r="AG3019" s="116"/>
      <c r="AJ3019" s="190"/>
      <c r="AK3019" s="83"/>
      <c r="AL3019" s="84"/>
      <c r="AM3019" s="84"/>
      <c r="AN3019" s="84"/>
      <c r="AO3019" s="84"/>
      <c r="AP3019" s="84"/>
      <c r="AQ3019" s="84"/>
      <c r="AR3019" s="84"/>
      <c r="AS3019" s="84"/>
      <c r="AT3019" s="84"/>
      <c r="AU3019" s="84"/>
      <c r="AV3019" s="84"/>
      <c r="AW3019" s="84"/>
      <c r="AX3019" s="84"/>
      <c r="AY3019" s="84"/>
      <c r="AZ3019" s="84"/>
      <c r="BA3019" s="84"/>
      <c r="BB3019" s="84"/>
      <c r="BC3019" s="84"/>
      <c r="BD3019" s="84"/>
      <c r="BE3019" s="84"/>
      <c r="BF3019" s="84"/>
      <c r="BG3019" s="84"/>
      <c r="BH3019" s="84"/>
      <c r="BI3019" s="84"/>
      <c r="BJ3019" s="84"/>
      <c r="BK3019" s="84"/>
      <c r="BL3019" s="84"/>
      <c r="BM3019" s="84"/>
      <c r="BN3019" s="84"/>
      <c r="BO3019" s="84"/>
      <c r="BP3019" s="84"/>
      <c r="BQ3019" s="84"/>
      <c r="BR3019" s="84"/>
      <c r="BS3019" s="84"/>
      <c r="BT3019" s="84"/>
      <c r="BU3019" s="84"/>
      <c r="BV3019" s="84"/>
      <c r="BW3019" s="84"/>
      <c r="BX3019" s="84"/>
    </row>
    <row r="3020" spans="6:76">
      <c r="F3020" s="88" t="s">
        <v>511</v>
      </c>
      <c r="I3020" s="60" t="str">
        <f>+CONCATENATE(devicelist!C19)</f>
        <v/>
      </c>
      <c r="J3020" s="221" t="s">
        <v>86</v>
      </c>
      <c r="Q3020" s="191" t="s">
        <v>176</v>
      </c>
      <c r="S3020" s="85"/>
      <c r="X3020" s="116"/>
      <c r="Y3020" s="190"/>
      <c r="Z3020" s="116"/>
      <c r="AA3020" s="116"/>
      <c r="AB3020" s="116"/>
      <c r="AC3020" s="116"/>
      <c r="AD3020" s="116"/>
      <c r="AF3020" s="116"/>
      <c r="AG3020" s="116"/>
      <c r="AJ3020" s="190"/>
      <c r="AK3020" s="83"/>
      <c r="AL3020" s="84"/>
      <c r="AM3020" s="84"/>
      <c r="AN3020" s="84"/>
      <c r="AO3020" s="84"/>
      <c r="AP3020" s="84"/>
      <c r="AQ3020" s="84"/>
      <c r="AR3020" s="84"/>
      <c r="AS3020" s="84"/>
      <c r="AT3020" s="84"/>
      <c r="AU3020" s="84"/>
      <c r="AV3020" s="84"/>
      <c r="AW3020" s="84"/>
      <c r="AX3020" s="84"/>
      <c r="AY3020" s="84"/>
      <c r="AZ3020" s="84"/>
      <c r="BA3020" s="84"/>
      <c r="BB3020" s="84"/>
      <c r="BC3020" s="84"/>
      <c r="BD3020" s="84"/>
      <c r="BE3020" s="84"/>
      <c r="BF3020" s="84"/>
      <c r="BG3020" s="84"/>
      <c r="BH3020" s="84"/>
      <c r="BI3020" s="84"/>
      <c r="BJ3020" s="84"/>
      <c r="BK3020" s="84"/>
      <c r="BL3020" s="84"/>
      <c r="BM3020" s="84"/>
      <c r="BN3020" s="84"/>
      <c r="BO3020" s="84"/>
      <c r="BP3020" s="84"/>
      <c r="BQ3020" s="84"/>
      <c r="BR3020" s="84"/>
      <c r="BS3020" s="84"/>
      <c r="BT3020" s="84"/>
      <c r="BU3020" s="84"/>
      <c r="BV3020" s="84"/>
      <c r="BW3020" s="84"/>
      <c r="BX3020" s="84"/>
    </row>
    <row r="3021" spans="6:76">
      <c r="F3021" s="88" t="s">
        <v>254</v>
      </c>
      <c r="I3021" s="60" t="str">
        <f>+CONCATENATE(devicelist!C20)</f>
        <v/>
      </c>
      <c r="J3021" s="221" t="s">
        <v>87</v>
      </c>
      <c r="Q3021" s="191" t="s">
        <v>298</v>
      </c>
      <c r="S3021" s="85"/>
      <c r="X3021" s="116"/>
      <c r="Y3021" s="190"/>
      <c r="Z3021" s="116"/>
      <c r="AA3021" s="116"/>
      <c r="AB3021" s="116"/>
      <c r="AC3021" s="116"/>
      <c r="AD3021" s="116"/>
      <c r="AF3021" s="116"/>
      <c r="AG3021" s="116"/>
      <c r="AJ3021" s="190"/>
      <c r="AK3021" s="83"/>
      <c r="AL3021" s="84"/>
      <c r="AM3021" s="84"/>
      <c r="AN3021" s="84"/>
      <c r="AO3021" s="84"/>
      <c r="AP3021" s="84"/>
      <c r="AQ3021" s="84"/>
      <c r="AR3021" s="84"/>
      <c r="AS3021" s="84"/>
      <c r="AT3021" s="84"/>
      <c r="AU3021" s="84"/>
      <c r="AV3021" s="84"/>
      <c r="AW3021" s="84"/>
      <c r="AX3021" s="84"/>
      <c r="AY3021" s="84"/>
      <c r="AZ3021" s="84"/>
      <c r="BA3021" s="84"/>
      <c r="BB3021" s="84"/>
      <c r="BC3021" s="84"/>
      <c r="BD3021" s="84"/>
      <c r="BE3021" s="84"/>
      <c r="BF3021" s="84"/>
      <c r="BG3021" s="84"/>
      <c r="BH3021" s="84"/>
      <c r="BI3021" s="84"/>
      <c r="BJ3021" s="84"/>
      <c r="BK3021" s="84"/>
      <c r="BL3021" s="84"/>
      <c r="BM3021" s="84"/>
      <c r="BN3021" s="84"/>
      <c r="BO3021" s="84"/>
      <c r="BP3021" s="84"/>
      <c r="BQ3021" s="84"/>
      <c r="BR3021" s="84"/>
      <c r="BS3021" s="84"/>
      <c r="BT3021" s="84"/>
      <c r="BU3021" s="84"/>
      <c r="BV3021" s="84"/>
      <c r="BW3021" s="84"/>
      <c r="BX3021" s="84"/>
    </row>
    <row r="3022" spans="6:76">
      <c r="F3022" s="88" t="s">
        <v>199</v>
      </c>
      <c r="I3022" s="60" t="str">
        <f>+CONCATENATE(devicelist!C21)</f>
        <v/>
      </c>
      <c r="J3022" s="221" t="s">
        <v>88</v>
      </c>
      <c r="Q3022" s="191" t="s">
        <v>200</v>
      </c>
      <c r="S3022" s="85"/>
      <c r="X3022" s="116"/>
      <c r="Y3022" s="190"/>
      <c r="Z3022" s="116"/>
      <c r="AA3022" s="116"/>
      <c r="AB3022" s="116"/>
      <c r="AC3022" s="116"/>
      <c r="AD3022" s="116"/>
      <c r="AF3022" s="116"/>
      <c r="AG3022" s="116"/>
      <c r="AJ3022" s="190"/>
      <c r="AK3022" s="83"/>
      <c r="AL3022" s="84"/>
      <c r="AM3022" s="84"/>
      <c r="AN3022" s="84"/>
      <c r="AO3022" s="84"/>
      <c r="AP3022" s="84"/>
      <c r="AQ3022" s="84"/>
      <c r="AR3022" s="84"/>
      <c r="AS3022" s="84"/>
      <c r="AT3022" s="84"/>
      <c r="AU3022" s="84"/>
      <c r="AV3022" s="84"/>
      <c r="AW3022" s="84"/>
      <c r="AX3022" s="84"/>
      <c r="AY3022" s="84"/>
      <c r="AZ3022" s="84"/>
      <c r="BA3022" s="84"/>
      <c r="BB3022" s="84"/>
      <c r="BC3022" s="84"/>
      <c r="BD3022" s="84"/>
      <c r="BE3022" s="84"/>
      <c r="BF3022" s="84"/>
      <c r="BG3022" s="84"/>
      <c r="BH3022" s="84"/>
      <c r="BI3022" s="84"/>
      <c r="BJ3022" s="84"/>
      <c r="BK3022" s="84"/>
      <c r="BL3022" s="84"/>
      <c r="BM3022" s="84"/>
      <c r="BN3022" s="84"/>
      <c r="BO3022" s="84"/>
      <c r="BP3022" s="84"/>
      <c r="BQ3022" s="84"/>
      <c r="BR3022" s="84"/>
      <c r="BS3022" s="84"/>
      <c r="BT3022" s="84"/>
      <c r="BU3022" s="84"/>
      <c r="BV3022" s="84"/>
      <c r="BW3022" s="84"/>
      <c r="BX3022" s="84"/>
    </row>
    <row r="3023" spans="6:76">
      <c r="F3023" s="88" t="s">
        <v>204</v>
      </c>
      <c r="I3023" s="60" t="str">
        <f>+CONCATENATE(devicelist!C22)</f>
        <v/>
      </c>
      <c r="J3023" s="221" t="s">
        <v>89</v>
      </c>
      <c r="Q3023" s="191" t="s">
        <v>119</v>
      </c>
      <c r="S3023" s="85"/>
      <c r="X3023" s="116"/>
      <c r="Y3023" s="190"/>
      <c r="Z3023" s="116"/>
      <c r="AA3023" s="116"/>
      <c r="AB3023" s="116"/>
      <c r="AC3023" s="116"/>
      <c r="AD3023" s="116"/>
      <c r="AF3023" s="116"/>
      <c r="AG3023" s="116"/>
      <c r="AJ3023" s="190"/>
      <c r="AK3023" s="83"/>
      <c r="AL3023" s="84"/>
      <c r="AM3023" s="84"/>
      <c r="AN3023" s="84"/>
      <c r="AO3023" s="84"/>
      <c r="AP3023" s="84"/>
      <c r="AQ3023" s="84"/>
      <c r="AR3023" s="84"/>
      <c r="AS3023" s="84"/>
      <c r="AT3023" s="84"/>
      <c r="AU3023" s="84"/>
      <c r="AV3023" s="84"/>
      <c r="AW3023" s="84"/>
      <c r="AX3023" s="84"/>
      <c r="AY3023" s="84"/>
      <c r="AZ3023" s="84"/>
      <c r="BA3023" s="84"/>
      <c r="BB3023" s="84"/>
      <c r="BC3023" s="84"/>
      <c r="BD3023" s="84"/>
      <c r="BE3023" s="84"/>
      <c r="BF3023" s="84"/>
      <c r="BG3023" s="84"/>
      <c r="BH3023" s="84"/>
      <c r="BI3023" s="84"/>
      <c r="BJ3023" s="84"/>
      <c r="BK3023" s="84"/>
      <c r="BL3023" s="84"/>
      <c r="BM3023" s="84"/>
      <c r="BN3023" s="84"/>
      <c r="BO3023" s="84"/>
      <c r="BP3023" s="84"/>
      <c r="BQ3023" s="84"/>
      <c r="BR3023" s="84"/>
      <c r="BS3023" s="84"/>
      <c r="BT3023" s="84"/>
      <c r="BU3023" s="84"/>
      <c r="BV3023" s="84"/>
      <c r="BW3023" s="84"/>
      <c r="BX3023" s="84"/>
    </row>
    <row r="3024" spans="6:76">
      <c r="F3024" s="88" t="s">
        <v>22</v>
      </c>
      <c r="I3024" s="60" t="str">
        <f>+CONCATENATE(devicelist!C23)</f>
        <v/>
      </c>
      <c r="J3024" s="221" t="s">
        <v>90</v>
      </c>
      <c r="Q3024" s="191" t="s">
        <v>120</v>
      </c>
      <c r="S3024" s="85"/>
      <c r="X3024" s="116"/>
      <c r="Y3024" s="190"/>
      <c r="Z3024" s="116"/>
      <c r="AA3024" s="116"/>
      <c r="AB3024" s="116"/>
      <c r="AC3024" s="116"/>
      <c r="AD3024" s="116"/>
      <c r="AF3024" s="116"/>
      <c r="AG3024" s="116"/>
      <c r="AJ3024" s="190"/>
      <c r="AK3024" s="83"/>
      <c r="AL3024" s="84"/>
      <c r="AM3024" s="84"/>
      <c r="AN3024" s="84"/>
      <c r="AO3024" s="84"/>
      <c r="AP3024" s="84"/>
      <c r="AQ3024" s="84"/>
      <c r="AR3024" s="84"/>
      <c r="AS3024" s="84"/>
      <c r="AT3024" s="84"/>
      <c r="AU3024" s="84"/>
      <c r="AV3024" s="84"/>
      <c r="AW3024" s="84"/>
      <c r="AX3024" s="84"/>
      <c r="AY3024" s="84"/>
      <c r="AZ3024" s="84"/>
      <c r="BA3024" s="84"/>
      <c r="BB3024" s="84"/>
      <c r="BC3024" s="84"/>
      <c r="BD3024" s="84"/>
      <c r="BE3024" s="84"/>
      <c r="BF3024" s="84"/>
      <c r="BG3024" s="84"/>
      <c r="BH3024" s="84"/>
      <c r="BI3024" s="84"/>
      <c r="BJ3024" s="84"/>
      <c r="BK3024" s="84"/>
      <c r="BL3024" s="84"/>
      <c r="BM3024" s="84"/>
      <c r="BN3024" s="84"/>
      <c r="BO3024" s="84"/>
      <c r="BP3024" s="84"/>
      <c r="BQ3024" s="84"/>
      <c r="BR3024" s="84"/>
      <c r="BS3024" s="84"/>
      <c r="BT3024" s="84"/>
      <c r="BU3024" s="84"/>
      <c r="BV3024" s="84"/>
      <c r="BW3024" s="84"/>
      <c r="BX3024" s="84"/>
    </row>
    <row r="3025" spans="6:76">
      <c r="F3025" s="88" t="s">
        <v>545</v>
      </c>
      <c r="I3025" s="60" t="str">
        <f>+CONCATENATE(devicelist!C24)</f>
        <v/>
      </c>
      <c r="J3025" s="221" t="s">
        <v>185</v>
      </c>
      <c r="Q3025" s="191" t="s">
        <v>202</v>
      </c>
      <c r="S3025" s="85"/>
      <c r="X3025" s="116"/>
      <c r="Y3025" s="190"/>
      <c r="Z3025" s="116"/>
      <c r="AA3025" s="116"/>
      <c r="AB3025" s="116"/>
      <c r="AC3025" s="116"/>
      <c r="AD3025" s="116"/>
      <c r="AF3025" s="116"/>
      <c r="AG3025" s="116"/>
      <c r="AJ3025" s="190"/>
      <c r="AK3025" s="83"/>
      <c r="AL3025" s="84"/>
      <c r="AM3025" s="84"/>
      <c r="AN3025" s="84"/>
      <c r="AO3025" s="84"/>
      <c r="AP3025" s="84"/>
      <c r="AQ3025" s="84"/>
      <c r="AR3025" s="84"/>
      <c r="AS3025" s="84"/>
      <c r="AT3025" s="84"/>
      <c r="AU3025" s="84"/>
      <c r="AV3025" s="84"/>
      <c r="AW3025" s="84"/>
      <c r="AX3025" s="84"/>
      <c r="AY3025" s="84"/>
      <c r="AZ3025" s="84"/>
      <c r="BA3025" s="84"/>
      <c r="BB3025" s="84"/>
      <c r="BC3025" s="84"/>
      <c r="BD3025" s="84"/>
      <c r="BE3025" s="84"/>
      <c r="BF3025" s="84"/>
      <c r="BG3025" s="84"/>
      <c r="BH3025" s="84"/>
      <c r="BI3025" s="84"/>
      <c r="BJ3025" s="84"/>
      <c r="BK3025" s="84"/>
      <c r="BL3025" s="84"/>
      <c r="BM3025" s="84"/>
      <c r="BN3025" s="84"/>
      <c r="BO3025" s="84"/>
      <c r="BP3025" s="84"/>
      <c r="BQ3025" s="84"/>
      <c r="BR3025" s="84"/>
      <c r="BS3025" s="84"/>
      <c r="BT3025" s="84"/>
      <c r="BU3025" s="84"/>
      <c r="BV3025" s="84"/>
      <c r="BW3025" s="84"/>
      <c r="BX3025" s="84"/>
    </row>
    <row r="3026" spans="6:76">
      <c r="F3026" s="88" t="s">
        <v>192</v>
      </c>
      <c r="I3026" s="60" t="str">
        <f>+CONCATENATE(devicelist!C25)</f>
        <v/>
      </c>
      <c r="J3026" s="221" t="s">
        <v>184</v>
      </c>
      <c r="Q3026" s="191" t="s">
        <v>196</v>
      </c>
      <c r="S3026" s="85"/>
      <c r="X3026" s="116"/>
      <c r="Y3026" s="190"/>
      <c r="Z3026" s="116"/>
      <c r="AA3026" s="116"/>
      <c r="AB3026" s="116"/>
      <c r="AC3026" s="116"/>
      <c r="AD3026" s="116"/>
      <c r="AF3026" s="116"/>
      <c r="AG3026" s="116"/>
      <c r="AJ3026" s="190"/>
      <c r="AK3026" s="83"/>
      <c r="AL3026" s="84"/>
      <c r="AM3026" s="84"/>
      <c r="AN3026" s="84"/>
      <c r="AO3026" s="84"/>
      <c r="AP3026" s="84"/>
      <c r="AQ3026" s="84"/>
      <c r="AR3026" s="84"/>
      <c r="AS3026" s="84"/>
      <c r="AT3026" s="84"/>
      <c r="AU3026" s="84"/>
      <c r="AV3026" s="84"/>
      <c r="AW3026" s="84"/>
      <c r="AX3026" s="84"/>
      <c r="AY3026" s="84"/>
      <c r="AZ3026" s="84"/>
      <c r="BA3026" s="84"/>
      <c r="BB3026" s="84"/>
      <c r="BC3026" s="84"/>
      <c r="BD3026" s="84"/>
      <c r="BE3026" s="84"/>
      <c r="BF3026" s="84"/>
      <c r="BG3026" s="84"/>
      <c r="BH3026" s="84"/>
      <c r="BI3026" s="84"/>
      <c r="BJ3026" s="84"/>
      <c r="BK3026" s="84"/>
      <c r="BL3026" s="84"/>
      <c r="BM3026" s="84"/>
      <c r="BN3026" s="84"/>
      <c r="BO3026" s="84"/>
      <c r="BP3026" s="84"/>
      <c r="BQ3026" s="84"/>
      <c r="BR3026" s="84"/>
      <c r="BS3026" s="84"/>
      <c r="BT3026" s="84"/>
      <c r="BU3026" s="84"/>
      <c r="BV3026" s="84"/>
      <c r="BW3026" s="84"/>
      <c r="BX3026" s="84"/>
    </row>
    <row r="3027" spans="6:76">
      <c r="F3027" s="88" t="s">
        <v>484</v>
      </c>
      <c r="I3027" s="60" t="str">
        <f>+CONCATENATE(devicelist!C26)</f>
        <v/>
      </c>
      <c r="J3027" s="221" t="s">
        <v>91</v>
      </c>
      <c r="Q3027" s="191" t="s">
        <v>514</v>
      </c>
      <c r="S3027" s="85"/>
      <c r="X3027" s="116"/>
      <c r="Y3027" s="190"/>
      <c r="Z3027" s="116"/>
      <c r="AA3027" s="116"/>
      <c r="AB3027" s="116"/>
      <c r="AC3027" s="116"/>
      <c r="AD3027" s="116"/>
      <c r="AF3027" s="116"/>
      <c r="AG3027" s="116"/>
      <c r="AJ3027" s="190"/>
      <c r="AK3027" s="83"/>
      <c r="AL3027" s="84"/>
      <c r="AM3027" s="84"/>
      <c r="AN3027" s="84"/>
      <c r="AO3027" s="84"/>
      <c r="AP3027" s="84"/>
      <c r="AQ3027" s="84"/>
      <c r="AR3027" s="84"/>
      <c r="AS3027" s="84"/>
      <c r="AT3027" s="84"/>
      <c r="AU3027" s="84"/>
      <c r="AV3027" s="84"/>
      <c r="AW3027" s="84"/>
      <c r="AX3027" s="84"/>
      <c r="AY3027" s="84"/>
      <c r="AZ3027" s="84"/>
      <c r="BA3027" s="84"/>
      <c r="BB3027" s="84"/>
      <c r="BC3027" s="84"/>
      <c r="BD3027" s="84"/>
      <c r="BE3027" s="84"/>
      <c r="BF3027" s="84"/>
      <c r="BG3027" s="84"/>
      <c r="BH3027" s="84"/>
      <c r="BI3027" s="84"/>
      <c r="BJ3027" s="84"/>
      <c r="BK3027" s="84"/>
      <c r="BL3027" s="84"/>
      <c r="BM3027" s="84"/>
      <c r="BN3027" s="84"/>
      <c r="BO3027" s="84"/>
      <c r="BP3027" s="84"/>
      <c r="BQ3027" s="84"/>
      <c r="BR3027" s="84"/>
      <c r="BS3027" s="84"/>
      <c r="BT3027" s="84"/>
      <c r="BU3027" s="84"/>
      <c r="BV3027" s="84"/>
      <c r="BW3027" s="84"/>
      <c r="BX3027" s="84"/>
    </row>
    <row r="3028" spans="6:76">
      <c r="F3028" s="88" t="s">
        <v>79</v>
      </c>
      <c r="I3028" s="60" t="str">
        <f>+CONCATENATE(devicelist!C27)</f>
        <v/>
      </c>
      <c r="J3028" s="221" t="s">
        <v>175</v>
      </c>
      <c r="Q3028" s="191" t="s">
        <v>515</v>
      </c>
      <c r="S3028" s="85"/>
      <c r="X3028" s="116"/>
      <c r="Y3028" s="190"/>
      <c r="Z3028" s="116"/>
      <c r="AA3028" s="116"/>
      <c r="AB3028" s="116"/>
      <c r="AC3028" s="116"/>
      <c r="AD3028" s="116"/>
      <c r="AF3028" s="116"/>
      <c r="AG3028" s="116"/>
      <c r="AJ3028" s="190"/>
      <c r="AK3028" s="83"/>
      <c r="AL3028" s="84"/>
      <c r="AM3028" s="84"/>
      <c r="AN3028" s="84"/>
      <c r="AO3028" s="84"/>
      <c r="AP3028" s="84"/>
      <c r="AQ3028" s="84"/>
      <c r="AR3028" s="84"/>
      <c r="AS3028" s="84"/>
      <c r="AT3028" s="84"/>
      <c r="AU3028" s="84"/>
      <c r="AV3028" s="84"/>
      <c r="AW3028" s="84"/>
      <c r="AX3028" s="84"/>
      <c r="AY3028" s="84"/>
      <c r="AZ3028" s="84"/>
      <c r="BA3028" s="84"/>
      <c r="BB3028" s="84"/>
      <c r="BC3028" s="84"/>
      <c r="BD3028" s="84"/>
      <c r="BE3028" s="84"/>
      <c r="BF3028" s="84"/>
      <c r="BG3028" s="84"/>
      <c r="BH3028" s="84"/>
      <c r="BI3028" s="84"/>
      <c r="BJ3028" s="84"/>
      <c r="BK3028" s="84"/>
      <c r="BL3028" s="84"/>
      <c r="BM3028" s="84"/>
      <c r="BN3028" s="84"/>
      <c r="BO3028" s="84"/>
      <c r="BP3028" s="84"/>
      <c r="BQ3028" s="84"/>
      <c r="BR3028" s="84"/>
      <c r="BS3028" s="84"/>
      <c r="BT3028" s="84"/>
      <c r="BU3028" s="84"/>
      <c r="BV3028" s="84"/>
      <c r="BW3028" s="84"/>
      <c r="BX3028" s="84"/>
    </row>
    <row r="3029" spans="6:76">
      <c r="F3029" s="88" t="s">
        <v>188</v>
      </c>
      <c r="I3029" s="60" t="str">
        <f>+CONCATENATE(devicelist!C28)</f>
        <v/>
      </c>
      <c r="J3029" s="221" t="s">
        <v>177</v>
      </c>
      <c r="Q3029" s="191" t="s">
        <v>516</v>
      </c>
      <c r="S3029" s="85"/>
      <c r="X3029" s="116"/>
      <c r="Y3029" s="190"/>
      <c r="Z3029" s="116"/>
      <c r="AA3029" s="116"/>
      <c r="AB3029" s="116"/>
      <c r="AC3029" s="116"/>
      <c r="AD3029" s="116"/>
      <c r="AF3029" s="116"/>
      <c r="AG3029" s="116"/>
      <c r="AJ3029" s="190"/>
      <c r="AK3029" s="83"/>
      <c r="AL3029" s="84"/>
      <c r="AM3029" s="84"/>
      <c r="AN3029" s="84"/>
      <c r="AO3029" s="84"/>
      <c r="AP3029" s="84"/>
      <c r="AQ3029" s="84"/>
      <c r="AR3029" s="84"/>
      <c r="AS3029" s="84"/>
      <c r="AT3029" s="84"/>
      <c r="AU3029" s="84"/>
      <c r="AV3029" s="84"/>
      <c r="AW3029" s="84"/>
      <c r="AX3029" s="84"/>
      <c r="AY3029" s="84"/>
      <c r="AZ3029" s="84"/>
      <c r="BA3029" s="84"/>
      <c r="BB3029" s="84"/>
      <c r="BC3029" s="84"/>
      <c r="BD3029" s="84"/>
      <c r="BE3029" s="84"/>
      <c r="BF3029" s="84"/>
      <c r="BG3029" s="84"/>
      <c r="BH3029" s="84"/>
      <c r="BI3029" s="84"/>
      <c r="BJ3029" s="84"/>
      <c r="BK3029" s="84"/>
      <c r="BL3029" s="84"/>
      <c r="BM3029" s="84"/>
      <c r="BN3029" s="84"/>
      <c r="BO3029" s="84"/>
      <c r="BP3029" s="84"/>
      <c r="BQ3029" s="84"/>
      <c r="BR3029" s="84"/>
      <c r="BS3029" s="84"/>
      <c r="BT3029" s="84"/>
      <c r="BU3029" s="84"/>
      <c r="BV3029" s="84"/>
      <c r="BW3029" s="84"/>
      <c r="BX3029" s="84"/>
    </row>
    <row r="3030" spans="6:76">
      <c r="F3030" s="88" t="s">
        <v>287</v>
      </c>
      <c r="I3030" s="60" t="str">
        <f>+CONCATENATE(devicelist!C29)</f>
        <v/>
      </c>
      <c r="J3030" s="221" t="s">
        <v>92</v>
      </c>
      <c r="Q3030" s="191" t="s">
        <v>517</v>
      </c>
      <c r="S3030" s="85"/>
      <c r="X3030" s="116"/>
      <c r="Y3030" s="190"/>
      <c r="Z3030" s="116"/>
      <c r="AA3030" s="116"/>
      <c r="AB3030" s="116"/>
      <c r="AC3030" s="116"/>
      <c r="AD3030" s="116"/>
      <c r="AF3030" s="116"/>
      <c r="AG3030" s="116"/>
      <c r="AJ3030" s="190"/>
      <c r="AK3030" s="83"/>
      <c r="AL3030" s="84"/>
      <c r="AM3030" s="84"/>
      <c r="AN3030" s="84"/>
      <c r="AO3030" s="84"/>
      <c r="AP3030" s="84"/>
      <c r="AQ3030" s="84"/>
      <c r="AR3030" s="84"/>
      <c r="AS3030" s="84"/>
      <c r="AT3030" s="84"/>
      <c r="AU3030" s="84"/>
      <c r="AV3030" s="84"/>
      <c r="AW3030" s="84"/>
      <c r="AX3030" s="84"/>
      <c r="AY3030" s="84"/>
      <c r="AZ3030" s="84"/>
      <c r="BA3030" s="84"/>
      <c r="BB3030" s="84"/>
      <c r="BC3030" s="84"/>
      <c r="BD3030" s="84"/>
      <c r="BE3030" s="84"/>
      <c r="BF3030" s="84"/>
      <c r="BG3030" s="84"/>
      <c r="BH3030" s="84"/>
      <c r="BI3030" s="84"/>
      <c r="BJ3030" s="84"/>
      <c r="BK3030" s="84"/>
      <c r="BL3030" s="84"/>
      <c r="BM3030" s="84"/>
      <c r="BN3030" s="84"/>
      <c r="BO3030" s="84"/>
      <c r="BP3030" s="84"/>
      <c r="BQ3030" s="84"/>
      <c r="BR3030" s="84"/>
      <c r="BS3030" s="84"/>
      <c r="BT3030" s="84"/>
      <c r="BU3030" s="84"/>
      <c r="BV3030" s="84"/>
      <c r="BW3030" s="84"/>
      <c r="BX3030" s="84"/>
    </row>
    <row r="3031" spans="6:76">
      <c r="F3031" s="88" t="s">
        <v>512</v>
      </c>
      <c r="I3031" s="60" t="str">
        <f>+CONCATENATE(devicelist!C30)</f>
        <v/>
      </c>
      <c r="J3031" s="221" t="s">
        <v>93</v>
      </c>
      <c r="Q3031" s="191" t="s">
        <v>118</v>
      </c>
      <c r="S3031" s="85"/>
      <c r="X3031" s="116"/>
      <c r="Y3031" s="190"/>
      <c r="Z3031" s="116"/>
      <c r="AA3031" s="116"/>
      <c r="AB3031" s="116"/>
      <c r="AC3031" s="116"/>
      <c r="AD3031" s="116"/>
      <c r="AF3031" s="116"/>
      <c r="AG3031" s="116"/>
      <c r="AJ3031" s="190"/>
      <c r="AK3031" s="83"/>
      <c r="AL3031" s="84"/>
      <c r="AM3031" s="84"/>
      <c r="AN3031" s="84"/>
      <c r="AO3031" s="84"/>
      <c r="AP3031" s="84"/>
      <c r="AQ3031" s="84"/>
      <c r="AR3031" s="84"/>
      <c r="AS3031" s="84"/>
      <c r="AT3031" s="84"/>
      <c r="AU3031" s="84"/>
      <c r="AV3031" s="84"/>
      <c r="AW3031" s="84"/>
      <c r="AX3031" s="84"/>
      <c r="AY3031" s="84"/>
      <c r="AZ3031" s="84"/>
      <c r="BA3031" s="84"/>
      <c r="BB3031" s="84"/>
      <c r="BC3031" s="84"/>
      <c r="BD3031" s="84"/>
      <c r="BE3031" s="84"/>
      <c r="BF3031" s="84"/>
      <c r="BG3031" s="84"/>
      <c r="BH3031" s="84"/>
      <c r="BI3031" s="84"/>
      <c r="BJ3031" s="84"/>
      <c r="BK3031" s="84"/>
      <c r="BL3031" s="84"/>
      <c r="BM3031" s="84"/>
      <c r="BN3031" s="84"/>
      <c r="BO3031" s="84"/>
      <c r="BP3031" s="84"/>
      <c r="BQ3031" s="84"/>
      <c r="BR3031" s="84"/>
      <c r="BS3031" s="84"/>
      <c r="BT3031" s="84"/>
      <c r="BU3031" s="84"/>
      <c r="BV3031" s="84"/>
      <c r="BW3031" s="84"/>
      <c r="BX3031" s="84"/>
    </row>
    <row r="3032" spans="6:76">
      <c r="F3032" s="88" t="s">
        <v>253</v>
      </c>
      <c r="I3032" s="60" t="str">
        <f>+CONCATENATE(devicelist!C31)</f>
        <v/>
      </c>
      <c r="J3032" s="221" t="s">
        <v>94</v>
      </c>
      <c r="Q3032" s="191" t="s">
        <v>269</v>
      </c>
      <c r="S3032" s="85"/>
      <c r="X3032" s="116"/>
      <c r="Y3032" s="190"/>
      <c r="Z3032" s="116"/>
      <c r="AA3032" s="116"/>
      <c r="AB3032" s="116"/>
      <c r="AC3032" s="116"/>
      <c r="AD3032" s="116"/>
      <c r="AF3032" s="116"/>
      <c r="AG3032" s="116"/>
      <c r="AJ3032" s="190"/>
      <c r="AK3032" s="83"/>
      <c r="AL3032" s="84"/>
      <c r="AM3032" s="84"/>
      <c r="AN3032" s="84"/>
      <c r="AO3032" s="84"/>
      <c r="AP3032" s="84"/>
      <c r="AQ3032" s="84"/>
      <c r="AR3032" s="84"/>
      <c r="AS3032" s="84"/>
      <c r="AT3032" s="84"/>
      <c r="AU3032" s="84"/>
      <c r="AV3032" s="84"/>
      <c r="AW3032" s="84"/>
      <c r="AX3032" s="84"/>
      <c r="AY3032" s="84"/>
      <c r="AZ3032" s="84"/>
      <c r="BA3032" s="84"/>
      <c r="BB3032" s="84"/>
      <c r="BC3032" s="84"/>
      <c r="BD3032" s="84"/>
      <c r="BE3032" s="84"/>
      <c r="BF3032" s="84"/>
      <c r="BG3032" s="84"/>
      <c r="BH3032" s="84"/>
      <c r="BI3032" s="84"/>
      <c r="BJ3032" s="84"/>
      <c r="BK3032" s="84"/>
      <c r="BL3032" s="84"/>
      <c r="BM3032" s="84"/>
      <c r="BN3032" s="84"/>
      <c r="BO3032" s="84"/>
      <c r="BP3032" s="84"/>
      <c r="BQ3032" s="84"/>
      <c r="BR3032" s="84"/>
      <c r="BS3032" s="84"/>
      <c r="BT3032" s="84"/>
      <c r="BU3032" s="84"/>
      <c r="BV3032" s="84"/>
      <c r="BW3032" s="84"/>
      <c r="BX3032" s="84"/>
    </row>
    <row r="3033" spans="6:76">
      <c r="F3033" s="88" t="s">
        <v>550</v>
      </c>
      <c r="I3033" s="60" t="str">
        <f>+CONCATENATE(devicelist!C32)</f>
        <v/>
      </c>
      <c r="J3033" s="221" t="s">
        <v>95</v>
      </c>
      <c r="Q3033" s="191" t="s">
        <v>116</v>
      </c>
      <c r="S3033" s="85"/>
      <c r="X3033" s="116"/>
      <c r="Y3033" s="190"/>
      <c r="Z3033" s="116"/>
      <c r="AA3033" s="116"/>
      <c r="AB3033" s="116"/>
      <c r="AC3033" s="116"/>
      <c r="AD3033" s="116"/>
      <c r="AF3033" s="116"/>
      <c r="AG3033" s="116"/>
      <c r="AJ3033" s="190"/>
      <c r="AK3033" s="83"/>
      <c r="AL3033" s="84"/>
      <c r="AM3033" s="84"/>
      <c r="AN3033" s="84"/>
      <c r="AO3033" s="84"/>
      <c r="AP3033" s="84"/>
      <c r="AQ3033" s="84"/>
      <c r="AR3033" s="84"/>
      <c r="AS3033" s="84"/>
      <c r="AT3033" s="84"/>
      <c r="AU3033" s="84"/>
      <c r="AV3033" s="84"/>
      <c r="AW3033" s="84"/>
      <c r="AX3033" s="84"/>
      <c r="AY3033" s="84"/>
      <c r="AZ3033" s="84"/>
      <c r="BA3033" s="84"/>
      <c r="BB3033" s="84"/>
      <c r="BC3033" s="84"/>
      <c r="BD3033" s="84"/>
      <c r="BE3033" s="84"/>
      <c r="BF3033" s="84"/>
      <c r="BG3033" s="84"/>
      <c r="BH3033" s="84"/>
      <c r="BI3033" s="84"/>
      <c r="BJ3033" s="84"/>
      <c r="BK3033" s="84"/>
      <c r="BL3033" s="84"/>
      <c r="BM3033" s="84"/>
      <c r="BN3033" s="84"/>
      <c r="BO3033" s="84"/>
      <c r="BP3033" s="84"/>
      <c r="BQ3033" s="84"/>
      <c r="BR3033" s="84"/>
      <c r="BS3033" s="84"/>
      <c r="BT3033" s="84"/>
      <c r="BU3033" s="84"/>
      <c r="BV3033" s="84"/>
      <c r="BW3033" s="84"/>
      <c r="BX3033" s="84"/>
    </row>
    <row r="3034" spans="6:76">
      <c r="F3034" s="88" t="s">
        <v>548</v>
      </c>
      <c r="I3034" s="60" t="str">
        <f>+CONCATENATE(devicelist!C33)</f>
        <v/>
      </c>
      <c r="J3034" s="221" t="s">
        <v>96</v>
      </c>
      <c r="Q3034" s="191" t="s">
        <v>123</v>
      </c>
      <c r="S3034" s="85"/>
      <c r="X3034" s="116"/>
      <c r="Y3034" s="190"/>
      <c r="Z3034" s="116"/>
      <c r="AA3034" s="116"/>
      <c r="AB3034" s="116"/>
      <c r="AC3034" s="116"/>
      <c r="AD3034" s="116"/>
      <c r="AF3034" s="116"/>
      <c r="AG3034" s="116"/>
      <c r="AJ3034" s="190"/>
      <c r="AK3034" s="83"/>
      <c r="AL3034" s="84"/>
      <c r="AM3034" s="84"/>
      <c r="AN3034" s="84"/>
      <c r="AO3034" s="84"/>
      <c r="AP3034" s="84"/>
      <c r="AQ3034" s="84"/>
      <c r="AR3034" s="84"/>
      <c r="AS3034" s="84"/>
      <c r="AT3034" s="84"/>
      <c r="AU3034" s="84"/>
      <c r="AV3034" s="84"/>
      <c r="AW3034" s="84"/>
      <c r="AX3034" s="84"/>
      <c r="AY3034" s="84"/>
      <c r="AZ3034" s="84"/>
      <c r="BA3034" s="84"/>
      <c r="BB3034" s="84"/>
      <c r="BC3034" s="84"/>
      <c r="BD3034" s="84"/>
      <c r="BE3034" s="84"/>
      <c r="BF3034" s="84"/>
      <c r="BG3034" s="84"/>
      <c r="BH3034" s="84"/>
      <c r="BI3034" s="84"/>
      <c r="BJ3034" s="84"/>
      <c r="BK3034" s="84"/>
      <c r="BL3034" s="84"/>
      <c r="BM3034" s="84"/>
      <c r="BN3034" s="84"/>
      <c r="BO3034" s="84"/>
      <c r="BP3034" s="84"/>
      <c r="BQ3034" s="84"/>
      <c r="BR3034" s="84"/>
      <c r="BS3034" s="84"/>
      <c r="BT3034" s="84"/>
      <c r="BU3034" s="84"/>
      <c r="BV3034" s="84"/>
      <c r="BW3034" s="84"/>
      <c r="BX3034" s="84"/>
    </row>
    <row r="3035" spans="6:76">
      <c r="F3035" s="88" t="s">
        <v>534</v>
      </c>
      <c r="I3035" s="60" t="str">
        <f>+CONCATENATE(devicelist!C34)</f>
        <v/>
      </c>
      <c r="J3035" s="221" t="s">
        <v>97</v>
      </c>
      <c r="Q3035" s="191" t="s">
        <v>518</v>
      </c>
      <c r="S3035" s="85"/>
      <c r="X3035" s="116"/>
      <c r="Y3035" s="190"/>
      <c r="Z3035" s="116"/>
      <c r="AA3035" s="116"/>
      <c r="AB3035" s="116"/>
      <c r="AC3035" s="116"/>
      <c r="AD3035" s="116"/>
      <c r="AF3035" s="116"/>
      <c r="AG3035" s="116"/>
      <c r="AJ3035" s="190"/>
      <c r="AK3035" s="83"/>
      <c r="AL3035" s="84"/>
      <c r="AM3035" s="84"/>
      <c r="AN3035" s="84"/>
      <c r="AO3035" s="84"/>
      <c r="AP3035" s="84"/>
      <c r="AQ3035" s="84"/>
      <c r="AR3035" s="84"/>
      <c r="AS3035" s="84"/>
      <c r="AT3035" s="84"/>
      <c r="AU3035" s="84"/>
      <c r="AV3035" s="84"/>
      <c r="AW3035" s="84"/>
      <c r="AX3035" s="84"/>
      <c r="AY3035" s="84"/>
      <c r="AZ3035" s="84"/>
      <c r="BA3035" s="84"/>
      <c r="BB3035" s="84"/>
      <c r="BC3035" s="84"/>
      <c r="BD3035" s="84"/>
      <c r="BE3035" s="84"/>
      <c r="BF3035" s="84"/>
      <c r="BG3035" s="84"/>
      <c r="BH3035" s="84"/>
      <c r="BI3035" s="84"/>
      <c r="BJ3035" s="84"/>
      <c r="BK3035" s="84"/>
      <c r="BL3035" s="84"/>
      <c r="BM3035" s="84"/>
      <c r="BN3035" s="84"/>
      <c r="BO3035" s="84"/>
      <c r="BP3035" s="84"/>
      <c r="BQ3035" s="84"/>
      <c r="BR3035" s="84"/>
      <c r="BS3035" s="84"/>
      <c r="BT3035" s="84"/>
      <c r="BU3035" s="84"/>
      <c r="BV3035" s="84"/>
      <c r="BW3035" s="84"/>
      <c r="BX3035" s="84"/>
    </row>
    <row r="3036" spans="6:76">
      <c r="F3036" s="88" t="s">
        <v>167</v>
      </c>
      <c r="I3036" s="60" t="str">
        <f>+CONCATENATE(devicelist!C35)</f>
        <v/>
      </c>
      <c r="J3036" s="221" t="s">
        <v>98</v>
      </c>
      <c r="Q3036" s="191" t="s">
        <v>151</v>
      </c>
      <c r="S3036" s="85"/>
      <c r="X3036" s="116"/>
      <c r="Y3036" s="190"/>
      <c r="Z3036" s="116"/>
      <c r="AA3036" s="116"/>
      <c r="AB3036" s="116"/>
      <c r="AC3036" s="116"/>
      <c r="AD3036" s="116"/>
      <c r="AF3036" s="116"/>
      <c r="AG3036" s="116"/>
      <c r="AJ3036" s="190"/>
      <c r="AK3036" s="83"/>
      <c r="AL3036" s="84"/>
      <c r="AM3036" s="84"/>
      <c r="AN3036" s="84"/>
      <c r="AO3036" s="84"/>
      <c r="AP3036" s="84"/>
      <c r="AQ3036" s="84"/>
      <c r="AR3036" s="84"/>
      <c r="AS3036" s="84"/>
      <c r="AT3036" s="84"/>
      <c r="AU3036" s="84"/>
      <c r="AV3036" s="84"/>
      <c r="AW3036" s="84"/>
      <c r="AX3036" s="84"/>
      <c r="AY3036" s="84"/>
      <c r="AZ3036" s="84"/>
      <c r="BA3036" s="84"/>
      <c r="BB3036" s="84"/>
      <c r="BC3036" s="84"/>
      <c r="BD3036" s="84"/>
      <c r="BE3036" s="84"/>
      <c r="BF3036" s="84"/>
      <c r="BG3036" s="84"/>
      <c r="BH3036" s="84"/>
      <c r="BI3036" s="84"/>
      <c r="BJ3036" s="84"/>
      <c r="BK3036" s="84"/>
      <c r="BL3036" s="84"/>
      <c r="BM3036" s="84"/>
      <c r="BN3036" s="84"/>
      <c r="BO3036" s="84"/>
      <c r="BP3036" s="84"/>
      <c r="BQ3036" s="84"/>
      <c r="BR3036" s="84"/>
      <c r="BS3036" s="84"/>
      <c r="BT3036" s="84"/>
      <c r="BU3036" s="84"/>
      <c r="BV3036" s="84"/>
      <c r="BW3036" s="84"/>
      <c r="BX3036" s="84"/>
    </row>
    <row r="3037" spans="6:76">
      <c r="F3037" s="88" t="s">
        <v>486</v>
      </c>
      <c r="I3037" s="60" t="str">
        <f>+CONCATENATE(devicelist!C36)</f>
        <v/>
      </c>
      <c r="J3037" s="221" t="s">
        <v>99</v>
      </c>
      <c r="Q3037" s="191" t="s">
        <v>519</v>
      </c>
      <c r="S3037" s="85"/>
      <c r="X3037" s="116"/>
      <c r="Y3037" s="190"/>
      <c r="Z3037" s="116"/>
      <c r="AA3037" s="116"/>
      <c r="AB3037" s="116"/>
      <c r="AC3037" s="116"/>
      <c r="AD3037" s="116"/>
      <c r="AF3037" s="116"/>
      <c r="AG3037" s="116"/>
      <c r="AJ3037" s="190"/>
      <c r="AK3037" s="83"/>
      <c r="AL3037" s="84"/>
      <c r="AM3037" s="84"/>
      <c r="AN3037" s="84"/>
      <c r="AO3037" s="84"/>
      <c r="AP3037" s="84"/>
      <c r="AQ3037" s="84"/>
      <c r="AR3037" s="84"/>
      <c r="AS3037" s="84"/>
      <c r="AT3037" s="84"/>
      <c r="AU3037" s="84"/>
      <c r="AV3037" s="84"/>
      <c r="AW3037" s="84"/>
      <c r="AX3037" s="84"/>
      <c r="AY3037" s="84"/>
      <c r="AZ3037" s="84"/>
      <c r="BA3037" s="84"/>
      <c r="BB3037" s="84"/>
      <c r="BC3037" s="84"/>
      <c r="BD3037" s="84"/>
      <c r="BE3037" s="84"/>
      <c r="BF3037" s="84"/>
      <c r="BG3037" s="84"/>
      <c r="BH3037" s="84"/>
      <c r="BI3037" s="84"/>
      <c r="BJ3037" s="84"/>
      <c r="BK3037" s="84"/>
      <c r="BL3037" s="84"/>
      <c r="BM3037" s="84"/>
      <c r="BN3037" s="84"/>
      <c r="BO3037" s="84"/>
      <c r="BP3037" s="84"/>
      <c r="BQ3037" s="84"/>
      <c r="BR3037" s="84"/>
      <c r="BS3037" s="84"/>
      <c r="BT3037" s="84"/>
      <c r="BU3037" s="84"/>
      <c r="BV3037" s="84"/>
      <c r="BW3037" s="84"/>
      <c r="BX3037" s="84"/>
    </row>
    <row r="3038" spans="6:76">
      <c r="F3038" s="88" t="s">
        <v>485</v>
      </c>
      <c r="I3038" s="60" t="str">
        <f>+CONCATENATE(devicelist!C37)</f>
        <v/>
      </c>
      <c r="J3038" s="221" t="s">
        <v>100</v>
      </c>
      <c r="Q3038" s="191" t="s">
        <v>150</v>
      </c>
      <c r="S3038" s="85"/>
      <c r="X3038" s="116"/>
      <c r="Y3038" s="190"/>
      <c r="Z3038" s="116"/>
      <c r="AA3038" s="116"/>
      <c r="AB3038" s="116"/>
      <c r="AC3038" s="116"/>
      <c r="AD3038" s="116"/>
      <c r="AF3038" s="116"/>
      <c r="AG3038" s="116"/>
      <c r="AJ3038" s="190"/>
      <c r="AK3038" s="83"/>
      <c r="AL3038" s="84"/>
      <c r="AM3038" s="84"/>
      <c r="AN3038" s="84"/>
      <c r="AO3038" s="84"/>
      <c r="AP3038" s="84"/>
      <c r="AQ3038" s="84"/>
      <c r="AR3038" s="84"/>
      <c r="AS3038" s="84"/>
      <c r="AT3038" s="84"/>
      <c r="AU3038" s="84"/>
      <c r="AV3038" s="84"/>
      <c r="AW3038" s="84"/>
      <c r="AX3038" s="84"/>
      <c r="AY3038" s="84"/>
      <c r="AZ3038" s="84"/>
      <c r="BA3038" s="84"/>
      <c r="BB3038" s="84"/>
      <c r="BC3038" s="84"/>
      <c r="BD3038" s="84"/>
      <c r="BE3038" s="84"/>
      <c r="BF3038" s="84"/>
      <c r="BG3038" s="84"/>
      <c r="BH3038" s="84"/>
      <c r="BI3038" s="84"/>
      <c r="BJ3038" s="84"/>
      <c r="BK3038" s="84"/>
      <c r="BL3038" s="84"/>
      <c r="BM3038" s="84"/>
      <c r="BN3038" s="84"/>
      <c r="BO3038" s="84"/>
      <c r="BP3038" s="84"/>
      <c r="BQ3038" s="84"/>
      <c r="BR3038" s="84"/>
      <c r="BS3038" s="84"/>
      <c r="BT3038" s="84"/>
      <c r="BU3038" s="84"/>
      <c r="BV3038" s="84"/>
      <c r="BW3038" s="84"/>
      <c r="BX3038" s="84"/>
    </row>
    <row r="3039" spans="6:76">
      <c r="F3039" s="88" t="s">
        <v>77</v>
      </c>
      <c r="I3039" s="60" t="str">
        <f>+CONCATENATE(devicelist!C38)</f>
        <v/>
      </c>
      <c r="J3039" s="221" t="s">
        <v>101</v>
      </c>
      <c r="Q3039" s="191" t="s">
        <v>124</v>
      </c>
      <c r="S3039" s="85"/>
      <c r="X3039" s="116"/>
      <c r="Y3039" s="190"/>
      <c r="Z3039" s="116"/>
      <c r="AA3039" s="116"/>
      <c r="AB3039" s="116"/>
      <c r="AC3039" s="116"/>
      <c r="AD3039" s="116"/>
      <c r="AF3039" s="116"/>
      <c r="AG3039" s="116"/>
      <c r="AJ3039" s="190"/>
      <c r="AK3039" s="83"/>
      <c r="AL3039" s="84"/>
      <c r="AM3039" s="84"/>
      <c r="AN3039" s="84"/>
      <c r="AO3039" s="84"/>
      <c r="AP3039" s="84"/>
      <c r="AQ3039" s="84"/>
      <c r="AR3039" s="84"/>
      <c r="AS3039" s="84"/>
      <c r="AT3039" s="84"/>
      <c r="AU3039" s="84"/>
      <c r="AV3039" s="84"/>
      <c r="AW3039" s="84"/>
      <c r="AX3039" s="84"/>
      <c r="AY3039" s="84"/>
      <c r="AZ3039" s="84"/>
      <c r="BA3039" s="84"/>
      <c r="BB3039" s="84"/>
      <c r="BC3039" s="84"/>
      <c r="BD3039" s="84"/>
      <c r="BE3039" s="84"/>
      <c r="BF3039" s="84"/>
      <c r="BG3039" s="84"/>
      <c r="BH3039" s="84"/>
      <c r="BI3039" s="84"/>
      <c r="BJ3039" s="84"/>
      <c r="BK3039" s="84"/>
      <c r="BL3039" s="84"/>
      <c r="BM3039" s="84"/>
      <c r="BN3039" s="84"/>
      <c r="BO3039" s="84"/>
      <c r="BP3039" s="84"/>
      <c r="BQ3039" s="84"/>
      <c r="BR3039" s="84"/>
      <c r="BS3039" s="84"/>
      <c r="BT3039" s="84"/>
      <c r="BU3039" s="84"/>
      <c r="BV3039" s="84"/>
      <c r="BW3039" s="84"/>
      <c r="BX3039" s="84"/>
    </row>
    <row r="3040" spans="6:76">
      <c r="F3040" s="88" t="s">
        <v>205</v>
      </c>
      <c r="I3040" s="60" t="str">
        <f>+CONCATENATE(devicelist!C39)</f>
        <v/>
      </c>
      <c r="J3040" s="221" t="s">
        <v>102</v>
      </c>
      <c r="Q3040" s="191" t="s">
        <v>25</v>
      </c>
      <c r="S3040" s="85"/>
      <c r="X3040" s="116"/>
      <c r="Y3040" s="190"/>
      <c r="Z3040" s="116"/>
      <c r="AA3040" s="116"/>
      <c r="AB3040" s="116"/>
      <c r="AC3040" s="116"/>
      <c r="AD3040" s="116"/>
      <c r="AF3040" s="116"/>
      <c r="AG3040" s="116"/>
      <c r="AJ3040" s="190"/>
      <c r="AK3040" s="83"/>
      <c r="AL3040" s="84"/>
      <c r="AM3040" s="84"/>
      <c r="AN3040" s="84"/>
      <c r="AO3040" s="84"/>
      <c r="AP3040" s="84"/>
      <c r="AQ3040" s="84"/>
      <c r="AR3040" s="84"/>
      <c r="AS3040" s="84"/>
      <c r="AT3040" s="84"/>
      <c r="AU3040" s="84"/>
      <c r="AV3040" s="84"/>
      <c r="AW3040" s="84"/>
      <c r="AX3040" s="84"/>
      <c r="AY3040" s="84"/>
      <c r="AZ3040" s="84"/>
      <c r="BA3040" s="84"/>
      <c r="BB3040" s="84"/>
      <c r="BC3040" s="84"/>
      <c r="BD3040" s="84"/>
      <c r="BE3040" s="84"/>
      <c r="BF3040" s="84"/>
      <c r="BG3040" s="84"/>
      <c r="BH3040" s="84"/>
      <c r="BI3040" s="84"/>
      <c r="BJ3040" s="84"/>
      <c r="BK3040" s="84"/>
      <c r="BL3040" s="84"/>
      <c r="BM3040" s="84"/>
      <c r="BN3040" s="84"/>
      <c r="BO3040" s="84"/>
      <c r="BP3040" s="84"/>
      <c r="BQ3040" s="84"/>
      <c r="BR3040" s="84"/>
      <c r="BS3040" s="84"/>
      <c r="BT3040" s="84"/>
      <c r="BU3040" s="84"/>
      <c r="BV3040" s="84"/>
      <c r="BW3040" s="84"/>
      <c r="BX3040" s="84"/>
    </row>
    <row r="3041" spans="6:76">
      <c r="F3041" s="88" t="s">
        <v>489</v>
      </c>
      <c r="I3041" s="60" t="str">
        <f>+CONCATENATE(devicelist!C40)</f>
        <v/>
      </c>
      <c r="J3041" s="221" t="s">
        <v>103</v>
      </c>
      <c r="Q3041" s="191" t="s">
        <v>111</v>
      </c>
      <c r="S3041" s="85"/>
      <c r="X3041" s="116"/>
      <c r="Y3041" s="190"/>
      <c r="Z3041" s="116"/>
      <c r="AA3041" s="116"/>
      <c r="AB3041" s="116"/>
      <c r="AC3041" s="116"/>
      <c r="AD3041" s="116"/>
      <c r="AF3041" s="116"/>
      <c r="AG3041" s="116"/>
      <c r="AJ3041" s="190"/>
      <c r="AK3041" s="83"/>
      <c r="AL3041" s="84"/>
      <c r="AM3041" s="84"/>
      <c r="AN3041" s="84"/>
      <c r="AO3041" s="84"/>
      <c r="AP3041" s="84"/>
      <c r="AQ3041" s="84"/>
      <c r="AR3041" s="84"/>
      <c r="AS3041" s="84"/>
      <c r="AT3041" s="84"/>
      <c r="AU3041" s="84"/>
      <c r="AV3041" s="84"/>
      <c r="AW3041" s="84"/>
      <c r="AX3041" s="84"/>
      <c r="AY3041" s="84"/>
      <c r="AZ3041" s="84"/>
      <c r="BA3041" s="84"/>
      <c r="BB3041" s="84"/>
      <c r="BC3041" s="84"/>
      <c r="BD3041" s="84"/>
      <c r="BE3041" s="84"/>
      <c r="BF3041" s="84"/>
      <c r="BG3041" s="84"/>
      <c r="BH3041" s="84"/>
      <c r="BI3041" s="84"/>
      <c r="BJ3041" s="84"/>
      <c r="BK3041" s="84"/>
      <c r="BL3041" s="84"/>
      <c r="BM3041" s="84"/>
      <c r="BN3041" s="84"/>
      <c r="BO3041" s="84"/>
      <c r="BP3041" s="84"/>
      <c r="BQ3041" s="84"/>
      <c r="BR3041" s="84"/>
      <c r="BS3041" s="84"/>
      <c r="BT3041" s="84"/>
      <c r="BU3041" s="84"/>
      <c r="BV3041" s="84"/>
      <c r="BW3041" s="84"/>
      <c r="BX3041" s="84"/>
    </row>
    <row r="3042" spans="6:76">
      <c r="F3042" s="88" t="s">
        <v>495</v>
      </c>
      <c r="I3042" s="60" t="str">
        <f>+CONCATENATE(devicelist!C41)</f>
        <v/>
      </c>
      <c r="J3042" s="221" t="s">
        <v>104</v>
      </c>
      <c r="Q3042" s="191" t="s">
        <v>294</v>
      </c>
      <c r="S3042" s="85"/>
      <c r="X3042" s="116"/>
      <c r="Y3042" s="190"/>
      <c r="Z3042" s="116"/>
      <c r="AA3042" s="116"/>
      <c r="AB3042" s="116"/>
      <c r="AC3042" s="116"/>
      <c r="AD3042" s="116"/>
      <c r="AF3042" s="116"/>
      <c r="AG3042" s="116"/>
      <c r="AJ3042" s="190"/>
      <c r="AK3042" s="83"/>
      <c r="AL3042" s="84"/>
      <c r="AM3042" s="84"/>
      <c r="AN3042" s="84"/>
      <c r="AO3042" s="84"/>
      <c r="AP3042" s="84"/>
      <c r="AQ3042" s="84"/>
      <c r="AR3042" s="84"/>
      <c r="AS3042" s="84"/>
      <c r="AT3042" s="84"/>
      <c r="AU3042" s="84"/>
      <c r="AV3042" s="84"/>
      <c r="AW3042" s="84"/>
      <c r="AX3042" s="84"/>
      <c r="AY3042" s="84"/>
      <c r="AZ3042" s="84"/>
      <c r="BA3042" s="84"/>
      <c r="BB3042" s="84"/>
      <c r="BC3042" s="84"/>
      <c r="BD3042" s="84"/>
      <c r="BE3042" s="84"/>
      <c r="BF3042" s="84"/>
      <c r="BG3042" s="84"/>
      <c r="BH3042" s="84"/>
      <c r="BI3042" s="84"/>
      <c r="BJ3042" s="84"/>
      <c r="BK3042" s="84"/>
      <c r="BL3042" s="84"/>
      <c r="BM3042" s="84"/>
      <c r="BN3042" s="84"/>
      <c r="BO3042" s="84"/>
      <c r="BP3042" s="84"/>
      <c r="BQ3042" s="84"/>
      <c r="BR3042" s="84"/>
      <c r="BS3042" s="84"/>
      <c r="BT3042" s="84"/>
      <c r="BU3042" s="84"/>
      <c r="BV3042" s="84"/>
      <c r="BW3042" s="84"/>
      <c r="BX3042" s="84"/>
    </row>
    <row r="3043" spans="6:76">
      <c r="F3043" s="88" t="s">
        <v>206</v>
      </c>
      <c r="I3043" s="60" t="str">
        <f>+CONCATENATE(devicelist!C42)</f>
        <v/>
      </c>
      <c r="Q3043" s="191" t="s">
        <v>289</v>
      </c>
      <c r="S3043" s="85"/>
      <c r="X3043" s="116"/>
      <c r="Y3043" s="190"/>
      <c r="Z3043" s="116"/>
      <c r="AA3043" s="116"/>
      <c r="AB3043" s="116"/>
      <c r="AC3043" s="116"/>
      <c r="AD3043" s="116"/>
      <c r="AF3043" s="116"/>
      <c r="AG3043" s="116"/>
      <c r="AJ3043" s="190"/>
      <c r="AK3043" s="83"/>
      <c r="AL3043" s="84"/>
      <c r="AM3043" s="84"/>
      <c r="AN3043" s="84"/>
      <c r="AO3043" s="84"/>
      <c r="AP3043" s="84"/>
      <c r="AQ3043" s="84"/>
      <c r="AR3043" s="84"/>
      <c r="AS3043" s="84"/>
      <c r="AT3043" s="84"/>
      <c r="AU3043" s="84"/>
      <c r="AV3043" s="84"/>
      <c r="AW3043" s="84"/>
      <c r="AX3043" s="84"/>
      <c r="AY3043" s="84"/>
      <c r="AZ3043" s="84"/>
      <c r="BA3043" s="84"/>
      <c r="BB3043" s="84"/>
      <c r="BC3043" s="84"/>
      <c r="BD3043" s="84"/>
      <c r="BE3043" s="84"/>
      <c r="BF3043" s="84"/>
      <c r="BG3043" s="84"/>
      <c r="BH3043" s="84"/>
      <c r="BI3043" s="84"/>
      <c r="BJ3043" s="84"/>
      <c r="BK3043" s="84"/>
      <c r="BL3043" s="84"/>
      <c r="BM3043" s="84"/>
      <c r="BN3043" s="84"/>
      <c r="BO3043" s="84"/>
      <c r="BP3043" s="84"/>
      <c r="BQ3043" s="84"/>
      <c r="BR3043" s="84"/>
      <c r="BS3043" s="84"/>
      <c r="BT3043" s="84"/>
      <c r="BU3043" s="84"/>
      <c r="BV3043" s="84"/>
      <c r="BW3043" s="84"/>
      <c r="BX3043" s="84"/>
    </row>
    <row r="3044" spans="6:76">
      <c r="F3044" s="88" t="s">
        <v>498</v>
      </c>
      <c r="I3044" s="60" t="str">
        <f>+CONCATENATE(devicelist!C43)</f>
        <v/>
      </c>
      <c r="Q3044" s="191" t="s">
        <v>133</v>
      </c>
      <c r="S3044" s="85"/>
      <c r="X3044" s="116"/>
      <c r="Y3044" s="190"/>
      <c r="Z3044" s="116"/>
      <c r="AA3044" s="116"/>
      <c r="AB3044" s="116"/>
      <c r="AC3044" s="116"/>
      <c r="AD3044" s="116"/>
      <c r="AF3044" s="116"/>
      <c r="AG3044" s="116"/>
      <c r="AJ3044" s="190"/>
      <c r="AK3044" s="83"/>
      <c r="AL3044" s="84"/>
      <c r="AM3044" s="84"/>
      <c r="AN3044" s="84"/>
      <c r="AO3044" s="84"/>
      <c r="AP3044" s="84"/>
      <c r="AQ3044" s="84"/>
      <c r="AR3044" s="84"/>
      <c r="AS3044" s="84"/>
      <c r="AT3044" s="84"/>
      <c r="AU3044" s="84"/>
      <c r="AV3044" s="84"/>
      <c r="AW3044" s="84"/>
      <c r="AX3044" s="84"/>
      <c r="AY3044" s="84"/>
      <c r="AZ3044" s="84"/>
      <c r="BA3044" s="84"/>
      <c r="BB3044" s="84"/>
      <c r="BC3044" s="84"/>
      <c r="BD3044" s="84"/>
      <c r="BE3044" s="84"/>
      <c r="BF3044" s="84"/>
      <c r="BG3044" s="84"/>
      <c r="BH3044" s="84"/>
      <c r="BI3044" s="84"/>
      <c r="BJ3044" s="84"/>
      <c r="BK3044" s="84"/>
      <c r="BL3044" s="84"/>
      <c r="BM3044" s="84"/>
      <c r="BN3044" s="84"/>
      <c r="BO3044" s="84"/>
      <c r="BP3044" s="84"/>
      <c r="BQ3044" s="84"/>
      <c r="BR3044" s="84"/>
      <c r="BS3044" s="84"/>
      <c r="BT3044" s="84"/>
      <c r="BU3044" s="84"/>
      <c r="BV3044" s="84"/>
      <c r="BW3044" s="84"/>
      <c r="BX3044" s="84"/>
    </row>
    <row r="3045" spans="6:76">
      <c r="F3045" s="88" t="s">
        <v>500</v>
      </c>
      <c r="I3045" s="60" t="str">
        <f>+CONCATENATE(devicelist!C44)</f>
        <v/>
      </c>
      <c r="Q3045" s="191" t="s">
        <v>163</v>
      </c>
      <c r="S3045" s="85"/>
      <c r="X3045" s="116"/>
      <c r="Y3045" s="190"/>
      <c r="Z3045" s="116"/>
      <c r="AA3045" s="116"/>
      <c r="AB3045" s="116"/>
      <c r="AC3045" s="116"/>
      <c r="AD3045" s="116"/>
      <c r="AF3045" s="116"/>
      <c r="AG3045" s="116"/>
      <c r="AJ3045" s="190"/>
      <c r="AK3045" s="83"/>
      <c r="AL3045" s="84"/>
      <c r="AM3045" s="84"/>
      <c r="AN3045" s="84"/>
      <c r="AO3045" s="84"/>
      <c r="AP3045" s="84"/>
      <c r="AQ3045" s="84"/>
      <c r="AR3045" s="84"/>
      <c r="AS3045" s="84"/>
      <c r="AT3045" s="84"/>
      <c r="AU3045" s="84"/>
      <c r="AV3045" s="84"/>
      <c r="AW3045" s="84"/>
      <c r="AX3045" s="84"/>
      <c r="AY3045" s="84"/>
      <c r="AZ3045" s="84"/>
      <c r="BA3045" s="84"/>
      <c r="BB3045" s="84"/>
      <c r="BC3045" s="84"/>
      <c r="BD3045" s="84"/>
      <c r="BE3045" s="84"/>
      <c r="BF3045" s="84"/>
      <c r="BG3045" s="84"/>
      <c r="BH3045" s="84"/>
      <c r="BI3045" s="84"/>
      <c r="BJ3045" s="84"/>
      <c r="BK3045" s="84"/>
      <c r="BL3045" s="84"/>
      <c r="BM3045" s="84"/>
      <c r="BN3045" s="84"/>
      <c r="BO3045" s="84"/>
      <c r="BP3045" s="84"/>
      <c r="BQ3045" s="84"/>
      <c r="BR3045" s="84"/>
      <c r="BS3045" s="84"/>
      <c r="BT3045" s="84"/>
      <c r="BU3045" s="84"/>
      <c r="BV3045" s="84"/>
      <c r="BW3045" s="84"/>
      <c r="BX3045" s="84"/>
    </row>
    <row r="3046" spans="6:76">
      <c r="F3046" s="88" t="s">
        <v>499</v>
      </c>
      <c r="I3046" s="60" t="str">
        <f>+CONCATENATE(devicelist!C45)</f>
        <v/>
      </c>
      <c r="Q3046" s="191" t="s">
        <v>106</v>
      </c>
      <c r="S3046" s="85"/>
      <c r="X3046" s="116"/>
      <c r="Y3046" s="190"/>
      <c r="Z3046" s="116"/>
      <c r="AA3046" s="116"/>
      <c r="AB3046" s="116"/>
      <c r="AC3046" s="116"/>
      <c r="AD3046" s="116"/>
      <c r="AF3046" s="116"/>
      <c r="AG3046" s="116"/>
      <c r="AJ3046" s="190"/>
      <c r="AK3046" s="83"/>
      <c r="AL3046" s="84"/>
      <c r="AM3046" s="84"/>
      <c r="AN3046" s="84"/>
      <c r="AO3046" s="84"/>
      <c r="AP3046" s="84"/>
      <c r="AQ3046" s="84"/>
      <c r="AR3046" s="84"/>
      <c r="AS3046" s="84"/>
      <c r="AT3046" s="84"/>
      <c r="AU3046" s="84"/>
      <c r="AV3046" s="84"/>
      <c r="AW3046" s="84"/>
      <c r="AX3046" s="84"/>
      <c r="AY3046" s="84"/>
      <c r="AZ3046" s="84"/>
      <c r="BA3046" s="84"/>
      <c r="BB3046" s="84"/>
      <c r="BC3046" s="84"/>
      <c r="BD3046" s="84"/>
      <c r="BE3046" s="84"/>
      <c r="BF3046" s="84"/>
      <c r="BG3046" s="84"/>
      <c r="BH3046" s="84"/>
      <c r="BI3046" s="84"/>
      <c r="BJ3046" s="84"/>
      <c r="BK3046" s="84"/>
      <c r="BL3046" s="84"/>
      <c r="BM3046" s="84"/>
      <c r="BN3046" s="84"/>
      <c r="BO3046" s="84"/>
      <c r="BP3046" s="84"/>
      <c r="BQ3046" s="84"/>
      <c r="BR3046" s="84"/>
      <c r="BS3046" s="84"/>
      <c r="BT3046" s="84"/>
      <c r="BU3046" s="84"/>
      <c r="BV3046" s="84"/>
      <c r="BW3046" s="84"/>
      <c r="BX3046" s="84"/>
    </row>
    <row r="3047" spans="6:76">
      <c r="F3047" s="88" t="s">
        <v>501</v>
      </c>
      <c r="I3047" s="60" t="str">
        <f>+CONCATENATE(devicelist!C46)</f>
        <v/>
      </c>
      <c r="Q3047" s="191" t="s">
        <v>290</v>
      </c>
      <c r="S3047" s="85"/>
      <c r="X3047" s="116"/>
      <c r="Y3047" s="190"/>
      <c r="Z3047" s="116"/>
      <c r="AA3047" s="116"/>
      <c r="AB3047" s="116"/>
      <c r="AC3047" s="116"/>
      <c r="AD3047" s="116"/>
      <c r="AF3047" s="116"/>
      <c r="AG3047" s="116"/>
      <c r="AJ3047" s="190"/>
      <c r="AK3047" s="83"/>
      <c r="AL3047" s="84"/>
      <c r="AM3047" s="84"/>
      <c r="AN3047" s="84"/>
      <c r="AO3047" s="84"/>
      <c r="AP3047" s="84"/>
      <c r="AQ3047" s="84"/>
      <c r="AR3047" s="84"/>
      <c r="AS3047" s="84"/>
      <c r="AT3047" s="84"/>
      <c r="AU3047" s="84"/>
      <c r="AV3047" s="84"/>
      <c r="AW3047" s="84"/>
      <c r="AX3047" s="84"/>
      <c r="AY3047" s="84"/>
      <c r="AZ3047" s="84"/>
      <c r="BA3047" s="84"/>
      <c r="BB3047" s="84"/>
      <c r="BC3047" s="84"/>
      <c r="BD3047" s="84"/>
      <c r="BE3047" s="84"/>
      <c r="BF3047" s="84"/>
      <c r="BG3047" s="84"/>
      <c r="BH3047" s="84"/>
      <c r="BI3047" s="84"/>
      <c r="BJ3047" s="84"/>
      <c r="BK3047" s="84"/>
      <c r="BL3047" s="84"/>
      <c r="BM3047" s="84"/>
      <c r="BN3047" s="84"/>
      <c r="BO3047" s="84"/>
      <c r="BP3047" s="84"/>
      <c r="BQ3047" s="84"/>
      <c r="BR3047" s="84"/>
      <c r="BS3047" s="84"/>
      <c r="BT3047" s="84"/>
      <c r="BU3047" s="84"/>
      <c r="BV3047" s="84"/>
      <c r="BW3047" s="84"/>
      <c r="BX3047" s="84"/>
    </row>
    <row r="3048" spans="6:76">
      <c r="F3048" s="88" t="s">
        <v>502</v>
      </c>
      <c r="I3048" s="60" t="str">
        <f>+CONCATENATE(devicelist!C47)</f>
        <v/>
      </c>
      <c r="Q3048" s="191" t="s">
        <v>268</v>
      </c>
      <c r="S3048" s="85"/>
      <c r="X3048" s="116"/>
      <c r="Y3048" s="190"/>
      <c r="Z3048" s="116"/>
      <c r="AA3048" s="116"/>
      <c r="AB3048" s="116"/>
      <c r="AC3048" s="116"/>
      <c r="AD3048" s="116"/>
      <c r="AF3048" s="116"/>
      <c r="AG3048" s="116"/>
      <c r="AJ3048" s="190"/>
      <c r="AK3048" s="83"/>
      <c r="AL3048" s="84"/>
      <c r="AM3048" s="84"/>
      <c r="AN3048" s="84"/>
      <c r="AO3048" s="84"/>
      <c r="AP3048" s="84"/>
      <c r="AQ3048" s="84"/>
      <c r="AR3048" s="84"/>
      <c r="AS3048" s="84"/>
      <c r="AT3048" s="84"/>
      <c r="AU3048" s="84"/>
      <c r="AV3048" s="84"/>
      <c r="AW3048" s="84"/>
      <c r="AX3048" s="84"/>
      <c r="AY3048" s="84"/>
      <c r="AZ3048" s="84"/>
      <c r="BA3048" s="84"/>
      <c r="BB3048" s="84"/>
      <c r="BC3048" s="84"/>
      <c r="BD3048" s="84"/>
      <c r="BE3048" s="84"/>
      <c r="BF3048" s="84"/>
      <c r="BG3048" s="84"/>
      <c r="BH3048" s="84"/>
      <c r="BI3048" s="84"/>
      <c r="BJ3048" s="84"/>
      <c r="BK3048" s="84"/>
      <c r="BL3048" s="84"/>
      <c r="BM3048" s="84"/>
      <c r="BN3048" s="84"/>
      <c r="BO3048" s="84"/>
      <c r="BP3048" s="84"/>
      <c r="BQ3048" s="84"/>
      <c r="BR3048" s="84"/>
      <c r="BS3048" s="84"/>
      <c r="BT3048" s="84"/>
      <c r="BU3048" s="84"/>
      <c r="BV3048" s="84"/>
      <c r="BW3048" s="84"/>
      <c r="BX3048" s="84"/>
    </row>
    <row r="3049" spans="6:76">
      <c r="F3049" s="88" t="s">
        <v>207</v>
      </c>
      <c r="I3049" s="60" t="str">
        <f>+CONCATENATE(devicelist!C48)</f>
        <v/>
      </c>
      <c r="Q3049" s="191" t="s">
        <v>267</v>
      </c>
      <c r="S3049" s="85"/>
      <c r="X3049" s="116"/>
      <c r="Y3049" s="190"/>
      <c r="Z3049" s="116"/>
      <c r="AA3049" s="116"/>
      <c r="AB3049" s="116"/>
      <c r="AC3049" s="116"/>
      <c r="AD3049" s="116"/>
      <c r="AF3049" s="116"/>
      <c r="AG3049" s="116"/>
      <c r="AJ3049" s="190"/>
      <c r="AK3049" s="83"/>
      <c r="AL3049" s="84"/>
      <c r="AM3049" s="84"/>
      <c r="AN3049" s="84"/>
      <c r="AO3049" s="84"/>
      <c r="AP3049" s="84"/>
      <c r="AQ3049" s="84"/>
      <c r="AR3049" s="84"/>
      <c r="AS3049" s="84"/>
      <c r="AT3049" s="84"/>
      <c r="AU3049" s="84"/>
      <c r="AV3049" s="84"/>
      <c r="AW3049" s="84"/>
      <c r="AX3049" s="84"/>
      <c r="AY3049" s="84"/>
      <c r="AZ3049" s="84"/>
      <c r="BA3049" s="84"/>
      <c r="BB3049" s="84"/>
      <c r="BC3049" s="84"/>
      <c r="BD3049" s="84"/>
      <c r="BE3049" s="84"/>
      <c r="BF3049" s="84"/>
      <c r="BG3049" s="84"/>
      <c r="BH3049" s="84"/>
      <c r="BI3049" s="84"/>
      <c r="BJ3049" s="84"/>
      <c r="BK3049" s="84"/>
      <c r="BL3049" s="84"/>
      <c r="BM3049" s="84"/>
      <c r="BN3049" s="84"/>
      <c r="BO3049" s="84"/>
      <c r="BP3049" s="84"/>
      <c r="BQ3049" s="84"/>
      <c r="BR3049" s="84"/>
      <c r="BS3049" s="84"/>
      <c r="BT3049" s="84"/>
      <c r="BU3049" s="84"/>
      <c r="BV3049" s="84"/>
      <c r="BW3049" s="84"/>
      <c r="BX3049" s="84"/>
    </row>
    <row r="3050" spans="6:76">
      <c r="F3050" s="88" t="s">
        <v>194</v>
      </c>
      <c r="I3050" s="60" t="str">
        <f>+CONCATENATE(devicelist!C49)</f>
        <v/>
      </c>
      <c r="Q3050" s="191" t="s">
        <v>270</v>
      </c>
      <c r="S3050" s="85"/>
      <c r="X3050" s="116"/>
      <c r="Y3050" s="190"/>
      <c r="Z3050" s="116"/>
      <c r="AA3050" s="116"/>
      <c r="AB3050" s="116"/>
      <c r="AC3050" s="116"/>
      <c r="AD3050" s="116"/>
      <c r="AF3050" s="116"/>
      <c r="AG3050" s="116"/>
      <c r="AJ3050" s="190"/>
      <c r="AK3050" s="83"/>
      <c r="AL3050" s="84"/>
      <c r="AM3050" s="84"/>
      <c r="AN3050" s="84"/>
      <c r="AO3050" s="84"/>
      <c r="AP3050" s="84"/>
      <c r="AQ3050" s="84"/>
      <c r="AR3050" s="84"/>
      <c r="AS3050" s="84"/>
      <c r="AT3050" s="84"/>
      <c r="AU3050" s="84"/>
      <c r="AV3050" s="84"/>
      <c r="AW3050" s="84"/>
      <c r="AX3050" s="84"/>
      <c r="AY3050" s="84"/>
      <c r="AZ3050" s="84"/>
      <c r="BA3050" s="84"/>
      <c r="BB3050" s="84"/>
      <c r="BC3050" s="84"/>
      <c r="BD3050" s="84"/>
      <c r="BE3050" s="84"/>
      <c r="BF3050" s="84"/>
      <c r="BG3050" s="84"/>
      <c r="BH3050" s="84"/>
      <c r="BI3050" s="84"/>
      <c r="BJ3050" s="84"/>
      <c r="BK3050" s="84"/>
      <c r="BL3050" s="84"/>
      <c r="BM3050" s="84"/>
      <c r="BN3050" s="84"/>
      <c r="BO3050" s="84"/>
      <c r="BP3050" s="84"/>
      <c r="BQ3050" s="84"/>
      <c r="BR3050" s="84"/>
      <c r="BS3050" s="84"/>
      <c r="BT3050" s="84"/>
      <c r="BU3050" s="84"/>
      <c r="BV3050" s="84"/>
      <c r="BW3050" s="84"/>
      <c r="BX3050" s="84"/>
    </row>
    <row r="3051" spans="6:76">
      <c r="F3051" s="88" t="s">
        <v>208</v>
      </c>
      <c r="I3051" s="60" t="str">
        <f>+CONCATENATE(devicelist!C50)</f>
        <v/>
      </c>
      <c r="Q3051" s="191" t="s">
        <v>171</v>
      </c>
      <c r="S3051" s="85"/>
      <c r="X3051" s="116"/>
      <c r="Y3051" s="190"/>
      <c r="Z3051" s="116"/>
      <c r="AA3051" s="116"/>
      <c r="AB3051" s="116"/>
      <c r="AC3051" s="116"/>
      <c r="AD3051" s="116"/>
      <c r="AF3051" s="116"/>
      <c r="AG3051" s="116"/>
      <c r="AJ3051" s="190"/>
      <c r="AK3051" s="83"/>
      <c r="AL3051" s="84"/>
      <c r="AM3051" s="84"/>
      <c r="AN3051" s="84"/>
      <c r="AO3051" s="84"/>
      <c r="AP3051" s="84"/>
      <c r="AQ3051" s="84"/>
      <c r="AR3051" s="84"/>
      <c r="AS3051" s="84"/>
      <c r="AT3051" s="84"/>
      <c r="AU3051" s="84"/>
      <c r="AV3051" s="84"/>
      <c r="AW3051" s="84"/>
      <c r="AX3051" s="84"/>
      <c r="AY3051" s="84"/>
      <c r="AZ3051" s="84"/>
      <c r="BA3051" s="84"/>
      <c r="BB3051" s="84"/>
      <c r="BC3051" s="84"/>
      <c r="BD3051" s="84"/>
      <c r="BE3051" s="84"/>
      <c r="BF3051" s="84"/>
      <c r="BG3051" s="84"/>
      <c r="BH3051" s="84"/>
      <c r="BI3051" s="84"/>
      <c r="BJ3051" s="84"/>
      <c r="BK3051" s="84"/>
      <c r="BL3051" s="84"/>
      <c r="BM3051" s="84"/>
      <c r="BN3051" s="84"/>
      <c r="BO3051" s="84"/>
      <c r="BP3051" s="84"/>
      <c r="BQ3051" s="84"/>
      <c r="BR3051" s="84"/>
      <c r="BS3051" s="84"/>
      <c r="BT3051" s="84"/>
      <c r="BU3051" s="84"/>
      <c r="BV3051" s="84"/>
      <c r="BW3051" s="84"/>
      <c r="BX3051" s="84"/>
    </row>
    <row r="3052" spans="6:76">
      <c r="F3052" s="88" t="s">
        <v>209</v>
      </c>
      <c r="I3052" s="60" t="str">
        <f>+CONCATENATE(devicelist!C51)</f>
        <v/>
      </c>
      <c r="Q3052" s="191" t="s">
        <v>52</v>
      </c>
      <c r="S3052" s="85"/>
      <c r="X3052" s="116"/>
      <c r="Y3052" s="190"/>
      <c r="Z3052" s="116"/>
      <c r="AA3052" s="116"/>
      <c r="AB3052" s="116"/>
      <c r="AC3052" s="116"/>
      <c r="AD3052" s="116"/>
      <c r="AF3052" s="116"/>
      <c r="AG3052" s="116"/>
      <c r="AJ3052" s="190"/>
      <c r="AK3052" s="83"/>
      <c r="AL3052" s="84"/>
      <c r="AM3052" s="84"/>
      <c r="AN3052" s="84"/>
      <c r="AO3052" s="84"/>
      <c r="AP3052" s="84"/>
      <c r="AQ3052" s="84"/>
      <c r="AR3052" s="84"/>
      <c r="AS3052" s="84"/>
      <c r="AT3052" s="84"/>
      <c r="AU3052" s="84"/>
      <c r="AV3052" s="84"/>
      <c r="AW3052" s="84"/>
      <c r="AX3052" s="84"/>
      <c r="AY3052" s="84"/>
      <c r="AZ3052" s="84"/>
      <c r="BA3052" s="84"/>
      <c r="BB3052" s="84"/>
      <c r="BC3052" s="84"/>
      <c r="BD3052" s="84"/>
      <c r="BE3052" s="84"/>
      <c r="BF3052" s="84"/>
      <c r="BG3052" s="84"/>
      <c r="BH3052" s="84"/>
      <c r="BI3052" s="84"/>
      <c r="BJ3052" s="84"/>
      <c r="BK3052" s="84"/>
      <c r="BL3052" s="84"/>
      <c r="BM3052" s="84"/>
      <c r="BN3052" s="84"/>
      <c r="BO3052" s="84"/>
      <c r="BP3052" s="84"/>
      <c r="BQ3052" s="84"/>
      <c r="BR3052" s="84"/>
      <c r="BS3052" s="84"/>
      <c r="BT3052" s="84"/>
      <c r="BU3052" s="84"/>
      <c r="BV3052" s="84"/>
      <c r="BW3052" s="84"/>
      <c r="BX3052" s="84"/>
    </row>
    <row r="3053" spans="6:76">
      <c r="F3053" s="88" t="s">
        <v>191</v>
      </c>
      <c r="I3053" s="60" t="str">
        <f>+CONCATENATE(devicelist!C52)</f>
        <v/>
      </c>
      <c r="Q3053" s="191" t="s">
        <v>155</v>
      </c>
      <c r="S3053" s="85"/>
      <c r="X3053" s="116"/>
      <c r="Y3053" s="190"/>
      <c r="Z3053" s="116"/>
      <c r="AA3053" s="116"/>
      <c r="AB3053" s="116"/>
      <c r="AC3053" s="116"/>
      <c r="AD3053" s="116"/>
      <c r="AF3053" s="116"/>
      <c r="AG3053" s="116"/>
      <c r="AJ3053" s="190"/>
      <c r="AK3053" s="83"/>
      <c r="AL3053" s="84"/>
      <c r="AM3053" s="84"/>
      <c r="AN3053" s="84"/>
      <c r="AO3053" s="84"/>
      <c r="AP3053" s="84"/>
      <c r="AQ3053" s="84"/>
      <c r="AR3053" s="84"/>
      <c r="AS3053" s="84"/>
      <c r="AT3053" s="84"/>
      <c r="AU3053" s="84"/>
      <c r="AV3053" s="84"/>
      <c r="AW3053" s="84"/>
      <c r="AX3053" s="84"/>
      <c r="AY3053" s="84"/>
      <c r="AZ3053" s="84"/>
      <c r="BA3053" s="84"/>
      <c r="BB3053" s="84"/>
      <c r="BC3053" s="84"/>
      <c r="BD3053" s="84"/>
      <c r="BE3053" s="84"/>
      <c r="BF3053" s="84"/>
      <c r="BG3053" s="84"/>
      <c r="BH3053" s="84"/>
      <c r="BI3053" s="84"/>
      <c r="BJ3053" s="84"/>
      <c r="BK3053" s="84"/>
      <c r="BL3053" s="84"/>
      <c r="BM3053" s="84"/>
      <c r="BN3053" s="84"/>
      <c r="BO3053" s="84"/>
      <c r="BP3053" s="84"/>
      <c r="BQ3053" s="84"/>
      <c r="BR3053" s="84"/>
      <c r="BS3053" s="84"/>
      <c r="BT3053" s="84"/>
      <c r="BU3053" s="84"/>
      <c r="BV3053" s="84"/>
      <c r="BW3053" s="84"/>
      <c r="BX3053" s="84"/>
    </row>
    <row r="3054" spans="6:76">
      <c r="F3054" s="88" t="s">
        <v>81</v>
      </c>
      <c r="I3054" s="60" t="str">
        <f>+CONCATENATE(devicelist!C53)</f>
        <v/>
      </c>
      <c r="Q3054" s="191" t="s">
        <v>141</v>
      </c>
      <c r="S3054" s="85"/>
      <c r="X3054" s="116"/>
      <c r="Y3054" s="190"/>
      <c r="Z3054" s="116"/>
      <c r="AA3054" s="116"/>
      <c r="AB3054" s="116"/>
      <c r="AC3054" s="116"/>
      <c r="AD3054" s="116"/>
      <c r="AF3054" s="116"/>
      <c r="AG3054" s="116"/>
      <c r="AJ3054" s="190"/>
      <c r="AK3054" s="83"/>
      <c r="AL3054" s="84"/>
      <c r="AM3054" s="84"/>
      <c r="AN3054" s="84"/>
      <c r="AO3054" s="84"/>
      <c r="AP3054" s="84"/>
      <c r="AQ3054" s="84"/>
      <c r="AR3054" s="84"/>
      <c r="AS3054" s="84"/>
      <c r="AT3054" s="84"/>
      <c r="AU3054" s="84"/>
      <c r="AV3054" s="84"/>
      <c r="AW3054" s="84"/>
      <c r="AX3054" s="84"/>
      <c r="AY3054" s="84"/>
      <c r="AZ3054" s="84"/>
      <c r="BA3054" s="84"/>
      <c r="BB3054" s="84"/>
      <c r="BC3054" s="84"/>
      <c r="BD3054" s="84"/>
      <c r="BE3054" s="84"/>
      <c r="BF3054" s="84"/>
      <c r="BG3054" s="84"/>
      <c r="BH3054" s="84"/>
      <c r="BI3054" s="84"/>
      <c r="BJ3054" s="84"/>
      <c r="BK3054" s="84"/>
      <c r="BL3054" s="84"/>
      <c r="BM3054" s="84"/>
      <c r="BN3054" s="84"/>
      <c r="BO3054" s="84"/>
      <c r="BP3054" s="84"/>
      <c r="BQ3054" s="84"/>
      <c r="BR3054" s="84"/>
      <c r="BS3054" s="84"/>
      <c r="BT3054" s="84"/>
      <c r="BU3054" s="84"/>
      <c r="BV3054" s="84"/>
      <c r="BW3054" s="84"/>
      <c r="BX3054" s="84"/>
    </row>
    <row r="3055" spans="6:76">
      <c r="F3055" s="88" t="s">
        <v>252</v>
      </c>
      <c r="I3055" s="60" t="str">
        <f>+CONCATENATE(devicelist!C54)</f>
        <v/>
      </c>
      <c r="Q3055" s="191" t="s">
        <v>58</v>
      </c>
      <c r="S3055" s="85"/>
      <c r="X3055" s="116"/>
      <c r="Y3055" s="190"/>
      <c r="Z3055" s="116"/>
      <c r="AA3055" s="116"/>
      <c r="AB3055" s="116"/>
      <c r="AC3055" s="116"/>
      <c r="AD3055" s="116"/>
      <c r="AF3055" s="116"/>
      <c r="AG3055" s="116"/>
      <c r="AJ3055" s="190"/>
      <c r="AK3055" s="83"/>
      <c r="AL3055" s="84"/>
      <c r="AM3055" s="84"/>
      <c r="AN3055" s="84"/>
      <c r="AO3055" s="84"/>
      <c r="AP3055" s="84"/>
      <c r="AQ3055" s="84"/>
      <c r="AR3055" s="84"/>
      <c r="AS3055" s="84"/>
      <c r="AT3055" s="84"/>
      <c r="AU3055" s="84"/>
      <c r="AV3055" s="84"/>
      <c r="AW3055" s="84"/>
      <c r="AX3055" s="84"/>
      <c r="AY3055" s="84"/>
      <c r="AZ3055" s="84"/>
      <c r="BA3055" s="84"/>
      <c r="BB3055" s="84"/>
      <c r="BC3055" s="84"/>
      <c r="BD3055" s="84"/>
      <c r="BE3055" s="84"/>
      <c r="BF3055" s="84"/>
      <c r="BG3055" s="84"/>
      <c r="BH3055" s="84"/>
      <c r="BI3055" s="84"/>
      <c r="BJ3055" s="84"/>
      <c r="BK3055" s="84"/>
      <c r="BL3055" s="84"/>
      <c r="BM3055" s="84"/>
      <c r="BN3055" s="84"/>
      <c r="BO3055" s="84"/>
      <c r="BP3055" s="84"/>
      <c r="BQ3055" s="84"/>
      <c r="BR3055" s="84"/>
      <c r="BS3055" s="84"/>
      <c r="BT3055" s="84"/>
      <c r="BU3055" s="84"/>
      <c r="BV3055" s="84"/>
      <c r="BW3055" s="84"/>
      <c r="BX3055" s="84"/>
    </row>
    <row r="3056" spans="6:76">
      <c r="F3056" s="88" t="s">
        <v>549</v>
      </c>
      <c r="I3056" s="60" t="str">
        <f>+CONCATENATE(devicelist!C55)</f>
        <v/>
      </c>
      <c r="Q3056" s="191" t="s">
        <v>170</v>
      </c>
      <c r="S3056" s="85"/>
      <c r="X3056" s="116"/>
      <c r="Y3056" s="190"/>
      <c r="Z3056" s="116"/>
      <c r="AA3056" s="116"/>
      <c r="AB3056" s="116"/>
      <c r="AC3056" s="116"/>
      <c r="AD3056" s="116"/>
      <c r="AF3056" s="116"/>
      <c r="AG3056" s="116"/>
      <c r="AJ3056" s="190"/>
      <c r="AK3056" s="83"/>
      <c r="AL3056" s="84"/>
      <c r="AM3056" s="84"/>
      <c r="AN3056" s="84"/>
      <c r="AO3056" s="84"/>
      <c r="AP3056" s="84"/>
      <c r="AQ3056" s="84"/>
      <c r="AR3056" s="84"/>
      <c r="AS3056" s="84"/>
      <c r="AT3056" s="84"/>
      <c r="AU3056" s="84"/>
      <c r="AV3056" s="84"/>
      <c r="AW3056" s="84"/>
      <c r="AX3056" s="84"/>
      <c r="AY3056" s="84"/>
      <c r="AZ3056" s="84"/>
      <c r="BA3056" s="84"/>
      <c r="BB3056" s="84"/>
      <c r="BC3056" s="84"/>
      <c r="BD3056" s="84"/>
      <c r="BE3056" s="84"/>
      <c r="BF3056" s="84"/>
      <c r="BG3056" s="84"/>
      <c r="BH3056" s="84"/>
      <c r="BI3056" s="84"/>
      <c r="BJ3056" s="84"/>
      <c r="BK3056" s="84"/>
      <c r="BL3056" s="84"/>
      <c r="BM3056" s="84"/>
      <c r="BN3056" s="84"/>
      <c r="BO3056" s="84"/>
      <c r="BP3056" s="84"/>
      <c r="BQ3056" s="84"/>
      <c r="BR3056" s="84"/>
      <c r="BS3056" s="84"/>
      <c r="BT3056" s="84"/>
      <c r="BU3056" s="84"/>
      <c r="BV3056" s="84"/>
      <c r="BW3056" s="84"/>
      <c r="BX3056" s="84"/>
    </row>
    <row r="3057" spans="6:76">
      <c r="F3057" s="88" t="s">
        <v>190</v>
      </c>
      <c r="I3057" s="60" t="str">
        <f>+CONCATENATE(devicelist!C56)</f>
        <v/>
      </c>
      <c r="Q3057" s="191" t="s">
        <v>152</v>
      </c>
      <c r="S3057" s="85"/>
      <c r="X3057" s="116"/>
      <c r="Y3057" s="190"/>
      <c r="Z3057" s="116"/>
      <c r="AA3057" s="116"/>
      <c r="AB3057" s="116"/>
      <c r="AC3057" s="116"/>
      <c r="AD3057" s="116"/>
      <c r="AF3057" s="116"/>
      <c r="AG3057" s="116"/>
      <c r="AJ3057" s="190"/>
      <c r="AK3057" s="83"/>
      <c r="AL3057" s="84"/>
      <c r="AM3057" s="84"/>
      <c r="AN3057" s="84"/>
      <c r="AO3057" s="84"/>
      <c r="AP3057" s="84"/>
      <c r="AQ3057" s="84"/>
      <c r="AR3057" s="84"/>
      <c r="AS3057" s="84"/>
      <c r="AT3057" s="84"/>
      <c r="AU3057" s="84"/>
      <c r="AV3057" s="84"/>
      <c r="AW3057" s="84"/>
      <c r="AX3057" s="84"/>
      <c r="AY3057" s="84"/>
      <c r="AZ3057" s="84"/>
      <c r="BA3057" s="84"/>
      <c r="BB3057" s="84"/>
      <c r="BC3057" s="84"/>
      <c r="BD3057" s="84"/>
      <c r="BE3057" s="84"/>
      <c r="BF3057" s="84"/>
      <c r="BG3057" s="84"/>
      <c r="BH3057" s="84"/>
      <c r="BI3057" s="84"/>
      <c r="BJ3057" s="84"/>
      <c r="BK3057" s="84"/>
      <c r="BL3057" s="84"/>
      <c r="BM3057" s="84"/>
      <c r="BN3057" s="84"/>
      <c r="BO3057" s="84"/>
      <c r="BP3057" s="84"/>
      <c r="BQ3057" s="84"/>
      <c r="BR3057" s="84"/>
      <c r="BS3057" s="84"/>
      <c r="BT3057" s="84"/>
      <c r="BU3057" s="84"/>
      <c r="BV3057" s="84"/>
      <c r="BW3057" s="84"/>
      <c r="BX3057" s="84"/>
    </row>
    <row r="3058" spans="6:76">
      <c r="F3058" s="88" t="s">
        <v>491</v>
      </c>
      <c r="I3058" s="60" t="str">
        <f>+CONCATENATE(devicelist!C57)</f>
        <v/>
      </c>
      <c r="Q3058" s="191" t="s">
        <v>275</v>
      </c>
      <c r="S3058" s="85"/>
      <c r="X3058" s="116"/>
      <c r="Y3058" s="190"/>
      <c r="Z3058" s="116"/>
      <c r="AA3058" s="116"/>
      <c r="AB3058" s="116"/>
      <c r="AC3058" s="116"/>
      <c r="AD3058" s="116"/>
      <c r="AF3058" s="116"/>
      <c r="AG3058" s="116"/>
      <c r="AJ3058" s="190"/>
      <c r="AK3058" s="83"/>
      <c r="AL3058" s="84"/>
      <c r="AM3058" s="84"/>
      <c r="AN3058" s="84"/>
      <c r="AO3058" s="84"/>
      <c r="AP3058" s="84"/>
      <c r="AQ3058" s="84"/>
      <c r="AR3058" s="84"/>
      <c r="AS3058" s="84"/>
      <c r="AT3058" s="84"/>
      <c r="AU3058" s="84"/>
      <c r="AV3058" s="84"/>
      <c r="AW3058" s="84"/>
      <c r="AX3058" s="84"/>
      <c r="AY3058" s="84"/>
      <c r="AZ3058" s="84"/>
      <c r="BA3058" s="84"/>
      <c r="BB3058" s="84"/>
      <c r="BC3058" s="84"/>
      <c r="BD3058" s="84"/>
      <c r="BE3058" s="84"/>
      <c r="BF3058" s="84"/>
      <c r="BG3058" s="84"/>
      <c r="BH3058" s="84"/>
      <c r="BI3058" s="84"/>
      <c r="BJ3058" s="84"/>
      <c r="BK3058" s="84"/>
      <c r="BL3058" s="84"/>
      <c r="BM3058" s="84"/>
      <c r="BN3058" s="84"/>
      <c r="BO3058" s="84"/>
      <c r="BP3058" s="84"/>
      <c r="BQ3058" s="84"/>
      <c r="BR3058" s="84"/>
      <c r="BS3058" s="84"/>
      <c r="BT3058" s="84"/>
      <c r="BU3058" s="84"/>
      <c r="BV3058" s="84"/>
      <c r="BW3058" s="84"/>
      <c r="BX3058" s="84"/>
    </row>
    <row r="3059" spans="6:76">
      <c r="F3059" s="88" t="s">
        <v>490</v>
      </c>
      <c r="I3059" s="60" t="str">
        <f>+CONCATENATE(devicelist!C58)</f>
        <v/>
      </c>
      <c r="Q3059" s="191" t="s">
        <v>137</v>
      </c>
      <c r="S3059" s="85"/>
      <c r="X3059" s="116"/>
      <c r="Y3059" s="190"/>
      <c r="Z3059" s="116"/>
      <c r="AA3059" s="116"/>
      <c r="AB3059" s="116"/>
      <c r="AC3059" s="116"/>
      <c r="AD3059" s="116"/>
      <c r="AF3059" s="116"/>
      <c r="AG3059" s="116"/>
      <c r="AJ3059" s="190"/>
      <c r="AK3059" s="83"/>
      <c r="AL3059" s="84"/>
      <c r="AM3059" s="84"/>
      <c r="AN3059" s="84"/>
      <c r="AO3059" s="84"/>
      <c r="AP3059" s="84"/>
      <c r="AQ3059" s="84"/>
      <c r="AR3059" s="84"/>
      <c r="AS3059" s="84"/>
      <c r="AT3059" s="84"/>
      <c r="AU3059" s="84"/>
      <c r="AV3059" s="84"/>
      <c r="AW3059" s="84"/>
      <c r="AX3059" s="84"/>
      <c r="AY3059" s="84"/>
      <c r="AZ3059" s="84"/>
      <c r="BA3059" s="84"/>
      <c r="BB3059" s="84"/>
      <c r="BC3059" s="84"/>
      <c r="BD3059" s="84"/>
      <c r="BE3059" s="84"/>
      <c r="BF3059" s="84"/>
      <c r="BG3059" s="84"/>
      <c r="BH3059" s="84"/>
      <c r="BI3059" s="84"/>
      <c r="BJ3059" s="84"/>
      <c r="BK3059" s="84"/>
      <c r="BL3059" s="84"/>
      <c r="BM3059" s="84"/>
      <c r="BN3059" s="84"/>
      <c r="BO3059" s="84"/>
      <c r="BP3059" s="84"/>
      <c r="BQ3059" s="84"/>
      <c r="BR3059" s="84"/>
      <c r="BS3059" s="84"/>
      <c r="BT3059" s="84"/>
      <c r="BU3059" s="84"/>
      <c r="BV3059" s="84"/>
      <c r="BW3059" s="84"/>
      <c r="BX3059" s="84"/>
    </row>
    <row r="3060" spans="6:76">
      <c r="F3060" s="88" t="s">
        <v>494</v>
      </c>
      <c r="I3060" s="60" t="str">
        <f>+CONCATENATE(devicelist!C59)</f>
        <v/>
      </c>
      <c r="Q3060" s="191" t="s">
        <v>262</v>
      </c>
      <c r="S3060" s="85"/>
      <c r="X3060" s="116"/>
      <c r="Y3060" s="190"/>
      <c r="Z3060" s="116"/>
      <c r="AA3060" s="116"/>
      <c r="AB3060" s="116"/>
      <c r="AC3060" s="116"/>
      <c r="AD3060" s="116"/>
      <c r="AF3060" s="116"/>
      <c r="AG3060" s="116"/>
      <c r="AJ3060" s="190"/>
      <c r="AK3060" s="83"/>
      <c r="AL3060" s="84"/>
      <c r="AM3060" s="84"/>
      <c r="AN3060" s="84"/>
      <c r="AO3060" s="84"/>
      <c r="AP3060" s="84"/>
      <c r="AQ3060" s="84"/>
      <c r="AR3060" s="84"/>
      <c r="AS3060" s="84"/>
      <c r="AT3060" s="84"/>
      <c r="AU3060" s="84"/>
      <c r="AV3060" s="84"/>
      <c r="AW3060" s="84"/>
      <c r="AX3060" s="84"/>
      <c r="AY3060" s="84"/>
      <c r="AZ3060" s="84"/>
      <c r="BA3060" s="84"/>
      <c r="BB3060" s="84"/>
      <c r="BC3060" s="84"/>
      <c r="BD3060" s="84"/>
      <c r="BE3060" s="84"/>
      <c r="BF3060" s="84"/>
      <c r="BG3060" s="84"/>
      <c r="BH3060" s="84"/>
      <c r="BI3060" s="84"/>
      <c r="BJ3060" s="84"/>
      <c r="BK3060" s="84"/>
      <c r="BL3060" s="84"/>
      <c r="BM3060" s="84"/>
      <c r="BN3060" s="84"/>
      <c r="BO3060" s="84"/>
      <c r="BP3060" s="84"/>
      <c r="BQ3060" s="84"/>
      <c r="BR3060" s="84"/>
      <c r="BS3060" s="84"/>
      <c r="BT3060" s="84"/>
      <c r="BU3060" s="84"/>
      <c r="BV3060" s="84"/>
      <c r="BW3060" s="84"/>
      <c r="BX3060" s="84"/>
    </row>
    <row r="3061" spans="6:76">
      <c r="F3061" s="88" t="s">
        <v>492</v>
      </c>
      <c r="I3061" s="60" t="str">
        <f>+CONCATENATE(devicelist!C60)</f>
        <v/>
      </c>
      <c r="Q3061" s="191" t="s">
        <v>132</v>
      </c>
      <c r="S3061" s="85"/>
      <c r="X3061" s="116"/>
      <c r="Y3061" s="190"/>
      <c r="Z3061" s="116"/>
      <c r="AA3061" s="116"/>
      <c r="AB3061" s="116"/>
      <c r="AC3061" s="116"/>
      <c r="AD3061" s="116"/>
      <c r="AF3061" s="116"/>
      <c r="AG3061" s="116"/>
      <c r="AJ3061" s="190"/>
      <c r="AK3061" s="83"/>
      <c r="AL3061" s="84"/>
      <c r="AM3061" s="84"/>
      <c r="AN3061" s="84"/>
      <c r="AO3061" s="84"/>
      <c r="AP3061" s="84"/>
      <c r="AQ3061" s="84"/>
      <c r="AR3061" s="84"/>
      <c r="AS3061" s="84"/>
      <c r="AT3061" s="84"/>
      <c r="AU3061" s="84"/>
      <c r="AV3061" s="84"/>
      <c r="AW3061" s="84"/>
      <c r="AX3061" s="84"/>
      <c r="AY3061" s="84"/>
      <c r="AZ3061" s="84"/>
      <c r="BA3061" s="84"/>
      <c r="BB3061" s="84"/>
      <c r="BC3061" s="84"/>
      <c r="BD3061" s="84"/>
      <c r="BE3061" s="84"/>
      <c r="BF3061" s="84"/>
      <c r="BG3061" s="84"/>
      <c r="BH3061" s="84"/>
      <c r="BI3061" s="84"/>
      <c r="BJ3061" s="84"/>
      <c r="BK3061" s="84"/>
      <c r="BL3061" s="84"/>
      <c r="BM3061" s="84"/>
      <c r="BN3061" s="84"/>
      <c r="BO3061" s="84"/>
      <c r="BP3061" s="84"/>
      <c r="BQ3061" s="84"/>
      <c r="BR3061" s="84"/>
      <c r="BS3061" s="84"/>
      <c r="BT3061" s="84"/>
      <c r="BU3061" s="84"/>
      <c r="BV3061" s="84"/>
      <c r="BW3061" s="84"/>
      <c r="BX3061" s="84"/>
    </row>
    <row r="3062" spans="6:76">
      <c r="F3062" s="88" t="s">
        <v>493</v>
      </c>
      <c r="I3062" s="60" t="str">
        <f>+CONCATENATE(devicelist!C61)</f>
        <v/>
      </c>
      <c r="Q3062" s="191" t="s">
        <v>265</v>
      </c>
      <c r="S3062" s="85"/>
      <c r="X3062" s="116"/>
      <c r="Y3062" s="190"/>
      <c r="Z3062" s="116"/>
      <c r="AA3062" s="116"/>
      <c r="AB3062" s="116"/>
      <c r="AC3062" s="116"/>
      <c r="AD3062" s="116"/>
      <c r="AF3062" s="116"/>
      <c r="AG3062" s="116"/>
      <c r="AJ3062" s="190"/>
      <c r="AK3062" s="83"/>
      <c r="AL3062" s="84"/>
      <c r="AM3062" s="84"/>
      <c r="AN3062" s="84"/>
      <c r="AO3062" s="84"/>
      <c r="AP3062" s="84"/>
      <c r="AQ3062" s="84"/>
      <c r="AR3062" s="84"/>
      <c r="AS3062" s="84"/>
      <c r="AT3062" s="84"/>
      <c r="AU3062" s="84"/>
      <c r="AV3062" s="84"/>
      <c r="AW3062" s="84"/>
      <c r="AX3062" s="84"/>
      <c r="AY3062" s="84"/>
      <c r="AZ3062" s="84"/>
      <c r="BA3062" s="84"/>
      <c r="BB3062" s="84"/>
      <c r="BC3062" s="84"/>
      <c r="BD3062" s="84"/>
      <c r="BE3062" s="84"/>
      <c r="BF3062" s="84"/>
      <c r="BG3062" s="84"/>
      <c r="BH3062" s="84"/>
      <c r="BI3062" s="84"/>
      <c r="BJ3062" s="84"/>
      <c r="BK3062" s="84"/>
      <c r="BL3062" s="84"/>
      <c r="BM3062" s="84"/>
      <c r="BN3062" s="84"/>
      <c r="BO3062" s="84"/>
      <c r="BP3062" s="84"/>
      <c r="BQ3062" s="84"/>
      <c r="BR3062" s="84"/>
      <c r="BS3062" s="84"/>
      <c r="BT3062" s="84"/>
      <c r="BU3062" s="84"/>
      <c r="BV3062" s="84"/>
      <c r="BW3062" s="84"/>
      <c r="BX3062" s="84"/>
    </row>
    <row r="3063" spans="6:76">
      <c r="F3063" s="88" t="s">
        <v>623</v>
      </c>
      <c r="I3063" s="60" t="str">
        <f>+CONCATENATE(devicelist!C62)</f>
        <v/>
      </c>
      <c r="Q3063" s="191" t="s">
        <v>125</v>
      </c>
      <c r="S3063" s="85"/>
      <c r="X3063" s="116"/>
      <c r="Y3063" s="190"/>
      <c r="Z3063" s="116"/>
      <c r="AA3063" s="116"/>
      <c r="AB3063" s="116"/>
      <c r="AC3063" s="116"/>
      <c r="AD3063" s="116"/>
      <c r="AF3063" s="116"/>
      <c r="AG3063" s="116"/>
      <c r="AJ3063" s="190"/>
      <c r="AK3063" s="83"/>
      <c r="AL3063" s="84"/>
      <c r="AM3063" s="84"/>
      <c r="AN3063" s="84"/>
      <c r="AO3063" s="84"/>
      <c r="AP3063" s="84"/>
      <c r="AQ3063" s="84"/>
      <c r="AR3063" s="84"/>
      <c r="AS3063" s="84"/>
      <c r="AT3063" s="84"/>
      <c r="AU3063" s="84"/>
      <c r="AV3063" s="84"/>
      <c r="AW3063" s="84"/>
      <c r="AX3063" s="84"/>
      <c r="AY3063" s="84"/>
      <c r="AZ3063" s="84"/>
      <c r="BA3063" s="84"/>
      <c r="BB3063" s="84"/>
      <c r="BC3063" s="84"/>
      <c r="BD3063" s="84"/>
      <c r="BE3063" s="84"/>
      <c r="BF3063" s="84"/>
      <c r="BG3063" s="84"/>
      <c r="BH3063" s="84"/>
      <c r="BI3063" s="84"/>
      <c r="BJ3063" s="84"/>
      <c r="BK3063" s="84"/>
      <c r="BL3063" s="84"/>
      <c r="BM3063" s="84"/>
      <c r="BN3063" s="84"/>
      <c r="BO3063" s="84"/>
      <c r="BP3063" s="84"/>
      <c r="BQ3063" s="84"/>
      <c r="BR3063" s="84"/>
      <c r="BS3063" s="84"/>
      <c r="BT3063" s="84"/>
      <c r="BU3063" s="84"/>
      <c r="BV3063" s="84"/>
      <c r="BW3063" s="84"/>
      <c r="BX3063" s="84"/>
    </row>
    <row r="3064" spans="6:76">
      <c r="F3064" s="88" t="s">
        <v>497</v>
      </c>
      <c r="I3064" s="60" t="str">
        <f>+CONCATENATE(devicelist!C63)</f>
        <v/>
      </c>
      <c r="Q3064" s="191" t="s">
        <v>154</v>
      </c>
      <c r="S3064" s="85"/>
      <c r="X3064" s="116"/>
      <c r="Y3064" s="190"/>
      <c r="Z3064" s="116"/>
      <c r="AA3064" s="116"/>
      <c r="AB3064" s="116"/>
      <c r="AC3064" s="116"/>
      <c r="AD3064" s="116"/>
      <c r="AF3064" s="116"/>
      <c r="AG3064" s="116"/>
      <c r="AJ3064" s="190"/>
      <c r="AK3064" s="83"/>
      <c r="AL3064" s="84"/>
      <c r="AM3064" s="84"/>
      <c r="AN3064" s="84"/>
      <c r="AO3064" s="84"/>
      <c r="AP3064" s="84"/>
      <c r="AQ3064" s="84"/>
      <c r="AR3064" s="84"/>
      <c r="AS3064" s="84"/>
      <c r="AT3064" s="84"/>
      <c r="AU3064" s="84"/>
      <c r="AV3064" s="84"/>
      <c r="AW3064" s="84"/>
      <c r="AX3064" s="84"/>
      <c r="AY3064" s="84"/>
      <c r="AZ3064" s="84"/>
      <c r="BA3064" s="84"/>
      <c r="BB3064" s="84"/>
      <c r="BC3064" s="84"/>
      <c r="BD3064" s="84"/>
      <c r="BE3064" s="84"/>
      <c r="BF3064" s="84"/>
      <c r="BG3064" s="84"/>
      <c r="BH3064" s="84"/>
      <c r="BI3064" s="84"/>
      <c r="BJ3064" s="84"/>
      <c r="BK3064" s="84"/>
      <c r="BL3064" s="84"/>
      <c r="BM3064" s="84"/>
      <c r="BN3064" s="84"/>
      <c r="BO3064" s="84"/>
      <c r="BP3064" s="84"/>
      <c r="BQ3064" s="84"/>
      <c r="BR3064" s="84"/>
      <c r="BS3064" s="84"/>
      <c r="BT3064" s="84"/>
      <c r="BU3064" s="84"/>
      <c r="BV3064" s="84"/>
      <c r="BW3064" s="84"/>
      <c r="BX3064" s="84"/>
    </row>
    <row r="3065" spans="6:76">
      <c r="F3065" s="88" t="s">
        <v>513</v>
      </c>
      <c r="I3065" s="60" t="str">
        <f>+CONCATENATE(devicelist!C64)</f>
        <v/>
      </c>
      <c r="Q3065" s="191" t="s">
        <v>273</v>
      </c>
      <c r="S3065" s="85"/>
      <c r="X3065" s="116"/>
      <c r="Y3065" s="190"/>
      <c r="Z3065" s="116"/>
      <c r="AA3065" s="116"/>
      <c r="AB3065" s="116"/>
      <c r="AC3065" s="116"/>
      <c r="AD3065" s="116"/>
      <c r="AF3065" s="116"/>
      <c r="AG3065" s="116"/>
      <c r="AJ3065" s="190"/>
      <c r="AK3065" s="83"/>
      <c r="AL3065" s="84"/>
      <c r="AM3065" s="84"/>
      <c r="AN3065" s="84"/>
      <c r="AO3065" s="84"/>
      <c r="AP3065" s="84"/>
      <c r="AQ3065" s="84"/>
      <c r="AR3065" s="84"/>
      <c r="AS3065" s="84"/>
      <c r="AT3065" s="84"/>
      <c r="AU3065" s="84"/>
      <c r="AV3065" s="84"/>
      <c r="AW3065" s="84"/>
      <c r="AX3065" s="84"/>
      <c r="AY3065" s="84"/>
      <c r="AZ3065" s="84"/>
      <c r="BA3065" s="84"/>
      <c r="BB3065" s="84"/>
      <c r="BC3065" s="84"/>
      <c r="BD3065" s="84"/>
      <c r="BE3065" s="84"/>
      <c r="BF3065" s="84"/>
      <c r="BG3065" s="84"/>
      <c r="BH3065" s="84"/>
      <c r="BI3065" s="84"/>
      <c r="BJ3065" s="84"/>
      <c r="BK3065" s="84"/>
      <c r="BL3065" s="84"/>
      <c r="BM3065" s="84"/>
      <c r="BN3065" s="84"/>
      <c r="BO3065" s="84"/>
      <c r="BP3065" s="84"/>
      <c r="BQ3065" s="84"/>
      <c r="BR3065" s="84"/>
      <c r="BS3065" s="84"/>
      <c r="BT3065" s="84"/>
      <c r="BU3065" s="84"/>
      <c r="BV3065" s="84"/>
      <c r="BW3065" s="84"/>
      <c r="BX3065" s="84"/>
    </row>
    <row r="3066" spans="6:76">
      <c r="F3066" s="88" t="s">
        <v>481</v>
      </c>
      <c r="I3066" s="60" t="str">
        <f>+CONCATENATE(devicelist!C65)</f>
        <v/>
      </c>
      <c r="Q3066" s="191" t="s">
        <v>140</v>
      </c>
      <c r="S3066" s="85"/>
      <c r="X3066" s="116"/>
      <c r="Y3066" s="190"/>
      <c r="Z3066" s="116"/>
      <c r="AA3066" s="116"/>
      <c r="AB3066" s="116"/>
      <c r="AC3066" s="116"/>
      <c r="AD3066" s="116"/>
      <c r="AF3066" s="116"/>
      <c r="AG3066" s="116"/>
      <c r="AJ3066" s="190"/>
      <c r="AK3066" s="83"/>
      <c r="AL3066" s="84"/>
      <c r="AM3066" s="84"/>
      <c r="AN3066" s="84"/>
      <c r="AO3066" s="84"/>
      <c r="AP3066" s="84"/>
      <c r="AQ3066" s="84"/>
      <c r="AR3066" s="84"/>
      <c r="AS3066" s="84"/>
      <c r="AT3066" s="84"/>
      <c r="AU3066" s="84"/>
      <c r="AV3066" s="84"/>
      <c r="AW3066" s="84"/>
      <c r="AX3066" s="84"/>
      <c r="AY3066" s="84"/>
      <c r="AZ3066" s="84"/>
      <c r="BA3066" s="84"/>
      <c r="BB3066" s="84"/>
      <c r="BC3066" s="84"/>
      <c r="BD3066" s="84"/>
      <c r="BE3066" s="84"/>
      <c r="BF3066" s="84"/>
      <c r="BG3066" s="84"/>
      <c r="BH3066" s="84"/>
      <c r="BI3066" s="84"/>
      <c r="BJ3066" s="84"/>
      <c r="BK3066" s="84"/>
      <c r="BL3066" s="84"/>
      <c r="BM3066" s="84"/>
      <c r="BN3066" s="84"/>
      <c r="BO3066" s="84"/>
      <c r="BP3066" s="84"/>
      <c r="BQ3066" s="84"/>
      <c r="BR3066" s="84"/>
      <c r="BS3066" s="84"/>
      <c r="BT3066" s="84"/>
      <c r="BU3066" s="84"/>
      <c r="BV3066" s="84"/>
      <c r="BW3066" s="84"/>
      <c r="BX3066" s="84"/>
    </row>
    <row r="3067" spans="6:76">
      <c r="F3067" s="88" t="s">
        <v>210</v>
      </c>
      <c r="I3067" s="60" t="str">
        <f>+CONCATENATE(devicelist!C66)</f>
        <v/>
      </c>
      <c r="Q3067" s="191" t="s">
        <v>149</v>
      </c>
      <c r="S3067" s="85"/>
      <c r="X3067" s="116"/>
      <c r="Y3067" s="190"/>
      <c r="Z3067" s="116"/>
      <c r="AA3067" s="116"/>
      <c r="AB3067" s="116"/>
      <c r="AC3067" s="116"/>
      <c r="AD3067" s="116"/>
      <c r="AF3067" s="116"/>
      <c r="AG3067" s="116"/>
      <c r="AJ3067" s="190"/>
      <c r="AK3067" s="83"/>
      <c r="AL3067" s="84"/>
      <c r="AM3067" s="84"/>
      <c r="AN3067" s="84"/>
      <c r="AO3067" s="84"/>
      <c r="AP3067" s="84"/>
      <c r="AQ3067" s="84"/>
      <c r="AR3067" s="84"/>
      <c r="AS3067" s="84"/>
      <c r="AT3067" s="84"/>
      <c r="AU3067" s="84"/>
      <c r="AV3067" s="84"/>
      <c r="AW3067" s="84"/>
      <c r="AX3067" s="84"/>
      <c r="AY3067" s="84"/>
      <c r="AZ3067" s="84"/>
      <c r="BA3067" s="84"/>
      <c r="BB3067" s="84"/>
      <c r="BC3067" s="84"/>
      <c r="BD3067" s="84"/>
      <c r="BE3067" s="84"/>
      <c r="BF3067" s="84"/>
      <c r="BG3067" s="84"/>
      <c r="BH3067" s="84"/>
      <c r="BI3067" s="84"/>
      <c r="BJ3067" s="84"/>
      <c r="BK3067" s="84"/>
      <c r="BL3067" s="84"/>
      <c r="BM3067" s="84"/>
      <c r="BN3067" s="84"/>
      <c r="BO3067" s="84"/>
      <c r="BP3067" s="84"/>
      <c r="BQ3067" s="84"/>
      <c r="BR3067" s="84"/>
      <c r="BS3067" s="84"/>
      <c r="BT3067" s="84"/>
      <c r="BU3067" s="84"/>
      <c r="BV3067" s="84"/>
      <c r="BW3067" s="84"/>
      <c r="BX3067" s="84"/>
    </row>
    <row r="3068" spans="6:76">
      <c r="F3068" s="88" t="s">
        <v>503</v>
      </c>
      <c r="I3068" s="60" t="str">
        <f>+CONCATENATE(devicelist!C67)</f>
        <v/>
      </c>
      <c r="Q3068" s="191" t="s">
        <v>148</v>
      </c>
      <c r="S3068" s="85"/>
      <c r="X3068" s="116"/>
      <c r="Y3068" s="190"/>
      <c r="Z3068" s="116"/>
      <c r="AA3068" s="116"/>
      <c r="AB3068" s="116"/>
      <c r="AC3068" s="116"/>
      <c r="AD3068" s="116"/>
      <c r="AF3068" s="116"/>
      <c r="AG3068" s="116"/>
      <c r="AJ3068" s="190"/>
      <c r="AK3068" s="83"/>
      <c r="AL3068" s="84"/>
      <c r="AM3068" s="84"/>
      <c r="AN3068" s="84"/>
      <c r="AO3068" s="84"/>
      <c r="AP3068" s="84"/>
      <c r="AQ3068" s="84"/>
      <c r="AR3068" s="84"/>
      <c r="AS3068" s="84"/>
      <c r="AT3068" s="84"/>
      <c r="AU3068" s="84"/>
      <c r="AV3068" s="84"/>
      <c r="AW3068" s="84"/>
      <c r="AX3068" s="84"/>
      <c r="AY3068" s="84"/>
      <c r="AZ3068" s="84"/>
      <c r="BA3068" s="84"/>
      <c r="BB3068" s="84"/>
      <c r="BC3068" s="84"/>
      <c r="BD3068" s="84"/>
      <c r="BE3068" s="84"/>
      <c r="BF3068" s="84"/>
      <c r="BG3068" s="84"/>
      <c r="BH3068" s="84"/>
      <c r="BI3068" s="84"/>
      <c r="BJ3068" s="84"/>
      <c r="BK3068" s="84"/>
      <c r="BL3068" s="84"/>
      <c r="BM3068" s="84"/>
      <c r="BN3068" s="84"/>
      <c r="BO3068" s="84"/>
      <c r="BP3068" s="84"/>
      <c r="BQ3068" s="84"/>
      <c r="BR3068" s="84"/>
      <c r="BS3068" s="84"/>
      <c r="BT3068" s="84"/>
      <c r="BU3068" s="84"/>
      <c r="BV3068" s="84"/>
      <c r="BW3068" s="84"/>
      <c r="BX3068" s="84"/>
    </row>
    <row r="3069" spans="6:76">
      <c r="F3069" s="88" t="s">
        <v>504</v>
      </c>
      <c r="I3069" s="60" t="str">
        <f>+CONCATENATE(devicelist!C68)</f>
        <v/>
      </c>
      <c r="Q3069" s="191" t="s">
        <v>147</v>
      </c>
      <c r="S3069" s="85"/>
      <c r="X3069" s="116"/>
      <c r="Y3069" s="190"/>
      <c r="Z3069" s="116"/>
      <c r="AA3069" s="116"/>
      <c r="AB3069" s="116"/>
      <c r="AC3069" s="116"/>
      <c r="AD3069" s="116"/>
      <c r="AF3069" s="116"/>
      <c r="AG3069" s="116"/>
      <c r="AJ3069" s="190"/>
      <c r="AK3069" s="83"/>
      <c r="AL3069" s="84"/>
      <c r="AM3069" s="84"/>
      <c r="AN3069" s="84"/>
      <c r="AO3069" s="84"/>
      <c r="AP3069" s="84"/>
      <c r="AQ3069" s="84"/>
      <c r="AR3069" s="84"/>
      <c r="AS3069" s="84"/>
      <c r="AT3069" s="84"/>
      <c r="AU3069" s="84"/>
      <c r="AV3069" s="84"/>
      <c r="AW3069" s="84"/>
      <c r="AX3069" s="84"/>
      <c r="AY3069" s="84"/>
      <c r="AZ3069" s="84"/>
      <c r="BA3069" s="84"/>
      <c r="BB3069" s="84"/>
      <c r="BC3069" s="84"/>
      <c r="BD3069" s="84"/>
      <c r="BE3069" s="84"/>
      <c r="BF3069" s="84"/>
      <c r="BG3069" s="84"/>
      <c r="BH3069" s="84"/>
      <c r="BI3069" s="84"/>
      <c r="BJ3069" s="84"/>
      <c r="BK3069" s="84"/>
      <c r="BL3069" s="84"/>
      <c r="BM3069" s="84"/>
      <c r="BN3069" s="84"/>
      <c r="BO3069" s="84"/>
      <c r="BP3069" s="84"/>
      <c r="BQ3069" s="84"/>
      <c r="BR3069" s="84"/>
      <c r="BS3069" s="84"/>
      <c r="BT3069" s="84"/>
      <c r="BU3069" s="84"/>
      <c r="BV3069" s="84"/>
      <c r="BW3069" s="84"/>
      <c r="BX3069" s="84"/>
    </row>
    <row r="3070" spans="6:76">
      <c r="F3070" s="88" t="s">
        <v>505</v>
      </c>
      <c r="I3070" s="60" t="str">
        <f>+CONCATENATE(devicelist!C69)</f>
        <v/>
      </c>
      <c r="Q3070" s="191" t="s">
        <v>113</v>
      </c>
      <c r="S3070" s="85"/>
      <c r="X3070" s="116"/>
      <c r="Y3070" s="190"/>
      <c r="Z3070" s="116"/>
      <c r="AA3070" s="116"/>
      <c r="AB3070" s="116"/>
      <c r="AC3070" s="116"/>
      <c r="AD3070" s="116"/>
      <c r="AF3070" s="116"/>
      <c r="AG3070" s="116"/>
      <c r="AJ3070" s="190"/>
      <c r="AK3070" s="83"/>
      <c r="AL3070" s="84"/>
      <c r="AM3070" s="84"/>
      <c r="AN3070" s="84"/>
      <c r="AO3070" s="84"/>
      <c r="AP3070" s="84"/>
      <c r="AQ3070" s="84"/>
      <c r="AR3070" s="84"/>
      <c r="AS3070" s="84"/>
      <c r="AT3070" s="84"/>
      <c r="AU3070" s="84"/>
      <c r="AV3070" s="84"/>
      <c r="AW3070" s="84"/>
      <c r="AX3070" s="84"/>
      <c r="AY3070" s="84"/>
      <c r="AZ3070" s="84"/>
      <c r="BA3070" s="84"/>
      <c r="BB3070" s="84"/>
      <c r="BC3070" s="84"/>
      <c r="BD3070" s="84"/>
      <c r="BE3070" s="84"/>
      <c r="BF3070" s="84"/>
      <c r="BG3070" s="84"/>
      <c r="BH3070" s="84"/>
      <c r="BI3070" s="84"/>
      <c r="BJ3070" s="84"/>
      <c r="BK3070" s="84"/>
      <c r="BL3070" s="84"/>
      <c r="BM3070" s="84"/>
      <c r="BN3070" s="84"/>
      <c r="BO3070" s="84"/>
      <c r="BP3070" s="84"/>
      <c r="BQ3070" s="84"/>
      <c r="BR3070" s="84"/>
      <c r="BS3070" s="84"/>
      <c r="BT3070" s="84"/>
      <c r="BU3070" s="84"/>
      <c r="BV3070" s="84"/>
      <c r="BW3070" s="84"/>
      <c r="BX3070" s="84"/>
    </row>
    <row r="3071" spans="6:76">
      <c r="F3071" s="88" t="s">
        <v>506</v>
      </c>
      <c r="I3071" s="60" t="str">
        <f>+CONCATENATE(devicelist!C70)</f>
        <v/>
      </c>
      <c r="Q3071" s="191" t="s">
        <v>263</v>
      </c>
      <c r="S3071" s="85"/>
      <c r="X3071" s="116"/>
      <c r="Y3071" s="190"/>
      <c r="Z3071" s="116"/>
      <c r="AA3071" s="116"/>
      <c r="AB3071" s="116"/>
      <c r="AC3071" s="116"/>
      <c r="AD3071" s="116"/>
      <c r="AF3071" s="116"/>
      <c r="AG3071" s="116"/>
      <c r="AJ3071" s="190"/>
      <c r="AK3071" s="83"/>
      <c r="AL3071" s="84"/>
      <c r="AM3071" s="84"/>
      <c r="AN3071" s="84"/>
      <c r="AO3071" s="84"/>
      <c r="AP3071" s="84"/>
      <c r="AQ3071" s="84"/>
      <c r="AR3071" s="84"/>
      <c r="AS3071" s="84"/>
      <c r="AT3071" s="84"/>
      <c r="AU3071" s="84"/>
      <c r="AV3071" s="84"/>
      <c r="AW3071" s="84"/>
      <c r="AX3071" s="84"/>
      <c r="AY3071" s="84"/>
      <c r="AZ3071" s="84"/>
      <c r="BA3071" s="84"/>
      <c r="BB3071" s="84"/>
      <c r="BC3071" s="84"/>
      <c r="BD3071" s="84"/>
      <c r="BE3071" s="84"/>
      <c r="BF3071" s="84"/>
      <c r="BG3071" s="84"/>
      <c r="BH3071" s="84"/>
      <c r="BI3071" s="84"/>
      <c r="BJ3071" s="84"/>
      <c r="BK3071" s="84"/>
      <c r="BL3071" s="84"/>
      <c r="BM3071" s="84"/>
      <c r="BN3071" s="84"/>
      <c r="BO3071" s="84"/>
      <c r="BP3071" s="84"/>
      <c r="BQ3071" s="84"/>
      <c r="BR3071" s="84"/>
      <c r="BS3071" s="84"/>
      <c r="BT3071" s="84"/>
      <c r="BU3071" s="84"/>
      <c r="BV3071" s="84"/>
      <c r="BW3071" s="84"/>
      <c r="BX3071" s="84"/>
    </row>
    <row r="3072" spans="6:76">
      <c r="F3072" s="88" t="s">
        <v>74</v>
      </c>
      <c r="I3072" s="60" t="str">
        <f>+CONCATENATE(devicelist!C71)</f>
        <v/>
      </c>
      <c r="Q3072" s="191" t="s">
        <v>114</v>
      </c>
      <c r="S3072" s="85"/>
      <c r="X3072" s="116"/>
      <c r="Y3072" s="190"/>
      <c r="Z3072" s="116"/>
      <c r="AA3072" s="116"/>
      <c r="AB3072" s="116"/>
      <c r="AC3072" s="116"/>
      <c r="AD3072" s="116"/>
      <c r="AF3072" s="116"/>
      <c r="AG3072" s="116"/>
      <c r="AJ3072" s="190"/>
      <c r="AK3072" s="83"/>
      <c r="AL3072" s="84"/>
      <c r="AM3072" s="84"/>
      <c r="AN3072" s="84"/>
      <c r="AO3072" s="84"/>
      <c r="AP3072" s="84"/>
      <c r="AQ3072" s="84"/>
      <c r="AR3072" s="84"/>
      <c r="AS3072" s="84"/>
      <c r="AT3072" s="84"/>
      <c r="AU3072" s="84"/>
      <c r="AV3072" s="84"/>
      <c r="AW3072" s="84"/>
      <c r="AX3072" s="84"/>
      <c r="AY3072" s="84"/>
      <c r="AZ3072" s="84"/>
      <c r="BA3072" s="84"/>
      <c r="BB3072" s="84"/>
      <c r="BC3072" s="84"/>
      <c r="BD3072" s="84"/>
      <c r="BE3072" s="84"/>
      <c r="BF3072" s="84"/>
      <c r="BG3072" s="84"/>
      <c r="BH3072" s="84"/>
      <c r="BI3072" s="84"/>
      <c r="BJ3072" s="84"/>
      <c r="BK3072" s="84"/>
      <c r="BL3072" s="84"/>
      <c r="BM3072" s="84"/>
      <c r="BN3072" s="84"/>
      <c r="BO3072" s="84"/>
      <c r="BP3072" s="84"/>
      <c r="BQ3072" s="84"/>
      <c r="BR3072" s="84"/>
      <c r="BS3072" s="84"/>
      <c r="BT3072" s="84"/>
      <c r="BU3072" s="84"/>
      <c r="BV3072" s="84"/>
      <c r="BW3072" s="84"/>
      <c r="BX3072" s="84"/>
    </row>
    <row r="3073" spans="6:76">
      <c r="F3073" s="88" t="s">
        <v>483</v>
      </c>
      <c r="I3073" s="60" t="str">
        <f>+CONCATENATE(devicelist!C72)</f>
        <v/>
      </c>
      <c r="Q3073" s="191" t="s">
        <v>161</v>
      </c>
      <c r="S3073" s="85"/>
      <c r="X3073" s="116"/>
      <c r="Y3073" s="190"/>
      <c r="Z3073" s="116"/>
      <c r="AA3073" s="116"/>
      <c r="AB3073" s="116"/>
      <c r="AC3073" s="116"/>
      <c r="AD3073" s="116"/>
      <c r="AF3073" s="116"/>
      <c r="AG3073" s="116"/>
      <c r="AJ3073" s="190"/>
      <c r="AK3073" s="83"/>
      <c r="AL3073" s="84"/>
      <c r="AM3073" s="84"/>
      <c r="AN3073" s="84"/>
      <c r="AO3073" s="84"/>
      <c r="AP3073" s="84"/>
      <c r="AQ3073" s="84"/>
      <c r="AR3073" s="84"/>
      <c r="AS3073" s="84"/>
      <c r="AT3073" s="84"/>
      <c r="AU3073" s="84"/>
      <c r="AV3073" s="84"/>
      <c r="AW3073" s="84"/>
      <c r="AX3073" s="84"/>
      <c r="AY3073" s="84"/>
      <c r="AZ3073" s="84"/>
      <c r="BA3073" s="84"/>
      <c r="BB3073" s="84"/>
      <c r="BC3073" s="84"/>
      <c r="BD3073" s="84"/>
      <c r="BE3073" s="84"/>
      <c r="BF3073" s="84"/>
      <c r="BG3073" s="84"/>
      <c r="BH3073" s="84"/>
      <c r="BI3073" s="84"/>
      <c r="BJ3073" s="84"/>
      <c r="BK3073" s="84"/>
      <c r="BL3073" s="84"/>
      <c r="BM3073" s="84"/>
      <c r="BN3073" s="84"/>
      <c r="BO3073" s="84"/>
      <c r="BP3073" s="84"/>
      <c r="BQ3073" s="84"/>
      <c r="BR3073" s="84"/>
      <c r="BS3073" s="84"/>
      <c r="BT3073" s="84"/>
      <c r="BU3073" s="84"/>
      <c r="BV3073" s="84"/>
      <c r="BW3073" s="84"/>
      <c r="BX3073" s="84"/>
    </row>
    <row r="3074" spans="6:76">
      <c r="F3074" s="88" t="s">
        <v>482</v>
      </c>
      <c r="I3074" s="60" t="str">
        <f>+CONCATENATE(devicelist!C73)</f>
        <v/>
      </c>
      <c r="Q3074" s="191" t="s">
        <v>109</v>
      </c>
      <c r="S3074" s="85"/>
      <c r="X3074" s="116"/>
      <c r="Y3074" s="190"/>
      <c r="Z3074" s="116"/>
      <c r="AA3074" s="116"/>
      <c r="AB3074" s="116"/>
      <c r="AC3074" s="116"/>
      <c r="AD3074" s="116"/>
      <c r="AF3074" s="116"/>
      <c r="AG3074" s="116"/>
      <c r="AJ3074" s="190"/>
      <c r="AK3074" s="83"/>
      <c r="AL3074" s="84"/>
      <c r="AM3074" s="84"/>
      <c r="AN3074" s="84"/>
      <c r="AO3074" s="84"/>
      <c r="AP3074" s="84"/>
      <c r="AQ3074" s="84"/>
      <c r="AR3074" s="84"/>
      <c r="AS3074" s="84"/>
      <c r="AT3074" s="84"/>
      <c r="AU3074" s="84"/>
      <c r="AV3074" s="84"/>
      <c r="AW3074" s="84"/>
      <c r="AX3074" s="84"/>
      <c r="AY3074" s="84"/>
      <c r="AZ3074" s="84"/>
      <c r="BA3074" s="84"/>
      <c r="BB3074" s="84"/>
      <c r="BC3074" s="84"/>
      <c r="BD3074" s="84"/>
      <c r="BE3074" s="84"/>
      <c r="BF3074" s="84"/>
      <c r="BG3074" s="84"/>
      <c r="BH3074" s="84"/>
      <c r="BI3074" s="84"/>
      <c r="BJ3074" s="84"/>
      <c r="BK3074" s="84"/>
      <c r="BL3074" s="84"/>
      <c r="BM3074" s="84"/>
      <c r="BN3074" s="84"/>
      <c r="BO3074" s="84"/>
      <c r="BP3074" s="84"/>
      <c r="BQ3074" s="84"/>
      <c r="BR3074" s="84"/>
      <c r="BS3074" s="84"/>
      <c r="BT3074" s="84"/>
      <c r="BU3074" s="84"/>
      <c r="BV3074" s="84"/>
      <c r="BW3074" s="84"/>
      <c r="BX3074" s="84"/>
    </row>
    <row r="3075" spans="6:76">
      <c r="F3075" s="88" t="s">
        <v>533</v>
      </c>
      <c r="I3075" s="60" t="str">
        <f>+CONCATENATE(devicelist!C74)</f>
        <v/>
      </c>
      <c r="Q3075" s="191" t="s">
        <v>138</v>
      </c>
      <c r="S3075" s="85"/>
      <c r="X3075" s="116"/>
      <c r="Y3075" s="190"/>
      <c r="Z3075" s="116"/>
      <c r="AA3075" s="116"/>
      <c r="AB3075" s="116"/>
      <c r="AC3075" s="116"/>
      <c r="AD3075" s="116"/>
      <c r="AF3075" s="116"/>
      <c r="AG3075" s="116"/>
      <c r="AJ3075" s="190"/>
      <c r="AK3075" s="83"/>
      <c r="AL3075" s="84"/>
      <c r="AM3075" s="84"/>
      <c r="AN3075" s="84"/>
      <c r="AO3075" s="84"/>
      <c r="AP3075" s="84"/>
      <c r="AQ3075" s="84"/>
      <c r="AR3075" s="84"/>
      <c r="AS3075" s="84"/>
      <c r="AT3075" s="84"/>
      <c r="AU3075" s="84"/>
      <c r="AV3075" s="84"/>
      <c r="AW3075" s="84"/>
      <c r="AX3075" s="84"/>
      <c r="AY3075" s="84"/>
      <c r="AZ3075" s="84"/>
      <c r="BA3075" s="84"/>
      <c r="BB3075" s="84"/>
      <c r="BC3075" s="84"/>
      <c r="BD3075" s="84"/>
      <c r="BE3075" s="84"/>
      <c r="BF3075" s="84"/>
      <c r="BG3075" s="84"/>
      <c r="BH3075" s="84"/>
      <c r="BI3075" s="84"/>
      <c r="BJ3075" s="84"/>
      <c r="BK3075" s="84"/>
      <c r="BL3075" s="84"/>
      <c r="BM3075" s="84"/>
      <c r="BN3075" s="84"/>
      <c r="BO3075" s="84"/>
      <c r="BP3075" s="84"/>
      <c r="BQ3075" s="84"/>
      <c r="BR3075" s="84"/>
      <c r="BS3075" s="84"/>
      <c r="BT3075" s="84"/>
      <c r="BU3075" s="84"/>
      <c r="BV3075" s="84"/>
      <c r="BW3075" s="84"/>
      <c r="BX3075" s="84"/>
    </row>
    <row r="3076" spans="6:76">
      <c r="F3076" s="88" t="s">
        <v>211</v>
      </c>
      <c r="I3076" s="60" t="str">
        <f>+CONCATENATE(devicelist!C75)</f>
        <v/>
      </c>
      <c r="Q3076" s="191" t="s">
        <v>166</v>
      </c>
      <c r="S3076" s="85"/>
      <c r="X3076" s="116"/>
      <c r="Y3076" s="190"/>
      <c r="Z3076" s="116"/>
      <c r="AA3076" s="116"/>
      <c r="AB3076" s="116"/>
      <c r="AC3076" s="116"/>
      <c r="AD3076" s="116"/>
      <c r="AF3076" s="116"/>
      <c r="AG3076" s="116"/>
      <c r="AJ3076" s="190"/>
      <c r="AK3076" s="83"/>
      <c r="AL3076" s="84"/>
      <c r="AM3076" s="84"/>
      <c r="AN3076" s="84"/>
      <c r="AO3076" s="84"/>
      <c r="AP3076" s="84"/>
      <c r="AQ3076" s="84"/>
      <c r="AR3076" s="84"/>
      <c r="AS3076" s="84"/>
      <c r="AT3076" s="84"/>
      <c r="AU3076" s="84"/>
      <c r="AV3076" s="84"/>
      <c r="AW3076" s="84"/>
      <c r="AX3076" s="84"/>
      <c r="AY3076" s="84"/>
      <c r="AZ3076" s="84"/>
      <c r="BA3076" s="84"/>
      <c r="BB3076" s="84"/>
      <c r="BC3076" s="84"/>
      <c r="BD3076" s="84"/>
      <c r="BE3076" s="84"/>
      <c r="BF3076" s="84"/>
      <c r="BG3076" s="84"/>
      <c r="BH3076" s="84"/>
      <c r="BI3076" s="84"/>
      <c r="BJ3076" s="84"/>
      <c r="BK3076" s="84"/>
      <c r="BL3076" s="84"/>
      <c r="BM3076" s="84"/>
      <c r="BN3076" s="84"/>
      <c r="BO3076" s="84"/>
      <c r="BP3076" s="84"/>
      <c r="BQ3076" s="84"/>
      <c r="BR3076" s="84"/>
      <c r="BS3076" s="84"/>
      <c r="BT3076" s="84"/>
      <c r="BU3076" s="84"/>
      <c r="BV3076" s="84"/>
      <c r="BW3076" s="84"/>
      <c r="BX3076" s="84"/>
    </row>
    <row r="3077" spans="6:76">
      <c r="F3077" s="88" t="s">
        <v>75</v>
      </c>
      <c r="I3077" s="60" t="str">
        <f>+CONCATENATE(devicelist!C76)</f>
        <v/>
      </c>
      <c r="Q3077" s="191" t="s">
        <v>128</v>
      </c>
      <c r="S3077" s="85"/>
      <c r="X3077" s="116"/>
      <c r="Y3077" s="190"/>
      <c r="Z3077" s="116"/>
      <c r="AA3077" s="116"/>
      <c r="AB3077" s="116"/>
      <c r="AC3077" s="116"/>
      <c r="AD3077" s="116"/>
      <c r="AF3077" s="116"/>
      <c r="AG3077" s="116"/>
      <c r="AJ3077" s="190"/>
      <c r="AK3077" s="83"/>
      <c r="AL3077" s="84"/>
      <c r="AM3077" s="84"/>
      <c r="AN3077" s="84"/>
      <c r="AO3077" s="84"/>
      <c r="AP3077" s="84"/>
      <c r="AQ3077" s="84"/>
      <c r="AR3077" s="84"/>
      <c r="AS3077" s="84"/>
      <c r="AT3077" s="84"/>
      <c r="AU3077" s="84"/>
      <c r="AV3077" s="84"/>
      <c r="AW3077" s="84"/>
      <c r="AX3077" s="84"/>
      <c r="AY3077" s="84"/>
      <c r="AZ3077" s="84"/>
      <c r="BA3077" s="84"/>
      <c r="BB3077" s="84"/>
      <c r="BC3077" s="84"/>
      <c r="BD3077" s="84"/>
      <c r="BE3077" s="84"/>
      <c r="BF3077" s="84"/>
      <c r="BG3077" s="84"/>
      <c r="BH3077" s="84"/>
      <c r="BI3077" s="84"/>
      <c r="BJ3077" s="84"/>
      <c r="BK3077" s="84"/>
      <c r="BL3077" s="84"/>
      <c r="BM3077" s="84"/>
      <c r="BN3077" s="84"/>
      <c r="BO3077" s="84"/>
      <c r="BP3077" s="84"/>
      <c r="BQ3077" s="84"/>
      <c r="BR3077" s="84"/>
      <c r="BS3077" s="84"/>
      <c r="BT3077" s="84"/>
      <c r="BU3077" s="84"/>
      <c r="BV3077" s="84"/>
      <c r="BW3077" s="84"/>
      <c r="BX3077" s="84"/>
    </row>
    <row r="3078" spans="6:76">
      <c r="F3078" s="88" t="s">
        <v>187</v>
      </c>
      <c r="I3078" s="60" t="str">
        <f>+CONCATENATE(devicelist!C77)</f>
        <v/>
      </c>
      <c r="Q3078" s="191" t="s">
        <v>153</v>
      </c>
      <c r="S3078" s="85"/>
      <c r="X3078" s="116"/>
      <c r="Y3078" s="190"/>
      <c r="Z3078" s="116"/>
      <c r="AA3078" s="116"/>
      <c r="AB3078" s="116"/>
      <c r="AC3078" s="116"/>
      <c r="AD3078" s="116"/>
      <c r="AF3078" s="116"/>
      <c r="AG3078" s="116"/>
      <c r="AJ3078" s="190"/>
      <c r="AK3078" s="83"/>
      <c r="AL3078" s="84"/>
      <c r="AM3078" s="84"/>
      <c r="AN3078" s="84"/>
      <c r="AO3078" s="84"/>
      <c r="AP3078" s="84"/>
      <c r="AQ3078" s="84"/>
      <c r="AR3078" s="84"/>
      <c r="AS3078" s="84"/>
      <c r="AT3078" s="84"/>
      <c r="AU3078" s="84"/>
      <c r="AV3078" s="84"/>
      <c r="AW3078" s="84"/>
      <c r="AX3078" s="84"/>
      <c r="AY3078" s="84"/>
      <c r="AZ3078" s="84"/>
      <c r="BA3078" s="84"/>
      <c r="BB3078" s="84"/>
      <c r="BC3078" s="84"/>
      <c r="BD3078" s="84"/>
      <c r="BE3078" s="84"/>
      <c r="BF3078" s="84"/>
      <c r="BG3078" s="84"/>
      <c r="BH3078" s="84"/>
      <c r="BI3078" s="84"/>
      <c r="BJ3078" s="84"/>
      <c r="BK3078" s="84"/>
      <c r="BL3078" s="84"/>
      <c r="BM3078" s="84"/>
      <c r="BN3078" s="84"/>
      <c r="BO3078" s="84"/>
      <c r="BP3078" s="84"/>
      <c r="BQ3078" s="84"/>
      <c r="BR3078" s="84"/>
      <c r="BS3078" s="84"/>
      <c r="BT3078" s="84"/>
      <c r="BU3078" s="84"/>
      <c r="BV3078" s="84"/>
      <c r="BW3078" s="84"/>
      <c r="BX3078" s="84"/>
    </row>
    <row r="3079" spans="6:76">
      <c r="F3079" s="88" t="s">
        <v>82</v>
      </c>
      <c r="I3079" s="60" t="str">
        <f>+CONCATENATE(devicelist!C78)</f>
        <v/>
      </c>
      <c r="Q3079" s="191" t="s">
        <v>266</v>
      </c>
      <c r="S3079" s="85"/>
      <c r="X3079" s="116"/>
      <c r="Y3079" s="190"/>
      <c r="Z3079" s="116"/>
      <c r="AA3079" s="116"/>
      <c r="AB3079" s="116"/>
      <c r="AC3079" s="116"/>
      <c r="AD3079" s="116"/>
      <c r="AF3079" s="116"/>
      <c r="AG3079" s="116"/>
      <c r="AJ3079" s="190"/>
      <c r="AK3079" s="83"/>
      <c r="AL3079" s="84"/>
      <c r="AM3079" s="84"/>
      <c r="AN3079" s="84"/>
      <c r="AO3079" s="84"/>
      <c r="AP3079" s="84"/>
      <c r="AQ3079" s="84"/>
      <c r="AR3079" s="84"/>
      <c r="AS3079" s="84"/>
      <c r="AT3079" s="84"/>
      <c r="AU3079" s="84"/>
      <c r="AV3079" s="84"/>
      <c r="AW3079" s="84"/>
      <c r="AX3079" s="84"/>
      <c r="AY3079" s="84"/>
      <c r="AZ3079" s="84"/>
      <c r="BA3079" s="84"/>
      <c r="BB3079" s="84"/>
      <c r="BC3079" s="84"/>
      <c r="BD3079" s="84"/>
      <c r="BE3079" s="84"/>
      <c r="BF3079" s="84"/>
      <c r="BG3079" s="84"/>
      <c r="BH3079" s="84"/>
      <c r="BI3079" s="84"/>
      <c r="BJ3079" s="84"/>
      <c r="BK3079" s="84"/>
      <c r="BL3079" s="84"/>
      <c r="BM3079" s="84"/>
      <c r="BN3079" s="84"/>
      <c r="BO3079" s="84"/>
      <c r="BP3079" s="84"/>
      <c r="BQ3079" s="84"/>
      <c r="BR3079" s="84"/>
      <c r="BS3079" s="84"/>
      <c r="BT3079" s="84"/>
      <c r="BU3079" s="84"/>
      <c r="BV3079" s="84"/>
      <c r="BW3079" s="84"/>
      <c r="BX3079" s="84"/>
    </row>
    <row r="3080" spans="6:76">
      <c r="F3080" s="88" t="s">
        <v>189</v>
      </c>
      <c r="I3080" s="60" t="str">
        <f>+CONCATENATE(devicelist!C79)</f>
        <v/>
      </c>
      <c r="Q3080" s="191" t="s">
        <v>131</v>
      </c>
      <c r="S3080" s="85"/>
      <c r="X3080" s="116"/>
      <c r="Y3080" s="190"/>
      <c r="Z3080" s="116"/>
      <c r="AA3080" s="116"/>
      <c r="AB3080" s="116"/>
      <c r="AC3080" s="116"/>
      <c r="AD3080" s="116"/>
      <c r="AF3080" s="116"/>
      <c r="AG3080" s="116"/>
      <c r="AJ3080" s="190"/>
      <c r="AK3080" s="83"/>
      <c r="AL3080" s="84"/>
      <c r="AM3080" s="84"/>
      <c r="AN3080" s="84"/>
      <c r="AO3080" s="84"/>
      <c r="AP3080" s="84"/>
      <c r="AQ3080" s="84"/>
      <c r="AR3080" s="84"/>
      <c r="AS3080" s="84"/>
      <c r="AT3080" s="84"/>
      <c r="AU3080" s="84"/>
      <c r="AV3080" s="84"/>
      <c r="AW3080" s="84"/>
      <c r="AX3080" s="84"/>
      <c r="AY3080" s="84"/>
      <c r="AZ3080" s="84"/>
      <c r="BA3080" s="84"/>
      <c r="BB3080" s="84"/>
      <c r="BC3080" s="84"/>
      <c r="BD3080" s="84"/>
      <c r="BE3080" s="84"/>
      <c r="BF3080" s="84"/>
      <c r="BG3080" s="84"/>
      <c r="BH3080" s="84"/>
      <c r="BI3080" s="84"/>
      <c r="BJ3080" s="84"/>
      <c r="BK3080" s="84"/>
      <c r="BL3080" s="84"/>
      <c r="BM3080" s="84"/>
      <c r="BN3080" s="84"/>
      <c r="BO3080" s="84"/>
      <c r="BP3080" s="84"/>
      <c r="BQ3080" s="84"/>
      <c r="BR3080" s="84"/>
      <c r="BS3080" s="84"/>
      <c r="BT3080" s="84"/>
      <c r="BU3080" s="84"/>
      <c r="BV3080" s="84"/>
      <c r="BW3080" s="84"/>
      <c r="BX3080" s="84"/>
    </row>
    <row r="3081" spans="6:76">
      <c r="F3081" s="88" t="s">
        <v>547</v>
      </c>
      <c r="I3081" s="60" t="str">
        <f>+CONCATENATE(devicelist!C80)</f>
        <v/>
      </c>
      <c r="Q3081" s="191" t="s">
        <v>117</v>
      </c>
      <c r="S3081" s="85"/>
      <c r="X3081" s="116"/>
      <c r="Y3081" s="190"/>
      <c r="Z3081" s="116"/>
      <c r="AA3081" s="116"/>
      <c r="AB3081" s="116"/>
      <c r="AC3081" s="116"/>
      <c r="AD3081" s="116"/>
      <c r="AF3081" s="116"/>
      <c r="AG3081" s="116"/>
      <c r="AJ3081" s="190"/>
      <c r="AK3081" s="83"/>
      <c r="AL3081" s="84"/>
      <c r="AM3081" s="84"/>
      <c r="AN3081" s="84"/>
      <c r="AO3081" s="84"/>
      <c r="AP3081" s="84"/>
      <c r="AQ3081" s="84"/>
      <c r="AR3081" s="84"/>
      <c r="AS3081" s="84"/>
      <c r="AT3081" s="84"/>
      <c r="AU3081" s="84"/>
      <c r="AV3081" s="84"/>
      <c r="AW3081" s="84"/>
      <c r="AX3081" s="84"/>
      <c r="AY3081" s="84"/>
      <c r="AZ3081" s="84"/>
      <c r="BA3081" s="84"/>
      <c r="BB3081" s="84"/>
      <c r="BC3081" s="84"/>
      <c r="BD3081" s="84"/>
      <c r="BE3081" s="84"/>
      <c r="BF3081" s="84"/>
      <c r="BG3081" s="84"/>
      <c r="BH3081" s="84"/>
      <c r="BI3081" s="84"/>
      <c r="BJ3081" s="84"/>
      <c r="BK3081" s="84"/>
      <c r="BL3081" s="84"/>
      <c r="BM3081" s="84"/>
      <c r="BN3081" s="84"/>
      <c r="BO3081" s="84"/>
      <c r="BP3081" s="84"/>
      <c r="BQ3081" s="84"/>
      <c r="BR3081" s="84"/>
      <c r="BS3081" s="84"/>
      <c r="BT3081" s="84"/>
      <c r="BU3081" s="84"/>
      <c r="BV3081" s="84"/>
      <c r="BW3081" s="84"/>
      <c r="BX3081" s="84"/>
    </row>
    <row r="3082" spans="6:76">
      <c r="F3082" s="88" t="s">
        <v>70</v>
      </c>
      <c r="I3082" s="60" t="str">
        <f>+CONCATENATE(devicelist!C81)</f>
        <v/>
      </c>
      <c r="Q3082" s="191" t="s">
        <v>62</v>
      </c>
      <c r="S3082" s="85"/>
      <c r="X3082" s="116"/>
      <c r="Y3082" s="190"/>
      <c r="Z3082" s="116"/>
      <c r="AA3082" s="116"/>
      <c r="AB3082" s="116"/>
      <c r="AC3082" s="116"/>
      <c r="AD3082" s="116"/>
      <c r="AF3082" s="116"/>
      <c r="AG3082" s="116"/>
      <c r="AJ3082" s="190"/>
      <c r="AK3082" s="83"/>
      <c r="AL3082" s="84"/>
      <c r="AM3082" s="84"/>
      <c r="AN3082" s="84"/>
      <c r="AO3082" s="84"/>
      <c r="AP3082" s="84"/>
      <c r="AQ3082" s="84"/>
      <c r="AR3082" s="84"/>
      <c r="AS3082" s="84"/>
      <c r="AT3082" s="84"/>
      <c r="AU3082" s="84"/>
      <c r="AV3082" s="84"/>
      <c r="AW3082" s="84"/>
      <c r="AX3082" s="84"/>
      <c r="AY3082" s="84"/>
      <c r="AZ3082" s="84"/>
      <c r="BA3082" s="84"/>
      <c r="BB3082" s="84"/>
      <c r="BC3082" s="84"/>
      <c r="BD3082" s="84"/>
      <c r="BE3082" s="84"/>
      <c r="BF3082" s="84"/>
      <c r="BG3082" s="84"/>
      <c r="BH3082" s="84"/>
      <c r="BI3082" s="84"/>
      <c r="BJ3082" s="84"/>
      <c r="BK3082" s="84"/>
      <c r="BL3082" s="84"/>
      <c r="BM3082" s="84"/>
      <c r="BN3082" s="84"/>
      <c r="BO3082" s="84"/>
      <c r="BP3082" s="84"/>
      <c r="BQ3082" s="84"/>
      <c r="BR3082" s="84"/>
      <c r="BS3082" s="84"/>
      <c r="BT3082" s="84"/>
      <c r="BU3082" s="84"/>
      <c r="BV3082" s="84"/>
      <c r="BW3082" s="84"/>
      <c r="BX3082" s="84"/>
    </row>
    <row r="3083" spans="6:76">
      <c r="I3083" s="60" t="str">
        <f>+CONCATENATE(devicelist!C82)</f>
        <v/>
      </c>
      <c r="Q3083" s="191" t="s">
        <v>272</v>
      </c>
      <c r="S3083" s="85"/>
      <c r="X3083" s="116"/>
      <c r="Y3083" s="190"/>
      <c r="Z3083" s="116"/>
      <c r="AA3083" s="116"/>
      <c r="AB3083" s="116"/>
      <c r="AC3083" s="116"/>
      <c r="AD3083" s="116"/>
      <c r="AF3083" s="116"/>
      <c r="AG3083" s="116"/>
      <c r="AJ3083" s="190"/>
      <c r="AK3083" s="83"/>
      <c r="AL3083" s="84"/>
      <c r="AM3083" s="84"/>
      <c r="AN3083" s="84"/>
      <c r="AO3083" s="84"/>
      <c r="AP3083" s="84"/>
      <c r="AQ3083" s="84"/>
      <c r="AR3083" s="84"/>
      <c r="AS3083" s="84"/>
      <c r="AT3083" s="84"/>
      <c r="AU3083" s="84"/>
      <c r="AV3083" s="84"/>
      <c r="AW3083" s="84"/>
      <c r="AX3083" s="84"/>
      <c r="AY3083" s="84"/>
      <c r="AZ3083" s="84"/>
      <c r="BA3083" s="84"/>
      <c r="BB3083" s="84"/>
      <c r="BC3083" s="84"/>
      <c r="BD3083" s="84"/>
      <c r="BE3083" s="84"/>
      <c r="BF3083" s="84"/>
      <c r="BG3083" s="84"/>
      <c r="BH3083" s="84"/>
      <c r="BI3083" s="84"/>
      <c r="BJ3083" s="84"/>
      <c r="BK3083" s="84"/>
      <c r="BL3083" s="84"/>
      <c r="BM3083" s="84"/>
      <c r="BN3083" s="84"/>
      <c r="BO3083" s="84"/>
      <c r="BP3083" s="84"/>
      <c r="BQ3083" s="84"/>
      <c r="BR3083" s="84"/>
      <c r="BS3083" s="84"/>
      <c r="BT3083" s="84"/>
      <c r="BU3083" s="84"/>
      <c r="BV3083" s="84"/>
      <c r="BW3083" s="84"/>
      <c r="BX3083" s="84"/>
    </row>
    <row r="3084" spans="6:76">
      <c r="I3084" s="60" t="str">
        <f>+CONCATENATE(devicelist!C83)</f>
        <v/>
      </c>
      <c r="Q3084" s="191" t="s">
        <v>54</v>
      </c>
      <c r="S3084" s="85"/>
      <c r="X3084" s="116"/>
      <c r="Y3084" s="190"/>
      <c r="Z3084" s="116"/>
      <c r="AA3084" s="116"/>
      <c r="AB3084" s="116"/>
      <c r="AC3084" s="116"/>
      <c r="AD3084" s="116"/>
      <c r="AF3084" s="116"/>
      <c r="AG3084" s="116"/>
      <c r="AJ3084" s="190"/>
      <c r="AK3084" s="83"/>
      <c r="AL3084" s="84"/>
      <c r="AM3084" s="84"/>
      <c r="AN3084" s="84"/>
      <c r="AO3084" s="84"/>
      <c r="AP3084" s="84"/>
      <c r="AQ3084" s="84"/>
      <c r="AR3084" s="84"/>
      <c r="AS3084" s="84"/>
      <c r="AT3084" s="84"/>
      <c r="AU3084" s="84"/>
      <c r="AV3084" s="84"/>
      <c r="AW3084" s="84"/>
      <c r="AX3084" s="84"/>
      <c r="AY3084" s="84"/>
      <c r="AZ3084" s="84"/>
      <c r="BA3084" s="84"/>
      <c r="BB3084" s="84"/>
      <c r="BC3084" s="84"/>
      <c r="BD3084" s="84"/>
      <c r="BE3084" s="84"/>
      <c r="BF3084" s="84"/>
      <c r="BG3084" s="84"/>
      <c r="BH3084" s="84"/>
      <c r="BI3084" s="84"/>
      <c r="BJ3084" s="84"/>
      <c r="BK3084" s="84"/>
      <c r="BL3084" s="84"/>
      <c r="BM3084" s="84"/>
      <c r="BN3084" s="84"/>
      <c r="BO3084" s="84"/>
      <c r="BP3084" s="84"/>
      <c r="BQ3084" s="84"/>
      <c r="BR3084" s="84"/>
      <c r="BS3084" s="84"/>
      <c r="BT3084" s="84"/>
      <c r="BU3084" s="84"/>
      <c r="BV3084" s="84"/>
      <c r="BW3084" s="84"/>
      <c r="BX3084" s="84"/>
    </row>
    <row r="3085" spans="6:76">
      <c r="I3085" s="60" t="str">
        <f>+CONCATENATE(devicelist!C84)</f>
        <v/>
      </c>
      <c r="Q3085" s="191" t="s">
        <v>297</v>
      </c>
      <c r="S3085" s="85"/>
      <c r="X3085" s="116"/>
      <c r="Y3085" s="190"/>
      <c r="Z3085" s="116"/>
      <c r="AA3085" s="116"/>
      <c r="AB3085" s="116"/>
      <c r="AC3085" s="116"/>
      <c r="AD3085" s="116"/>
      <c r="AF3085" s="116"/>
      <c r="AG3085" s="116"/>
      <c r="AJ3085" s="190"/>
      <c r="AK3085" s="83"/>
      <c r="AL3085" s="84"/>
      <c r="AM3085" s="84"/>
      <c r="AN3085" s="84"/>
      <c r="AO3085" s="84"/>
      <c r="AP3085" s="84"/>
      <c r="AQ3085" s="84"/>
      <c r="AR3085" s="84"/>
      <c r="AS3085" s="84"/>
      <c r="AT3085" s="84"/>
      <c r="AU3085" s="84"/>
      <c r="AV3085" s="84"/>
      <c r="AW3085" s="84"/>
      <c r="AX3085" s="84"/>
      <c r="AY3085" s="84"/>
      <c r="AZ3085" s="84"/>
      <c r="BA3085" s="84"/>
      <c r="BB3085" s="84"/>
      <c r="BC3085" s="84"/>
      <c r="BD3085" s="84"/>
      <c r="BE3085" s="84"/>
      <c r="BF3085" s="84"/>
      <c r="BG3085" s="84"/>
      <c r="BH3085" s="84"/>
      <c r="BI3085" s="84"/>
      <c r="BJ3085" s="84"/>
      <c r="BK3085" s="84"/>
      <c r="BL3085" s="84"/>
      <c r="BM3085" s="84"/>
      <c r="BN3085" s="84"/>
      <c r="BO3085" s="84"/>
      <c r="BP3085" s="84"/>
      <c r="BQ3085" s="84"/>
      <c r="BR3085" s="84"/>
      <c r="BS3085" s="84"/>
      <c r="BT3085" s="84"/>
      <c r="BU3085" s="84"/>
      <c r="BV3085" s="84"/>
      <c r="BW3085" s="84"/>
      <c r="BX3085" s="84"/>
    </row>
    <row r="3086" spans="6:76">
      <c r="I3086" s="60" t="str">
        <f>+CONCATENATE(devicelist!C85)</f>
        <v/>
      </c>
      <c r="Q3086" s="191" t="s">
        <v>274</v>
      </c>
      <c r="S3086" s="85"/>
      <c r="X3086" s="116"/>
      <c r="Y3086" s="190"/>
      <c r="Z3086" s="116"/>
      <c r="AA3086" s="116"/>
      <c r="AB3086" s="116"/>
      <c r="AC3086" s="116"/>
      <c r="AD3086" s="116"/>
      <c r="AF3086" s="116"/>
      <c r="AG3086" s="116"/>
      <c r="AJ3086" s="190"/>
      <c r="AK3086" s="83"/>
      <c r="AL3086" s="84"/>
      <c r="AM3086" s="84"/>
      <c r="AN3086" s="84"/>
      <c r="AO3086" s="84"/>
      <c r="AP3086" s="84"/>
      <c r="AQ3086" s="84"/>
      <c r="AR3086" s="84"/>
      <c r="AS3086" s="84"/>
      <c r="AT3086" s="84"/>
      <c r="AU3086" s="84"/>
      <c r="AV3086" s="84"/>
      <c r="AW3086" s="84"/>
      <c r="AX3086" s="84"/>
      <c r="AY3086" s="84"/>
      <c r="AZ3086" s="84"/>
      <c r="BA3086" s="84"/>
      <c r="BB3086" s="84"/>
      <c r="BC3086" s="84"/>
      <c r="BD3086" s="84"/>
      <c r="BE3086" s="84"/>
      <c r="BF3086" s="84"/>
      <c r="BG3086" s="84"/>
      <c r="BH3086" s="84"/>
      <c r="BI3086" s="84"/>
      <c r="BJ3086" s="84"/>
      <c r="BK3086" s="84"/>
      <c r="BL3086" s="84"/>
      <c r="BM3086" s="84"/>
      <c r="BN3086" s="84"/>
      <c r="BO3086" s="84"/>
      <c r="BP3086" s="84"/>
      <c r="BQ3086" s="84"/>
      <c r="BR3086" s="84"/>
      <c r="BS3086" s="84"/>
      <c r="BT3086" s="84"/>
      <c r="BU3086" s="84"/>
      <c r="BV3086" s="84"/>
      <c r="BW3086" s="84"/>
      <c r="BX3086" s="84"/>
    </row>
    <row r="3087" spans="6:76">
      <c r="I3087" s="60" t="str">
        <f>+CONCATENATE(devicelist!C86)</f>
        <v/>
      </c>
      <c r="Q3087" s="191" t="s">
        <v>196</v>
      </c>
      <c r="S3087" s="85"/>
      <c r="X3087" s="116"/>
      <c r="Y3087" s="190"/>
      <c r="Z3087" s="116"/>
      <c r="AA3087" s="116"/>
      <c r="AB3087" s="116"/>
      <c r="AC3087" s="116"/>
      <c r="AD3087" s="116"/>
      <c r="AF3087" s="116"/>
      <c r="AG3087" s="116"/>
      <c r="AJ3087" s="190"/>
      <c r="AK3087" s="83"/>
      <c r="AL3087" s="84"/>
      <c r="AM3087" s="84"/>
      <c r="AN3087" s="84"/>
      <c r="AO3087" s="84"/>
      <c r="AP3087" s="84"/>
      <c r="AQ3087" s="84"/>
      <c r="AR3087" s="84"/>
      <c r="AS3087" s="84"/>
      <c r="AT3087" s="84"/>
      <c r="AU3087" s="84"/>
      <c r="AV3087" s="84"/>
      <c r="AW3087" s="84"/>
      <c r="AX3087" s="84"/>
      <c r="AY3087" s="84"/>
      <c r="AZ3087" s="84"/>
      <c r="BA3087" s="84"/>
      <c r="BB3087" s="84"/>
      <c r="BC3087" s="84"/>
      <c r="BD3087" s="84"/>
      <c r="BE3087" s="84"/>
      <c r="BF3087" s="84"/>
      <c r="BG3087" s="84"/>
      <c r="BH3087" s="84"/>
      <c r="BI3087" s="84"/>
      <c r="BJ3087" s="84"/>
      <c r="BK3087" s="84"/>
      <c r="BL3087" s="84"/>
      <c r="BM3087" s="84"/>
      <c r="BN3087" s="84"/>
      <c r="BO3087" s="84"/>
      <c r="BP3087" s="84"/>
      <c r="BQ3087" s="84"/>
      <c r="BR3087" s="84"/>
      <c r="BS3087" s="84"/>
      <c r="BT3087" s="84"/>
      <c r="BU3087" s="84"/>
      <c r="BV3087" s="84"/>
      <c r="BW3087" s="84"/>
      <c r="BX3087" s="84"/>
    </row>
    <row r="3088" spans="6:76">
      <c r="I3088" s="60" t="str">
        <f>+CONCATENATE(devicelist!C87)</f>
        <v/>
      </c>
      <c r="Q3088" s="191" t="s">
        <v>111</v>
      </c>
      <c r="S3088" s="85"/>
      <c r="X3088" s="116"/>
      <c r="Y3088" s="190"/>
      <c r="Z3088" s="116"/>
      <c r="AA3088" s="116"/>
      <c r="AB3088" s="116"/>
      <c r="AC3088" s="116"/>
      <c r="AD3088" s="116"/>
      <c r="AF3088" s="116"/>
      <c r="AG3088" s="116"/>
      <c r="AJ3088" s="190"/>
      <c r="AK3088" s="83"/>
      <c r="AL3088" s="84"/>
      <c r="AM3088" s="84"/>
      <c r="AN3088" s="84"/>
      <c r="AO3088" s="84"/>
      <c r="AP3088" s="84"/>
      <c r="AQ3088" s="84"/>
      <c r="AR3088" s="84"/>
      <c r="AS3088" s="84"/>
      <c r="AT3088" s="84"/>
      <c r="AU3088" s="84"/>
      <c r="AV3088" s="84"/>
      <c r="AW3088" s="84"/>
      <c r="AX3088" s="84"/>
      <c r="AY3088" s="84"/>
      <c r="AZ3088" s="84"/>
      <c r="BA3088" s="84"/>
      <c r="BB3088" s="84"/>
      <c r="BC3088" s="84"/>
      <c r="BD3088" s="84"/>
      <c r="BE3088" s="84"/>
      <c r="BF3088" s="84"/>
      <c r="BG3088" s="84"/>
      <c r="BH3088" s="84"/>
      <c r="BI3088" s="84"/>
      <c r="BJ3088" s="84"/>
      <c r="BK3088" s="84"/>
      <c r="BL3088" s="84"/>
      <c r="BM3088" s="84"/>
      <c r="BN3088" s="84"/>
      <c r="BO3088" s="84"/>
      <c r="BP3088" s="84"/>
      <c r="BQ3088" s="84"/>
      <c r="BR3088" s="84"/>
      <c r="BS3088" s="84"/>
      <c r="BT3088" s="84"/>
      <c r="BU3088" s="84"/>
      <c r="BV3088" s="84"/>
      <c r="BW3088" s="84"/>
      <c r="BX3088" s="84"/>
    </row>
    <row r="3089" spans="9:76">
      <c r="I3089" s="60" t="str">
        <f>+CONCATENATE(devicelist!C88)</f>
        <v/>
      </c>
      <c r="Q3089" s="191" t="s">
        <v>197</v>
      </c>
      <c r="S3089" s="85"/>
      <c r="X3089" s="116"/>
      <c r="Y3089" s="190"/>
      <c r="Z3089" s="116"/>
      <c r="AA3089" s="116"/>
      <c r="AB3089" s="116"/>
      <c r="AC3089" s="116"/>
      <c r="AD3089" s="116"/>
      <c r="AF3089" s="116"/>
      <c r="AG3089" s="116"/>
      <c r="AJ3089" s="190"/>
      <c r="AK3089" s="83"/>
      <c r="AL3089" s="84"/>
      <c r="AM3089" s="84"/>
      <c r="AN3089" s="84"/>
      <c r="AO3089" s="84"/>
      <c r="AP3089" s="84"/>
      <c r="AQ3089" s="84"/>
      <c r="AR3089" s="84"/>
      <c r="AS3089" s="84"/>
      <c r="AT3089" s="84"/>
      <c r="AU3089" s="84"/>
      <c r="AV3089" s="84"/>
      <c r="AW3089" s="84"/>
      <c r="AX3089" s="84"/>
      <c r="AY3089" s="84"/>
      <c r="AZ3089" s="84"/>
      <c r="BA3089" s="84"/>
      <c r="BB3089" s="84"/>
      <c r="BC3089" s="84"/>
      <c r="BD3089" s="84"/>
      <c r="BE3089" s="84"/>
      <c r="BF3089" s="84"/>
      <c r="BG3089" s="84"/>
      <c r="BH3089" s="84"/>
      <c r="BI3089" s="84"/>
      <c r="BJ3089" s="84"/>
      <c r="BK3089" s="84"/>
      <c r="BL3089" s="84"/>
      <c r="BM3089" s="84"/>
      <c r="BN3089" s="84"/>
      <c r="BO3089" s="84"/>
      <c r="BP3089" s="84"/>
      <c r="BQ3089" s="84"/>
      <c r="BR3089" s="84"/>
      <c r="BS3089" s="84"/>
      <c r="BT3089" s="84"/>
      <c r="BU3089" s="84"/>
      <c r="BV3089" s="84"/>
      <c r="BW3089" s="84"/>
      <c r="BX3089" s="84"/>
    </row>
    <row r="3090" spans="9:76">
      <c r="I3090" s="60" t="str">
        <f>+CONCATENATE(devicelist!C89)</f>
        <v/>
      </c>
      <c r="Q3090" s="191" t="s">
        <v>158</v>
      </c>
      <c r="S3090" s="85"/>
      <c r="X3090" s="116"/>
      <c r="Y3090" s="190"/>
      <c r="Z3090" s="116"/>
      <c r="AA3090" s="116"/>
      <c r="AB3090" s="116"/>
      <c r="AC3090" s="116"/>
      <c r="AD3090" s="116"/>
      <c r="AF3090" s="116"/>
      <c r="AG3090" s="116"/>
      <c r="AJ3090" s="190"/>
      <c r="AK3090" s="83"/>
      <c r="AL3090" s="84"/>
      <c r="AM3090" s="84"/>
      <c r="AN3090" s="84"/>
      <c r="AO3090" s="84"/>
      <c r="AP3090" s="84"/>
      <c r="AQ3090" s="84"/>
      <c r="AR3090" s="84"/>
      <c r="AS3090" s="84"/>
      <c r="AT3090" s="84"/>
      <c r="AU3090" s="84"/>
      <c r="AV3090" s="84"/>
      <c r="AW3090" s="84"/>
      <c r="AX3090" s="84"/>
      <c r="AY3090" s="84"/>
      <c r="AZ3090" s="84"/>
      <c r="BA3090" s="84"/>
      <c r="BB3090" s="84"/>
      <c r="BC3090" s="84"/>
      <c r="BD3090" s="84"/>
      <c r="BE3090" s="84"/>
      <c r="BF3090" s="84"/>
      <c r="BG3090" s="84"/>
      <c r="BH3090" s="84"/>
      <c r="BI3090" s="84"/>
      <c r="BJ3090" s="84"/>
      <c r="BK3090" s="84"/>
      <c r="BL3090" s="84"/>
      <c r="BM3090" s="84"/>
      <c r="BN3090" s="84"/>
      <c r="BO3090" s="84"/>
      <c r="BP3090" s="84"/>
      <c r="BQ3090" s="84"/>
      <c r="BR3090" s="84"/>
      <c r="BS3090" s="84"/>
      <c r="BT3090" s="84"/>
      <c r="BU3090" s="84"/>
      <c r="BV3090" s="84"/>
      <c r="BW3090" s="84"/>
      <c r="BX3090" s="84"/>
    </row>
    <row r="3091" spans="9:76">
      <c r="I3091" s="60" t="str">
        <f>+CONCATENATE(devicelist!C90)</f>
        <v/>
      </c>
      <c r="Q3091" s="191" t="s">
        <v>143</v>
      </c>
      <c r="S3091" s="85"/>
      <c r="X3091" s="116"/>
      <c r="Y3091" s="190"/>
      <c r="Z3091" s="116"/>
      <c r="AA3091" s="116"/>
      <c r="AB3091" s="116"/>
      <c r="AC3091" s="116"/>
      <c r="AD3091" s="116"/>
      <c r="AF3091" s="116"/>
      <c r="AG3091" s="116"/>
      <c r="AJ3091" s="190"/>
      <c r="AK3091" s="83"/>
      <c r="AL3091" s="84"/>
      <c r="AM3091" s="84"/>
      <c r="AN3091" s="84"/>
      <c r="AO3091" s="84"/>
      <c r="AP3091" s="84"/>
      <c r="AQ3091" s="84"/>
      <c r="AR3091" s="84"/>
      <c r="AS3091" s="84"/>
      <c r="AT3091" s="84"/>
      <c r="AU3091" s="84"/>
      <c r="AV3091" s="84"/>
      <c r="AW3091" s="84"/>
      <c r="AX3091" s="84"/>
      <c r="AY3091" s="84"/>
      <c r="AZ3091" s="84"/>
      <c r="BA3091" s="84"/>
      <c r="BB3091" s="84"/>
      <c r="BC3091" s="84"/>
      <c r="BD3091" s="84"/>
      <c r="BE3091" s="84"/>
      <c r="BF3091" s="84"/>
      <c r="BG3091" s="84"/>
      <c r="BH3091" s="84"/>
      <c r="BI3091" s="84"/>
      <c r="BJ3091" s="84"/>
      <c r="BK3091" s="84"/>
      <c r="BL3091" s="84"/>
      <c r="BM3091" s="84"/>
      <c r="BN3091" s="84"/>
      <c r="BO3091" s="84"/>
      <c r="BP3091" s="84"/>
      <c r="BQ3091" s="84"/>
      <c r="BR3091" s="84"/>
      <c r="BS3091" s="84"/>
      <c r="BT3091" s="84"/>
      <c r="BU3091" s="84"/>
      <c r="BV3091" s="84"/>
      <c r="BW3091" s="84"/>
      <c r="BX3091" s="84"/>
    </row>
    <row r="3092" spans="9:76">
      <c r="I3092" s="60" t="str">
        <f>+CONCATENATE(devicelist!C91)</f>
        <v/>
      </c>
      <c r="Q3092" s="191" t="s">
        <v>126</v>
      </c>
      <c r="S3092" s="85"/>
      <c r="X3092" s="116"/>
      <c r="Y3092" s="190"/>
      <c r="Z3092" s="116"/>
      <c r="AA3092" s="116"/>
      <c r="AB3092" s="116"/>
      <c r="AC3092" s="116"/>
      <c r="AD3092" s="116"/>
      <c r="AF3092" s="116"/>
      <c r="AG3092" s="116"/>
      <c r="AJ3092" s="190"/>
      <c r="AK3092" s="83"/>
      <c r="AL3092" s="84"/>
      <c r="AM3092" s="84"/>
      <c r="AN3092" s="84"/>
      <c r="AO3092" s="84"/>
      <c r="AP3092" s="84"/>
      <c r="AQ3092" s="84"/>
      <c r="AR3092" s="84"/>
      <c r="AS3092" s="84"/>
      <c r="AT3092" s="84"/>
      <c r="AU3092" s="84"/>
      <c r="AV3092" s="84"/>
      <c r="AW3092" s="84"/>
      <c r="AX3092" s="84"/>
      <c r="AY3092" s="84"/>
      <c r="AZ3092" s="84"/>
      <c r="BA3092" s="84"/>
      <c r="BB3092" s="84"/>
      <c r="BC3092" s="84"/>
      <c r="BD3092" s="84"/>
      <c r="BE3092" s="84"/>
      <c r="BF3092" s="84"/>
      <c r="BG3092" s="84"/>
      <c r="BH3092" s="84"/>
      <c r="BI3092" s="84"/>
      <c r="BJ3092" s="84"/>
      <c r="BK3092" s="84"/>
      <c r="BL3092" s="84"/>
      <c r="BM3092" s="84"/>
      <c r="BN3092" s="84"/>
      <c r="BO3092" s="84"/>
      <c r="BP3092" s="84"/>
      <c r="BQ3092" s="84"/>
      <c r="BR3092" s="84"/>
      <c r="BS3092" s="84"/>
      <c r="BT3092" s="84"/>
      <c r="BU3092" s="84"/>
      <c r="BV3092" s="84"/>
      <c r="BW3092" s="84"/>
      <c r="BX3092" s="84"/>
    </row>
    <row r="3093" spans="9:76">
      <c r="I3093" s="60" t="str">
        <f>+CONCATENATE(devicelist!C92)</f>
        <v/>
      </c>
      <c r="Q3093" s="191" t="s">
        <v>127</v>
      </c>
      <c r="S3093" s="85"/>
      <c r="X3093" s="116"/>
      <c r="Y3093" s="190"/>
      <c r="Z3093" s="116"/>
      <c r="AA3093" s="116"/>
      <c r="AB3093" s="116"/>
      <c r="AC3093" s="116"/>
      <c r="AD3093" s="116"/>
      <c r="AF3093" s="116"/>
      <c r="AG3093" s="116"/>
      <c r="AJ3093" s="190"/>
      <c r="AK3093" s="83"/>
      <c r="AL3093" s="84"/>
      <c r="AM3093" s="84"/>
      <c r="AN3093" s="84"/>
      <c r="AO3093" s="84"/>
      <c r="AP3093" s="84"/>
      <c r="AQ3093" s="84"/>
      <c r="AR3093" s="84"/>
      <c r="AS3093" s="84"/>
      <c r="AT3093" s="84"/>
      <c r="AU3093" s="84"/>
      <c r="AV3093" s="84"/>
      <c r="AW3093" s="84"/>
      <c r="AX3093" s="84"/>
      <c r="AY3093" s="84"/>
      <c r="AZ3093" s="84"/>
      <c r="BA3093" s="84"/>
      <c r="BB3093" s="84"/>
      <c r="BC3093" s="84"/>
      <c r="BD3093" s="84"/>
      <c r="BE3093" s="84"/>
      <c r="BF3093" s="84"/>
      <c r="BG3093" s="84"/>
      <c r="BH3093" s="84"/>
      <c r="BI3093" s="84"/>
      <c r="BJ3093" s="84"/>
      <c r="BK3093" s="84"/>
      <c r="BL3093" s="84"/>
      <c r="BM3093" s="84"/>
      <c r="BN3093" s="84"/>
      <c r="BO3093" s="84"/>
      <c r="BP3093" s="84"/>
      <c r="BQ3093" s="84"/>
      <c r="BR3093" s="84"/>
      <c r="BS3093" s="84"/>
      <c r="BT3093" s="84"/>
      <c r="BU3093" s="84"/>
      <c r="BV3093" s="84"/>
      <c r="BW3093" s="84"/>
      <c r="BX3093" s="84"/>
    </row>
    <row r="3094" spans="9:76">
      <c r="I3094" s="60" t="str">
        <f>+CONCATENATE(devicelist!C93)</f>
        <v/>
      </c>
      <c r="Q3094" s="191" t="s">
        <v>520</v>
      </c>
      <c r="S3094" s="85"/>
      <c r="X3094" s="116"/>
      <c r="Y3094" s="190"/>
      <c r="Z3094" s="116"/>
      <c r="AA3094" s="116"/>
      <c r="AB3094" s="116"/>
      <c r="AC3094" s="116"/>
      <c r="AD3094" s="116"/>
      <c r="AF3094" s="116"/>
      <c r="AG3094" s="116"/>
      <c r="AJ3094" s="190"/>
      <c r="AK3094" s="83"/>
      <c r="AL3094" s="84"/>
      <c r="AM3094" s="84"/>
      <c r="AN3094" s="84"/>
      <c r="AO3094" s="84"/>
      <c r="AP3094" s="84"/>
      <c r="AQ3094" s="84"/>
      <c r="AR3094" s="84"/>
      <c r="AS3094" s="84"/>
      <c r="AT3094" s="84"/>
      <c r="AU3094" s="84"/>
      <c r="AV3094" s="84"/>
      <c r="AW3094" s="84"/>
      <c r="AX3094" s="84"/>
      <c r="AY3094" s="84"/>
      <c r="AZ3094" s="84"/>
      <c r="BA3094" s="84"/>
      <c r="BB3094" s="84"/>
      <c r="BC3094" s="84"/>
      <c r="BD3094" s="84"/>
      <c r="BE3094" s="84"/>
      <c r="BF3094" s="84"/>
      <c r="BG3094" s="84"/>
      <c r="BH3094" s="84"/>
      <c r="BI3094" s="84"/>
      <c r="BJ3094" s="84"/>
      <c r="BK3094" s="84"/>
      <c r="BL3094" s="84"/>
      <c r="BM3094" s="84"/>
      <c r="BN3094" s="84"/>
      <c r="BO3094" s="84"/>
      <c r="BP3094" s="84"/>
      <c r="BQ3094" s="84"/>
      <c r="BR3094" s="84"/>
      <c r="BS3094" s="84"/>
      <c r="BT3094" s="84"/>
      <c r="BU3094" s="84"/>
      <c r="BV3094" s="84"/>
      <c r="BW3094" s="84"/>
      <c r="BX3094" s="84"/>
    </row>
    <row r="3095" spans="9:76">
      <c r="I3095" s="60" t="str">
        <f>+CONCATENATE(devicelist!C94)</f>
        <v/>
      </c>
      <c r="Q3095" s="191" t="s">
        <v>59</v>
      </c>
      <c r="S3095" s="85"/>
      <c r="X3095" s="116"/>
      <c r="Y3095" s="190"/>
      <c r="Z3095" s="116"/>
      <c r="AA3095" s="116"/>
      <c r="AB3095" s="116"/>
      <c r="AC3095" s="116"/>
      <c r="AD3095" s="116"/>
      <c r="AF3095" s="116"/>
      <c r="AG3095" s="116"/>
      <c r="AJ3095" s="190"/>
      <c r="AK3095" s="83"/>
      <c r="AL3095" s="84"/>
      <c r="AM3095" s="84"/>
      <c r="AN3095" s="84"/>
      <c r="AO3095" s="84"/>
      <c r="AP3095" s="84"/>
      <c r="AQ3095" s="84"/>
      <c r="AR3095" s="84"/>
      <c r="AS3095" s="84"/>
      <c r="AT3095" s="84"/>
      <c r="AU3095" s="84"/>
      <c r="AV3095" s="84"/>
      <c r="AW3095" s="84"/>
      <c r="AX3095" s="84"/>
      <c r="AY3095" s="84"/>
      <c r="AZ3095" s="84"/>
      <c r="BA3095" s="84"/>
      <c r="BB3095" s="84"/>
      <c r="BC3095" s="84"/>
      <c r="BD3095" s="84"/>
      <c r="BE3095" s="84"/>
      <c r="BF3095" s="84"/>
      <c r="BG3095" s="84"/>
      <c r="BH3095" s="84"/>
      <c r="BI3095" s="84"/>
      <c r="BJ3095" s="84"/>
      <c r="BK3095" s="84"/>
      <c r="BL3095" s="84"/>
      <c r="BM3095" s="84"/>
      <c r="BN3095" s="84"/>
      <c r="BO3095" s="84"/>
      <c r="BP3095" s="84"/>
      <c r="BQ3095" s="84"/>
      <c r="BR3095" s="84"/>
      <c r="BS3095" s="84"/>
      <c r="BT3095" s="84"/>
      <c r="BU3095" s="84"/>
      <c r="BV3095" s="84"/>
      <c r="BW3095" s="84"/>
      <c r="BX3095" s="84"/>
    </row>
    <row r="3096" spans="9:76">
      <c r="I3096" s="60" t="str">
        <f>+CONCATENATE(devicelist!C95)</f>
        <v/>
      </c>
      <c r="Q3096" s="191" t="s">
        <v>56</v>
      </c>
      <c r="S3096" s="85"/>
      <c r="X3096" s="116"/>
      <c r="Y3096" s="190"/>
      <c r="Z3096" s="116"/>
      <c r="AA3096" s="116"/>
      <c r="AB3096" s="116"/>
      <c r="AC3096" s="116"/>
      <c r="AD3096" s="116"/>
      <c r="AF3096" s="116"/>
      <c r="AG3096" s="116"/>
      <c r="AJ3096" s="190"/>
      <c r="AK3096" s="83"/>
      <c r="AL3096" s="84"/>
      <c r="AM3096" s="84"/>
      <c r="AN3096" s="84"/>
      <c r="AO3096" s="84"/>
      <c r="AP3096" s="84"/>
      <c r="AQ3096" s="84"/>
      <c r="AR3096" s="84"/>
      <c r="AS3096" s="84"/>
      <c r="AT3096" s="84"/>
      <c r="AU3096" s="84"/>
      <c r="AV3096" s="84"/>
      <c r="AW3096" s="84"/>
      <c r="AX3096" s="84"/>
      <c r="AY3096" s="84"/>
      <c r="AZ3096" s="84"/>
      <c r="BA3096" s="84"/>
      <c r="BB3096" s="84"/>
      <c r="BC3096" s="84"/>
      <c r="BD3096" s="84"/>
      <c r="BE3096" s="84"/>
      <c r="BF3096" s="84"/>
      <c r="BG3096" s="84"/>
      <c r="BH3096" s="84"/>
      <c r="BI3096" s="84"/>
      <c r="BJ3096" s="84"/>
      <c r="BK3096" s="84"/>
      <c r="BL3096" s="84"/>
      <c r="BM3096" s="84"/>
      <c r="BN3096" s="84"/>
      <c r="BO3096" s="84"/>
      <c r="BP3096" s="84"/>
      <c r="BQ3096" s="84"/>
      <c r="BR3096" s="84"/>
      <c r="BS3096" s="84"/>
      <c r="BT3096" s="84"/>
      <c r="BU3096" s="84"/>
      <c r="BV3096" s="84"/>
      <c r="BW3096" s="84"/>
      <c r="BX3096" s="84"/>
    </row>
    <row r="3097" spans="9:76">
      <c r="I3097" s="60" t="str">
        <f>+CONCATENATE(devicelist!C96)</f>
        <v/>
      </c>
      <c r="Q3097" s="191" t="s">
        <v>164</v>
      </c>
      <c r="S3097" s="85"/>
      <c r="X3097" s="116"/>
      <c r="Y3097" s="190"/>
      <c r="Z3097" s="116"/>
      <c r="AA3097" s="116"/>
      <c r="AB3097" s="116"/>
      <c r="AC3097" s="116"/>
      <c r="AD3097" s="116"/>
      <c r="AF3097" s="116"/>
      <c r="AG3097" s="116"/>
      <c r="AJ3097" s="190"/>
      <c r="AK3097" s="83"/>
      <c r="AL3097" s="84"/>
      <c r="AM3097" s="84"/>
      <c r="AN3097" s="84"/>
      <c r="AO3097" s="84"/>
      <c r="AP3097" s="84"/>
      <c r="AQ3097" s="84"/>
      <c r="AR3097" s="84"/>
      <c r="AS3097" s="84"/>
      <c r="AT3097" s="84"/>
      <c r="AU3097" s="84"/>
      <c r="AV3097" s="84"/>
      <c r="AW3097" s="84"/>
      <c r="AX3097" s="84"/>
      <c r="AY3097" s="84"/>
      <c r="AZ3097" s="84"/>
      <c r="BA3097" s="84"/>
      <c r="BB3097" s="84"/>
      <c r="BC3097" s="84"/>
      <c r="BD3097" s="84"/>
      <c r="BE3097" s="84"/>
      <c r="BF3097" s="84"/>
      <c r="BG3097" s="84"/>
      <c r="BH3097" s="84"/>
      <c r="BI3097" s="84"/>
      <c r="BJ3097" s="84"/>
      <c r="BK3097" s="84"/>
      <c r="BL3097" s="84"/>
      <c r="BM3097" s="84"/>
      <c r="BN3097" s="84"/>
      <c r="BO3097" s="84"/>
      <c r="BP3097" s="84"/>
      <c r="BQ3097" s="84"/>
      <c r="BR3097" s="84"/>
      <c r="BS3097" s="84"/>
      <c r="BT3097" s="84"/>
      <c r="BU3097" s="84"/>
      <c r="BV3097" s="84"/>
      <c r="BW3097" s="84"/>
      <c r="BX3097" s="84"/>
    </row>
    <row r="3098" spans="9:76">
      <c r="I3098" s="60" t="str">
        <f>+CONCATENATE(devicelist!C97)</f>
        <v/>
      </c>
      <c r="Q3098" s="191" t="s">
        <v>53</v>
      </c>
      <c r="S3098" s="85"/>
      <c r="X3098" s="116"/>
      <c r="Y3098" s="190"/>
      <c r="Z3098" s="116"/>
      <c r="AA3098" s="116"/>
      <c r="AB3098" s="116"/>
      <c r="AC3098" s="116"/>
      <c r="AD3098" s="116"/>
      <c r="AF3098" s="116"/>
      <c r="AG3098" s="116"/>
      <c r="AJ3098" s="190"/>
      <c r="AK3098" s="83"/>
      <c r="AL3098" s="84"/>
      <c r="AM3098" s="84"/>
      <c r="AN3098" s="84"/>
      <c r="AO3098" s="84"/>
      <c r="AP3098" s="84"/>
      <c r="AQ3098" s="84"/>
      <c r="AR3098" s="84"/>
      <c r="AS3098" s="84"/>
      <c r="AT3098" s="84"/>
      <c r="AU3098" s="84"/>
      <c r="AV3098" s="84"/>
      <c r="AW3098" s="84"/>
      <c r="AX3098" s="84"/>
      <c r="AY3098" s="84"/>
      <c r="AZ3098" s="84"/>
      <c r="BA3098" s="84"/>
      <c r="BB3098" s="84"/>
      <c r="BC3098" s="84"/>
      <c r="BD3098" s="84"/>
      <c r="BE3098" s="84"/>
      <c r="BF3098" s="84"/>
      <c r="BG3098" s="84"/>
      <c r="BH3098" s="84"/>
      <c r="BI3098" s="84"/>
      <c r="BJ3098" s="84"/>
      <c r="BK3098" s="84"/>
      <c r="BL3098" s="84"/>
      <c r="BM3098" s="84"/>
      <c r="BN3098" s="84"/>
      <c r="BO3098" s="84"/>
      <c r="BP3098" s="84"/>
      <c r="BQ3098" s="84"/>
      <c r="BR3098" s="84"/>
      <c r="BS3098" s="84"/>
      <c r="BT3098" s="84"/>
      <c r="BU3098" s="84"/>
      <c r="BV3098" s="84"/>
      <c r="BW3098" s="84"/>
      <c r="BX3098" s="84"/>
    </row>
    <row r="3099" spans="9:76">
      <c r="I3099" s="60" t="str">
        <f>+CONCATENATE(devicelist!C98)</f>
        <v/>
      </c>
      <c r="Q3099" s="191" t="s">
        <v>134</v>
      </c>
      <c r="S3099" s="85"/>
      <c r="X3099" s="116"/>
      <c r="Y3099" s="190"/>
      <c r="Z3099" s="116"/>
      <c r="AA3099" s="116"/>
      <c r="AB3099" s="116"/>
      <c r="AC3099" s="116"/>
      <c r="AD3099" s="116"/>
      <c r="AF3099" s="116"/>
      <c r="AG3099" s="116"/>
      <c r="AJ3099" s="190"/>
      <c r="AK3099" s="83"/>
      <c r="AL3099" s="84"/>
      <c r="AM3099" s="84"/>
      <c r="AN3099" s="84"/>
      <c r="AO3099" s="84"/>
      <c r="AP3099" s="84"/>
      <c r="AQ3099" s="84"/>
      <c r="AR3099" s="84"/>
      <c r="AS3099" s="84"/>
      <c r="AT3099" s="84"/>
      <c r="AU3099" s="84"/>
      <c r="AV3099" s="84"/>
      <c r="AW3099" s="84"/>
      <c r="AX3099" s="84"/>
      <c r="AY3099" s="84"/>
      <c r="AZ3099" s="84"/>
      <c r="BA3099" s="84"/>
      <c r="BB3099" s="84"/>
      <c r="BC3099" s="84"/>
      <c r="BD3099" s="84"/>
      <c r="BE3099" s="84"/>
      <c r="BF3099" s="84"/>
      <c r="BG3099" s="84"/>
      <c r="BH3099" s="84"/>
      <c r="BI3099" s="84"/>
      <c r="BJ3099" s="84"/>
      <c r="BK3099" s="84"/>
      <c r="BL3099" s="84"/>
      <c r="BM3099" s="84"/>
      <c r="BN3099" s="84"/>
      <c r="BO3099" s="84"/>
      <c r="BP3099" s="84"/>
      <c r="BQ3099" s="84"/>
      <c r="BR3099" s="84"/>
      <c r="BS3099" s="84"/>
      <c r="BT3099" s="84"/>
      <c r="BU3099" s="84"/>
      <c r="BV3099" s="84"/>
      <c r="BW3099" s="84"/>
      <c r="BX3099" s="84"/>
    </row>
    <row r="3100" spans="9:76">
      <c r="I3100" s="60" t="str">
        <f>+CONCATENATE(devicelist!C99)</f>
        <v/>
      </c>
      <c r="Q3100" s="191" t="s">
        <v>195</v>
      </c>
      <c r="S3100" s="85"/>
      <c r="X3100" s="116"/>
      <c r="Y3100" s="190"/>
      <c r="Z3100" s="116"/>
      <c r="AA3100" s="116"/>
      <c r="AB3100" s="116"/>
      <c r="AC3100" s="116"/>
      <c r="AD3100" s="116"/>
      <c r="AF3100" s="116"/>
      <c r="AG3100" s="116"/>
      <c r="AJ3100" s="190"/>
      <c r="AK3100" s="83"/>
      <c r="AL3100" s="84"/>
      <c r="AM3100" s="84"/>
      <c r="AN3100" s="84"/>
      <c r="AO3100" s="84"/>
      <c r="AP3100" s="84"/>
      <c r="AQ3100" s="84"/>
      <c r="AR3100" s="84"/>
      <c r="AS3100" s="84"/>
      <c r="AT3100" s="84"/>
      <c r="AU3100" s="84"/>
      <c r="AV3100" s="84"/>
      <c r="AW3100" s="84"/>
      <c r="AX3100" s="84"/>
      <c r="AY3100" s="84"/>
      <c r="AZ3100" s="84"/>
      <c r="BA3100" s="84"/>
      <c r="BB3100" s="84"/>
      <c r="BC3100" s="84"/>
      <c r="BD3100" s="84"/>
      <c r="BE3100" s="84"/>
      <c r="BF3100" s="84"/>
      <c r="BG3100" s="84"/>
      <c r="BH3100" s="84"/>
      <c r="BI3100" s="84"/>
      <c r="BJ3100" s="84"/>
      <c r="BK3100" s="84"/>
      <c r="BL3100" s="84"/>
      <c r="BM3100" s="84"/>
      <c r="BN3100" s="84"/>
      <c r="BO3100" s="84"/>
      <c r="BP3100" s="84"/>
      <c r="BQ3100" s="84"/>
      <c r="BR3100" s="84"/>
      <c r="BS3100" s="84"/>
      <c r="BT3100" s="84"/>
      <c r="BU3100" s="84"/>
      <c r="BV3100" s="84"/>
      <c r="BW3100" s="84"/>
      <c r="BX3100" s="84"/>
    </row>
    <row r="3101" spans="9:76">
      <c r="I3101" s="60" t="str">
        <f>+CONCATENATE(devicelist!C100)</f>
        <v/>
      </c>
      <c r="Q3101" s="191" t="s">
        <v>125</v>
      </c>
      <c r="S3101" s="85"/>
      <c r="X3101" s="116"/>
      <c r="Y3101" s="190"/>
      <c r="Z3101" s="116"/>
      <c r="AA3101" s="116"/>
      <c r="AB3101" s="116"/>
      <c r="AC3101" s="116"/>
      <c r="AD3101" s="116"/>
      <c r="AF3101" s="116"/>
      <c r="AG3101" s="116"/>
      <c r="AJ3101" s="190"/>
      <c r="AK3101" s="83"/>
      <c r="AL3101" s="84"/>
      <c r="AM3101" s="84"/>
      <c r="AN3101" s="84"/>
      <c r="AO3101" s="84"/>
      <c r="AP3101" s="84"/>
      <c r="AQ3101" s="84"/>
      <c r="AR3101" s="84"/>
      <c r="AS3101" s="84"/>
      <c r="AT3101" s="84"/>
      <c r="AU3101" s="84"/>
      <c r="AV3101" s="84"/>
      <c r="AW3101" s="84"/>
      <c r="AX3101" s="84"/>
      <c r="AY3101" s="84"/>
      <c r="AZ3101" s="84"/>
      <c r="BA3101" s="84"/>
      <c r="BB3101" s="84"/>
      <c r="BC3101" s="84"/>
      <c r="BD3101" s="84"/>
      <c r="BE3101" s="84"/>
      <c r="BF3101" s="84"/>
      <c r="BG3101" s="84"/>
      <c r="BH3101" s="84"/>
      <c r="BI3101" s="84"/>
      <c r="BJ3101" s="84"/>
      <c r="BK3101" s="84"/>
      <c r="BL3101" s="84"/>
      <c r="BM3101" s="84"/>
      <c r="BN3101" s="84"/>
      <c r="BO3101" s="84"/>
      <c r="BP3101" s="84"/>
      <c r="BQ3101" s="84"/>
      <c r="BR3101" s="84"/>
      <c r="BS3101" s="84"/>
      <c r="BT3101" s="84"/>
      <c r="BU3101" s="84"/>
      <c r="BV3101" s="84"/>
      <c r="BW3101" s="84"/>
      <c r="BX3101" s="84"/>
    </row>
    <row r="3102" spans="9:76">
      <c r="I3102" s="60" t="str">
        <f>+CONCATENATE(devicelist!C101)</f>
        <v/>
      </c>
      <c r="Q3102" s="191" t="s">
        <v>60</v>
      </c>
      <c r="S3102" s="85"/>
      <c r="X3102" s="116"/>
      <c r="Y3102" s="190"/>
      <c r="Z3102" s="116"/>
      <c r="AA3102" s="116"/>
      <c r="AB3102" s="116"/>
      <c r="AC3102" s="116"/>
      <c r="AD3102" s="116"/>
      <c r="AF3102" s="116"/>
      <c r="AG3102" s="116"/>
      <c r="AJ3102" s="190"/>
      <c r="AK3102" s="83"/>
      <c r="AL3102" s="84"/>
      <c r="AM3102" s="84"/>
      <c r="AN3102" s="84"/>
      <c r="AO3102" s="84"/>
      <c r="AP3102" s="84"/>
      <c r="AQ3102" s="84"/>
      <c r="AR3102" s="84"/>
      <c r="AS3102" s="84"/>
      <c r="AT3102" s="84"/>
      <c r="AU3102" s="84"/>
      <c r="AV3102" s="84"/>
      <c r="AW3102" s="84"/>
      <c r="AX3102" s="84"/>
      <c r="AY3102" s="84"/>
      <c r="AZ3102" s="84"/>
      <c r="BA3102" s="84"/>
      <c r="BB3102" s="84"/>
      <c r="BC3102" s="84"/>
      <c r="BD3102" s="84"/>
      <c r="BE3102" s="84"/>
      <c r="BF3102" s="84"/>
      <c r="BG3102" s="84"/>
      <c r="BH3102" s="84"/>
      <c r="BI3102" s="84"/>
      <c r="BJ3102" s="84"/>
      <c r="BK3102" s="84"/>
      <c r="BL3102" s="84"/>
      <c r="BM3102" s="84"/>
      <c r="BN3102" s="84"/>
      <c r="BO3102" s="84"/>
      <c r="BP3102" s="84"/>
      <c r="BQ3102" s="84"/>
      <c r="BR3102" s="84"/>
      <c r="BS3102" s="84"/>
      <c r="BT3102" s="84"/>
      <c r="BU3102" s="84"/>
      <c r="BV3102" s="84"/>
      <c r="BW3102" s="84"/>
      <c r="BX3102" s="84"/>
    </row>
    <row r="3103" spans="9:76">
      <c r="I3103" s="60" t="str">
        <f>+CONCATENATE(devicelist!C102)</f>
        <v/>
      </c>
      <c r="Q3103" s="191" t="s">
        <v>139</v>
      </c>
      <c r="S3103" s="85"/>
      <c r="X3103" s="116"/>
      <c r="Y3103" s="190"/>
      <c r="Z3103" s="116"/>
      <c r="AA3103" s="116"/>
      <c r="AB3103" s="116"/>
      <c r="AC3103" s="116"/>
      <c r="AD3103" s="116"/>
      <c r="AF3103" s="116"/>
      <c r="AG3103" s="116"/>
      <c r="AJ3103" s="190"/>
      <c r="AK3103" s="83"/>
      <c r="AL3103" s="84"/>
      <c r="AM3103" s="84"/>
      <c r="AN3103" s="84"/>
      <c r="AO3103" s="84"/>
      <c r="AP3103" s="84"/>
      <c r="AQ3103" s="84"/>
      <c r="AR3103" s="84"/>
      <c r="AS3103" s="84"/>
      <c r="AT3103" s="84"/>
      <c r="AU3103" s="84"/>
      <c r="AV3103" s="84"/>
      <c r="AW3103" s="84"/>
      <c r="AX3103" s="84"/>
      <c r="AY3103" s="84"/>
      <c r="AZ3103" s="84"/>
      <c r="BA3103" s="84"/>
      <c r="BB3103" s="84"/>
      <c r="BC3103" s="84"/>
      <c r="BD3103" s="84"/>
      <c r="BE3103" s="84"/>
      <c r="BF3103" s="84"/>
      <c r="BG3103" s="84"/>
      <c r="BH3103" s="84"/>
      <c r="BI3103" s="84"/>
      <c r="BJ3103" s="84"/>
      <c r="BK3103" s="84"/>
      <c r="BL3103" s="84"/>
      <c r="BM3103" s="84"/>
      <c r="BN3103" s="84"/>
      <c r="BO3103" s="84"/>
      <c r="BP3103" s="84"/>
      <c r="BQ3103" s="84"/>
      <c r="BR3103" s="84"/>
      <c r="BS3103" s="84"/>
      <c r="BT3103" s="84"/>
      <c r="BU3103" s="84"/>
      <c r="BV3103" s="84"/>
      <c r="BW3103" s="84"/>
      <c r="BX3103" s="84"/>
    </row>
    <row r="3104" spans="9:76">
      <c r="I3104" s="60" t="str">
        <f>+CONCATENATE(devicelist!C103)</f>
        <v/>
      </c>
      <c r="Q3104" s="191" t="s">
        <v>142</v>
      </c>
      <c r="S3104" s="85"/>
      <c r="X3104" s="116"/>
      <c r="Y3104" s="190"/>
      <c r="Z3104" s="116"/>
      <c r="AA3104" s="116"/>
      <c r="AB3104" s="116"/>
      <c r="AC3104" s="116"/>
      <c r="AD3104" s="116"/>
      <c r="AF3104" s="116"/>
      <c r="AG3104" s="116"/>
      <c r="AJ3104" s="190"/>
      <c r="AK3104" s="83"/>
      <c r="AL3104" s="84"/>
      <c r="AM3104" s="84"/>
      <c r="AN3104" s="84"/>
      <c r="AO3104" s="84"/>
      <c r="AP3104" s="84"/>
      <c r="AQ3104" s="84"/>
      <c r="AR3104" s="84"/>
      <c r="AS3104" s="84"/>
      <c r="AT3104" s="84"/>
      <c r="AU3104" s="84"/>
      <c r="AV3104" s="84"/>
      <c r="AW3104" s="84"/>
      <c r="AX3104" s="84"/>
      <c r="AY3104" s="84"/>
      <c r="AZ3104" s="84"/>
      <c r="BA3104" s="84"/>
      <c r="BB3104" s="84"/>
      <c r="BC3104" s="84"/>
      <c r="BD3104" s="84"/>
      <c r="BE3104" s="84"/>
      <c r="BF3104" s="84"/>
      <c r="BG3104" s="84"/>
      <c r="BH3104" s="84"/>
      <c r="BI3104" s="84"/>
      <c r="BJ3104" s="84"/>
      <c r="BK3104" s="84"/>
      <c r="BL3104" s="84"/>
      <c r="BM3104" s="84"/>
      <c r="BN3104" s="84"/>
      <c r="BO3104" s="84"/>
      <c r="BP3104" s="84"/>
      <c r="BQ3104" s="84"/>
      <c r="BR3104" s="84"/>
      <c r="BS3104" s="84"/>
      <c r="BT3104" s="84"/>
      <c r="BU3104" s="84"/>
      <c r="BV3104" s="84"/>
      <c r="BW3104" s="84"/>
      <c r="BX3104" s="84"/>
    </row>
    <row r="3105" spans="9:76">
      <c r="I3105" s="60" t="str">
        <f>+CONCATENATE(devicelist!C104)</f>
        <v/>
      </c>
      <c r="Q3105" s="191" t="s">
        <v>156</v>
      </c>
      <c r="S3105" s="85"/>
      <c r="X3105" s="116"/>
      <c r="Y3105" s="190"/>
      <c r="Z3105" s="116"/>
      <c r="AA3105" s="116"/>
      <c r="AB3105" s="116"/>
      <c r="AC3105" s="116"/>
      <c r="AD3105" s="116"/>
      <c r="AF3105" s="116"/>
      <c r="AG3105" s="116"/>
      <c r="AJ3105" s="190"/>
      <c r="AK3105" s="83"/>
      <c r="AL3105" s="84"/>
      <c r="AM3105" s="84"/>
      <c r="AN3105" s="84"/>
      <c r="AO3105" s="84"/>
      <c r="AP3105" s="84"/>
      <c r="AQ3105" s="84"/>
      <c r="AR3105" s="84"/>
      <c r="AS3105" s="84"/>
      <c r="AT3105" s="84"/>
      <c r="AU3105" s="84"/>
      <c r="AV3105" s="84"/>
      <c r="AW3105" s="84"/>
      <c r="AX3105" s="84"/>
      <c r="AY3105" s="84"/>
      <c r="AZ3105" s="84"/>
      <c r="BA3105" s="84"/>
      <c r="BB3105" s="84"/>
      <c r="BC3105" s="84"/>
      <c r="BD3105" s="84"/>
      <c r="BE3105" s="84"/>
      <c r="BF3105" s="84"/>
      <c r="BG3105" s="84"/>
      <c r="BH3105" s="84"/>
      <c r="BI3105" s="84"/>
      <c r="BJ3105" s="84"/>
      <c r="BK3105" s="84"/>
      <c r="BL3105" s="84"/>
      <c r="BM3105" s="84"/>
      <c r="BN3105" s="84"/>
      <c r="BO3105" s="84"/>
      <c r="BP3105" s="84"/>
      <c r="BQ3105" s="84"/>
      <c r="BR3105" s="84"/>
      <c r="BS3105" s="84"/>
      <c r="BT3105" s="84"/>
      <c r="BU3105" s="84"/>
      <c r="BV3105" s="84"/>
      <c r="BW3105" s="84"/>
      <c r="BX3105" s="84"/>
    </row>
    <row r="3106" spans="9:76">
      <c r="I3106" s="60" t="str">
        <f>+CONCATENATE(devicelist!C105)</f>
        <v/>
      </c>
      <c r="Q3106" s="191" t="s">
        <v>157</v>
      </c>
      <c r="S3106" s="85"/>
      <c r="X3106" s="116"/>
      <c r="Y3106" s="190"/>
      <c r="Z3106" s="116"/>
      <c r="AA3106" s="116"/>
      <c r="AB3106" s="116"/>
      <c r="AC3106" s="116"/>
      <c r="AD3106" s="116"/>
      <c r="AF3106" s="116"/>
      <c r="AG3106" s="116"/>
      <c r="AJ3106" s="190"/>
      <c r="AK3106" s="83"/>
      <c r="AL3106" s="84"/>
      <c r="AM3106" s="84"/>
      <c r="AN3106" s="84"/>
      <c r="AO3106" s="84"/>
      <c r="AP3106" s="84"/>
      <c r="AQ3106" s="84"/>
      <c r="AR3106" s="84"/>
      <c r="AS3106" s="84"/>
      <c r="AT3106" s="84"/>
      <c r="AU3106" s="84"/>
      <c r="AV3106" s="84"/>
      <c r="AW3106" s="84"/>
      <c r="AX3106" s="84"/>
      <c r="AY3106" s="84"/>
      <c r="AZ3106" s="84"/>
      <c r="BA3106" s="84"/>
      <c r="BB3106" s="84"/>
      <c r="BC3106" s="84"/>
      <c r="BD3106" s="84"/>
      <c r="BE3106" s="84"/>
      <c r="BF3106" s="84"/>
      <c r="BG3106" s="84"/>
      <c r="BH3106" s="84"/>
      <c r="BI3106" s="84"/>
      <c r="BJ3106" s="84"/>
      <c r="BK3106" s="84"/>
      <c r="BL3106" s="84"/>
      <c r="BM3106" s="84"/>
      <c r="BN3106" s="84"/>
      <c r="BO3106" s="84"/>
      <c r="BP3106" s="84"/>
      <c r="BQ3106" s="84"/>
      <c r="BR3106" s="84"/>
      <c r="BS3106" s="84"/>
      <c r="BT3106" s="84"/>
      <c r="BU3106" s="84"/>
      <c r="BV3106" s="84"/>
      <c r="BW3106" s="84"/>
      <c r="BX3106" s="84"/>
    </row>
    <row r="3107" spans="9:76">
      <c r="I3107" s="60" t="str">
        <f>+CONCATENATE(devicelist!C106)</f>
        <v/>
      </c>
      <c r="Q3107" s="191" t="s">
        <v>108</v>
      </c>
      <c r="S3107" s="85"/>
      <c r="X3107" s="116"/>
      <c r="Y3107" s="190"/>
      <c r="Z3107" s="116"/>
      <c r="AA3107" s="116"/>
      <c r="AB3107" s="116"/>
      <c r="AC3107" s="116"/>
      <c r="AD3107" s="116"/>
      <c r="AF3107" s="116"/>
      <c r="AG3107" s="116"/>
      <c r="AJ3107" s="190"/>
      <c r="AK3107" s="83"/>
      <c r="AL3107" s="84"/>
      <c r="AM3107" s="84"/>
      <c r="AN3107" s="84"/>
      <c r="AO3107" s="84"/>
      <c r="AP3107" s="84"/>
      <c r="AQ3107" s="84"/>
      <c r="AR3107" s="84"/>
      <c r="AS3107" s="84"/>
      <c r="AT3107" s="84"/>
      <c r="AU3107" s="84"/>
      <c r="AV3107" s="84"/>
      <c r="AW3107" s="84"/>
      <c r="AX3107" s="84"/>
      <c r="AY3107" s="84"/>
      <c r="AZ3107" s="84"/>
      <c r="BA3107" s="84"/>
      <c r="BB3107" s="84"/>
      <c r="BC3107" s="84"/>
      <c r="BD3107" s="84"/>
      <c r="BE3107" s="84"/>
      <c r="BF3107" s="84"/>
      <c r="BG3107" s="84"/>
      <c r="BH3107" s="84"/>
      <c r="BI3107" s="84"/>
      <c r="BJ3107" s="84"/>
      <c r="BK3107" s="84"/>
      <c r="BL3107" s="84"/>
      <c r="BM3107" s="84"/>
      <c r="BN3107" s="84"/>
      <c r="BO3107" s="84"/>
      <c r="BP3107" s="84"/>
      <c r="BQ3107" s="84"/>
      <c r="BR3107" s="84"/>
      <c r="BS3107" s="84"/>
      <c r="BT3107" s="84"/>
      <c r="BU3107" s="84"/>
      <c r="BV3107" s="84"/>
      <c r="BW3107" s="84"/>
      <c r="BX3107" s="84"/>
    </row>
    <row r="3108" spans="9:76">
      <c r="I3108" s="60" t="str">
        <f>+CONCATENATE(devicelist!C107)</f>
        <v/>
      </c>
      <c r="Q3108" s="191" t="s">
        <v>162</v>
      </c>
      <c r="S3108" s="85"/>
      <c r="X3108" s="116"/>
      <c r="Y3108" s="190"/>
      <c r="Z3108" s="116"/>
      <c r="AA3108" s="116"/>
      <c r="AB3108" s="116"/>
      <c r="AC3108" s="116"/>
      <c r="AD3108" s="116"/>
      <c r="AF3108" s="116"/>
      <c r="AG3108" s="116"/>
      <c r="AJ3108" s="190"/>
      <c r="AK3108" s="83"/>
      <c r="AL3108" s="84"/>
      <c r="AM3108" s="84"/>
      <c r="AN3108" s="84"/>
      <c r="AO3108" s="84"/>
      <c r="AP3108" s="84"/>
      <c r="AQ3108" s="84"/>
      <c r="AR3108" s="84"/>
      <c r="AS3108" s="84"/>
      <c r="AT3108" s="84"/>
      <c r="AU3108" s="84"/>
      <c r="AV3108" s="84"/>
      <c r="AW3108" s="84"/>
      <c r="AX3108" s="84"/>
      <c r="AY3108" s="84"/>
      <c r="AZ3108" s="84"/>
      <c r="BA3108" s="84"/>
      <c r="BB3108" s="84"/>
      <c r="BC3108" s="84"/>
      <c r="BD3108" s="84"/>
      <c r="BE3108" s="84"/>
      <c r="BF3108" s="84"/>
      <c r="BG3108" s="84"/>
      <c r="BH3108" s="84"/>
      <c r="BI3108" s="84"/>
      <c r="BJ3108" s="84"/>
      <c r="BK3108" s="84"/>
      <c r="BL3108" s="84"/>
      <c r="BM3108" s="84"/>
      <c r="BN3108" s="84"/>
      <c r="BO3108" s="84"/>
      <c r="BP3108" s="84"/>
      <c r="BQ3108" s="84"/>
      <c r="BR3108" s="84"/>
      <c r="BS3108" s="84"/>
      <c r="BT3108" s="84"/>
      <c r="BU3108" s="84"/>
      <c r="BV3108" s="84"/>
      <c r="BW3108" s="84"/>
      <c r="BX3108" s="84"/>
    </row>
    <row r="3109" spans="9:76">
      <c r="Q3109" s="191" t="s">
        <v>115</v>
      </c>
      <c r="S3109" s="85"/>
      <c r="X3109" s="116"/>
      <c r="Y3109" s="190"/>
      <c r="Z3109" s="116"/>
      <c r="AA3109" s="116"/>
      <c r="AB3109" s="116"/>
      <c r="AC3109" s="116"/>
      <c r="AD3109" s="116"/>
      <c r="AF3109" s="116"/>
      <c r="AG3109" s="116"/>
      <c r="AJ3109" s="190"/>
      <c r="AK3109" s="83"/>
      <c r="AL3109" s="84"/>
      <c r="AM3109" s="84"/>
      <c r="AN3109" s="84"/>
      <c r="AO3109" s="84"/>
      <c r="AP3109" s="84"/>
      <c r="AQ3109" s="84"/>
      <c r="AR3109" s="84"/>
      <c r="AS3109" s="84"/>
      <c r="AT3109" s="84"/>
      <c r="AU3109" s="84"/>
      <c r="AV3109" s="84"/>
      <c r="AW3109" s="84"/>
      <c r="AX3109" s="84"/>
      <c r="AY3109" s="84"/>
      <c r="AZ3109" s="84"/>
      <c r="BA3109" s="84"/>
      <c r="BB3109" s="84"/>
      <c r="BC3109" s="84"/>
      <c r="BD3109" s="84"/>
      <c r="BE3109" s="84"/>
      <c r="BF3109" s="84"/>
      <c r="BG3109" s="84"/>
      <c r="BH3109" s="84"/>
      <c r="BI3109" s="84"/>
      <c r="BJ3109" s="84"/>
      <c r="BK3109" s="84"/>
      <c r="BL3109" s="84"/>
      <c r="BM3109" s="84"/>
      <c r="BN3109" s="84"/>
      <c r="BO3109" s="84"/>
      <c r="BP3109" s="84"/>
      <c r="BQ3109" s="84"/>
      <c r="BR3109" s="84"/>
      <c r="BS3109" s="84"/>
      <c r="BT3109" s="84"/>
      <c r="BU3109" s="84"/>
      <c r="BV3109" s="84"/>
      <c r="BW3109" s="84"/>
      <c r="BX3109" s="84"/>
    </row>
    <row r="3110" spans="9:76">
      <c r="Q3110" s="191" t="s">
        <v>121</v>
      </c>
      <c r="S3110" s="85"/>
      <c r="X3110" s="116"/>
      <c r="Y3110" s="190"/>
      <c r="Z3110" s="116"/>
      <c r="AA3110" s="116"/>
      <c r="AB3110" s="116"/>
      <c r="AC3110" s="116"/>
      <c r="AD3110" s="116"/>
      <c r="AF3110" s="116"/>
      <c r="AG3110" s="116"/>
      <c r="AJ3110" s="190"/>
      <c r="AK3110" s="83"/>
      <c r="AL3110" s="84"/>
      <c r="AM3110" s="84"/>
      <c r="AN3110" s="84"/>
      <c r="AO3110" s="84"/>
      <c r="AP3110" s="84"/>
      <c r="AQ3110" s="84"/>
      <c r="AR3110" s="84"/>
      <c r="AS3110" s="84"/>
      <c r="AT3110" s="84"/>
      <c r="AU3110" s="84"/>
      <c r="AV3110" s="84"/>
      <c r="AW3110" s="84"/>
      <c r="AX3110" s="84"/>
      <c r="AY3110" s="84"/>
      <c r="AZ3110" s="84"/>
      <c r="BA3110" s="84"/>
      <c r="BB3110" s="84"/>
      <c r="BC3110" s="84"/>
      <c r="BD3110" s="84"/>
      <c r="BE3110" s="84"/>
      <c r="BF3110" s="84"/>
      <c r="BG3110" s="84"/>
      <c r="BH3110" s="84"/>
      <c r="BI3110" s="84"/>
      <c r="BJ3110" s="84"/>
      <c r="BK3110" s="84"/>
      <c r="BL3110" s="84"/>
      <c r="BM3110" s="84"/>
      <c r="BN3110" s="84"/>
      <c r="BO3110" s="84"/>
      <c r="BP3110" s="84"/>
      <c r="BQ3110" s="84"/>
      <c r="BR3110" s="84"/>
      <c r="BS3110" s="84"/>
      <c r="BT3110" s="84"/>
      <c r="BU3110" s="84"/>
      <c r="BV3110" s="84"/>
      <c r="BW3110" s="84"/>
      <c r="BX3110" s="84"/>
    </row>
    <row r="3111" spans="9:76">
      <c r="Q3111" s="191" t="s">
        <v>264</v>
      </c>
      <c r="S3111" s="85"/>
      <c r="X3111" s="116"/>
      <c r="Y3111" s="190"/>
      <c r="Z3111" s="116"/>
      <c r="AA3111" s="116"/>
      <c r="AB3111" s="116"/>
      <c r="AC3111" s="116"/>
      <c r="AD3111" s="116"/>
      <c r="AF3111" s="116"/>
      <c r="AG3111" s="116"/>
      <c r="AJ3111" s="190"/>
      <c r="AK3111" s="83"/>
      <c r="AL3111" s="84"/>
      <c r="AM3111" s="84"/>
      <c r="AN3111" s="84"/>
      <c r="AO3111" s="84"/>
      <c r="AP3111" s="84"/>
      <c r="AQ3111" s="84"/>
      <c r="AR3111" s="84"/>
      <c r="AS3111" s="84"/>
      <c r="AT3111" s="84"/>
      <c r="AU3111" s="84"/>
      <c r="AV3111" s="84"/>
      <c r="AW3111" s="84"/>
      <c r="AX3111" s="84"/>
      <c r="AY3111" s="84"/>
      <c r="AZ3111" s="84"/>
      <c r="BA3111" s="84"/>
      <c r="BB3111" s="84"/>
      <c r="BC3111" s="84"/>
      <c r="BD3111" s="84"/>
      <c r="BE3111" s="84"/>
      <c r="BF3111" s="84"/>
      <c r="BG3111" s="84"/>
      <c r="BH3111" s="84"/>
      <c r="BI3111" s="84"/>
      <c r="BJ3111" s="84"/>
      <c r="BK3111" s="84"/>
      <c r="BL3111" s="84"/>
      <c r="BM3111" s="84"/>
      <c r="BN3111" s="84"/>
      <c r="BO3111" s="84"/>
      <c r="BP3111" s="84"/>
      <c r="BQ3111" s="84"/>
      <c r="BR3111" s="84"/>
      <c r="BS3111" s="84"/>
      <c r="BT3111" s="84"/>
      <c r="BU3111" s="84"/>
      <c r="BV3111" s="84"/>
      <c r="BW3111" s="84"/>
      <c r="BX3111" s="84"/>
    </row>
    <row r="3112" spans="9:76">
      <c r="Q3112" s="191" t="s">
        <v>55</v>
      </c>
      <c r="S3112" s="85"/>
      <c r="X3112" s="116"/>
      <c r="Y3112" s="190"/>
      <c r="Z3112" s="116"/>
      <c r="AA3112" s="116"/>
      <c r="AB3112" s="116"/>
      <c r="AC3112" s="116"/>
      <c r="AD3112" s="116"/>
      <c r="AF3112" s="116"/>
      <c r="AG3112" s="116"/>
      <c r="AJ3112" s="190"/>
      <c r="AK3112" s="83"/>
      <c r="AL3112" s="84"/>
      <c r="AM3112" s="84"/>
      <c r="AN3112" s="84"/>
      <c r="AO3112" s="84"/>
      <c r="AP3112" s="84"/>
      <c r="AQ3112" s="84"/>
      <c r="AR3112" s="84"/>
      <c r="AS3112" s="84"/>
      <c r="AT3112" s="84"/>
      <c r="AU3112" s="84"/>
      <c r="AV3112" s="84"/>
      <c r="AW3112" s="84"/>
      <c r="AX3112" s="84"/>
      <c r="AY3112" s="84"/>
      <c r="AZ3112" s="84"/>
      <c r="BA3112" s="84"/>
      <c r="BB3112" s="84"/>
      <c r="BC3112" s="84"/>
      <c r="BD3112" s="84"/>
      <c r="BE3112" s="84"/>
      <c r="BF3112" s="84"/>
      <c r="BG3112" s="84"/>
      <c r="BH3112" s="84"/>
      <c r="BI3112" s="84"/>
      <c r="BJ3112" s="84"/>
      <c r="BK3112" s="84"/>
      <c r="BL3112" s="84"/>
      <c r="BM3112" s="84"/>
      <c r="BN3112" s="84"/>
      <c r="BO3112" s="84"/>
      <c r="BP3112" s="84"/>
      <c r="BQ3112" s="84"/>
      <c r="BR3112" s="84"/>
      <c r="BS3112" s="84"/>
      <c r="BT3112" s="84"/>
      <c r="BU3112" s="84"/>
      <c r="BV3112" s="84"/>
      <c r="BW3112" s="84"/>
      <c r="BX3112" s="84"/>
    </row>
    <row r="3113" spans="9:76">
      <c r="Q3113" s="191" t="s">
        <v>77</v>
      </c>
      <c r="S3113" s="85"/>
      <c r="X3113" s="116"/>
      <c r="Y3113" s="190"/>
      <c r="Z3113" s="116"/>
      <c r="AA3113" s="116"/>
      <c r="AB3113" s="116"/>
      <c r="AC3113" s="116"/>
      <c r="AD3113" s="116"/>
      <c r="AF3113" s="116"/>
      <c r="AG3113" s="116"/>
      <c r="AJ3113" s="190"/>
      <c r="AK3113" s="83"/>
      <c r="AL3113" s="84"/>
      <c r="AM3113" s="84"/>
      <c r="AN3113" s="84"/>
      <c r="AO3113" s="84"/>
      <c r="AP3113" s="84"/>
      <c r="AQ3113" s="84"/>
      <c r="AR3113" s="84"/>
      <c r="AS3113" s="84"/>
      <c r="AT3113" s="84"/>
      <c r="AU3113" s="84"/>
      <c r="AV3113" s="84"/>
      <c r="AW3113" s="84"/>
      <c r="AX3113" s="84"/>
      <c r="AY3113" s="84"/>
      <c r="AZ3113" s="84"/>
      <c r="BA3113" s="84"/>
      <c r="BB3113" s="84"/>
      <c r="BC3113" s="84"/>
      <c r="BD3113" s="84"/>
      <c r="BE3113" s="84"/>
      <c r="BF3113" s="84"/>
      <c r="BG3113" s="84"/>
      <c r="BH3113" s="84"/>
      <c r="BI3113" s="84"/>
      <c r="BJ3113" s="84"/>
      <c r="BK3113" s="84"/>
      <c r="BL3113" s="84"/>
      <c r="BM3113" s="84"/>
      <c r="BN3113" s="84"/>
      <c r="BO3113" s="84"/>
      <c r="BP3113" s="84"/>
      <c r="BQ3113" s="84"/>
      <c r="BR3113" s="84"/>
      <c r="BS3113" s="84"/>
      <c r="BT3113" s="84"/>
      <c r="BU3113" s="84"/>
      <c r="BV3113" s="84"/>
      <c r="BW3113" s="84"/>
      <c r="BX3113" s="84"/>
    </row>
    <row r="3114" spans="9:76">
      <c r="Q3114" s="191" t="s">
        <v>521</v>
      </c>
      <c r="S3114" s="85"/>
      <c r="X3114" s="116"/>
      <c r="Y3114" s="190"/>
      <c r="Z3114" s="116"/>
      <c r="AA3114" s="116"/>
      <c r="AB3114" s="116"/>
      <c r="AC3114" s="116"/>
      <c r="AD3114" s="116"/>
      <c r="AF3114" s="116"/>
      <c r="AG3114" s="116"/>
      <c r="AJ3114" s="190"/>
      <c r="AK3114" s="83"/>
      <c r="AL3114" s="84"/>
      <c r="AM3114" s="84"/>
      <c r="AN3114" s="84"/>
      <c r="AO3114" s="84"/>
      <c r="AP3114" s="84"/>
      <c r="AQ3114" s="84"/>
      <c r="AR3114" s="84"/>
      <c r="AS3114" s="84"/>
      <c r="AT3114" s="84"/>
      <c r="AU3114" s="84"/>
      <c r="AV3114" s="84"/>
      <c r="AW3114" s="84"/>
      <c r="AX3114" s="84"/>
      <c r="AY3114" s="84"/>
      <c r="AZ3114" s="84"/>
      <c r="BA3114" s="84"/>
      <c r="BB3114" s="84"/>
      <c r="BC3114" s="84"/>
      <c r="BD3114" s="84"/>
      <c r="BE3114" s="84"/>
      <c r="BF3114" s="84"/>
      <c r="BG3114" s="84"/>
      <c r="BH3114" s="84"/>
      <c r="BI3114" s="84"/>
      <c r="BJ3114" s="84"/>
      <c r="BK3114" s="84"/>
      <c r="BL3114" s="84"/>
      <c r="BM3114" s="84"/>
      <c r="BN3114" s="84"/>
      <c r="BO3114" s="84"/>
      <c r="BP3114" s="84"/>
      <c r="BQ3114" s="84"/>
      <c r="BR3114" s="84"/>
      <c r="BS3114" s="84"/>
      <c r="BT3114" s="84"/>
      <c r="BU3114" s="84"/>
      <c r="BV3114" s="84"/>
      <c r="BW3114" s="84"/>
      <c r="BX3114" s="84"/>
    </row>
    <row r="3115" spans="9:76">
      <c r="Q3115" s="191" t="s">
        <v>522</v>
      </c>
      <c r="S3115" s="85"/>
      <c r="X3115" s="116"/>
      <c r="Y3115" s="190"/>
      <c r="Z3115" s="116"/>
      <c r="AA3115" s="116"/>
      <c r="AB3115" s="116"/>
      <c r="AC3115" s="116"/>
      <c r="AD3115" s="116"/>
      <c r="AF3115" s="116"/>
      <c r="AG3115" s="116"/>
      <c r="AJ3115" s="190"/>
      <c r="AK3115" s="83"/>
      <c r="AL3115" s="84"/>
      <c r="AM3115" s="84"/>
      <c r="AN3115" s="84"/>
      <c r="AO3115" s="84"/>
      <c r="AP3115" s="84"/>
      <c r="AQ3115" s="84"/>
      <c r="AR3115" s="84"/>
      <c r="AS3115" s="84"/>
      <c r="AT3115" s="84"/>
      <c r="AU3115" s="84"/>
      <c r="AV3115" s="84"/>
      <c r="AW3115" s="84"/>
      <c r="AX3115" s="84"/>
      <c r="AY3115" s="84"/>
      <c r="AZ3115" s="84"/>
      <c r="BA3115" s="84"/>
      <c r="BB3115" s="84"/>
      <c r="BC3115" s="84"/>
      <c r="BD3115" s="84"/>
      <c r="BE3115" s="84"/>
      <c r="BF3115" s="84"/>
      <c r="BG3115" s="84"/>
      <c r="BH3115" s="84"/>
      <c r="BI3115" s="84"/>
      <c r="BJ3115" s="84"/>
      <c r="BK3115" s="84"/>
      <c r="BL3115" s="84"/>
      <c r="BM3115" s="84"/>
      <c r="BN3115" s="84"/>
      <c r="BO3115" s="84"/>
      <c r="BP3115" s="84"/>
      <c r="BQ3115" s="84"/>
      <c r="BR3115" s="84"/>
      <c r="BS3115" s="84"/>
      <c r="BT3115" s="84"/>
      <c r="BU3115" s="84"/>
      <c r="BV3115" s="84"/>
      <c r="BW3115" s="84"/>
      <c r="BX3115" s="84"/>
    </row>
    <row r="3116" spans="9:76">
      <c r="Q3116" s="191" t="s">
        <v>299</v>
      </c>
      <c r="S3116" s="85"/>
      <c r="X3116" s="116"/>
      <c r="Y3116" s="190"/>
      <c r="Z3116" s="116"/>
      <c r="AA3116" s="116"/>
      <c r="AB3116" s="116"/>
      <c r="AC3116" s="116"/>
      <c r="AD3116" s="116"/>
      <c r="AF3116" s="116"/>
      <c r="AG3116" s="116"/>
      <c r="AJ3116" s="190"/>
      <c r="AK3116" s="83"/>
      <c r="AL3116" s="84"/>
      <c r="AM3116" s="84"/>
      <c r="AN3116" s="84"/>
      <c r="AO3116" s="84"/>
      <c r="AP3116" s="84"/>
      <c r="AQ3116" s="84"/>
      <c r="AR3116" s="84"/>
      <c r="AS3116" s="84"/>
      <c r="AT3116" s="84"/>
      <c r="AU3116" s="84"/>
      <c r="AV3116" s="84"/>
      <c r="AW3116" s="84"/>
      <c r="AX3116" s="84"/>
      <c r="AY3116" s="84"/>
      <c r="AZ3116" s="84"/>
      <c r="BA3116" s="84"/>
      <c r="BB3116" s="84"/>
      <c r="BC3116" s="84"/>
      <c r="BD3116" s="84"/>
      <c r="BE3116" s="84"/>
      <c r="BF3116" s="84"/>
      <c r="BG3116" s="84"/>
      <c r="BH3116" s="84"/>
      <c r="BI3116" s="84"/>
      <c r="BJ3116" s="84"/>
      <c r="BK3116" s="84"/>
      <c r="BL3116" s="84"/>
      <c r="BM3116" s="84"/>
      <c r="BN3116" s="84"/>
      <c r="BO3116" s="84"/>
      <c r="BP3116" s="84"/>
      <c r="BQ3116" s="84"/>
      <c r="BR3116" s="84"/>
      <c r="BS3116" s="84"/>
      <c r="BT3116" s="84"/>
      <c r="BU3116" s="84"/>
      <c r="BV3116" s="84"/>
      <c r="BW3116" s="84"/>
      <c r="BX3116" s="84"/>
    </row>
    <row r="3117" spans="9:76">
      <c r="Q3117" s="191" t="s">
        <v>523</v>
      </c>
      <c r="S3117" s="85"/>
      <c r="X3117" s="116"/>
      <c r="Y3117" s="190"/>
      <c r="Z3117" s="116"/>
      <c r="AA3117" s="116"/>
      <c r="AB3117" s="116"/>
      <c r="AC3117" s="116"/>
      <c r="AD3117" s="116"/>
      <c r="AF3117" s="116"/>
      <c r="AG3117" s="116"/>
      <c r="AJ3117" s="190"/>
      <c r="AK3117" s="83"/>
      <c r="AL3117" s="84"/>
      <c r="AM3117" s="84"/>
      <c r="AN3117" s="84"/>
      <c r="AO3117" s="84"/>
      <c r="AP3117" s="84"/>
      <c r="AQ3117" s="84"/>
      <c r="AR3117" s="84"/>
      <c r="AS3117" s="84"/>
      <c r="AT3117" s="84"/>
      <c r="AU3117" s="84"/>
      <c r="AV3117" s="84"/>
      <c r="AW3117" s="84"/>
      <c r="AX3117" s="84"/>
      <c r="AY3117" s="84"/>
      <c r="AZ3117" s="84"/>
      <c r="BA3117" s="84"/>
      <c r="BB3117" s="84"/>
      <c r="BC3117" s="84"/>
      <c r="BD3117" s="84"/>
      <c r="BE3117" s="84"/>
      <c r="BF3117" s="84"/>
      <c r="BG3117" s="84"/>
      <c r="BH3117" s="84"/>
      <c r="BI3117" s="84"/>
      <c r="BJ3117" s="84"/>
      <c r="BK3117" s="84"/>
      <c r="BL3117" s="84"/>
      <c r="BM3117" s="84"/>
      <c r="BN3117" s="84"/>
      <c r="BO3117" s="84"/>
      <c r="BP3117" s="84"/>
      <c r="BQ3117" s="84"/>
      <c r="BR3117" s="84"/>
      <c r="BS3117" s="84"/>
      <c r="BT3117" s="84"/>
      <c r="BU3117" s="84"/>
      <c r="BV3117" s="84"/>
      <c r="BW3117" s="84"/>
      <c r="BX3117" s="84"/>
    </row>
    <row r="3118" spans="9:76">
      <c r="Q3118" s="191" t="s">
        <v>201</v>
      </c>
      <c r="S3118" s="85"/>
      <c r="X3118" s="116"/>
      <c r="Y3118" s="190"/>
      <c r="Z3118" s="116"/>
      <c r="AA3118" s="116"/>
      <c r="AB3118" s="116"/>
      <c r="AC3118" s="116"/>
      <c r="AD3118" s="116"/>
      <c r="AF3118" s="116"/>
      <c r="AG3118" s="116"/>
      <c r="AJ3118" s="190"/>
      <c r="AK3118" s="83"/>
      <c r="AL3118" s="84"/>
      <c r="AM3118" s="84"/>
      <c r="AN3118" s="84"/>
      <c r="AO3118" s="84"/>
      <c r="AP3118" s="84"/>
      <c r="AQ3118" s="84"/>
      <c r="AR3118" s="84"/>
      <c r="AS3118" s="84"/>
      <c r="AT3118" s="84"/>
      <c r="AU3118" s="84"/>
      <c r="AV3118" s="84"/>
      <c r="AW3118" s="84"/>
      <c r="AX3118" s="84"/>
      <c r="AY3118" s="84"/>
      <c r="AZ3118" s="84"/>
      <c r="BA3118" s="84"/>
      <c r="BB3118" s="84"/>
      <c r="BC3118" s="84"/>
      <c r="BD3118" s="84"/>
      <c r="BE3118" s="84"/>
      <c r="BF3118" s="84"/>
      <c r="BG3118" s="84"/>
      <c r="BH3118" s="84"/>
      <c r="BI3118" s="84"/>
      <c r="BJ3118" s="84"/>
      <c r="BK3118" s="84"/>
      <c r="BL3118" s="84"/>
      <c r="BM3118" s="84"/>
      <c r="BN3118" s="84"/>
      <c r="BO3118" s="84"/>
      <c r="BP3118" s="84"/>
      <c r="BQ3118" s="84"/>
      <c r="BR3118" s="84"/>
      <c r="BS3118" s="84"/>
      <c r="BT3118" s="84"/>
      <c r="BU3118" s="84"/>
      <c r="BV3118" s="84"/>
      <c r="BW3118" s="84"/>
      <c r="BX3118" s="84"/>
    </row>
    <row r="3119" spans="9:76">
      <c r="Q3119" s="191" t="s">
        <v>300</v>
      </c>
      <c r="S3119" s="85"/>
      <c r="X3119" s="116"/>
      <c r="Y3119" s="190"/>
      <c r="Z3119" s="116"/>
      <c r="AA3119" s="116"/>
      <c r="AB3119" s="116"/>
      <c r="AC3119" s="116"/>
      <c r="AD3119" s="116"/>
      <c r="AF3119" s="116"/>
      <c r="AG3119" s="116"/>
      <c r="AJ3119" s="190"/>
      <c r="AK3119" s="83"/>
      <c r="AL3119" s="84"/>
      <c r="AM3119" s="84"/>
      <c r="AN3119" s="84"/>
      <c r="AO3119" s="84"/>
      <c r="AP3119" s="84"/>
      <c r="AQ3119" s="84"/>
      <c r="AR3119" s="84"/>
      <c r="AS3119" s="84"/>
      <c r="AT3119" s="84"/>
      <c r="AU3119" s="84"/>
      <c r="AV3119" s="84"/>
      <c r="AW3119" s="84"/>
      <c r="AX3119" s="84"/>
      <c r="AY3119" s="84"/>
      <c r="AZ3119" s="84"/>
      <c r="BA3119" s="84"/>
      <c r="BB3119" s="84"/>
      <c r="BC3119" s="84"/>
      <c r="BD3119" s="84"/>
      <c r="BE3119" s="84"/>
      <c r="BF3119" s="84"/>
      <c r="BG3119" s="84"/>
      <c r="BH3119" s="84"/>
      <c r="BI3119" s="84"/>
      <c r="BJ3119" s="84"/>
      <c r="BK3119" s="84"/>
      <c r="BL3119" s="84"/>
      <c r="BM3119" s="84"/>
      <c r="BN3119" s="84"/>
      <c r="BO3119" s="84"/>
      <c r="BP3119" s="84"/>
      <c r="BQ3119" s="84"/>
      <c r="BR3119" s="84"/>
      <c r="BS3119" s="84"/>
      <c r="BT3119" s="84"/>
      <c r="BU3119" s="84"/>
      <c r="BV3119" s="84"/>
      <c r="BW3119" s="84"/>
      <c r="BX3119" s="84"/>
    </row>
    <row r="3120" spans="9:76">
      <c r="Q3120" s="191" t="s">
        <v>207</v>
      </c>
      <c r="S3120" s="85"/>
      <c r="X3120" s="116"/>
      <c r="Y3120" s="190"/>
      <c r="Z3120" s="116"/>
      <c r="AA3120" s="116"/>
      <c r="AB3120" s="116"/>
      <c r="AC3120" s="116"/>
      <c r="AD3120" s="116"/>
      <c r="AF3120" s="116"/>
      <c r="AG3120" s="116"/>
      <c r="AJ3120" s="190"/>
      <c r="AK3120" s="83"/>
      <c r="AL3120" s="84"/>
      <c r="AM3120" s="84"/>
      <c r="AN3120" s="84"/>
      <c r="AO3120" s="84"/>
      <c r="AP3120" s="84"/>
      <c r="AQ3120" s="84"/>
      <c r="AR3120" s="84"/>
      <c r="AS3120" s="84"/>
      <c r="AT3120" s="84"/>
      <c r="AU3120" s="84"/>
      <c r="AV3120" s="84"/>
      <c r="AW3120" s="84"/>
      <c r="AX3120" s="84"/>
      <c r="AY3120" s="84"/>
      <c r="AZ3120" s="84"/>
      <c r="BA3120" s="84"/>
      <c r="BB3120" s="84"/>
      <c r="BC3120" s="84"/>
      <c r="BD3120" s="84"/>
      <c r="BE3120" s="84"/>
      <c r="BF3120" s="84"/>
      <c r="BG3120" s="84"/>
      <c r="BH3120" s="84"/>
      <c r="BI3120" s="84"/>
      <c r="BJ3120" s="84"/>
      <c r="BK3120" s="84"/>
      <c r="BL3120" s="84"/>
      <c r="BM3120" s="84"/>
      <c r="BN3120" s="84"/>
      <c r="BO3120" s="84"/>
      <c r="BP3120" s="84"/>
      <c r="BQ3120" s="84"/>
      <c r="BR3120" s="84"/>
      <c r="BS3120" s="84"/>
      <c r="BT3120" s="84"/>
      <c r="BU3120" s="84"/>
      <c r="BV3120" s="84"/>
      <c r="BW3120" s="84"/>
      <c r="BX3120" s="84"/>
    </row>
    <row r="3121" spans="17:76">
      <c r="Q3121" s="191" t="s">
        <v>57</v>
      </c>
      <c r="S3121" s="85"/>
      <c r="X3121" s="116"/>
      <c r="Y3121" s="190"/>
      <c r="Z3121" s="116"/>
      <c r="AA3121" s="116"/>
      <c r="AB3121" s="116"/>
      <c r="AC3121" s="116"/>
      <c r="AD3121" s="116"/>
      <c r="AF3121" s="116"/>
      <c r="AG3121" s="116"/>
      <c r="AJ3121" s="190"/>
      <c r="AK3121" s="83"/>
      <c r="AL3121" s="84"/>
      <c r="AM3121" s="84"/>
      <c r="AN3121" s="84"/>
      <c r="AO3121" s="84"/>
      <c r="AP3121" s="84"/>
      <c r="AQ3121" s="84"/>
      <c r="AR3121" s="84"/>
      <c r="AS3121" s="84"/>
      <c r="AT3121" s="84"/>
      <c r="AU3121" s="84"/>
      <c r="AV3121" s="84"/>
      <c r="AW3121" s="84"/>
      <c r="AX3121" s="84"/>
      <c r="AY3121" s="84"/>
      <c r="AZ3121" s="84"/>
      <c r="BA3121" s="84"/>
      <c r="BB3121" s="84"/>
      <c r="BC3121" s="84"/>
      <c r="BD3121" s="84"/>
      <c r="BE3121" s="84"/>
      <c r="BF3121" s="84"/>
      <c r="BG3121" s="84"/>
      <c r="BH3121" s="84"/>
      <c r="BI3121" s="84"/>
      <c r="BJ3121" s="84"/>
      <c r="BK3121" s="84"/>
      <c r="BL3121" s="84"/>
      <c r="BM3121" s="84"/>
      <c r="BN3121" s="84"/>
      <c r="BO3121" s="84"/>
      <c r="BP3121" s="84"/>
      <c r="BQ3121" s="84"/>
      <c r="BR3121" s="84"/>
      <c r="BS3121" s="84"/>
      <c r="BT3121" s="84"/>
      <c r="BU3121" s="84"/>
      <c r="BV3121" s="84"/>
      <c r="BW3121" s="84"/>
      <c r="BX3121" s="84"/>
    </row>
    <row r="3122" spans="17:76">
      <c r="Q3122" s="191" t="s">
        <v>129</v>
      </c>
      <c r="S3122" s="85"/>
      <c r="X3122" s="116"/>
      <c r="Y3122" s="190"/>
      <c r="Z3122" s="116"/>
      <c r="AA3122" s="116"/>
      <c r="AB3122" s="116"/>
      <c r="AC3122" s="116"/>
      <c r="AD3122" s="116"/>
      <c r="AF3122" s="116"/>
      <c r="AG3122" s="116"/>
      <c r="AJ3122" s="190"/>
      <c r="AK3122" s="83"/>
      <c r="AL3122" s="84"/>
      <c r="AM3122" s="84"/>
      <c r="AN3122" s="84"/>
      <c r="AO3122" s="84"/>
      <c r="AP3122" s="84"/>
      <c r="AQ3122" s="84"/>
      <c r="AR3122" s="84"/>
      <c r="AS3122" s="84"/>
      <c r="AT3122" s="84"/>
      <c r="AU3122" s="84"/>
      <c r="AV3122" s="84"/>
      <c r="AW3122" s="84"/>
      <c r="AX3122" s="84"/>
      <c r="AY3122" s="84"/>
      <c r="AZ3122" s="84"/>
      <c r="BA3122" s="84"/>
      <c r="BB3122" s="84"/>
      <c r="BC3122" s="84"/>
      <c r="BD3122" s="84"/>
      <c r="BE3122" s="84"/>
      <c r="BF3122" s="84"/>
      <c r="BG3122" s="84"/>
      <c r="BH3122" s="84"/>
      <c r="BI3122" s="84"/>
      <c r="BJ3122" s="84"/>
      <c r="BK3122" s="84"/>
      <c r="BL3122" s="84"/>
      <c r="BM3122" s="84"/>
      <c r="BN3122" s="84"/>
      <c r="BO3122" s="84"/>
      <c r="BP3122" s="84"/>
      <c r="BQ3122" s="84"/>
      <c r="BR3122" s="84"/>
      <c r="BS3122" s="84"/>
      <c r="BT3122" s="84"/>
      <c r="BU3122" s="84"/>
      <c r="BV3122" s="84"/>
      <c r="BW3122" s="84"/>
      <c r="BX3122" s="84"/>
    </row>
    <row r="3123" spans="17:76">
      <c r="Q3123" s="191" t="s">
        <v>112</v>
      </c>
      <c r="S3123" s="85"/>
      <c r="X3123" s="116"/>
      <c r="Y3123" s="190"/>
      <c r="Z3123" s="116"/>
      <c r="AA3123" s="116"/>
      <c r="AB3123" s="116"/>
      <c r="AC3123" s="116"/>
      <c r="AD3123" s="116"/>
      <c r="AF3123" s="116"/>
      <c r="AG3123" s="116"/>
      <c r="AJ3123" s="190"/>
      <c r="AK3123" s="83"/>
      <c r="AL3123" s="84"/>
      <c r="AM3123" s="84"/>
      <c r="AN3123" s="84"/>
      <c r="AO3123" s="84"/>
      <c r="AP3123" s="84"/>
      <c r="AQ3123" s="84"/>
      <c r="AR3123" s="84"/>
      <c r="AS3123" s="84"/>
      <c r="AT3123" s="84"/>
      <c r="AU3123" s="84"/>
      <c r="AV3123" s="84"/>
      <c r="AW3123" s="84"/>
      <c r="AX3123" s="84"/>
      <c r="AY3123" s="84"/>
      <c r="AZ3123" s="84"/>
      <c r="BA3123" s="84"/>
      <c r="BB3123" s="84"/>
      <c r="BC3123" s="84"/>
      <c r="BD3123" s="84"/>
      <c r="BE3123" s="84"/>
      <c r="BF3123" s="84"/>
      <c r="BG3123" s="84"/>
      <c r="BH3123" s="84"/>
      <c r="BI3123" s="84"/>
      <c r="BJ3123" s="84"/>
      <c r="BK3123" s="84"/>
      <c r="BL3123" s="84"/>
      <c r="BM3123" s="84"/>
      <c r="BN3123" s="84"/>
      <c r="BO3123" s="84"/>
      <c r="BP3123" s="84"/>
      <c r="BQ3123" s="84"/>
      <c r="BR3123" s="84"/>
      <c r="BS3123" s="84"/>
      <c r="BT3123" s="84"/>
      <c r="BU3123" s="84"/>
      <c r="BV3123" s="84"/>
      <c r="BW3123" s="84"/>
      <c r="BX3123" s="84"/>
    </row>
    <row r="3124" spans="17:76">
      <c r="Q3124" s="191" t="s">
        <v>258</v>
      </c>
      <c r="S3124" s="85"/>
      <c r="X3124" s="116"/>
      <c r="Y3124" s="190"/>
      <c r="Z3124" s="116"/>
      <c r="AA3124" s="116"/>
      <c r="AB3124" s="116"/>
      <c r="AC3124" s="116"/>
      <c r="AD3124" s="116"/>
      <c r="AF3124" s="116"/>
      <c r="AG3124" s="116"/>
      <c r="AJ3124" s="190"/>
      <c r="AK3124" s="83"/>
      <c r="AL3124" s="84"/>
      <c r="AM3124" s="84"/>
      <c r="AN3124" s="84"/>
      <c r="AO3124" s="84"/>
      <c r="AP3124" s="84"/>
      <c r="AQ3124" s="84"/>
      <c r="AR3124" s="84"/>
      <c r="AS3124" s="84"/>
      <c r="AT3124" s="84"/>
      <c r="AU3124" s="84"/>
      <c r="AV3124" s="84"/>
      <c r="AW3124" s="84"/>
      <c r="AX3124" s="84"/>
      <c r="AY3124" s="84"/>
      <c r="AZ3124" s="84"/>
      <c r="BA3124" s="84"/>
      <c r="BB3124" s="84"/>
      <c r="BC3124" s="84"/>
      <c r="BD3124" s="84"/>
      <c r="BE3124" s="84"/>
      <c r="BF3124" s="84"/>
      <c r="BG3124" s="84"/>
      <c r="BH3124" s="84"/>
      <c r="BI3124" s="84"/>
      <c r="BJ3124" s="84"/>
      <c r="BK3124" s="84"/>
      <c r="BL3124" s="84"/>
      <c r="BM3124" s="84"/>
      <c r="BN3124" s="84"/>
      <c r="BO3124" s="84"/>
      <c r="BP3124" s="84"/>
      <c r="BQ3124" s="84"/>
      <c r="BR3124" s="84"/>
      <c r="BS3124" s="84"/>
      <c r="BT3124" s="84"/>
      <c r="BU3124" s="84"/>
      <c r="BV3124" s="84"/>
      <c r="BW3124" s="84"/>
      <c r="BX3124" s="84"/>
    </row>
    <row r="3125" spans="17:76">
      <c r="Q3125" s="191" t="s">
        <v>110</v>
      </c>
      <c r="S3125" s="85"/>
      <c r="X3125" s="116"/>
      <c r="Y3125" s="190"/>
      <c r="Z3125" s="116"/>
      <c r="AA3125" s="116"/>
      <c r="AB3125" s="116"/>
      <c r="AC3125" s="116"/>
      <c r="AD3125" s="116"/>
      <c r="AF3125" s="116"/>
      <c r="AG3125" s="116"/>
      <c r="AJ3125" s="190"/>
      <c r="AK3125" s="83"/>
      <c r="AL3125" s="84"/>
      <c r="AM3125" s="84"/>
      <c r="AN3125" s="84"/>
      <c r="AO3125" s="84"/>
      <c r="AP3125" s="84"/>
      <c r="AQ3125" s="84"/>
      <c r="AR3125" s="84"/>
      <c r="AS3125" s="84"/>
      <c r="AT3125" s="84"/>
      <c r="AU3125" s="84"/>
      <c r="AV3125" s="84"/>
      <c r="AW3125" s="84"/>
      <c r="AX3125" s="84"/>
      <c r="AY3125" s="84"/>
      <c r="AZ3125" s="84"/>
      <c r="BA3125" s="84"/>
      <c r="BB3125" s="84"/>
      <c r="BC3125" s="84"/>
      <c r="BD3125" s="84"/>
      <c r="BE3125" s="84"/>
      <c r="BF3125" s="84"/>
      <c r="BG3125" s="84"/>
      <c r="BH3125" s="84"/>
      <c r="BI3125" s="84"/>
      <c r="BJ3125" s="84"/>
      <c r="BK3125" s="84"/>
      <c r="BL3125" s="84"/>
      <c r="BM3125" s="84"/>
      <c r="BN3125" s="84"/>
      <c r="BO3125" s="84"/>
      <c r="BP3125" s="84"/>
      <c r="BQ3125" s="84"/>
      <c r="BR3125" s="84"/>
      <c r="BS3125" s="84"/>
      <c r="BT3125" s="84"/>
      <c r="BU3125" s="84"/>
      <c r="BV3125" s="84"/>
      <c r="BW3125" s="84"/>
      <c r="BX3125" s="84"/>
    </row>
    <row r="3126" spans="17:76">
      <c r="Q3126" s="191" t="s">
        <v>293</v>
      </c>
      <c r="S3126" s="85"/>
      <c r="X3126" s="116"/>
      <c r="Y3126" s="190"/>
      <c r="Z3126" s="116"/>
      <c r="AA3126" s="116"/>
      <c r="AB3126" s="116"/>
      <c r="AC3126" s="116"/>
      <c r="AD3126" s="116"/>
      <c r="AF3126" s="116"/>
      <c r="AG3126" s="116"/>
      <c r="AJ3126" s="190"/>
      <c r="AK3126" s="83"/>
      <c r="AL3126" s="84"/>
      <c r="AM3126" s="84"/>
      <c r="AN3126" s="84"/>
      <c r="AO3126" s="84"/>
      <c r="AP3126" s="84"/>
      <c r="AQ3126" s="84"/>
      <c r="AR3126" s="84"/>
      <c r="AS3126" s="84"/>
      <c r="AT3126" s="84"/>
      <c r="AU3126" s="84"/>
      <c r="AV3126" s="84"/>
      <c r="AW3126" s="84"/>
      <c r="AX3126" s="84"/>
      <c r="AY3126" s="84"/>
      <c r="AZ3126" s="84"/>
      <c r="BA3126" s="84"/>
      <c r="BB3126" s="84"/>
      <c r="BC3126" s="84"/>
      <c r="BD3126" s="84"/>
      <c r="BE3126" s="84"/>
      <c r="BF3126" s="84"/>
      <c r="BG3126" s="84"/>
      <c r="BH3126" s="84"/>
      <c r="BI3126" s="84"/>
      <c r="BJ3126" s="84"/>
      <c r="BK3126" s="84"/>
      <c r="BL3126" s="84"/>
      <c r="BM3126" s="84"/>
      <c r="BN3126" s="84"/>
      <c r="BO3126" s="84"/>
      <c r="BP3126" s="84"/>
      <c r="BQ3126" s="84"/>
      <c r="BR3126" s="84"/>
      <c r="BS3126" s="84"/>
      <c r="BT3126" s="84"/>
      <c r="BU3126" s="84"/>
      <c r="BV3126" s="84"/>
      <c r="BW3126" s="84"/>
      <c r="BX3126" s="84"/>
    </row>
    <row r="3127" spans="17:76">
      <c r="Q3127" s="191" t="s">
        <v>291</v>
      </c>
      <c r="S3127" s="85"/>
      <c r="X3127" s="116"/>
      <c r="Y3127" s="190"/>
      <c r="Z3127" s="116"/>
      <c r="AA3127" s="116"/>
      <c r="AB3127" s="116"/>
      <c r="AC3127" s="116"/>
      <c r="AD3127" s="116"/>
      <c r="AF3127" s="116"/>
      <c r="AG3127" s="116"/>
      <c r="AJ3127" s="190"/>
      <c r="AK3127" s="83"/>
      <c r="AL3127" s="84"/>
      <c r="AM3127" s="84"/>
      <c r="AN3127" s="84"/>
      <c r="AO3127" s="84"/>
      <c r="AP3127" s="84"/>
      <c r="AQ3127" s="84"/>
      <c r="AR3127" s="84"/>
      <c r="AS3127" s="84"/>
      <c r="AT3127" s="84"/>
      <c r="AU3127" s="84"/>
      <c r="AV3127" s="84"/>
      <c r="AW3127" s="84"/>
      <c r="AX3127" s="84"/>
      <c r="AY3127" s="84"/>
      <c r="AZ3127" s="84"/>
      <c r="BA3127" s="84"/>
      <c r="BB3127" s="84"/>
      <c r="BC3127" s="84"/>
      <c r="BD3127" s="84"/>
      <c r="BE3127" s="84"/>
      <c r="BF3127" s="84"/>
      <c r="BG3127" s="84"/>
      <c r="BH3127" s="84"/>
      <c r="BI3127" s="84"/>
      <c r="BJ3127" s="84"/>
      <c r="BK3127" s="84"/>
      <c r="BL3127" s="84"/>
      <c r="BM3127" s="84"/>
      <c r="BN3127" s="84"/>
      <c r="BO3127" s="84"/>
      <c r="BP3127" s="84"/>
      <c r="BQ3127" s="84"/>
      <c r="BR3127" s="84"/>
      <c r="BS3127" s="84"/>
      <c r="BT3127" s="84"/>
      <c r="BU3127" s="84"/>
      <c r="BV3127" s="84"/>
      <c r="BW3127" s="84"/>
      <c r="BX3127" s="84"/>
    </row>
    <row r="3128" spans="17:76">
      <c r="Q3128" s="191" t="s">
        <v>167</v>
      </c>
      <c r="S3128" s="85"/>
      <c r="X3128" s="116"/>
      <c r="Y3128" s="190"/>
      <c r="Z3128" s="116"/>
      <c r="AA3128" s="116"/>
      <c r="AB3128" s="116"/>
      <c r="AC3128" s="116"/>
      <c r="AD3128" s="116"/>
      <c r="AF3128" s="116"/>
      <c r="AG3128" s="116"/>
      <c r="AJ3128" s="190"/>
      <c r="AK3128" s="83"/>
      <c r="AL3128" s="84"/>
      <c r="AM3128" s="84"/>
      <c r="AN3128" s="84"/>
      <c r="AO3128" s="84"/>
      <c r="AP3128" s="84"/>
      <c r="AQ3128" s="84"/>
      <c r="AR3128" s="84"/>
      <c r="AS3128" s="84"/>
      <c r="AT3128" s="84"/>
      <c r="AU3128" s="84"/>
      <c r="AV3128" s="84"/>
      <c r="AW3128" s="84"/>
      <c r="AX3128" s="84"/>
      <c r="AY3128" s="84"/>
      <c r="AZ3128" s="84"/>
      <c r="BA3128" s="84"/>
      <c r="BB3128" s="84"/>
      <c r="BC3128" s="84"/>
      <c r="BD3128" s="84"/>
      <c r="BE3128" s="84"/>
      <c r="BF3128" s="84"/>
      <c r="BG3128" s="84"/>
      <c r="BH3128" s="84"/>
      <c r="BI3128" s="84"/>
      <c r="BJ3128" s="84"/>
      <c r="BK3128" s="84"/>
      <c r="BL3128" s="84"/>
      <c r="BM3128" s="84"/>
      <c r="BN3128" s="84"/>
      <c r="BO3128" s="84"/>
      <c r="BP3128" s="84"/>
      <c r="BQ3128" s="84"/>
      <c r="BR3128" s="84"/>
      <c r="BS3128" s="84"/>
      <c r="BT3128" s="84"/>
      <c r="BU3128" s="84"/>
      <c r="BV3128" s="84"/>
      <c r="BW3128" s="84"/>
      <c r="BX3128" s="84"/>
    </row>
    <row r="3129" spans="17:76">
      <c r="Q3129" s="191" t="s">
        <v>292</v>
      </c>
      <c r="S3129" s="85"/>
      <c r="X3129" s="116"/>
      <c r="Y3129" s="190"/>
      <c r="Z3129" s="116"/>
      <c r="AA3129" s="116"/>
      <c r="AB3129" s="116"/>
      <c r="AC3129" s="116"/>
      <c r="AD3129" s="116"/>
      <c r="AF3129" s="116"/>
      <c r="AG3129" s="116"/>
      <c r="AJ3129" s="190"/>
      <c r="AK3129" s="83"/>
      <c r="AL3129" s="84"/>
      <c r="AM3129" s="84"/>
      <c r="AN3129" s="84"/>
      <c r="AO3129" s="84"/>
      <c r="AP3129" s="84"/>
      <c r="AQ3129" s="84"/>
      <c r="AR3129" s="84"/>
      <c r="AS3129" s="84"/>
      <c r="AT3129" s="84"/>
      <c r="AU3129" s="84"/>
      <c r="AV3129" s="84"/>
      <c r="AW3129" s="84"/>
      <c r="AX3129" s="84"/>
      <c r="AY3129" s="84"/>
      <c r="AZ3129" s="84"/>
      <c r="BA3129" s="84"/>
      <c r="BB3129" s="84"/>
      <c r="BC3129" s="84"/>
      <c r="BD3129" s="84"/>
      <c r="BE3129" s="84"/>
      <c r="BF3129" s="84"/>
      <c r="BG3129" s="84"/>
      <c r="BH3129" s="84"/>
      <c r="BI3129" s="84"/>
      <c r="BJ3129" s="84"/>
      <c r="BK3129" s="84"/>
      <c r="BL3129" s="84"/>
      <c r="BM3129" s="84"/>
      <c r="BN3129" s="84"/>
      <c r="BO3129" s="84"/>
      <c r="BP3129" s="84"/>
      <c r="BQ3129" s="84"/>
      <c r="BR3129" s="84"/>
      <c r="BS3129" s="84"/>
      <c r="BT3129" s="84"/>
      <c r="BU3129" s="84"/>
      <c r="BV3129" s="84"/>
      <c r="BW3129" s="84"/>
      <c r="BX3129" s="84"/>
    </row>
    <row r="3130" spans="17:76">
      <c r="Q3130" s="191" t="s">
        <v>63</v>
      </c>
      <c r="S3130" s="85"/>
      <c r="X3130" s="116"/>
      <c r="Y3130" s="190"/>
      <c r="Z3130" s="116"/>
      <c r="AA3130" s="116"/>
      <c r="AB3130" s="116"/>
      <c r="AC3130" s="116"/>
      <c r="AD3130" s="116"/>
      <c r="AF3130" s="116"/>
      <c r="AG3130" s="116"/>
      <c r="AJ3130" s="190"/>
      <c r="AK3130" s="83"/>
      <c r="AL3130" s="84"/>
      <c r="AM3130" s="84"/>
      <c r="AN3130" s="84"/>
      <c r="AO3130" s="84"/>
      <c r="AP3130" s="84"/>
      <c r="AQ3130" s="84"/>
      <c r="AR3130" s="84"/>
      <c r="AS3130" s="84"/>
      <c r="AT3130" s="84"/>
      <c r="AU3130" s="84"/>
      <c r="AV3130" s="84"/>
      <c r="AW3130" s="84"/>
      <c r="AX3130" s="84"/>
      <c r="AY3130" s="84"/>
      <c r="AZ3130" s="84"/>
      <c r="BA3130" s="84"/>
      <c r="BB3130" s="84"/>
      <c r="BC3130" s="84"/>
      <c r="BD3130" s="84"/>
      <c r="BE3130" s="84"/>
      <c r="BF3130" s="84"/>
      <c r="BG3130" s="84"/>
      <c r="BH3130" s="84"/>
      <c r="BI3130" s="84"/>
      <c r="BJ3130" s="84"/>
      <c r="BK3130" s="84"/>
      <c r="BL3130" s="84"/>
      <c r="BM3130" s="84"/>
      <c r="BN3130" s="84"/>
      <c r="BO3130" s="84"/>
      <c r="BP3130" s="84"/>
      <c r="BQ3130" s="84"/>
      <c r="BR3130" s="84"/>
      <c r="BS3130" s="84"/>
      <c r="BT3130" s="84"/>
      <c r="BU3130" s="84"/>
      <c r="BV3130" s="84"/>
      <c r="BW3130" s="84"/>
      <c r="BX3130" s="84"/>
    </row>
    <row r="3131" spans="17:76">
      <c r="Q3131" s="191" t="s">
        <v>61</v>
      </c>
      <c r="S3131" s="85"/>
      <c r="X3131" s="116"/>
      <c r="Y3131" s="190"/>
      <c r="Z3131" s="116"/>
      <c r="AA3131" s="116"/>
      <c r="AB3131" s="116"/>
      <c r="AC3131" s="116"/>
      <c r="AD3131" s="116"/>
      <c r="AF3131" s="116"/>
      <c r="AG3131" s="116"/>
      <c r="AJ3131" s="190"/>
      <c r="AK3131" s="83"/>
      <c r="AL3131" s="84"/>
      <c r="AM3131" s="84"/>
      <c r="AN3131" s="84"/>
      <c r="AO3131" s="84"/>
      <c r="AP3131" s="84"/>
      <c r="AQ3131" s="84"/>
      <c r="AR3131" s="84"/>
      <c r="AS3131" s="84"/>
      <c r="AT3131" s="84"/>
      <c r="AU3131" s="84"/>
      <c r="AV3131" s="84"/>
      <c r="AW3131" s="84"/>
      <c r="AX3131" s="84"/>
      <c r="AY3131" s="84"/>
      <c r="AZ3131" s="84"/>
      <c r="BA3131" s="84"/>
      <c r="BB3131" s="84"/>
      <c r="BC3131" s="84"/>
      <c r="BD3131" s="84"/>
      <c r="BE3131" s="84"/>
      <c r="BF3131" s="84"/>
      <c r="BG3131" s="84"/>
      <c r="BH3131" s="84"/>
      <c r="BI3131" s="84"/>
      <c r="BJ3131" s="84"/>
      <c r="BK3131" s="84"/>
      <c r="BL3131" s="84"/>
      <c r="BM3131" s="84"/>
      <c r="BN3131" s="84"/>
      <c r="BO3131" s="84"/>
      <c r="BP3131" s="84"/>
      <c r="BQ3131" s="84"/>
      <c r="BR3131" s="84"/>
      <c r="BS3131" s="84"/>
      <c r="BT3131" s="84"/>
      <c r="BU3131" s="84"/>
      <c r="BV3131" s="84"/>
      <c r="BW3131" s="84"/>
      <c r="BX3131" s="84"/>
    </row>
    <row r="3132" spans="17:76">
      <c r="Q3132" s="191" t="s">
        <v>69</v>
      </c>
      <c r="S3132" s="85"/>
      <c r="X3132" s="116"/>
      <c r="Y3132" s="190"/>
      <c r="Z3132" s="116"/>
      <c r="AA3132" s="116"/>
      <c r="AB3132" s="116"/>
      <c r="AC3132" s="116"/>
      <c r="AD3132" s="116"/>
      <c r="AF3132" s="116"/>
      <c r="AG3132" s="116"/>
      <c r="AJ3132" s="190"/>
      <c r="AK3132" s="83"/>
      <c r="AL3132" s="84"/>
      <c r="AM3132" s="84"/>
      <c r="AN3132" s="84"/>
      <c r="AO3132" s="84"/>
      <c r="AP3132" s="84"/>
      <c r="AQ3132" s="84"/>
      <c r="AR3132" s="84"/>
      <c r="AS3132" s="84"/>
      <c r="AT3132" s="84"/>
      <c r="AU3132" s="84"/>
      <c r="AV3132" s="84"/>
      <c r="AW3132" s="84"/>
      <c r="AX3132" s="84"/>
      <c r="AY3132" s="84"/>
      <c r="AZ3132" s="84"/>
      <c r="BA3132" s="84"/>
      <c r="BB3132" s="84"/>
      <c r="BC3132" s="84"/>
      <c r="BD3132" s="84"/>
      <c r="BE3132" s="84"/>
      <c r="BF3132" s="84"/>
      <c r="BG3132" s="84"/>
      <c r="BH3132" s="84"/>
      <c r="BI3132" s="84"/>
      <c r="BJ3132" s="84"/>
      <c r="BK3132" s="84"/>
      <c r="BL3132" s="84"/>
      <c r="BM3132" s="84"/>
      <c r="BN3132" s="84"/>
      <c r="BO3132" s="84"/>
      <c r="BP3132" s="84"/>
      <c r="BQ3132" s="84"/>
      <c r="BR3132" s="84"/>
      <c r="BS3132" s="84"/>
      <c r="BT3132" s="84"/>
      <c r="BU3132" s="84"/>
      <c r="BV3132" s="84"/>
      <c r="BW3132" s="84"/>
      <c r="BX3132" s="84"/>
    </row>
    <row r="3133" spans="17:76">
      <c r="Q3133" s="191" t="s">
        <v>199</v>
      </c>
      <c r="S3133" s="85"/>
      <c r="X3133" s="116"/>
      <c r="Y3133" s="190"/>
      <c r="Z3133" s="116"/>
      <c r="AA3133" s="116"/>
      <c r="AB3133" s="116"/>
      <c r="AC3133" s="116"/>
      <c r="AD3133" s="116"/>
      <c r="AF3133" s="116"/>
      <c r="AG3133" s="116"/>
      <c r="AJ3133" s="190"/>
      <c r="AK3133" s="83"/>
      <c r="AL3133" s="84"/>
      <c r="AM3133" s="84"/>
      <c r="AN3133" s="84"/>
      <c r="AO3133" s="84"/>
      <c r="AP3133" s="84"/>
      <c r="AQ3133" s="84"/>
      <c r="AR3133" s="84"/>
      <c r="AS3133" s="84"/>
      <c r="AT3133" s="84"/>
      <c r="AU3133" s="84"/>
      <c r="AV3133" s="84"/>
      <c r="AW3133" s="84"/>
      <c r="AX3133" s="84"/>
      <c r="AY3133" s="84"/>
      <c r="AZ3133" s="84"/>
      <c r="BA3133" s="84"/>
      <c r="BB3133" s="84"/>
      <c r="BC3133" s="84"/>
      <c r="BD3133" s="84"/>
      <c r="BE3133" s="84"/>
      <c r="BF3133" s="84"/>
      <c r="BG3133" s="84"/>
      <c r="BH3133" s="84"/>
      <c r="BI3133" s="84"/>
      <c r="BJ3133" s="84"/>
      <c r="BK3133" s="84"/>
      <c r="BL3133" s="84"/>
      <c r="BM3133" s="84"/>
      <c r="BN3133" s="84"/>
      <c r="BO3133" s="84"/>
      <c r="BP3133" s="84"/>
      <c r="BQ3133" s="84"/>
      <c r="BR3133" s="84"/>
      <c r="BS3133" s="84"/>
      <c r="BT3133" s="84"/>
      <c r="BU3133" s="84"/>
      <c r="BV3133" s="84"/>
      <c r="BW3133" s="84"/>
      <c r="BX3133" s="84"/>
    </row>
    <row r="3134" spans="17:76">
      <c r="Q3134" s="191" t="s">
        <v>70</v>
      </c>
      <c r="S3134" s="85"/>
      <c r="X3134" s="116"/>
      <c r="Y3134" s="190"/>
      <c r="Z3134" s="116"/>
      <c r="AA3134" s="116"/>
      <c r="AB3134" s="116"/>
      <c r="AC3134" s="116"/>
      <c r="AD3134" s="116"/>
      <c r="AF3134" s="116"/>
      <c r="AG3134" s="116"/>
      <c r="AJ3134" s="190"/>
      <c r="AK3134" s="83"/>
      <c r="AL3134" s="84"/>
      <c r="AM3134" s="84"/>
      <c r="AN3134" s="84"/>
      <c r="AO3134" s="84"/>
      <c r="AP3134" s="84"/>
      <c r="AQ3134" s="84"/>
      <c r="AR3134" s="84"/>
      <c r="AS3134" s="84"/>
      <c r="AT3134" s="84"/>
      <c r="AU3134" s="84"/>
      <c r="AV3134" s="84"/>
      <c r="AW3134" s="84"/>
      <c r="AX3134" s="84"/>
      <c r="AY3134" s="84"/>
      <c r="AZ3134" s="84"/>
      <c r="BA3134" s="84"/>
      <c r="BB3134" s="84"/>
      <c r="BC3134" s="84"/>
      <c r="BD3134" s="84"/>
      <c r="BE3134" s="84"/>
      <c r="BF3134" s="84"/>
      <c r="BG3134" s="84"/>
      <c r="BH3134" s="84"/>
      <c r="BI3134" s="84"/>
      <c r="BJ3134" s="84"/>
      <c r="BK3134" s="84"/>
      <c r="BL3134" s="84"/>
      <c r="BM3134" s="84"/>
      <c r="BN3134" s="84"/>
      <c r="BO3134" s="84"/>
      <c r="BP3134" s="84"/>
      <c r="BQ3134" s="84"/>
      <c r="BR3134" s="84"/>
      <c r="BS3134" s="84"/>
      <c r="BT3134" s="84"/>
      <c r="BU3134" s="84"/>
      <c r="BV3134" s="84"/>
      <c r="BW3134" s="84"/>
      <c r="BX3134" s="84"/>
    </row>
    <row r="3135" spans="17:76">
      <c r="Q3135" s="191" t="s">
        <v>11</v>
      </c>
      <c r="S3135" s="85"/>
      <c r="X3135" s="116"/>
      <c r="Y3135" s="190"/>
      <c r="Z3135" s="116"/>
      <c r="AA3135" s="116"/>
      <c r="AB3135" s="116"/>
      <c r="AC3135" s="116"/>
      <c r="AD3135" s="116"/>
      <c r="AF3135" s="116"/>
      <c r="AG3135" s="116"/>
      <c r="AJ3135" s="190"/>
      <c r="AK3135" s="83"/>
      <c r="AL3135" s="84"/>
      <c r="AM3135" s="84"/>
      <c r="AN3135" s="84"/>
      <c r="AO3135" s="84"/>
      <c r="AP3135" s="84"/>
      <c r="AQ3135" s="84"/>
      <c r="AR3135" s="84"/>
      <c r="AS3135" s="84"/>
      <c r="AT3135" s="84"/>
      <c r="AU3135" s="84"/>
      <c r="AV3135" s="84"/>
      <c r="AW3135" s="84"/>
      <c r="AX3135" s="84"/>
      <c r="AY3135" s="84"/>
      <c r="AZ3135" s="84"/>
      <c r="BA3135" s="84"/>
      <c r="BB3135" s="84"/>
      <c r="BC3135" s="84"/>
      <c r="BD3135" s="84"/>
      <c r="BE3135" s="84"/>
      <c r="BF3135" s="84"/>
      <c r="BG3135" s="84"/>
      <c r="BH3135" s="84"/>
      <c r="BI3135" s="84"/>
      <c r="BJ3135" s="84"/>
      <c r="BK3135" s="84"/>
      <c r="BL3135" s="84"/>
      <c r="BM3135" s="84"/>
      <c r="BN3135" s="84"/>
      <c r="BO3135" s="84"/>
      <c r="BP3135" s="84"/>
      <c r="BQ3135" s="84"/>
      <c r="BR3135" s="84"/>
      <c r="BS3135" s="84"/>
      <c r="BT3135" s="84"/>
      <c r="BU3135" s="84"/>
      <c r="BV3135" s="84"/>
      <c r="BW3135" s="84"/>
      <c r="BX3135" s="84"/>
    </row>
    <row r="3136" spans="17:76">
      <c r="Q3136" s="191" t="s">
        <v>168</v>
      </c>
      <c r="S3136" s="85"/>
      <c r="X3136" s="116"/>
      <c r="Y3136" s="190"/>
      <c r="Z3136" s="116"/>
      <c r="AA3136" s="116"/>
      <c r="AB3136" s="116"/>
      <c r="AC3136" s="116"/>
      <c r="AD3136" s="116"/>
      <c r="AF3136" s="116"/>
      <c r="AG3136" s="116"/>
      <c r="AJ3136" s="190"/>
      <c r="AK3136" s="83"/>
      <c r="AL3136" s="84"/>
      <c r="AM3136" s="84"/>
      <c r="AN3136" s="84"/>
      <c r="AO3136" s="84"/>
      <c r="AP3136" s="84"/>
      <c r="AQ3136" s="84"/>
      <c r="AR3136" s="84"/>
      <c r="AS3136" s="84"/>
      <c r="AT3136" s="84"/>
      <c r="AU3136" s="84"/>
      <c r="AV3136" s="84"/>
      <c r="AW3136" s="84"/>
      <c r="AX3136" s="84"/>
      <c r="AY3136" s="84"/>
      <c r="AZ3136" s="84"/>
      <c r="BA3136" s="84"/>
      <c r="BB3136" s="84"/>
      <c r="BC3136" s="84"/>
      <c r="BD3136" s="84"/>
      <c r="BE3136" s="84"/>
      <c r="BF3136" s="84"/>
      <c r="BG3136" s="84"/>
      <c r="BH3136" s="84"/>
      <c r="BI3136" s="84"/>
      <c r="BJ3136" s="84"/>
      <c r="BK3136" s="84"/>
      <c r="BL3136" s="84"/>
      <c r="BM3136" s="84"/>
      <c r="BN3136" s="84"/>
      <c r="BO3136" s="84"/>
      <c r="BP3136" s="84"/>
      <c r="BQ3136" s="84"/>
      <c r="BR3136" s="84"/>
      <c r="BS3136" s="84"/>
      <c r="BT3136" s="84"/>
      <c r="BU3136" s="84"/>
      <c r="BV3136" s="84"/>
      <c r="BW3136" s="84"/>
      <c r="BX3136" s="84"/>
    </row>
    <row r="3137" spans="17:76">
      <c r="Q3137" s="191" t="s">
        <v>65</v>
      </c>
      <c r="S3137" s="85"/>
      <c r="X3137" s="116"/>
      <c r="Y3137" s="190"/>
      <c r="Z3137" s="116"/>
      <c r="AA3137" s="116"/>
      <c r="AB3137" s="116"/>
      <c r="AC3137" s="116"/>
      <c r="AD3137" s="116"/>
      <c r="AF3137" s="116"/>
      <c r="AG3137" s="116"/>
      <c r="AJ3137" s="190"/>
      <c r="AK3137" s="83"/>
      <c r="AL3137" s="84"/>
      <c r="AM3137" s="84"/>
      <c r="AN3137" s="84"/>
      <c r="AO3137" s="84"/>
      <c r="AP3137" s="84"/>
      <c r="AQ3137" s="84"/>
      <c r="AR3137" s="84"/>
      <c r="AS3137" s="84"/>
      <c r="AT3137" s="84"/>
      <c r="AU3137" s="84"/>
      <c r="AV3137" s="84"/>
      <c r="AW3137" s="84"/>
      <c r="AX3137" s="84"/>
      <c r="AY3137" s="84"/>
      <c r="AZ3137" s="84"/>
      <c r="BA3137" s="84"/>
      <c r="BB3137" s="84"/>
      <c r="BC3137" s="84"/>
      <c r="BD3137" s="84"/>
      <c r="BE3137" s="84"/>
      <c r="BF3137" s="84"/>
      <c r="BG3137" s="84"/>
      <c r="BH3137" s="84"/>
      <c r="BI3137" s="84"/>
      <c r="BJ3137" s="84"/>
      <c r="BK3137" s="84"/>
      <c r="BL3137" s="84"/>
      <c r="BM3137" s="84"/>
      <c r="BN3137" s="84"/>
      <c r="BO3137" s="84"/>
      <c r="BP3137" s="84"/>
      <c r="BQ3137" s="84"/>
      <c r="BR3137" s="84"/>
      <c r="BS3137" s="84"/>
      <c r="BT3137" s="84"/>
      <c r="BU3137" s="84"/>
      <c r="BV3137" s="84"/>
      <c r="BW3137" s="84"/>
      <c r="BX3137" s="84"/>
    </row>
    <row r="3138" spans="17:76">
      <c r="Q3138" s="191" t="s">
        <v>165</v>
      </c>
      <c r="S3138" s="85"/>
      <c r="X3138" s="116"/>
      <c r="Y3138" s="190"/>
      <c r="Z3138" s="116"/>
      <c r="AA3138" s="116"/>
      <c r="AB3138" s="116"/>
      <c r="AC3138" s="116"/>
      <c r="AD3138" s="116"/>
      <c r="AF3138" s="116"/>
      <c r="AG3138" s="116"/>
      <c r="AJ3138" s="190"/>
      <c r="AK3138" s="83"/>
      <c r="AL3138" s="84"/>
      <c r="AM3138" s="84"/>
      <c r="AN3138" s="84"/>
      <c r="AO3138" s="84"/>
      <c r="AP3138" s="84"/>
      <c r="AQ3138" s="84"/>
      <c r="AR3138" s="84"/>
      <c r="AS3138" s="84"/>
      <c r="AT3138" s="84"/>
      <c r="AU3138" s="84"/>
      <c r="AV3138" s="84"/>
      <c r="AW3138" s="84"/>
      <c r="AX3138" s="84"/>
      <c r="AY3138" s="84"/>
      <c r="AZ3138" s="84"/>
      <c r="BA3138" s="84"/>
      <c r="BB3138" s="84"/>
      <c r="BC3138" s="84"/>
      <c r="BD3138" s="84"/>
      <c r="BE3138" s="84"/>
      <c r="BF3138" s="84"/>
      <c r="BG3138" s="84"/>
      <c r="BH3138" s="84"/>
      <c r="BI3138" s="84"/>
      <c r="BJ3138" s="84"/>
      <c r="BK3138" s="84"/>
      <c r="BL3138" s="84"/>
      <c r="BM3138" s="84"/>
      <c r="BN3138" s="84"/>
      <c r="BO3138" s="84"/>
      <c r="BP3138" s="84"/>
      <c r="BQ3138" s="84"/>
      <c r="BR3138" s="84"/>
      <c r="BS3138" s="84"/>
      <c r="BT3138" s="84"/>
      <c r="BU3138" s="84"/>
      <c r="BV3138" s="84"/>
      <c r="BW3138" s="84"/>
      <c r="BX3138" s="84"/>
    </row>
    <row r="3139" spans="17:76">
      <c r="Q3139" s="191" t="s">
        <v>135</v>
      </c>
      <c r="S3139" s="85"/>
      <c r="X3139" s="116"/>
      <c r="Y3139" s="190"/>
      <c r="Z3139" s="116"/>
      <c r="AA3139" s="116"/>
      <c r="AB3139" s="116"/>
      <c r="AC3139" s="116"/>
      <c r="AD3139" s="116"/>
      <c r="AF3139" s="116"/>
      <c r="AG3139" s="116"/>
      <c r="AJ3139" s="190"/>
      <c r="AK3139" s="83"/>
      <c r="AL3139" s="84"/>
      <c r="AM3139" s="84"/>
      <c r="AN3139" s="84"/>
      <c r="AO3139" s="84"/>
      <c r="AP3139" s="84"/>
      <c r="AQ3139" s="84"/>
      <c r="AR3139" s="84"/>
      <c r="AS3139" s="84"/>
      <c r="AT3139" s="84"/>
      <c r="AU3139" s="84"/>
      <c r="AV3139" s="84"/>
      <c r="AW3139" s="84"/>
      <c r="AX3139" s="84"/>
      <c r="AY3139" s="84"/>
      <c r="AZ3139" s="84"/>
      <c r="BA3139" s="84"/>
      <c r="BB3139" s="84"/>
      <c r="BC3139" s="84"/>
      <c r="BD3139" s="84"/>
      <c r="BE3139" s="84"/>
      <c r="BF3139" s="84"/>
      <c r="BG3139" s="84"/>
      <c r="BH3139" s="84"/>
      <c r="BI3139" s="84"/>
      <c r="BJ3139" s="84"/>
      <c r="BK3139" s="84"/>
      <c r="BL3139" s="84"/>
      <c r="BM3139" s="84"/>
      <c r="BN3139" s="84"/>
      <c r="BO3139" s="84"/>
      <c r="BP3139" s="84"/>
      <c r="BQ3139" s="84"/>
      <c r="BR3139" s="84"/>
      <c r="BS3139" s="84"/>
      <c r="BT3139" s="84"/>
      <c r="BU3139" s="84"/>
      <c r="BV3139" s="84"/>
      <c r="BW3139" s="84"/>
      <c r="BX3139" s="84"/>
    </row>
    <row r="3140" spans="17:76">
      <c r="Q3140" s="191" t="s">
        <v>198</v>
      </c>
      <c r="S3140" s="85"/>
      <c r="X3140" s="116"/>
      <c r="Y3140" s="190"/>
      <c r="Z3140" s="116"/>
      <c r="AA3140" s="116"/>
      <c r="AB3140" s="116"/>
      <c r="AC3140" s="116"/>
      <c r="AD3140" s="116"/>
      <c r="AF3140" s="116"/>
      <c r="AG3140" s="116"/>
      <c r="AJ3140" s="190"/>
      <c r="AK3140" s="83"/>
      <c r="AL3140" s="84"/>
      <c r="AM3140" s="84"/>
      <c r="AN3140" s="84"/>
      <c r="AO3140" s="84"/>
      <c r="AP3140" s="84"/>
      <c r="AQ3140" s="84"/>
      <c r="AR3140" s="84"/>
      <c r="AS3140" s="84"/>
      <c r="AT3140" s="84"/>
      <c r="AU3140" s="84"/>
      <c r="AV3140" s="84"/>
      <c r="AW3140" s="84"/>
      <c r="AX3140" s="84"/>
      <c r="AY3140" s="84"/>
      <c r="AZ3140" s="84"/>
      <c r="BA3140" s="84"/>
      <c r="BB3140" s="84"/>
      <c r="BC3140" s="84"/>
      <c r="BD3140" s="84"/>
      <c r="BE3140" s="84"/>
      <c r="BF3140" s="84"/>
      <c r="BG3140" s="84"/>
      <c r="BH3140" s="84"/>
      <c r="BI3140" s="84"/>
      <c r="BJ3140" s="84"/>
      <c r="BK3140" s="84"/>
      <c r="BL3140" s="84"/>
      <c r="BM3140" s="84"/>
      <c r="BN3140" s="84"/>
      <c r="BO3140" s="84"/>
      <c r="BP3140" s="84"/>
      <c r="BQ3140" s="84"/>
      <c r="BR3140" s="84"/>
      <c r="BS3140" s="84"/>
      <c r="BT3140" s="84"/>
      <c r="BU3140" s="84"/>
      <c r="BV3140" s="84"/>
      <c r="BW3140" s="84"/>
      <c r="BX3140" s="84"/>
    </row>
    <row r="3141" spans="17:76">
      <c r="Q3141" s="191" t="s">
        <v>66</v>
      </c>
      <c r="S3141" s="85"/>
      <c r="X3141" s="116"/>
      <c r="Y3141" s="190"/>
      <c r="Z3141" s="116"/>
      <c r="AA3141" s="116"/>
      <c r="AB3141" s="116"/>
      <c r="AC3141" s="116"/>
      <c r="AD3141" s="116"/>
      <c r="AF3141" s="116"/>
      <c r="AG3141" s="116"/>
      <c r="AJ3141" s="190"/>
      <c r="AK3141" s="83"/>
      <c r="AL3141" s="84"/>
      <c r="AM3141" s="84"/>
      <c r="AN3141" s="84"/>
      <c r="AO3141" s="84"/>
      <c r="AP3141" s="84"/>
      <c r="AQ3141" s="84"/>
      <c r="AR3141" s="84"/>
      <c r="AS3141" s="84"/>
      <c r="AT3141" s="84"/>
      <c r="AU3141" s="84"/>
      <c r="AV3141" s="84"/>
      <c r="AW3141" s="84"/>
      <c r="AX3141" s="84"/>
      <c r="AY3141" s="84"/>
      <c r="AZ3141" s="84"/>
      <c r="BA3141" s="84"/>
      <c r="BB3141" s="84"/>
      <c r="BC3141" s="84"/>
      <c r="BD3141" s="84"/>
      <c r="BE3141" s="84"/>
      <c r="BF3141" s="84"/>
      <c r="BG3141" s="84"/>
      <c r="BH3141" s="84"/>
      <c r="BI3141" s="84"/>
      <c r="BJ3141" s="84"/>
      <c r="BK3141" s="84"/>
      <c r="BL3141" s="84"/>
      <c r="BM3141" s="84"/>
      <c r="BN3141" s="84"/>
      <c r="BO3141" s="84"/>
      <c r="BP3141" s="84"/>
      <c r="BQ3141" s="84"/>
      <c r="BR3141" s="84"/>
      <c r="BS3141" s="84"/>
      <c r="BT3141" s="84"/>
      <c r="BU3141" s="84"/>
      <c r="BV3141" s="84"/>
      <c r="BW3141" s="84"/>
      <c r="BX3141" s="84"/>
    </row>
    <row r="3142" spans="17:76">
      <c r="Q3142" s="191" t="s">
        <v>144</v>
      </c>
      <c r="X3142" s="116"/>
      <c r="Y3142" s="190"/>
      <c r="Z3142" s="116"/>
      <c r="AA3142" s="116"/>
      <c r="AB3142" s="116"/>
      <c r="AC3142" s="116"/>
      <c r="AD3142" s="116"/>
      <c r="AF3142" s="116"/>
      <c r="AG3142" s="116"/>
      <c r="AJ3142" s="190"/>
      <c r="AK3142" s="83"/>
      <c r="AL3142" s="84"/>
      <c r="AM3142" s="84"/>
      <c r="AN3142" s="84"/>
      <c r="AO3142" s="84"/>
      <c r="AP3142" s="84"/>
      <c r="AQ3142" s="84"/>
      <c r="AR3142" s="84"/>
      <c r="AS3142" s="84"/>
      <c r="AT3142" s="84"/>
      <c r="AU3142" s="84"/>
      <c r="AV3142" s="84"/>
      <c r="AW3142" s="84"/>
      <c r="AX3142" s="84"/>
      <c r="AY3142" s="84"/>
      <c r="AZ3142" s="84"/>
      <c r="BA3142" s="84"/>
      <c r="BB3142" s="84"/>
      <c r="BC3142" s="84"/>
      <c r="BD3142" s="84"/>
      <c r="BE3142" s="84"/>
      <c r="BF3142" s="84"/>
      <c r="BG3142" s="84"/>
      <c r="BH3142" s="84"/>
      <c r="BI3142" s="84"/>
      <c r="BJ3142" s="84"/>
      <c r="BK3142" s="84"/>
      <c r="BL3142" s="84"/>
      <c r="BM3142" s="84"/>
      <c r="BN3142" s="84"/>
      <c r="BO3142" s="84"/>
      <c r="BP3142" s="84"/>
      <c r="BQ3142" s="84"/>
      <c r="BR3142" s="84"/>
      <c r="BS3142" s="84"/>
      <c r="BT3142" s="84"/>
      <c r="BU3142" s="84"/>
      <c r="BV3142" s="84"/>
      <c r="BW3142" s="84"/>
      <c r="BX3142" s="84"/>
    </row>
    <row r="3143" spans="17:76">
      <c r="Q3143" s="191" t="s">
        <v>261</v>
      </c>
      <c r="X3143" s="116"/>
      <c r="Y3143" s="190"/>
      <c r="Z3143" s="116"/>
      <c r="AA3143" s="116"/>
      <c r="AB3143" s="116"/>
      <c r="AC3143" s="116"/>
      <c r="AD3143" s="116"/>
      <c r="AF3143" s="116"/>
      <c r="AG3143" s="116"/>
      <c r="AJ3143" s="190"/>
      <c r="AK3143" s="83"/>
      <c r="AL3143" s="84"/>
      <c r="AM3143" s="84"/>
      <c r="AN3143" s="84"/>
      <c r="AO3143" s="84"/>
      <c r="AP3143" s="84"/>
      <c r="AQ3143" s="84"/>
      <c r="AR3143" s="84"/>
      <c r="AS3143" s="84"/>
      <c r="AT3143" s="84"/>
      <c r="AU3143" s="84"/>
      <c r="AV3143" s="84"/>
      <c r="AW3143" s="84"/>
      <c r="AX3143" s="84"/>
      <c r="AY3143" s="84"/>
      <c r="AZ3143" s="84"/>
      <c r="BA3143" s="84"/>
      <c r="BB3143" s="84"/>
      <c r="BC3143" s="84"/>
      <c r="BD3143" s="84"/>
      <c r="BE3143" s="84"/>
      <c r="BF3143" s="84"/>
      <c r="BG3143" s="84"/>
      <c r="BH3143" s="84"/>
      <c r="BI3143" s="84"/>
      <c r="BJ3143" s="84"/>
      <c r="BK3143" s="84"/>
      <c r="BL3143" s="84"/>
      <c r="BM3143" s="84"/>
      <c r="BN3143" s="84"/>
      <c r="BO3143" s="84"/>
      <c r="BP3143" s="84"/>
      <c r="BQ3143" s="84"/>
      <c r="BR3143" s="84"/>
      <c r="BS3143" s="84"/>
      <c r="BT3143" s="84"/>
      <c r="BU3143" s="84"/>
      <c r="BV3143" s="84"/>
      <c r="BW3143" s="84"/>
      <c r="BX3143" s="84"/>
    </row>
    <row r="3144" spans="17:76">
      <c r="Q3144" s="191" t="s">
        <v>145</v>
      </c>
      <c r="X3144" s="116"/>
      <c r="Y3144" s="190"/>
      <c r="Z3144" s="116"/>
      <c r="AA3144" s="116"/>
      <c r="AB3144" s="116"/>
      <c r="AC3144" s="116"/>
      <c r="AD3144" s="116"/>
      <c r="AF3144" s="116"/>
      <c r="AG3144" s="116"/>
      <c r="AJ3144" s="190"/>
      <c r="AK3144" s="83"/>
      <c r="AL3144" s="84"/>
      <c r="AM3144" s="84"/>
      <c r="AN3144" s="84"/>
      <c r="AO3144" s="84"/>
      <c r="AP3144" s="84"/>
      <c r="AQ3144" s="84"/>
      <c r="AR3144" s="84"/>
      <c r="AS3144" s="84"/>
      <c r="AT3144" s="84"/>
      <c r="AU3144" s="84"/>
      <c r="AV3144" s="84"/>
      <c r="AW3144" s="84"/>
      <c r="AX3144" s="84"/>
      <c r="AY3144" s="84"/>
      <c r="AZ3144" s="84"/>
      <c r="BA3144" s="84"/>
      <c r="BB3144" s="84"/>
      <c r="BC3144" s="84"/>
      <c r="BD3144" s="84"/>
      <c r="BE3144" s="84"/>
      <c r="BF3144" s="84"/>
      <c r="BG3144" s="84"/>
      <c r="BH3144" s="84"/>
      <c r="BI3144" s="84"/>
      <c r="BJ3144" s="84"/>
      <c r="BK3144" s="84"/>
      <c r="BL3144" s="84"/>
      <c r="BM3144" s="84"/>
      <c r="BN3144" s="84"/>
      <c r="BO3144" s="84"/>
      <c r="BP3144" s="84"/>
      <c r="BQ3144" s="84"/>
      <c r="BR3144" s="84"/>
      <c r="BS3144" s="84"/>
      <c r="BT3144" s="84"/>
      <c r="BU3144" s="84"/>
      <c r="BV3144" s="84"/>
      <c r="BW3144" s="84"/>
      <c r="BX3144" s="84"/>
    </row>
    <row r="3145" spans="17:76">
      <c r="Q3145" s="191" t="s">
        <v>169</v>
      </c>
      <c r="X3145" s="116"/>
      <c r="Y3145" s="190"/>
      <c r="Z3145" s="116"/>
      <c r="AA3145" s="116"/>
      <c r="AB3145" s="116"/>
      <c r="AC3145" s="116"/>
      <c r="AD3145" s="116"/>
      <c r="AF3145" s="116"/>
      <c r="AG3145" s="116"/>
      <c r="AJ3145" s="190"/>
      <c r="AK3145" s="83"/>
      <c r="AL3145" s="84"/>
      <c r="AM3145" s="84"/>
      <c r="AN3145" s="84"/>
      <c r="AO3145" s="84"/>
      <c r="AP3145" s="84"/>
      <c r="AQ3145" s="84"/>
      <c r="AR3145" s="84"/>
      <c r="AS3145" s="84"/>
      <c r="AT3145" s="84"/>
      <c r="AU3145" s="84"/>
      <c r="AV3145" s="84"/>
      <c r="AW3145" s="84"/>
      <c r="AX3145" s="84"/>
      <c r="AY3145" s="84"/>
      <c r="AZ3145" s="84"/>
      <c r="BA3145" s="84"/>
      <c r="BB3145" s="84"/>
      <c r="BC3145" s="84"/>
      <c r="BD3145" s="84"/>
      <c r="BE3145" s="84"/>
      <c r="BF3145" s="84"/>
      <c r="BG3145" s="84"/>
      <c r="BH3145" s="84"/>
      <c r="BI3145" s="84"/>
      <c r="BJ3145" s="84"/>
      <c r="BK3145" s="84"/>
      <c r="BL3145" s="84"/>
      <c r="BM3145" s="84"/>
      <c r="BN3145" s="84"/>
      <c r="BO3145" s="84"/>
      <c r="BP3145" s="84"/>
      <c r="BQ3145" s="84"/>
      <c r="BR3145" s="84"/>
      <c r="BS3145" s="84"/>
      <c r="BT3145" s="84"/>
      <c r="BU3145" s="84"/>
      <c r="BV3145" s="84"/>
      <c r="BW3145" s="84"/>
      <c r="BX3145" s="84"/>
    </row>
    <row r="3146" spans="17:76">
      <c r="Q3146" s="191" t="s">
        <v>67</v>
      </c>
      <c r="X3146" s="116"/>
      <c r="Y3146" s="190"/>
      <c r="Z3146" s="116"/>
      <c r="AA3146" s="116"/>
      <c r="AB3146" s="116"/>
      <c r="AC3146" s="116"/>
      <c r="AD3146" s="116"/>
      <c r="AF3146" s="116"/>
      <c r="AG3146" s="116"/>
      <c r="AJ3146" s="190"/>
      <c r="AK3146" s="83"/>
      <c r="AL3146" s="84"/>
      <c r="AM3146" s="84"/>
      <c r="AN3146" s="84"/>
      <c r="AO3146" s="84"/>
      <c r="AP3146" s="84"/>
      <c r="AQ3146" s="84"/>
      <c r="AR3146" s="84"/>
      <c r="AS3146" s="84"/>
      <c r="AT3146" s="84"/>
      <c r="AU3146" s="84"/>
      <c r="AV3146" s="84"/>
      <c r="AW3146" s="84"/>
      <c r="AX3146" s="84"/>
      <c r="AY3146" s="84"/>
      <c r="AZ3146" s="84"/>
      <c r="BA3146" s="84"/>
      <c r="BB3146" s="84"/>
      <c r="BC3146" s="84"/>
      <c r="BD3146" s="84"/>
      <c r="BE3146" s="84"/>
      <c r="BF3146" s="84"/>
      <c r="BG3146" s="84"/>
      <c r="BH3146" s="84"/>
      <c r="BI3146" s="84"/>
      <c r="BJ3146" s="84"/>
      <c r="BK3146" s="84"/>
      <c r="BL3146" s="84"/>
      <c r="BM3146" s="84"/>
      <c r="BN3146" s="84"/>
      <c r="BO3146" s="84"/>
      <c r="BP3146" s="84"/>
      <c r="BQ3146" s="84"/>
      <c r="BR3146" s="84"/>
      <c r="BS3146" s="84"/>
      <c r="BT3146" s="84"/>
      <c r="BU3146" s="84"/>
      <c r="BV3146" s="84"/>
      <c r="BW3146" s="84"/>
      <c r="BX3146" s="84"/>
    </row>
    <row r="3147" spans="17:76">
      <c r="Q3147" s="191" t="s">
        <v>159</v>
      </c>
      <c r="X3147" s="116"/>
      <c r="Y3147" s="190"/>
      <c r="Z3147" s="116"/>
      <c r="AA3147" s="116"/>
      <c r="AB3147" s="116"/>
      <c r="AC3147" s="116"/>
      <c r="AD3147" s="116"/>
      <c r="AF3147" s="116"/>
      <c r="AG3147" s="116"/>
      <c r="AJ3147" s="190"/>
      <c r="AK3147" s="83"/>
      <c r="AL3147" s="84"/>
      <c r="AM3147" s="84"/>
      <c r="AN3147" s="84"/>
      <c r="AO3147" s="84"/>
      <c r="AP3147" s="84"/>
      <c r="AQ3147" s="84"/>
      <c r="AR3147" s="84"/>
      <c r="AS3147" s="84"/>
      <c r="AT3147" s="84"/>
      <c r="AU3147" s="84"/>
      <c r="AV3147" s="84"/>
      <c r="AW3147" s="84"/>
      <c r="AX3147" s="84"/>
      <c r="AY3147" s="84"/>
      <c r="AZ3147" s="84"/>
      <c r="BA3147" s="84"/>
      <c r="BB3147" s="84"/>
      <c r="BC3147" s="84"/>
      <c r="BD3147" s="84"/>
      <c r="BE3147" s="84"/>
      <c r="BF3147" s="84"/>
      <c r="BG3147" s="84"/>
      <c r="BH3147" s="84"/>
      <c r="BI3147" s="84"/>
      <c r="BJ3147" s="84"/>
      <c r="BK3147" s="84"/>
      <c r="BL3147" s="84"/>
      <c r="BM3147" s="84"/>
      <c r="BN3147" s="84"/>
      <c r="BO3147" s="84"/>
      <c r="BP3147" s="84"/>
      <c r="BQ3147" s="84"/>
      <c r="BR3147" s="84"/>
      <c r="BS3147" s="84"/>
      <c r="BT3147" s="84"/>
      <c r="BU3147" s="84"/>
      <c r="BV3147" s="84"/>
      <c r="BW3147" s="84"/>
      <c r="BX3147" s="84"/>
    </row>
    <row r="3148" spans="17:76">
      <c r="Q3148" s="191" t="s">
        <v>136</v>
      </c>
      <c r="X3148" s="116"/>
      <c r="Y3148" s="190"/>
      <c r="Z3148" s="116"/>
      <c r="AA3148" s="116"/>
      <c r="AB3148" s="116"/>
      <c r="AC3148" s="116"/>
      <c r="AD3148" s="116"/>
      <c r="AF3148" s="116"/>
      <c r="AG3148" s="116"/>
      <c r="AJ3148" s="190"/>
      <c r="AK3148" s="83"/>
      <c r="AL3148" s="84"/>
      <c r="AM3148" s="84"/>
      <c r="AN3148" s="84"/>
      <c r="AO3148" s="84"/>
      <c r="AP3148" s="84"/>
      <c r="AQ3148" s="84"/>
      <c r="AR3148" s="84"/>
      <c r="AS3148" s="84"/>
      <c r="AT3148" s="84"/>
      <c r="AU3148" s="84"/>
      <c r="AV3148" s="84"/>
      <c r="AW3148" s="84"/>
      <c r="AX3148" s="84"/>
      <c r="AY3148" s="84"/>
      <c r="AZ3148" s="84"/>
      <c r="BA3148" s="84"/>
      <c r="BB3148" s="84"/>
      <c r="BC3148" s="84"/>
      <c r="BD3148" s="84"/>
      <c r="BE3148" s="84"/>
      <c r="BF3148" s="84"/>
      <c r="BG3148" s="84"/>
      <c r="BH3148" s="84"/>
      <c r="BI3148" s="84"/>
      <c r="BJ3148" s="84"/>
      <c r="BK3148" s="84"/>
      <c r="BL3148" s="84"/>
      <c r="BM3148" s="84"/>
      <c r="BN3148" s="84"/>
      <c r="BO3148" s="84"/>
      <c r="BP3148" s="84"/>
      <c r="BQ3148" s="84"/>
      <c r="BR3148" s="84"/>
      <c r="BS3148" s="84"/>
      <c r="BT3148" s="84"/>
      <c r="BU3148" s="84"/>
      <c r="BV3148" s="84"/>
      <c r="BW3148" s="84"/>
      <c r="BX3148" s="84"/>
    </row>
    <row r="3149" spans="17:76">
      <c r="Q3149" s="191" t="s">
        <v>160</v>
      </c>
      <c r="X3149" s="116"/>
      <c r="Y3149" s="190"/>
      <c r="Z3149" s="116"/>
      <c r="AA3149" s="116"/>
      <c r="AB3149" s="116"/>
      <c r="AC3149" s="116"/>
      <c r="AD3149" s="116"/>
      <c r="AF3149" s="116"/>
      <c r="AG3149" s="116"/>
      <c r="AJ3149" s="190"/>
      <c r="AK3149" s="83"/>
      <c r="AL3149" s="84"/>
      <c r="AM3149" s="84"/>
      <c r="AN3149" s="84"/>
      <c r="AO3149" s="84"/>
      <c r="AP3149" s="84"/>
      <c r="AQ3149" s="84"/>
      <c r="AR3149" s="84"/>
      <c r="AS3149" s="84"/>
      <c r="AT3149" s="84"/>
      <c r="AU3149" s="84"/>
      <c r="AV3149" s="84"/>
      <c r="AW3149" s="84"/>
      <c r="AX3149" s="84"/>
      <c r="AY3149" s="84"/>
      <c r="AZ3149" s="84"/>
      <c r="BA3149" s="84"/>
      <c r="BB3149" s="84"/>
      <c r="BC3149" s="84"/>
      <c r="BD3149" s="84"/>
      <c r="BE3149" s="84"/>
      <c r="BF3149" s="84"/>
      <c r="BG3149" s="84"/>
      <c r="BH3149" s="84"/>
      <c r="BI3149" s="84"/>
      <c r="BJ3149" s="84"/>
      <c r="BK3149" s="84"/>
      <c r="BL3149" s="84"/>
      <c r="BM3149" s="84"/>
      <c r="BN3149" s="84"/>
      <c r="BO3149" s="84"/>
      <c r="BP3149" s="84"/>
      <c r="BQ3149" s="84"/>
      <c r="BR3149" s="84"/>
      <c r="BS3149" s="84"/>
      <c r="BT3149" s="84"/>
      <c r="BU3149" s="84"/>
      <c r="BV3149" s="84"/>
      <c r="BW3149" s="84"/>
      <c r="BX3149" s="84"/>
    </row>
    <row r="3150" spans="17:76">
      <c r="Q3150" s="191" t="s">
        <v>68</v>
      </c>
      <c r="X3150" s="116"/>
      <c r="Y3150" s="190"/>
      <c r="Z3150" s="116"/>
      <c r="AA3150" s="116"/>
      <c r="AB3150" s="116"/>
      <c r="AC3150" s="116"/>
      <c r="AD3150" s="116"/>
      <c r="AF3150" s="116"/>
      <c r="AG3150" s="116"/>
      <c r="AJ3150" s="190"/>
      <c r="AK3150" s="83"/>
      <c r="AL3150" s="84"/>
      <c r="AM3150" s="84"/>
      <c r="AN3150" s="84"/>
      <c r="AO3150" s="84"/>
      <c r="AP3150" s="84"/>
      <c r="AQ3150" s="84"/>
      <c r="AR3150" s="84"/>
      <c r="AS3150" s="84"/>
      <c r="AT3150" s="84"/>
      <c r="AU3150" s="84"/>
      <c r="AV3150" s="84"/>
      <c r="AW3150" s="84"/>
      <c r="AX3150" s="84"/>
      <c r="AY3150" s="84"/>
      <c r="AZ3150" s="84"/>
      <c r="BA3150" s="84"/>
      <c r="BB3150" s="84"/>
      <c r="BC3150" s="84"/>
      <c r="BD3150" s="84"/>
      <c r="BE3150" s="84"/>
      <c r="BF3150" s="84"/>
      <c r="BG3150" s="84"/>
      <c r="BH3150" s="84"/>
      <c r="BI3150" s="84"/>
      <c r="BJ3150" s="84"/>
      <c r="BK3150" s="84"/>
      <c r="BL3150" s="84"/>
      <c r="BM3150" s="84"/>
      <c r="BN3150" s="84"/>
      <c r="BO3150" s="84"/>
      <c r="BP3150" s="84"/>
      <c r="BQ3150" s="84"/>
      <c r="BR3150" s="84"/>
      <c r="BS3150" s="84"/>
      <c r="BT3150" s="84"/>
      <c r="BU3150" s="84"/>
      <c r="BV3150" s="84"/>
      <c r="BW3150" s="84"/>
      <c r="BX3150" s="84"/>
    </row>
    <row r="3151" spans="17:76">
      <c r="Q3151" s="191" t="s">
        <v>146</v>
      </c>
      <c r="X3151" s="116"/>
      <c r="Y3151" s="190"/>
      <c r="Z3151" s="116"/>
      <c r="AA3151" s="116"/>
      <c r="AB3151" s="116"/>
      <c r="AC3151" s="116"/>
      <c r="AD3151" s="116"/>
      <c r="AF3151" s="116"/>
      <c r="AG3151" s="116"/>
      <c r="AJ3151" s="190"/>
      <c r="AK3151" s="83"/>
      <c r="AL3151" s="84"/>
      <c r="AM3151" s="84"/>
      <c r="AN3151" s="84"/>
      <c r="AO3151" s="84"/>
      <c r="AP3151" s="84"/>
      <c r="AQ3151" s="84"/>
      <c r="AR3151" s="84"/>
      <c r="AS3151" s="84"/>
      <c r="AT3151" s="84"/>
      <c r="AU3151" s="84"/>
      <c r="AV3151" s="84"/>
      <c r="AW3151" s="84"/>
      <c r="AX3151" s="84"/>
      <c r="AY3151" s="84"/>
      <c r="AZ3151" s="84"/>
      <c r="BA3151" s="84"/>
      <c r="BB3151" s="84"/>
      <c r="BC3151" s="84"/>
      <c r="BD3151" s="84"/>
      <c r="BE3151" s="84"/>
      <c r="BF3151" s="84"/>
      <c r="BG3151" s="84"/>
      <c r="BH3151" s="84"/>
      <c r="BI3151" s="84"/>
      <c r="BJ3151" s="84"/>
      <c r="BK3151" s="84"/>
      <c r="BL3151" s="84"/>
      <c r="BM3151" s="84"/>
      <c r="BN3151" s="84"/>
      <c r="BO3151" s="84"/>
      <c r="BP3151" s="84"/>
      <c r="BQ3151" s="84"/>
      <c r="BR3151" s="84"/>
      <c r="BS3151" s="84"/>
      <c r="BT3151" s="84"/>
      <c r="BU3151" s="84"/>
      <c r="BV3151" s="84"/>
      <c r="BW3151" s="84"/>
      <c r="BX3151" s="84"/>
    </row>
    <row r="3152" spans="17:76">
      <c r="Q3152" s="191" t="s">
        <v>64</v>
      </c>
      <c r="X3152" s="116"/>
      <c r="Y3152" s="190"/>
      <c r="Z3152" s="116"/>
      <c r="AA3152" s="116"/>
      <c r="AB3152" s="116"/>
      <c r="AC3152" s="116"/>
      <c r="AD3152" s="116"/>
      <c r="AF3152" s="116"/>
      <c r="AG3152" s="116"/>
      <c r="AJ3152" s="190"/>
      <c r="AK3152" s="83"/>
      <c r="AL3152" s="84"/>
      <c r="AM3152" s="84"/>
      <c r="AN3152" s="84"/>
      <c r="AO3152" s="84"/>
      <c r="AP3152" s="84"/>
      <c r="AQ3152" s="84"/>
      <c r="AR3152" s="84"/>
      <c r="AS3152" s="84"/>
      <c r="AT3152" s="84"/>
      <c r="AU3152" s="84"/>
      <c r="AV3152" s="84"/>
      <c r="AW3152" s="84"/>
      <c r="AX3152" s="84"/>
      <c r="AY3152" s="84"/>
      <c r="AZ3152" s="84"/>
      <c r="BA3152" s="84"/>
      <c r="BB3152" s="84"/>
      <c r="BC3152" s="84"/>
      <c r="BD3152" s="84"/>
      <c r="BE3152" s="84"/>
      <c r="BF3152" s="84"/>
      <c r="BG3152" s="84"/>
      <c r="BH3152" s="84"/>
      <c r="BI3152" s="84"/>
      <c r="BJ3152" s="84"/>
      <c r="BK3152" s="84"/>
      <c r="BL3152" s="84"/>
      <c r="BM3152" s="84"/>
      <c r="BN3152" s="84"/>
      <c r="BO3152" s="84"/>
      <c r="BP3152" s="84"/>
      <c r="BQ3152" s="84"/>
      <c r="BR3152" s="84"/>
      <c r="BS3152" s="84"/>
      <c r="BT3152" s="84"/>
      <c r="BU3152" s="84"/>
      <c r="BV3152" s="84"/>
      <c r="BW3152" s="84"/>
      <c r="BX3152" s="84"/>
    </row>
    <row r="3153" spans="17:76">
      <c r="Q3153" s="191" t="s">
        <v>130</v>
      </c>
      <c r="X3153" s="116"/>
      <c r="Y3153" s="190"/>
      <c r="Z3153" s="116"/>
      <c r="AA3153" s="116"/>
      <c r="AB3153" s="116"/>
      <c r="AC3153" s="116"/>
      <c r="AD3153" s="116"/>
      <c r="AF3153" s="116"/>
      <c r="AG3153" s="116"/>
      <c r="AJ3153" s="190"/>
      <c r="AK3153" s="83"/>
      <c r="AL3153" s="84"/>
      <c r="AM3153" s="84"/>
      <c r="AN3153" s="84"/>
      <c r="AO3153" s="84"/>
      <c r="AP3153" s="84"/>
      <c r="AQ3153" s="84"/>
      <c r="AR3153" s="84"/>
      <c r="AS3153" s="84"/>
      <c r="AT3153" s="84"/>
      <c r="AU3153" s="84"/>
      <c r="AV3153" s="84"/>
      <c r="AW3153" s="84"/>
      <c r="AX3153" s="84"/>
      <c r="AY3153" s="84"/>
      <c r="AZ3153" s="84"/>
      <c r="BA3153" s="84"/>
      <c r="BB3153" s="84"/>
      <c r="BC3153" s="84"/>
      <c r="BD3153" s="84"/>
      <c r="BE3153" s="84"/>
      <c r="BF3153" s="84"/>
      <c r="BG3153" s="84"/>
      <c r="BH3153" s="84"/>
      <c r="BI3153" s="84"/>
      <c r="BJ3153" s="84"/>
      <c r="BK3153" s="84"/>
      <c r="BL3153" s="84"/>
      <c r="BM3153" s="84"/>
      <c r="BN3153" s="84"/>
      <c r="BO3153" s="84"/>
      <c r="BP3153" s="84"/>
      <c r="BQ3153" s="84"/>
      <c r="BR3153" s="84"/>
      <c r="BS3153" s="84"/>
      <c r="BT3153" s="84"/>
      <c r="BU3153" s="84"/>
      <c r="BV3153" s="84"/>
      <c r="BW3153" s="84"/>
      <c r="BX3153" s="84"/>
    </row>
    <row r="3154" spans="17:76">
      <c r="Q3154" s="191" t="s">
        <v>271</v>
      </c>
      <c r="X3154" s="116"/>
      <c r="Y3154" s="190"/>
      <c r="Z3154" s="116"/>
      <c r="AA3154" s="116"/>
      <c r="AB3154" s="116"/>
      <c r="AC3154" s="116"/>
      <c r="AD3154" s="116"/>
      <c r="AF3154" s="116"/>
      <c r="AG3154" s="116"/>
      <c r="AJ3154" s="190"/>
      <c r="AK3154" s="83"/>
      <c r="AL3154" s="84"/>
      <c r="AM3154" s="84"/>
      <c r="AN3154" s="84"/>
      <c r="AO3154" s="84"/>
      <c r="AP3154" s="84"/>
      <c r="AQ3154" s="84"/>
      <c r="AR3154" s="84"/>
      <c r="AS3154" s="84"/>
      <c r="AT3154" s="84"/>
      <c r="AU3154" s="84"/>
      <c r="AV3154" s="84"/>
      <c r="AW3154" s="84"/>
      <c r="AX3154" s="84"/>
      <c r="AY3154" s="84"/>
      <c r="AZ3154" s="84"/>
      <c r="BA3154" s="84"/>
      <c r="BB3154" s="84"/>
      <c r="BC3154" s="84"/>
      <c r="BD3154" s="84"/>
      <c r="BE3154" s="84"/>
      <c r="BF3154" s="84"/>
      <c r="BG3154" s="84"/>
      <c r="BH3154" s="84"/>
      <c r="BI3154" s="84"/>
      <c r="BJ3154" s="84"/>
      <c r="BK3154" s="84"/>
      <c r="BL3154" s="84"/>
      <c r="BM3154" s="84"/>
      <c r="BN3154" s="84"/>
      <c r="BO3154" s="84"/>
      <c r="BP3154" s="84"/>
      <c r="BQ3154" s="84"/>
      <c r="BR3154" s="84"/>
      <c r="BS3154" s="84"/>
      <c r="BT3154" s="84"/>
      <c r="BU3154" s="84"/>
      <c r="BV3154" s="84"/>
      <c r="BW3154" s="84"/>
      <c r="BX3154" s="84"/>
    </row>
    <row r="3155" spans="17:76">
      <c r="Q3155" s="191" t="s">
        <v>122</v>
      </c>
      <c r="X3155" s="116"/>
      <c r="Y3155" s="190"/>
      <c r="Z3155" s="116"/>
      <c r="AA3155" s="116"/>
      <c r="AB3155" s="116"/>
      <c r="AC3155" s="116"/>
      <c r="AD3155" s="116"/>
      <c r="AF3155" s="116"/>
      <c r="AG3155" s="116"/>
      <c r="AJ3155" s="190"/>
      <c r="AK3155" s="83"/>
      <c r="AL3155" s="84"/>
      <c r="AM3155" s="84"/>
      <c r="AN3155" s="84"/>
      <c r="AO3155" s="84"/>
      <c r="AP3155" s="84"/>
      <c r="AQ3155" s="84"/>
      <c r="AR3155" s="84"/>
      <c r="AS3155" s="84"/>
      <c r="AT3155" s="84"/>
      <c r="AU3155" s="84"/>
      <c r="AV3155" s="84"/>
      <c r="AW3155" s="84"/>
      <c r="AX3155" s="84"/>
      <c r="AY3155" s="84"/>
      <c r="AZ3155" s="84"/>
      <c r="BA3155" s="84"/>
      <c r="BB3155" s="84"/>
      <c r="BC3155" s="84"/>
      <c r="BD3155" s="84"/>
      <c r="BE3155" s="84"/>
      <c r="BF3155" s="84"/>
      <c r="BG3155" s="84"/>
      <c r="BH3155" s="84"/>
      <c r="BI3155" s="84"/>
      <c r="BJ3155" s="84"/>
      <c r="BK3155" s="84"/>
      <c r="BL3155" s="84"/>
      <c r="BM3155" s="84"/>
      <c r="BN3155" s="84"/>
      <c r="BO3155" s="84"/>
      <c r="BP3155" s="84"/>
      <c r="BQ3155" s="84"/>
      <c r="BR3155" s="84"/>
      <c r="BS3155" s="84"/>
      <c r="BT3155" s="84"/>
      <c r="BU3155" s="84"/>
      <c r="BV3155" s="84"/>
      <c r="BW3155" s="84"/>
      <c r="BX3155" s="84"/>
    </row>
    <row r="3156" spans="17:76">
      <c r="X3156" s="116"/>
      <c r="Y3156" s="190"/>
      <c r="Z3156" s="116"/>
      <c r="AA3156" s="116"/>
      <c r="AB3156" s="116"/>
      <c r="AC3156" s="116"/>
      <c r="AD3156" s="116"/>
      <c r="AF3156" s="116"/>
      <c r="AG3156" s="116"/>
      <c r="AJ3156" s="190"/>
      <c r="AK3156" s="83"/>
      <c r="AL3156" s="84"/>
      <c r="AM3156" s="84"/>
      <c r="AN3156" s="84"/>
      <c r="AO3156" s="84"/>
      <c r="AP3156" s="84"/>
      <c r="AQ3156" s="84"/>
      <c r="AR3156" s="84"/>
      <c r="AS3156" s="84"/>
      <c r="AT3156" s="84"/>
      <c r="AU3156" s="84"/>
      <c r="AV3156" s="84"/>
      <c r="AW3156" s="84"/>
      <c r="AX3156" s="84"/>
      <c r="AY3156" s="84"/>
      <c r="AZ3156" s="84"/>
      <c r="BA3156" s="84"/>
      <c r="BB3156" s="84"/>
      <c r="BC3156" s="84"/>
      <c r="BD3156" s="84"/>
      <c r="BE3156" s="84"/>
      <c r="BF3156" s="84"/>
      <c r="BG3156" s="84"/>
      <c r="BH3156" s="84"/>
      <c r="BI3156" s="84"/>
      <c r="BJ3156" s="84"/>
      <c r="BK3156" s="84"/>
      <c r="BL3156" s="84"/>
      <c r="BM3156" s="84"/>
      <c r="BN3156" s="84"/>
      <c r="BO3156" s="84"/>
      <c r="BP3156" s="84"/>
      <c r="BQ3156" s="84"/>
      <c r="BR3156" s="84"/>
      <c r="BS3156" s="84"/>
      <c r="BT3156" s="84"/>
      <c r="BU3156" s="84"/>
      <c r="BV3156" s="84"/>
      <c r="BW3156" s="84"/>
      <c r="BX3156" s="84"/>
    </row>
    <row r="3157" spans="17:76">
      <c r="X3157" s="116"/>
      <c r="Y3157" s="190"/>
      <c r="Z3157" s="116"/>
      <c r="AA3157" s="116"/>
      <c r="AB3157" s="116"/>
      <c r="AC3157" s="116"/>
      <c r="AD3157" s="116"/>
      <c r="AF3157" s="116"/>
      <c r="AG3157" s="116"/>
      <c r="AJ3157" s="190"/>
      <c r="AK3157" s="83"/>
      <c r="AL3157" s="84"/>
      <c r="AM3157" s="84"/>
      <c r="AN3157" s="84"/>
      <c r="AO3157" s="84"/>
      <c r="AP3157" s="84"/>
      <c r="AQ3157" s="84"/>
      <c r="AR3157" s="84"/>
      <c r="AS3157" s="84"/>
      <c r="AT3157" s="84"/>
      <c r="AU3157" s="84"/>
      <c r="AV3157" s="84"/>
      <c r="AW3157" s="84"/>
      <c r="AX3157" s="84"/>
      <c r="AY3157" s="84"/>
      <c r="AZ3157" s="84"/>
      <c r="BA3157" s="84"/>
      <c r="BB3157" s="84"/>
      <c r="BC3157" s="84"/>
      <c r="BD3157" s="84"/>
      <c r="BE3157" s="84"/>
      <c r="BF3157" s="84"/>
      <c r="BG3157" s="84"/>
      <c r="BH3157" s="84"/>
      <c r="BI3157" s="84"/>
      <c r="BJ3157" s="84"/>
      <c r="BK3157" s="84"/>
      <c r="BL3157" s="84"/>
      <c r="BM3157" s="84"/>
      <c r="BN3157" s="84"/>
      <c r="BO3157" s="84"/>
      <c r="BP3157" s="84"/>
      <c r="BQ3157" s="84"/>
      <c r="BR3157" s="84"/>
      <c r="BS3157" s="84"/>
      <c r="BT3157" s="84"/>
      <c r="BU3157" s="84"/>
      <c r="BV3157" s="84"/>
      <c r="BW3157" s="84"/>
      <c r="BX3157" s="84"/>
    </row>
    <row r="3158" spans="17:76">
      <c r="X3158" s="116"/>
      <c r="Y3158" s="190"/>
      <c r="Z3158" s="116"/>
      <c r="AA3158" s="116"/>
      <c r="AB3158" s="116"/>
      <c r="AC3158" s="116"/>
      <c r="AD3158" s="116"/>
      <c r="AF3158" s="116"/>
      <c r="AG3158" s="116"/>
      <c r="AJ3158" s="190"/>
      <c r="AK3158" s="83"/>
      <c r="AL3158" s="84"/>
      <c r="AM3158" s="84"/>
      <c r="AN3158" s="84"/>
      <c r="AO3158" s="84"/>
      <c r="AP3158" s="84"/>
      <c r="AQ3158" s="84"/>
      <c r="AR3158" s="84"/>
      <c r="AS3158" s="84"/>
      <c r="AT3158" s="84"/>
      <c r="AU3158" s="84"/>
      <c r="AV3158" s="84"/>
      <c r="AW3158" s="84"/>
      <c r="AX3158" s="84"/>
      <c r="AY3158" s="84"/>
      <c r="AZ3158" s="84"/>
      <c r="BA3158" s="84"/>
      <c r="BB3158" s="84"/>
      <c r="BC3158" s="84"/>
      <c r="BD3158" s="84"/>
      <c r="BE3158" s="84"/>
      <c r="BF3158" s="84"/>
      <c r="BG3158" s="84"/>
      <c r="BH3158" s="84"/>
      <c r="BI3158" s="84"/>
      <c r="BJ3158" s="84"/>
      <c r="BK3158" s="84"/>
      <c r="BL3158" s="84"/>
      <c r="BM3158" s="84"/>
      <c r="BN3158" s="84"/>
      <c r="BO3158" s="84"/>
      <c r="BP3158" s="84"/>
      <c r="BQ3158" s="84"/>
      <c r="BR3158" s="84"/>
      <c r="BS3158" s="84"/>
      <c r="BT3158" s="84"/>
      <c r="BU3158" s="84"/>
      <c r="BV3158" s="84"/>
      <c r="BW3158" s="84"/>
      <c r="BX3158" s="84"/>
    </row>
    <row r="3159" spans="17:76">
      <c r="X3159" s="116"/>
      <c r="Y3159" s="190"/>
      <c r="Z3159" s="116"/>
      <c r="AA3159" s="116"/>
      <c r="AB3159" s="116"/>
      <c r="AC3159" s="116"/>
      <c r="AD3159" s="116"/>
      <c r="AF3159" s="116"/>
      <c r="AG3159" s="116"/>
      <c r="AJ3159" s="190"/>
      <c r="AK3159" s="83"/>
      <c r="AL3159" s="84"/>
      <c r="AM3159" s="84"/>
      <c r="AN3159" s="84"/>
      <c r="AO3159" s="84"/>
      <c r="AP3159" s="84"/>
      <c r="AQ3159" s="84"/>
      <c r="AR3159" s="84"/>
      <c r="AS3159" s="84"/>
      <c r="AT3159" s="84"/>
      <c r="AU3159" s="84"/>
      <c r="AV3159" s="84"/>
      <c r="AW3159" s="84"/>
      <c r="AX3159" s="84"/>
      <c r="AY3159" s="84"/>
      <c r="AZ3159" s="84"/>
      <c r="BA3159" s="84"/>
      <c r="BB3159" s="84"/>
      <c r="BC3159" s="84"/>
      <c r="BD3159" s="84"/>
      <c r="BE3159" s="84"/>
      <c r="BF3159" s="84"/>
      <c r="BG3159" s="84"/>
      <c r="BH3159" s="84"/>
      <c r="BI3159" s="84"/>
      <c r="BJ3159" s="84"/>
      <c r="BK3159" s="84"/>
      <c r="BL3159" s="84"/>
      <c r="BM3159" s="84"/>
      <c r="BN3159" s="84"/>
      <c r="BO3159" s="84"/>
      <c r="BP3159" s="84"/>
      <c r="BQ3159" s="84"/>
      <c r="BR3159" s="84"/>
      <c r="BS3159" s="84"/>
      <c r="BT3159" s="84"/>
      <c r="BU3159" s="84"/>
      <c r="BV3159" s="84"/>
      <c r="BW3159" s="84"/>
      <c r="BX3159" s="84"/>
    </row>
    <row r="3160" spans="17:76">
      <c r="X3160" s="116"/>
      <c r="Y3160" s="190"/>
      <c r="Z3160" s="116"/>
      <c r="AA3160" s="116"/>
      <c r="AB3160" s="116"/>
      <c r="AC3160" s="116"/>
      <c r="AD3160" s="116"/>
      <c r="AF3160" s="116"/>
      <c r="AG3160" s="116"/>
      <c r="AJ3160" s="190"/>
      <c r="AK3160" s="83"/>
      <c r="AL3160" s="84"/>
      <c r="AM3160" s="84"/>
      <c r="AN3160" s="84"/>
      <c r="AO3160" s="84"/>
      <c r="AP3160" s="84"/>
      <c r="AQ3160" s="84"/>
      <c r="AR3160" s="84"/>
      <c r="AS3160" s="84"/>
      <c r="AT3160" s="84"/>
      <c r="AU3160" s="84"/>
      <c r="AV3160" s="84"/>
      <c r="AW3160" s="84"/>
      <c r="AX3160" s="84"/>
      <c r="AY3160" s="84"/>
      <c r="AZ3160" s="84"/>
      <c r="BA3160" s="84"/>
      <c r="BB3160" s="84"/>
      <c r="BC3160" s="84"/>
      <c r="BD3160" s="84"/>
      <c r="BE3160" s="84"/>
      <c r="BF3160" s="84"/>
      <c r="BG3160" s="84"/>
      <c r="BH3160" s="84"/>
      <c r="BI3160" s="84"/>
      <c r="BJ3160" s="84"/>
      <c r="BK3160" s="84"/>
      <c r="BL3160" s="84"/>
      <c r="BM3160" s="84"/>
      <c r="BN3160" s="84"/>
      <c r="BO3160" s="84"/>
      <c r="BP3160" s="84"/>
      <c r="BQ3160" s="84"/>
      <c r="BR3160" s="84"/>
      <c r="BS3160" s="84"/>
      <c r="BT3160" s="84"/>
      <c r="BU3160" s="84"/>
      <c r="BV3160" s="84"/>
      <c r="BW3160" s="84"/>
      <c r="BX3160" s="84"/>
    </row>
    <row r="3161" spans="17:76">
      <c r="X3161" s="116"/>
      <c r="Y3161" s="190"/>
      <c r="Z3161" s="116"/>
      <c r="AA3161" s="116"/>
      <c r="AB3161" s="116"/>
      <c r="AC3161" s="116"/>
      <c r="AD3161" s="116"/>
      <c r="AF3161" s="116"/>
      <c r="AG3161" s="116"/>
      <c r="AJ3161" s="190"/>
      <c r="AK3161" s="83"/>
      <c r="AL3161" s="84"/>
      <c r="AM3161" s="84"/>
      <c r="AN3161" s="84"/>
      <c r="AO3161" s="84"/>
      <c r="AP3161" s="84"/>
      <c r="AQ3161" s="84"/>
      <c r="AR3161" s="84"/>
      <c r="AS3161" s="84"/>
      <c r="AT3161" s="84"/>
      <c r="AU3161" s="84"/>
      <c r="AV3161" s="84"/>
      <c r="AW3161" s="84"/>
      <c r="AX3161" s="84"/>
      <c r="AY3161" s="84"/>
      <c r="AZ3161" s="84"/>
      <c r="BA3161" s="84"/>
      <c r="BB3161" s="84"/>
      <c r="BC3161" s="84"/>
      <c r="BD3161" s="84"/>
      <c r="BE3161" s="84"/>
      <c r="BF3161" s="84"/>
      <c r="BG3161" s="84"/>
      <c r="BH3161" s="84"/>
      <c r="BI3161" s="84"/>
      <c r="BJ3161" s="84"/>
      <c r="BK3161" s="84"/>
      <c r="BL3161" s="84"/>
      <c r="BM3161" s="84"/>
      <c r="BN3161" s="84"/>
      <c r="BO3161" s="84"/>
      <c r="BP3161" s="84"/>
      <c r="BQ3161" s="84"/>
      <c r="BR3161" s="84"/>
      <c r="BS3161" s="84"/>
      <c r="BT3161" s="84"/>
      <c r="BU3161" s="84"/>
      <c r="BV3161" s="84"/>
      <c r="BW3161" s="84"/>
      <c r="BX3161" s="84"/>
    </row>
    <row r="3162" spans="17:76">
      <c r="X3162" s="116"/>
      <c r="Y3162" s="190"/>
      <c r="Z3162" s="116"/>
      <c r="AA3162" s="116"/>
      <c r="AB3162" s="116"/>
      <c r="AC3162" s="116"/>
      <c r="AD3162" s="116"/>
      <c r="AF3162" s="116"/>
      <c r="AG3162" s="116"/>
      <c r="AJ3162" s="190"/>
      <c r="AK3162" s="83"/>
      <c r="AL3162" s="84"/>
      <c r="AM3162" s="84"/>
      <c r="AN3162" s="84"/>
      <c r="AO3162" s="84"/>
      <c r="AP3162" s="84"/>
      <c r="AQ3162" s="84"/>
      <c r="AR3162" s="84"/>
      <c r="AS3162" s="84"/>
      <c r="AT3162" s="84"/>
      <c r="AU3162" s="84"/>
      <c r="AV3162" s="84"/>
      <c r="AW3162" s="84"/>
      <c r="AX3162" s="84"/>
      <c r="AY3162" s="84"/>
      <c r="AZ3162" s="84"/>
      <c r="BA3162" s="84"/>
      <c r="BB3162" s="84"/>
      <c r="BC3162" s="84"/>
      <c r="BD3162" s="84"/>
      <c r="BE3162" s="84"/>
      <c r="BF3162" s="84"/>
      <c r="BG3162" s="84"/>
      <c r="BH3162" s="84"/>
      <c r="BI3162" s="84"/>
      <c r="BJ3162" s="84"/>
      <c r="BK3162" s="84"/>
      <c r="BL3162" s="84"/>
      <c r="BM3162" s="84"/>
      <c r="BN3162" s="84"/>
      <c r="BO3162" s="84"/>
      <c r="BP3162" s="84"/>
      <c r="BQ3162" s="84"/>
      <c r="BR3162" s="84"/>
      <c r="BS3162" s="84"/>
      <c r="BT3162" s="84"/>
      <c r="BU3162" s="84"/>
      <c r="BV3162" s="84"/>
      <c r="BW3162" s="84"/>
      <c r="BX3162" s="84"/>
    </row>
    <row r="3163" spans="17:76">
      <c r="X3163" s="116"/>
      <c r="Y3163" s="190"/>
      <c r="Z3163" s="116"/>
      <c r="AA3163" s="116"/>
      <c r="AB3163" s="116"/>
      <c r="AC3163" s="116"/>
      <c r="AD3163" s="116"/>
      <c r="AF3163" s="116"/>
      <c r="AG3163" s="116"/>
      <c r="AJ3163" s="190"/>
      <c r="AK3163" s="83"/>
      <c r="AL3163" s="84"/>
      <c r="AM3163" s="84"/>
      <c r="AN3163" s="84"/>
      <c r="AO3163" s="84"/>
      <c r="AP3163" s="84"/>
      <c r="AQ3163" s="84"/>
      <c r="AR3163" s="84"/>
      <c r="AS3163" s="84"/>
      <c r="AT3163" s="84"/>
      <c r="AU3163" s="84"/>
      <c r="AV3163" s="84"/>
      <c r="AW3163" s="84"/>
      <c r="AX3163" s="84"/>
      <c r="AY3163" s="84"/>
      <c r="AZ3163" s="84"/>
      <c r="BA3163" s="84"/>
      <c r="BB3163" s="84"/>
      <c r="BC3163" s="84"/>
      <c r="BD3163" s="84"/>
      <c r="BE3163" s="84"/>
      <c r="BF3163" s="84"/>
      <c r="BG3163" s="84"/>
      <c r="BH3163" s="84"/>
      <c r="BI3163" s="84"/>
      <c r="BJ3163" s="84"/>
      <c r="BK3163" s="84"/>
      <c r="BL3163" s="84"/>
      <c r="BM3163" s="84"/>
      <c r="BN3163" s="84"/>
      <c r="BO3163" s="84"/>
      <c r="BP3163" s="84"/>
      <c r="BQ3163" s="84"/>
      <c r="BR3163" s="84"/>
      <c r="BS3163" s="84"/>
      <c r="BT3163" s="84"/>
      <c r="BU3163" s="84"/>
      <c r="BV3163" s="84"/>
      <c r="BW3163" s="84"/>
      <c r="BX3163" s="84"/>
    </row>
    <row r="3164" spans="17:76">
      <c r="X3164" s="116"/>
      <c r="Y3164" s="190"/>
      <c r="Z3164" s="116"/>
      <c r="AA3164" s="116"/>
      <c r="AB3164" s="116"/>
      <c r="AC3164" s="116"/>
      <c r="AD3164" s="116"/>
      <c r="AF3164" s="116"/>
      <c r="AG3164" s="116"/>
      <c r="AJ3164" s="190"/>
      <c r="AK3164" s="83"/>
      <c r="AL3164" s="84"/>
      <c r="AM3164" s="84"/>
      <c r="AN3164" s="84"/>
      <c r="AO3164" s="84"/>
      <c r="AP3164" s="84"/>
      <c r="AQ3164" s="84"/>
      <c r="AR3164" s="84"/>
      <c r="AS3164" s="84"/>
      <c r="AT3164" s="84"/>
      <c r="AU3164" s="84"/>
      <c r="AV3164" s="84"/>
      <c r="AW3164" s="84"/>
      <c r="AX3164" s="84"/>
      <c r="AY3164" s="84"/>
      <c r="AZ3164" s="84"/>
      <c r="BA3164" s="84"/>
      <c r="BB3164" s="84"/>
      <c r="BC3164" s="84"/>
      <c r="BD3164" s="84"/>
      <c r="BE3164" s="84"/>
      <c r="BF3164" s="84"/>
      <c r="BG3164" s="84"/>
      <c r="BH3164" s="84"/>
      <c r="BI3164" s="84"/>
      <c r="BJ3164" s="84"/>
      <c r="BK3164" s="84"/>
      <c r="BL3164" s="84"/>
      <c r="BM3164" s="84"/>
      <c r="BN3164" s="84"/>
      <c r="BO3164" s="84"/>
      <c r="BP3164" s="84"/>
      <c r="BQ3164" s="84"/>
      <c r="BR3164" s="84"/>
      <c r="BS3164" s="84"/>
      <c r="BT3164" s="84"/>
      <c r="BU3164" s="84"/>
      <c r="BV3164" s="84"/>
      <c r="BW3164" s="84"/>
      <c r="BX3164" s="84"/>
    </row>
    <row r="3165" spans="17:76">
      <c r="X3165" s="116"/>
      <c r="Y3165" s="190"/>
      <c r="Z3165" s="116"/>
      <c r="AA3165" s="116"/>
      <c r="AB3165" s="116"/>
      <c r="AC3165" s="116"/>
      <c r="AD3165" s="116"/>
      <c r="AF3165" s="116"/>
      <c r="AG3165" s="116"/>
      <c r="AJ3165" s="190"/>
      <c r="AK3165" s="83"/>
      <c r="AL3165" s="84"/>
      <c r="AM3165" s="84"/>
      <c r="AN3165" s="84"/>
      <c r="AO3165" s="84"/>
      <c r="AP3165" s="84"/>
      <c r="AQ3165" s="84"/>
      <c r="AR3165" s="84"/>
      <c r="AS3165" s="84"/>
      <c r="AT3165" s="84"/>
      <c r="AU3165" s="84"/>
      <c r="AV3165" s="84"/>
      <c r="AW3165" s="84"/>
      <c r="AX3165" s="84"/>
      <c r="AY3165" s="84"/>
      <c r="AZ3165" s="84"/>
      <c r="BA3165" s="84"/>
      <c r="BB3165" s="84"/>
      <c r="BC3165" s="84"/>
      <c r="BD3165" s="84"/>
      <c r="BE3165" s="84"/>
      <c r="BF3165" s="84"/>
      <c r="BG3165" s="84"/>
      <c r="BH3165" s="84"/>
      <c r="BI3165" s="84"/>
      <c r="BJ3165" s="84"/>
      <c r="BK3165" s="84"/>
      <c r="BL3165" s="84"/>
      <c r="BM3165" s="84"/>
      <c r="BN3165" s="84"/>
      <c r="BO3165" s="84"/>
      <c r="BP3165" s="84"/>
      <c r="BQ3165" s="84"/>
      <c r="BR3165" s="84"/>
      <c r="BS3165" s="84"/>
      <c r="BT3165" s="84"/>
      <c r="BU3165" s="84"/>
      <c r="BV3165" s="84"/>
      <c r="BW3165" s="84"/>
      <c r="BX3165" s="84"/>
    </row>
    <row r="3166" spans="17:76">
      <c r="X3166" s="116"/>
      <c r="Y3166" s="190"/>
      <c r="Z3166" s="116"/>
      <c r="AA3166" s="116"/>
      <c r="AB3166" s="116"/>
      <c r="AC3166" s="116"/>
      <c r="AD3166" s="116"/>
      <c r="AF3166" s="116"/>
      <c r="AG3166" s="116"/>
      <c r="AJ3166" s="190"/>
      <c r="AK3166" s="83"/>
      <c r="AL3166" s="84"/>
      <c r="AM3166" s="84"/>
      <c r="AN3166" s="84"/>
      <c r="AO3166" s="84"/>
      <c r="AP3166" s="84"/>
      <c r="AQ3166" s="84"/>
      <c r="AR3166" s="84"/>
      <c r="AS3166" s="84"/>
      <c r="AT3166" s="84"/>
      <c r="AU3166" s="84"/>
      <c r="AV3166" s="84"/>
      <c r="AW3166" s="84"/>
      <c r="AX3166" s="84"/>
      <c r="AY3166" s="84"/>
      <c r="AZ3166" s="84"/>
      <c r="BA3166" s="84"/>
      <c r="BB3166" s="84"/>
      <c r="BC3166" s="84"/>
      <c r="BD3166" s="84"/>
      <c r="BE3166" s="84"/>
      <c r="BF3166" s="84"/>
      <c r="BG3166" s="84"/>
      <c r="BH3166" s="84"/>
      <c r="BI3166" s="84"/>
      <c r="BJ3166" s="84"/>
      <c r="BK3166" s="84"/>
      <c r="BL3166" s="84"/>
      <c r="BM3166" s="84"/>
      <c r="BN3166" s="84"/>
      <c r="BO3166" s="84"/>
      <c r="BP3166" s="84"/>
      <c r="BQ3166" s="84"/>
      <c r="BR3166" s="84"/>
      <c r="BS3166" s="84"/>
      <c r="BT3166" s="84"/>
      <c r="BU3166" s="84"/>
      <c r="BV3166" s="84"/>
      <c r="BW3166" s="84"/>
      <c r="BX3166" s="84"/>
    </row>
    <row r="3167" spans="17:76">
      <c r="X3167" s="116"/>
      <c r="Y3167" s="190"/>
      <c r="Z3167" s="116"/>
      <c r="AA3167" s="116"/>
      <c r="AB3167" s="116"/>
      <c r="AC3167" s="116"/>
      <c r="AD3167" s="116"/>
      <c r="AF3167" s="116"/>
      <c r="AG3167" s="116"/>
      <c r="AJ3167" s="190"/>
      <c r="AK3167" s="83"/>
      <c r="AL3167" s="84"/>
      <c r="AM3167" s="84"/>
      <c r="AN3167" s="84"/>
      <c r="AO3167" s="84"/>
      <c r="AP3167" s="84"/>
      <c r="AQ3167" s="84"/>
      <c r="AR3167" s="84"/>
      <c r="AS3167" s="84"/>
      <c r="AT3167" s="84"/>
      <c r="AU3167" s="84"/>
      <c r="AV3167" s="84"/>
      <c r="AW3167" s="84"/>
      <c r="AX3167" s="84"/>
      <c r="AY3167" s="84"/>
      <c r="AZ3167" s="84"/>
      <c r="BA3167" s="84"/>
      <c r="BB3167" s="84"/>
      <c r="BC3167" s="84"/>
      <c r="BD3167" s="84"/>
      <c r="BE3167" s="84"/>
      <c r="BF3167" s="84"/>
      <c r="BG3167" s="84"/>
      <c r="BH3167" s="84"/>
      <c r="BI3167" s="84"/>
      <c r="BJ3167" s="84"/>
      <c r="BK3167" s="84"/>
      <c r="BL3167" s="84"/>
      <c r="BM3167" s="84"/>
      <c r="BN3167" s="84"/>
      <c r="BO3167" s="84"/>
      <c r="BP3167" s="84"/>
      <c r="BQ3167" s="84"/>
      <c r="BR3167" s="84"/>
      <c r="BS3167" s="84"/>
      <c r="BT3167" s="84"/>
      <c r="BU3167" s="84"/>
      <c r="BV3167" s="84"/>
      <c r="BW3167" s="84"/>
      <c r="BX3167" s="84"/>
    </row>
    <row r="3168" spans="17:76">
      <c r="X3168" s="116"/>
      <c r="Y3168" s="190"/>
      <c r="Z3168" s="116"/>
      <c r="AA3168" s="116"/>
      <c r="AB3168" s="116"/>
      <c r="AC3168" s="116"/>
      <c r="AD3168" s="116"/>
      <c r="AF3168" s="116"/>
      <c r="AG3168" s="116"/>
      <c r="AJ3168" s="190"/>
      <c r="AK3168" s="83"/>
      <c r="AL3168" s="84"/>
      <c r="AM3168" s="84"/>
      <c r="AN3168" s="84"/>
      <c r="AO3168" s="84"/>
      <c r="AP3168" s="84"/>
      <c r="AQ3168" s="84"/>
      <c r="AR3168" s="84"/>
      <c r="AS3168" s="84"/>
      <c r="AT3168" s="84"/>
      <c r="AU3168" s="84"/>
      <c r="AV3168" s="84"/>
      <c r="AW3168" s="84"/>
      <c r="AX3168" s="84"/>
      <c r="AY3168" s="84"/>
      <c r="AZ3168" s="84"/>
      <c r="BA3168" s="84"/>
      <c r="BB3168" s="84"/>
      <c r="BC3168" s="84"/>
      <c r="BD3168" s="84"/>
      <c r="BE3168" s="84"/>
      <c r="BF3168" s="84"/>
      <c r="BG3168" s="84"/>
      <c r="BH3168" s="84"/>
      <c r="BI3168" s="84"/>
      <c r="BJ3168" s="84"/>
      <c r="BK3168" s="84"/>
      <c r="BL3168" s="84"/>
      <c r="BM3168" s="84"/>
      <c r="BN3168" s="84"/>
      <c r="BO3168" s="84"/>
      <c r="BP3168" s="84"/>
      <c r="BQ3168" s="84"/>
      <c r="BR3168" s="84"/>
      <c r="BS3168" s="84"/>
      <c r="BT3168" s="84"/>
      <c r="BU3168" s="84"/>
      <c r="BV3168" s="84"/>
      <c r="BW3168" s="84"/>
      <c r="BX3168" s="84"/>
    </row>
    <row r="3169" spans="24:76">
      <c r="X3169" s="116"/>
      <c r="Y3169" s="190"/>
      <c r="Z3169" s="116"/>
      <c r="AA3169" s="116"/>
      <c r="AB3169" s="116"/>
      <c r="AC3169" s="116"/>
      <c r="AD3169" s="116"/>
      <c r="AF3169" s="116"/>
      <c r="AG3169" s="116"/>
      <c r="AJ3169" s="190"/>
      <c r="AK3169" s="83"/>
      <c r="AL3169" s="84"/>
      <c r="AM3169" s="84"/>
      <c r="AN3169" s="84"/>
      <c r="AO3169" s="84"/>
      <c r="AP3169" s="84"/>
      <c r="AQ3169" s="84"/>
      <c r="AR3169" s="84"/>
      <c r="AS3169" s="84"/>
      <c r="AT3169" s="84"/>
      <c r="AU3169" s="84"/>
      <c r="AV3169" s="84"/>
      <c r="AW3169" s="84"/>
      <c r="AX3169" s="84"/>
      <c r="AY3169" s="84"/>
      <c r="AZ3169" s="84"/>
      <c r="BA3169" s="84"/>
      <c r="BB3169" s="84"/>
      <c r="BC3169" s="84"/>
      <c r="BD3169" s="84"/>
      <c r="BE3169" s="84"/>
      <c r="BF3169" s="84"/>
      <c r="BG3169" s="84"/>
      <c r="BH3169" s="84"/>
      <c r="BI3169" s="84"/>
      <c r="BJ3169" s="84"/>
      <c r="BK3169" s="84"/>
      <c r="BL3169" s="84"/>
      <c r="BM3169" s="84"/>
      <c r="BN3169" s="84"/>
      <c r="BO3169" s="84"/>
      <c r="BP3169" s="84"/>
      <c r="BQ3169" s="84"/>
      <c r="BR3169" s="84"/>
      <c r="BS3169" s="84"/>
      <c r="BT3169" s="84"/>
      <c r="BU3169" s="84"/>
      <c r="BV3169" s="84"/>
      <c r="BW3169" s="84"/>
      <c r="BX3169" s="84"/>
    </row>
    <row r="3170" spans="24:76">
      <c r="X3170" s="116"/>
      <c r="Y3170" s="190"/>
      <c r="Z3170" s="116"/>
      <c r="AA3170" s="116"/>
      <c r="AB3170" s="116"/>
      <c r="AC3170" s="116"/>
      <c r="AD3170" s="116"/>
      <c r="AF3170" s="116"/>
      <c r="AG3170" s="116"/>
      <c r="AJ3170" s="190"/>
      <c r="AK3170" s="83"/>
      <c r="AL3170" s="84"/>
      <c r="AM3170" s="84"/>
      <c r="AN3170" s="84"/>
      <c r="AO3170" s="84"/>
      <c r="AP3170" s="84"/>
      <c r="AQ3170" s="84"/>
      <c r="AR3170" s="84"/>
      <c r="AS3170" s="84"/>
      <c r="AT3170" s="84"/>
      <c r="AU3170" s="84"/>
      <c r="AV3170" s="84"/>
      <c r="AW3170" s="84"/>
      <c r="AX3170" s="84"/>
      <c r="AY3170" s="84"/>
      <c r="AZ3170" s="84"/>
      <c r="BA3170" s="84"/>
      <c r="BB3170" s="84"/>
      <c r="BC3170" s="84"/>
      <c r="BD3170" s="84"/>
      <c r="BE3170" s="84"/>
      <c r="BF3170" s="84"/>
      <c r="BG3170" s="84"/>
      <c r="BH3170" s="84"/>
      <c r="BI3170" s="84"/>
      <c r="BJ3170" s="84"/>
      <c r="BK3170" s="84"/>
      <c r="BL3170" s="84"/>
      <c r="BM3170" s="84"/>
      <c r="BN3170" s="84"/>
      <c r="BO3170" s="84"/>
      <c r="BP3170" s="84"/>
      <c r="BQ3170" s="84"/>
      <c r="BR3170" s="84"/>
      <c r="BS3170" s="84"/>
      <c r="BT3170" s="84"/>
      <c r="BU3170" s="84"/>
      <c r="BV3170" s="84"/>
      <c r="BW3170" s="84"/>
      <c r="BX3170" s="84"/>
    </row>
    <row r="3171" spans="24:76">
      <c r="X3171" s="116"/>
      <c r="Y3171" s="190"/>
      <c r="Z3171" s="116"/>
      <c r="AA3171" s="116"/>
      <c r="AB3171" s="116"/>
      <c r="AC3171" s="116"/>
      <c r="AD3171" s="116"/>
      <c r="AF3171" s="116"/>
      <c r="AG3171" s="116"/>
      <c r="AJ3171" s="190"/>
      <c r="AK3171" s="83"/>
      <c r="AL3171" s="84"/>
      <c r="AM3171" s="84"/>
      <c r="AN3171" s="84"/>
      <c r="AO3171" s="84"/>
      <c r="AP3171" s="84"/>
      <c r="AQ3171" s="84"/>
      <c r="AR3171" s="84"/>
      <c r="AS3171" s="84"/>
      <c r="AT3171" s="84"/>
      <c r="AU3171" s="84"/>
      <c r="AV3171" s="84"/>
      <c r="AW3171" s="84"/>
      <c r="AX3171" s="84"/>
      <c r="AY3171" s="84"/>
      <c r="AZ3171" s="84"/>
      <c r="BA3171" s="84"/>
      <c r="BB3171" s="84"/>
      <c r="BC3171" s="84"/>
      <c r="BD3171" s="84"/>
      <c r="BE3171" s="84"/>
      <c r="BF3171" s="84"/>
      <c r="BG3171" s="84"/>
      <c r="BH3171" s="84"/>
      <c r="BI3171" s="84"/>
      <c r="BJ3171" s="84"/>
      <c r="BK3171" s="84"/>
      <c r="BL3171" s="84"/>
      <c r="BM3171" s="84"/>
      <c r="BN3171" s="84"/>
      <c r="BO3171" s="84"/>
      <c r="BP3171" s="84"/>
      <c r="BQ3171" s="84"/>
      <c r="BR3171" s="84"/>
      <c r="BS3171" s="84"/>
      <c r="BT3171" s="84"/>
      <c r="BU3171" s="84"/>
      <c r="BV3171" s="84"/>
      <c r="BW3171" s="84"/>
      <c r="BX3171" s="84"/>
    </row>
    <row r="3172" spans="24:76">
      <c r="X3172" s="116"/>
      <c r="Y3172" s="190"/>
      <c r="Z3172" s="116"/>
      <c r="AA3172" s="116"/>
      <c r="AB3172" s="116"/>
      <c r="AC3172" s="116"/>
      <c r="AD3172" s="116"/>
      <c r="AF3172" s="116"/>
      <c r="AG3172" s="116"/>
      <c r="AJ3172" s="190"/>
      <c r="AK3172" s="83"/>
      <c r="AL3172" s="84"/>
      <c r="AM3172" s="84"/>
      <c r="AN3172" s="84"/>
      <c r="AO3172" s="84"/>
      <c r="AP3172" s="84"/>
      <c r="AQ3172" s="84"/>
      <c r="AR3172" s="84"/>
      <c r="AS3172" s="84"/>
      <c r="AT3172" s="84"/>
      <c r="AU3172" s="84"/>
      <c r="AV3172" s="84"/>
      <c r="AW3172" s="84"/>
      <c r="AX3172" s="84"/>
      <c r="AY3172" s="84"/>
      <c r="AZ3172" s="84"/>
      <c r="BA3172" s="84"/>
      <c r="BB3172" s="84"/>
      <c r="BC3172" s="84"/>
      <c r="BD3172" s="84"/>
      <c r="BE3172" s="84"/>
      <c r="BF3172" s="84"/>
      <c r="BG3172" s="84"/>
      <c r="BH3172" s="84"/>
      <c r="BI3172" s="84"/>
      <c r="BJ3172" s="84"/>
      <c r="BK3172" s="84"/>
      <c r="BL3172" s="84"/>
      <c r="BM3172" s="84"/>
      <c r="BN3172" s="84"/>
      <c r="BO3172" s="84"/>
      <c r="BP3172" s="84"/>
      <c r="BQ3172" s="84"/>
      <c r="BR3172" s="84"/>
      <c r="BS3172" s="84"/>
      <c r="BT3172" s="84"/>
      <c r="BU3172" s="84"/>
      <c r="BV3172" s="84"/>
      <c r="BW3172" s="84"/>
      <c r="BX3172" s="84"/>
    </row>
    <row r="3173" spans="24:76">
      <c r="X3173" s="116"/>
      <c r="Y3173" s="190"/>
      <c r="Z3173" s="116"/>
      <c r="AA3173" s="116"/>
      <c r="AB3173" s="116"/>
      <c r="AC3173" s="116"/>
      <c r="AD3173" s="116"/>
      <c r="AF3173" s="116"/>
      <c r="AG3173" s="116"/>
      <c r="AJ3173" s="190"/>
      <c r="AK3173" s="83"/>
      <c r="AL3173" s="84"/>
      <c r="AM3173" s="84"/>
      <c r="AN3173" s="84"/>
      <c r="AO3173" s="84"/>
      <c r="AP3173" s="84"/>
      <c r="AQ3173" s="84"/>
      <c r="AR3173" s="84"/>
      <c r="AS3173" s="84"/>
      <c r="AT3173" s="84"/>
      <c r="AU3173" s="84"/>
      <c r="AV3173" s="84"/>
      <c r="AW3173" s="84"/>
      <c r="AX3173" s="84"/>
      <c r="AY3173" s="84"/>
      <c r="AZ3173" s="84"/>
      <c r="BA3173" s="84"/>
      <c r="BB3173" s="84"/>
      <c r="BC3173" s="84"/>
      <c r="BD3173" s="84"/>
      <c r="BE3173" s="84"/>
      <c r="BF3173" s="84"/>
      <c r="BG3173" s="84"/>
      <c r="BH3173" s="84"/>
      <c r="BI3173" s="84"/>
      <c r="BJ3173" s="84"/>
      <c r="BK3173" s="84"/>
      <c r="BL3173" s="84"/>
      <c r="BM3173" s="84"/>
      <c r="BN3173" s="84"/>
      <c r="BO3173" s="84"/>
      <c r="BP3173" s="84"/>
      <c r="BQ3173" s="84"/>
      <c r="BR3173" s="84"/>
      <c r="BS3173" s="84"/>
      <c r="BT3173" s="84"/>
      <c r="BU3173" s="84"/>
      <c r="BV3173" s="84"/>
      <c r="BW3173" s="84"/>
      <c r="BX3173" s="84"/>
    </row>
    <row r="3174" spans="24:76">
      <c r="X3174" s="116"/>
      <c r="Y3174" s="190"/>
      <c r="Z3174" s="116"/>
      <c r="AA3174" s="116"/>
      <c r="AB3174" s="116"/>
      <c r="AC3174" s="116"/>
      <c r="AD3174" s="116"/>
      <c r="AF3174" s="116"/>
      <c r="AG3174" s="116"/>
      <c r="AJ3174" s="190"/>
      <c r="AK3174" s="83"/>
      <c r="AL3174" s="84"/>
      <c r="AM3174" s="84"/>
      <c r="AN3174" s="84"/>
      <c r="AO3174" s="84"/>
      <c r="AP3174" s="84"/>
      <c r="AQ3174" s="84"/>
      <c r="AR3174" s="84"/>
      <c r="AS3174" s="84"/>
      <c r="AT3174" s="84"/>
      <c r="AU3174" s="84"/>
      <c r="AV3174" s="84"/>
      <c r="AW3174" s="84"/>
      <c r="AX3174" s="84"/>
      <c r="AY3174" s="84"/>
      <c r="AZ3174" s="84"/>
      <c r="BA3174" s="84"/>
      <c r="BB3174" s="84"/>
      <c r="BC3174" s="84"/>
      <c r="BD3174" s="84"/>
      <c r="BE3174" s="84"/>
      <c r="BF3174" s="84"/>
      <c r="BG3174" s="84"/>
      <c r="BH3174" s="84"/>
      <c r="BI3174" s="84"/>
      <c r="BJ3174" s="84"/>
      <c r="BK3174" s="84"/>
      <c r="BL3174" s="84"/>
      <c r="BM3174" s="84"/>
      <c r="BN3174" s="84"/>
      <c r="BO3174" s="84"/>
      <c r="BP3174" s="84"/>
      <c r="BQ3174" s="84"/>
      <c r="BR3174" s="84"/>
      <c r="BS3174" s="84"/>
      <c r="BT3174" s="84"/>
      <c r="BU3174" s="84"/>
      <c r="BV3174" s="84"/>
      <c r="BW3174" s="84"/>
      <c r="BX3174" s="84"/>
    </row>
    <row r="3175" spans="24:76">
      <c r="X3175" s="116"/>
      <c r="Y3175" s="190"/>
      <c r="Z3175" s="116"/>
      <c r="AA3175" s="116"/>
      <c r="AB3175" s="116"/>
      <c r="AC3175" s="116"/>
      <c r="AD3175" s="116"/>
      <c r="AF3175" s="116"/>
      <c r="AG3175" s="116"/>
      <c r="AJ3175" s="190"/>
      <c r="AK3175" s="83"/>
      <c r="AL3175" s="84"/>
      <c r="AM3175" s="84"/>
      <c r="AN3175" s="84"/>
      <c r="AO3175" s="84"/>
      <c r="AP3175" s="84"/>
      <c r="AQ3175" s="84"/>
      <c r="AR3175" s="84"/>
      <c r="AS3175" s="84"/>
      <c r="AT3175" s="84"/>
      <c r="AU3175" s="84"/>
      <c r="AV3175" s="84"/>
      <c r="AW3175" s="84"/>
      <c r="AX3175" s="84"/>
      <c r="AY3175" s="84"/>
      <c r="AZ3175" s="84"/>
      <c r="BA3175" s="84"/>
      <c r="BB3175" s="84"/>
      <c r="BC3175" s="84"/>
      <c r="BD3175" s="84"/>
      <c r="BE3175" s="84"/>
      <c r="BF3175" s="84"/>
      <c r="BG3175" s="84"/>
      <c r="BH3175" s="84"/>
      <c r="BI3175" s="84"/>
      <c r="BJ3175" s="84"/>
      <c r="BK3175" s="84"/>
      <c r="BL3175" s="84"/>
      <c r="BM3175" s="84"/>
      <c r="BN3175" s="84"/>
      <c r="BO3175" s="84"/>
      <c r="BP3175" s="84"/>
      <c r="BQ3175" s="84"/>
      <c r="BR3175" s="84"/>
      <c r="BS3175" s="84"/>
      <c r="BT3175" s="84"/>
      <c r="BU3175" s="84"/>
      <c r="BV3175" s="84"/>
      <c r="BW3175" s="84"/>
      <c r="BX3175" s="84"/>
    </row>
    <row r="3176" spans="24:76">
      <c r="X3176" s="116"/>
      <c r="Y3176" s="190"/>
      <c r="Z3176" s="116"/>
      <c r="AA3176" s="116"/>
      <c r="AB3176" s="116"/>
      <c r="AC3176" s="116"/>
      <c r="AD3176" s="116"/>
      <c r="AF3176" s="116"/>
      <c r="AG3176" s="116"/>
      <c r="AJ3176" s="190"/>
      <c r="AK3176" s="83"/>
      <c r="AL3176" s="84"/>
      <c r="AM3176" s="84"/>
      <c r="AN3176" s="84"/>
      <c r="AO3176" s="84"/>
      <c r="AP3176" s="84"/>
      <c r="AQ3176" s="84"/>
      <c r="AR3176" s="84"/>
      <c r="AS3176" s="84"/>
      <c r="AT3176" s="84"/>
      <c r="AU3176" s="84"/>
      <c r="AV3176" s="84"/>
      <c r="AW3176" s="84"/>
      <c r="AX3176" s="84"/>
      <c r="AY3176" s="84"/>
      <c r="AZ3176" s="84"/>
      <c r="BA3176" s="84"/>
      <c r="BB3176" s="84"/>
      <c r="BC3176" s="84"/>
      <c r="BD3176" s="84"/>
      <c r="BE3176" s="84"/>
      <c r="BF3176" s="84"/>
      <c r="BG3176" s="84"/>
      <c r="BH3176" s="84"/>
      <c r="BI3176" s="84"/>
      <c r="BJ3176" s="84"/>
      <c r="BK3176" s="84"/>
      <c r="BL3176" s="84"/>
      <c r="BM3176" s="84"/>
      <c r="BN3176" s="84"/>
      <c r="BO3176" s="84"/>
      <c r="BP3176" s="84"/>
      <c r="BQ3176" s="84"/>
      <c r="BR3176" s="84"/>
      <c r="BS3176" s="84"/>
      <c r="BT3176" s="84"/>
      <c r="BU3176" s="84"/>
      <c r="BV3176" s="84"/>
      <c r="BW3176" s="84"/>
      <c r="BX3176" s="84"/>
    </row>
    <row r="3177" spans="24:76">
      <c r="X3177" s="116"/>
      <c r="Y3177" s="190"/>
      <c r="Z3177" s="116"/>
      <c r="AA3177" s="116"/>
      <c r="AB3177" s="116"/>
      <c r="AC3177" s="116"/>
      <c r="AD3177" s="116"/>
      <c r="AF3177" s="116"/>
      <c r="AG3177" s="116"/>
      <c r="AJ3177" s="190"/>
      <c r="AK3177" s="83"/>
      <c r="AL3177" s="84"/>
      <c r="AM3177" s="84"/>
      <c r="AN3177" s="84"/>
      <c r="AO3177" s="84"/>
      <c r="AP3177" s="84"/>
      <c r="AQ3177" s="84"/>
      <c r="AR3177" s="84"/>
      <c r="AS3177" s="84"/>
      <c r="AT3177" s="84"/>
      <c r="AU3177" s="84"/>
      <c r="AV3177" s="84"/>
      <c r="AW3177" s="84"/>
      <c r="AX3177" s="84"/>
      <c r="AY3177" s="84"/>
      <c r="AZ3177" s="84"/>
      <c r="BA3177" s="84"/>
      <c r="BB3177" s="84"/>
      <c r="BC3177" s="84"/>
      <c r="BD3177" s="84"/>
      <c r="BE3177" s="84"/>
      <c r="BF3177" s="84"/>
      <c r="BG3177" s="84"/>
      <c r="BH3177" s="84"/>
      <c r="BI3177" s="84"/>
      <c r="BJ3177" s="84"/>
      <c r="BK3177" s="84"/>
      <c r="BL3177" s="84"/>
      <c r="BM3177" s="84"/>
      <c r="BN3177" s="84"/>
      <c r="BO3177" s="84"/>
      <c r="BP3177" s="84"/>
      <c r="BQ3177" s="84"/>
      <c r="BR3177" s="84"/>
      <c r="BS3177" s="84"/>
      <c r="BT3177" s="84"/>
      <c r="BU3177" s="84"/>
      <c r="BV3177" s="84"/>
      <c r="BW3177" s="84"/>
      <c r="BX3177" s="84"/>
    </row>
    <row r="3178" spans="24:76">
      <c r="X3178" s="116"/>
      <c r="Y3178" s="190"/>
      <c r="Z3178" s="116"/>
      <c r="AA3178" s="116"/>
      <c r="AB3178" s="116"/>
      <c r="AC3178" s="116"/>
      <c r="AD3178" s="116"/>
      <c r="AF3178" s="116"/>
      <c r="AG3178" s="116"/>
      <c r="AJ3178" s="190"/>
      <c r="AK3178" s="83"/>
      <c r="AL3178" s="84"/>
      <c r="AM3178" s="84"/>
      <c r="AN3178" s="84"/>
      <c r="AO3178" s="84"/>
      <c r="AP3178" s="84"/>
      <c r="AQ3178" s="84"/>
      <c r="AR3178" s="84"/>
      <c r="AS3178" s="84"/>
      <c r="AT3178" s="84"/>
      <c r="AU3178" s="84"/>
      <c r="AV3178" s="84"/>
      <c r="AW3178" s="84"/>
      <c r="AX3178" s="84"/>
      <c r="AY3178" s="84"/>
      <c r="AZ3178" s="84"/>
      <c r="BA3178" s="84"/>
      <c r="BB3178" s="84"/>
      <c r="BC3178" s="84"/>
      <c r="BD3178" s="84"/>
      <c r="BE3178" s="84"/>
      <c r="BF3178" s="84"/>
      <c r="BG3178" s="84"/>
      <c r="BH3178" s="84"/>
      <c r="BI3178" s="84"/>
      <c r="BJ3178" s="84"/>
      <c r="BK3178" s="84"/>
      <c r="BL3178" s="84"/>
      <c r="BM3178" s="84"/>
      <c r="BN3178" s="84"/>
      <c r="BO3178" s="84"/>
      <c r="BP3178" s="84"/>
      <c r="BQ3178" s="84"/>
      <c r="BR3178" s="84"/>
      <c r="BS3178" s="84"/>
      <c r="BT3178" s="84"/>
      <c r="BU3178" s="84"/>
      <c r="BV3178" s="84"/>
      <c r="BW3178" s="84"/>
      <c r="BX3178" s="84"/>
    </row>
    <row r="3179" spans="24:76">
      <c r="X3179" s="116"/>
      <c r="Y3179" s="190"/>
      <c r="Z3179" s="116"/>
      <c r="AA3179" s="116"/>
      <c r="AB3179" s="116"/>
      <c r="AC3179" s="116"/>
      <c r="AD3179" s="116"/>
      <c r="AF3179" s="116"/>
      <c r="AG3179" s="116"/>
      <c r="AJ3179" s="190"/>
      <c r="AK3179" s="83"/>
      <c r="AL3179" s="84"/>
      <c r="AM3179" s="84"/>
      <c r="AN3179" s="84"/>
      <c r="AO3179" s="84"/>
      <c r="AP3179" s="84"/>
      <c r="AQ3179" s="84"/>
      <c r="AR3179" s="84"/>
      <c r="AS3179" s="84"/>
      <c r="AT3179" s="84"/>
      <c r="AU3179" s="84"/>
      <c r="AV3179" s="84"/>
      <c r="AW3179" s="84"/>
      <c r="AX3179" s="84"/>
      <c r="AY3179" s="84"/>
      <c r="AZ3179" s="84"/>
      <c r="BA3179" s="84"/>
      <c r="BB3179" s="84"/>
      <c r="BC3179" s="84"/>
      <c r="BD3179" s="84"/>
      <c r="BE3179" s="84"/>
      <c r="BF3179" s="84"/>
      <c r="BG3179" s="84"/>
      <c r="BH3179" s="84"/>
      <c r="BI3179" s="84"/>
      <c r="BJ3179" s="84"/>
      <c r="BK3179" s="84"/>
      <c r="BL3179" s="84"/>
      <c r="BM3179" s="84"/>
      <c r="BN3179" s="84"/>
      <c r="BO3179" s="84"/>
      <c r="BP3179" s="84"/>
      <c r="BQ3179" s="84"/>
      <c r="BR3179" s="84"/>
      <c r="BS3179" s="84"/>
      <c r="BT3179" s="84"/>
      <c r="BU3179" s="84"/>
      <c r="BV3179" s="84"/>
      <c r="BW3179" s="84"/>
      <c r="BX3179" s="84"/>
    </row>
    <row r="3180" spans="24:76">
      <c r="X3180" s="116"/>
      <c r="Y3180" s="190"/>
      <c r="Z3180" s="116"/>
      <c r="AA3180" s="116"/>
      <c r="AB3180" s="116"/>
      <c r="AC3180" s="116"/>
      <c r="AD3180" s="116"/>
      <c r="AF3180" s="116"/>
      <c r="AG3180" s="116"/>
      <c r="AJ3180" s="190"/>
      <c r="AK3180" s="83"/>
      <c r="AL3180" s="84"/>
      <c r="AM3180" s="84"/>
      <c r="AN3180" s="84"/>
      <c r="AO3180" s="84"/>
      <c r="AP3180" s="84"/>
      <c r="AQ3180" s="84"/>
      <c r="AR3180" s="84"/>
      <c r="AS3180" s="84"/>
      <c r="AT3180" s="84"/>
      <c r="AU3180" s="84"/>
      <c r="AV3180" s="84"/>
      <c r="AW3180" s="84"/>
      <c r="AX3180" s="84"/>
      <c r="AY3180" s="84"/>
      <c r="AZ3180" s="84"/>
      <c r="BA3180" s="84"/>
      <c r="BB3180" s="84"/>
      <c r="BC3180" s="84"/>
      <c r="BD3180" s="84"/>
      <c r="BE3180" s="84"/>
      <c r="BF3180" s="84"/>
      <c r="BG3180" s="84"/>
      <c r="BH3180" s="84"/>
      <c r="BI3180" s="84"/>
      <c r="BJ3180" s="84"/>
      <c r="BK3180" s="84"/>
      <c r="BL3180" s="84"/>
      <c r="BM3180" s="84"/>
      <c r="BN3180" s="84"/>
      <c r="BO3180" s="84"/>
      <c r="BP3180" s="84"/>
      <c r="BQ3180" s="84"/>
      <c r="BR3180" s="84"/>
      <c r="BS3180" s="84"/>
      <c r="BT3180" s="84"/>
      <c r="BU3180" s="84"/>
      <c r="BV3180" s="84"/>
      <c r="BW3180" s="84"/>
      <c r="BX3180" s="84"/>
    </row>
    <row r="3181" spans="24:76">
      <c r="X3181" s="116"/>
      <c r="Y3181" s="190"/>
      <c r="Z3181" s="116"/>
      <c r="AA3181" s="116"/>
      <c r="AB3181" s="116"/>
      <c r="AC3181" s="116"/>
      <c r="AD3181" s="116"/>
      <c r="AF3181" s="116"/>
      <c r="AG3181" s="116"/>
      <c r="AJ3181" s="190"/>
      <c r="AK3181" s="83"/>
      <c r="AL3181" s="84"/>
      <c r="AM3181" s="84"/>
      <c r="AN3181" s="84"/>
      <c r="AO3181" s="84"/>
      <c r="AP3181" s="84"/>
      <c r="AQ3181" s="84"/>
      <c r="AR3181" s="84"/>
      <c r="AS3181" s="84"/>
      <c r="AT3181" s="84"/>
      <c r="AU3181" s="84"/>
      <c r="AV3181" s="84"/>
      <c r="AW3181" s="84"/>
      <c r="AX3181" s="84"/>
      <c r="AY3181" s="84"/>
      <c r="AZ3181" s="84"/>
      <c r="BA3181" s="84"/>
      <c r="BB3181" s="84"/>
      <c r="BC3181" s="84"/>
      <c r="BD3181" s="84"/>
      <c r="BE3181" s="84"/>
      <c r="BF3181" s="84"/>
      <c r="BG3181" s="84"/>
      <c r="BH3181" s="84"/>
      <c r="BI3181" s="84"/>
      <c r="BJ3181" s="84"/>
      <c r="BK3181" s="84"/>
      <c r="BL3181" s="84"/>
      <c r="BM3181" s="84"/>
      <c r="BN3181" s="84"/>
      <c r="BO3181" s="84"/>
      <c r="BP3181" s="84"/>
      <c r="BQ3181" s="84"/>
      <c r="BR3181" s="84"/>
      <c r="BS3181" s="84"/>
      <c r="BT3181" s="84"/>
      <c r="BU3181" s="84"/>
      <c r="BV3181" s="84"/>
      <c r="BW3181" s="84"/>
      <c r="BX3181" s="84"/>
    </row>
    <row r="3182" spans="24:76">
      <c r="X3182" s="116"/>
      <c r="Y3182" s="190"/>
      <c r="Z3182" s="116"/>
      <c r="AA3182" s="116"/>
      <c r="AB3182" s="116"/>
      <c r="AC3182" s="116"/>
      <c r="AD3182" s="116"/>
      <c r="AF3182" s="116"/>
      <c r="AG3182" s="116"/>
      <c r="AJ3182" s="190"/>
      <c r="AK3182" s="83"/>
      <c r="AL3182" s="84"/>
      <c r="AM3182" s="84"/>
      <c r="AN3182" s="84"/>
      <c r="AO3182" s="84"/>
      <c r="AP3182" s="84"/>
      <c r="AQ3182" s="84"/>
      <c r="AR3182" s="84"/>
      <c r="AS3182" s="84"/>
      <c r="AT3182" s="84"/>
      <c r="AU3182" s="84"/>
      <c r="AV3182" s="84"/>
      <c r="AW3182" s="84"/>
      <c r="AX3182" s="84"/>
      <c r="AY3182" s="84"/>
      <c r="AZ3182" s="84"/>
      <c r="BA3182" s="84"/>
      <c r="BB3182" s="84"/>
      <c r="BC3182" s="84"/>
      <c r="BD3182" s="84"/>
      <c r="BE3182" s="84"/>
      <c r="BF3182" s="84"/>
      <c r="BG3182" s="84"/>
      <c r="BH3182" s="84"/>
      <c r="BI3182" s="84"/>
      <c r="BJ3182" s="84"/>
      <c r="BK3182" s="84"/>
      <c r="BL3182" s="84"/>
      <c r="BM3182" s="84"/>
      <c r="BN3182" s="84"/>
      <c r="BO3182" s="84"/>
      <c r="BP3182" s="84"/>
      <c r="BQ3182" s="84"/>
      <c r="BR3182" s="84"/>
      <c r="BS3182" s="84"/>
      <c r="BT3182" s="84"/>
      <c r="BU3182" s="84"/>
      <c r="BV3182" s="84"/>
      <c r="BW3182" s="84"/>
      <c r="BX3182" s="84"/>
    </row>
    <row r="3183" spans="24:76">
      <c r="X3183" s="116"/>
      <c r="Y3183" s="190"/>
      <c r="Z3183" s="116"/>
      <c r="AA3183" s="116"/>
      <c r="AB3183" s="116"/>
      <c r="AC3183" s="116"/>
      <c r="AD3183" s="116"/>
      <c r="AF3183" s="116"/>
      <c r="AG3183" s="116"/>
      <c r="AJ3183" s="190"/>
      <c r="AK3183" s="83"/>
      <c r="AL3183" s="84"/>
      <c r="AM3183" s="84"/>
      <c r="AN3183" s="84"/>
      <c r="AO3183" s="84"/>
      <c r="AP3183" s="84"/>
      <c r="AQ3183" s="84"/>
      <c r="AR3183" s="84"/>
      <c r="AS3183" s="84"/>
      <c r="AT3183" s="84"/>
      <c r="AU3183" s="84"/>
      <c r="AV3183" s="84"/>
      <c r="AW3183" s="84"/>
      <c r="AX3183" s="84"/>
      <c r="AY3183" s="84"/>
      <c r="AZ3183" s="84"/>
      <c r="BA3183" s="84"/>
      <c r="BB3183" s="84"/>
      <c r="BC3183" s="84"/>
      <c r="BD3183" s="84"/>
      <c r="BE3183" s="84"/>
      <c r="BF3183" s="84"/>
      <c r="BG3183" s="84"/>
      <c r="BH3183" s="84"/>
      <c r="BI3183" s="84"/>
      <c r="BJ3183" s="84"/>
      <c r="BK3183" s="84"/>
      <c r="BL3183" s="84"/>
      <c r="BM3183" s="84"/>
      <c r="BN3183" s="84"/>
      <c r="BO3183" s="84"/>
      <c r="BP3183" s="84"/>
      <c r="BQ3183" s="84"/>
      <c r="BR3183" s="84"/>
      <c r="BS3183" s="84"/>
      <c r="BT3183" s="84"/>
      <c r="BU3183" s="84"/>
      <c r="BV3183" s="84"/>
      <c r="BW3183" s="84"/>
      <c r="BX3183" s="84"/>
    </row>
    <row r="3184" spans="24:76">
      <c r="X3184" s="116"/>
      <c r="Y3184" s="190"/>
      <c r="Z3184" s="116"/>
      <c r="AA3184" s="116"/>
      <c r="AB3184" s="116"/>
      <c r="AC3184" s="116"/>
      <c r="AD3184" s="116"/>
      <c r="AF3184" s="116"/>
      <c r="AG3184" s="116"/>
      <c r="AJ3184" s="190"/>
      <c r="AK3184" s="83"/>
      <c r="AL3184" s="84"/>
      <c r="AM3184" s="84"/>
      <c r="AN3184" s="84"/>
      <c r="AO3184" s="84"/>
      <c r="AP3184" s="84"/>
      <c r="AQ3184" s="84"/>
      <c r="AR3184" s="84"/>
      <c r="AS3184" s="84"/>
      <c r="AT3184" s="84"/>
      <c r="AU3184" s="84"/>
      <c r="AV3184" s="84"/>
      <c r="AW3184" s="84"/>
      <c r="AX3184" s="84"/>
      <c r="AY3184" s="84"/>
      <c r="AZ3184" s="84"/>
      <c r="BA3184" s="84"/>
      <c r="BB3184" s="84"/>
      <c r="BC3184" s="84"/>
      <c r="BD3184" s="84"/>
      <c r="BE3184" s="84"/>
      <c r="BF3184" s="84"/>
      <c r="BG3184" s="84"/>
      <c r="BH3184" s="84"/>
      <c r="BI3184" s="84"/>
      <c r="BJ3184" s="84"/>
      <c r="BK3184" s="84"/>
      <c r="BL3184" s="84"/>
      <c r="BM3184" s="84"/>
      <c r="BN3184" s="84"/>
      <c r="BO3184" s="84"/>
      <c r="BP3184" s="84"/>
      <c r="BQ3184" s="84"/>
      <c r="BR3184" s="84"/>
      <c r="BS3184" s="84"/>
      <c r="BT3184" s="84"/>
      <c r="BU3184" s="84"/>
      <c r="BV3184" s="84"/>
      <c r="BW3184" s="84"/>
      <c r="BX3184" s="84"/>
    </row>
    <row r="3185" spans="24:76">
      <c r="X3185" s="116"/>
      <c r="Y3185" s="190"/>
      <c r="Z3185" s="116"/>
      <c r="AA3185" s="116"/>
      <c r="AB3185" s="116"/>
      <c r="AC3185" s="116"/>
      <c r="AD3185" s="116"/>
      <c r="AF3185" s="116"/>
      <c r="AG3185" s="116"/>
      <c r="AJ3185" s="190"/>
      <c r="AK3185" s="83"/>
      <c r="AL3185" s="84"/>
      <c r="AM3185" s="84"/>
      <c r="AN3185" s="84"/>
      <c r="AO3185" s="84"/>
      <c r="AP3185" s="84"/>
      <c r="AQ3185" s="84"/>
      <c r="AR3185" s="84"/>
      <c r="AS3185" s="84"/>
      <c r="AT3185" s="84"/>
      <c r="AU3185" s="84"/>
      <c r="AV3185" s="84"/>
      <c r="AW3185" s="84"/>
      <c r="AX3185" s="84"/>
      <c r="AY3185" s="84"/>
      <c r="AZ3185" s="84"/>
      <c r="BA3185" s="84"/>
      <c r="BB3185" s="84"/>
      <c r="BC3185" s="84"/>
      <c r="BD3185" s="84"/>
      <c r="BE3185" s="84"/>
      <c r="BF3185" s="84"/>
      <c r="BG3185" s="84"/>
      <c r="BH3185" s="84"/>
      <c r="BI3185" s="84"/>
      <c r="BJ3185" s="84"/>
      <c r="BK3185" s="84"/>
      <c r="BL3185" s="84"/>
      <c r="BM3185" s="84"/>
      <c r="BN3185" s="84"/>
      <c r="BO3185" s="84"/>
      <c r="BP3185" s="84"/>
      <c r="BQ3185" s="84"/>
      <c r="BR3185" s="84"/>
      <c r="BS3185" s="84"/>
      <c r="BT3185" s="84"/>
      <c r="BU3185" s="84"/>
      <c r="BV3185" s="84"/>
      <c r="BW3185" s="84"/>
      <c r="BX3185" s="84"/>
    </row>
    <row r="3186" spans="24:76">
      <c r="X3186" s="116"/>
      <c r="Y3186" s="190"/>
      <c r="Z3186" s="116"/>
      <c r="AA3186" s="116"/>
      <c r="AB3186" s="116"/>
      <c r="AC3186" s="116"/>
      <c r="AD3186" s="116"/>
      <c r="AF3186" s="116"/>
      <c r="AG3186" s="116"/>
      <c r="AJ3186" s="190"/>
      <c r="AK3186" s="83"/>
      <c r="AL3186" s="84"/>
      <c r="AM3186" s="84"/>
      <c r="AN3186" s="84"/>
      <c r="AO3186" s="84"/>
      <c r="AP3186" s="84"/>
      <c r="AQ3186" s="84"/>
      <c r="AR3186" s="84"/>
      <c r="AS3186" s="84"/>
      <c r="AT3186" s="84"/>
      <c r="AU3186" s="84"/>
      <c r="AV3186" s="84"/>
      <c r="AW3186" s="84"/>
      <c r="AX3186" s="84"/>
      <c r="AY3186" s="84"/>
      <c r="AZ3186" s="84"/>
      <c r="BA3186" s="84"/>
      <c r="BB3186" s="84"/>
      <c r="BC3186" s="84"/>
      <c r="BD3186" s="84"/>
      <c r="BE3186" s="84"/>
      <c r="BF3186" s="84"/>
      <c r="BG3186" s="84"/>
      <c r="BH3186" s="84"/>
      <c r="BI3186" s="84"/>
      <c r="BJ3186" s="84"/>
      <c r="BK3186" s="84"/>
      <c r="BL3186" s="84"/>
      <c r="BM3186" s="84"/>
      <c r="BN3186" s="84"/>
      <c r="BO3186" s="84"/>
      <c r="BP3186" s="84"/>
      <c r="BQ3186" s="84"/>
      <c r="BR3186" s="84"/>
      <c r="BS3186" s="84"/>
      <c r="BT3186" s="84"/>
      <c r="BU3186" s="84"/>
      <c r="BV3186" s="84"/>
      <c r="BW3186" s="84"/>
      <c r="BX3186" s="84"/>
    </row>
    <row r="3187" spans="24:76">
      <c r="X3187" s="116"/>
      <c r="Y3187" s="190"/>
      <c r="Z3187" s="116"/>
      <c r="AA3187" s="116"/>
      <c r="AB3187" s="116"/>
      <c r="AC3187" s="116"/>
      <c r="AD3187" s="116"/>
      <c r="AF3187" s="116"/>
      <c r="AG3187" s="116"/>
      <c r="AJ3187" s="190"/>
      <c r="AK3187" s="83"/>
      <c r="AL3187" s="84"/>
      <c r="AM3187" s="84"/>
      <c r="AN3187" s="84"/>
      <c r="AO3187" s="84"/>
      <c r="AP3187" s="84"/>
      <c r="AQ3187" s="84"/>
      <c r="AR3187" s="84"/>
      <c r="AS3187" s="84"/>
      <c r="AT3187" s="84"/>
      <c r="AU3187" s="84"/>
      <c r="AV3187" s="84"/>
      <c r="AW3187" s="84"/>
      <c r="AX3187" s="84"/>
      <c r="AY3187" s="84"/>
      <c r="AZ3187" s="84"/>
      <c r="BA3187" s="84"/>
      <c r="BB3187" s="84"/>
      <c r="BC3187" s="84"/>
      <c r="BD3187" s="84"/>
      <c r="BE3187" s="84"/>
      <c r="BF3187" s="84"/>
      <c r="BG3187" s="84"/>
      <c r="BH3187" s="84"/>
      <c r="BI3187" s="84"/>
      <c r="BJ3187" s="84"/>
      <c r="BK3187" s="84"/>
      <c r="BL3187" s="84"/>
      <c r="BM3187" s="84"/>
      <c r="BN3187" s="84"/>
      <c r="BO3187" s="84"/>
      <c r="BP3187" s="84"/>
      <c r="BQ3187" s="84"/>
      <c r="BR3187" s="84"/>
      <c r="BS3187" s="84"/>
      <c r="BT3187" s="84"/>
      <c r="BU3187" s="84"/>
      <c r="BV3187" s="84"/>
      <c r="BW3187" s="84"/>
      <c r="BX3187" s="84"/>
    </row>
    <row r="3188" spans="24:76">
      <c r="X3188" s="116"/>
      <c r="Y3188" s="190"/>
      <c r="Z3188" s="116"/>
      <c r="AA3188" s="116"/>
      <c r="AB3188" s="116"/>
      <c r="AC3188" s="116"/>
      <c r="AD3188" s="116"/>
      <c r="AF3188" s="116"/>
      <c r="AG3188" s="116"/>
      <c r="AJ3188" s="190"/>
      <c r="AK3188" s="83"/>
      <c r="AL3188" s="84"/>
      <c r="AM3188" s="84"/>
      <c r="AN3188" s="84"/>
      <c r="AO3188" s="84"/>
      <c r="AP3188" s="84"/>
      <c r="AQ3188" s="84"/>
      <c r="AR3188" s="84"/>
      <c r="AS3188" s="84"/>
      <c r="AT3188" s="84"/>
      <c r="AU3188" s="84"/>
      <c r="AV3188" s="84"/>
      <c r="AW3188" s="84"/>
      <c r="AX3188" s="84"/>
      <c r="AY3188" s="84"/>
      <c r="AZ3188" s="84"/>
      <c r="BA3188" s="84"/>
      <c r="BB3188" s="84"/>
      <c r="BC3188" s="84"/>
      <c r="BD3188" s="84"/>
      <c r="BE3188" s="84"/>
      <c r="BF3188" s="84"/>
      <c r="BG3188" s="84"/>
      <c r="BH3188" s="84"/>
      <c r="BI3188" s="84"/>
      <c r="BJ3188" s="84"/>
      <c r="BK3188" s="84"/>
      <c r="BL3188" s="84"/>
      <c r="BM3188" s="84"/>
      <c r="BN3188" s="84"/>
      <c r="BO3188" s="84"/>
      <c r="BP3188" s="84"/>
      <c r="BQ3188" s="84"/>
      <c r="BR3188" s="84"/>
      <c r="BS3188" s="84"/>
      <c r="BT3188" s="84"/>
      <c r="BU3188" s="84"/>
      <c r="BV3188" s="84"/>
      <c r="BW3188" s="84"/>
      <c r="BX3188" s="84"/>
    </row>
    <row r="3189" spans="24:76">
      <c r="X3189" s="116"/>
      <c r="Y3189" s="190"/>
      <c r="Z3189" s="116"/>
      <c r="AA3189" s="116"/>
      <c r="AB3189" s="116"/>
      <c r="AC3189" s="116"/>
      <c r="AD3189" s="116"/>
      <c r="AF3189" s="116"/>
      <c r="AG3189" s="116"/>
      <c r="AJ3189" s="190"/>
      <c r="AK3189" s="83"/>
      <c r="AL3189" s="84"/>
      <c r="AM3189" s="84"/>
      <c r="AN3189" s="84"/>
      <c r="AO3189" s="84"/>
      <c r="AP3189" s="84"/>
      <c r="AQ3189" s="84"/>
      <c r="AR3189" s="84"/>
      <c r="AS3189" s="84"/>
      <c r="AT3189" s="84"/>
      <c r="AU3189" s="84"/>
      <c r="AV3189" s="84"/>
      <c r="AW3189" s="84"/>
      <c r="AX3189" s="84"/>
      <c r="AY3189" s="84"/>
      <c r="AZ3189" s="84"/>
      <c r="BA3189" s="84"/>
      <c r="BB3189" s="84"/>
      <c r="BC3189" s="84"/>
      <c r="BD3189" s="84"/>
      <c r="BE3189" s="84"/>
      <c r="BF3189" s="84"/>
      <c r="BG3189" s="84"/>
      <c r="BH3189" s="84"/>
      <c r="BI3189" s="84"/>
      <c r="BJ3189" s="84"/>
      <c r="BK3189" s="84"/>
      <c r="BL3189" s="84"/>
      <c r="BM3189" s="84"/>
      <c r="BN3189" s="84"/>
      <c r="BO3189" s="84"/>
      <c r="BP3189" s="84"/>
      <c r="BQ3189" s="84"/>
      <c r="BR3189" s="84"/>
      <c r="BS3189" s="84"/>
      <c r="BT3189" s="84"/>
      <c r="BU3189" s="84"/>
      <c r="BV3189" s="84"/>
      <c r="BW3189" s="84"/>
      <c r="BX3189" s="84"/>
    </row>
    <row r="3190" spans="24:76">
      <c r="X3190" s="116"/>
      <c r="Y3190" s="190"/>
      <c r="Z3190" s="116"/>
      <c r="AA3190" s="116"/>
      <c r="AB3190" s="116"/>
      <c r="AC3190" s="116"/>
      <c r="AD3190" s="116"/>
      <c r="AF3190" s="116"/>
      <c r="AG3190" s="116"/>
      <c r="AJ3190" s="190"/>
      <c r="AK3190" s="83"/>
      <c r="AL3190" s="84"/>
      <c r="AM3190" s="84"/>
      <c r="AN3190" s="84"/>
      <c r="AO3190" s="84"/>
      <c r="AP3190" s="84"/>
      <c r="AQ3190" s="84"/>
      <c r="AR3190" s="84"/>
      <c r="AS3190" s="84"/>
      <c r="AT3190" s="84"/>
      <c r="AU3190" s="84"/>
      <c r="AV3190" s="84"/>
      <c r="AW3190" s="84"/>
      <c r="AX3190" s="84"/>
      <c r="AY3190" s="84"/>
      <c r="AZ3190" s="84"/>
      <c r="BA3190" s="84"/>
      <c r="BB3190" s="84"/>
      <c r="BC3190" s="84"/>
      <c r="BD3190" s="84"/>
      <c r="BE3190" s="84"/>
      <c r="BF3190" s="84"/>
      <c r="BG3190" s="84"/>
      <c r="BH3190" s="84"/>
      <c r="BI3190" s="84"/>
      <c r="BJ3190" s="84"/>
      <c r="BK3190" s="84"/>
      <c r="BL3190" s="84"/>
      <c r="BM3190" s="84"/>
      <c r="BN3190" s="84"/>
      <c r="BO3190" s="84"/>
      <c r="BP3190" s="84"/>
      <c r="BQ3190" s="84"/>
      <c r="BR3190" s="84"/>
      <c r="BS3190" s="84"/>
      <c r="BT3190" s="84"/>
      <c r="BU3190" s="84"/>
      <c r="BV3190" s="84"/>
      <c r="BW3190" s="84"/>
      <c r="BX3190" s="84"/>
    </row>
    <row r="3191" spans="24:76">
      <c r="X3191" s="116"/>
      <c r="Y3191" s="190"/>
      <c r="Z3191" s="116"/>
      <c r="AA3191" s="116"/>
      <c r="AB3191" s="116"/>
      <c r="AC3191" s="116"/>
      <c r="AD3191" s="116"/>
      <c r="AF3191" s="116"/>
      <c r="AG3191" s="116"/>
      <c r="AJ3191" s="190"/>
      <c r="AK3191" s="83"/>
      <c r="AL3191" s="84"/>
      <c r="AM3191" s="84"/>
      <c r="AN3191" s="84"/>
      <c r="AO3191" s="84"/>
      <c r="AP3191" s="84"/>
      <c r="AQ3191" s="84"/>
      <c r="AR3191" s="84"/>
      <c r="AS3191" s="84"/>
      <c r="AT3191" s="84"/>
      <c r="AU3191" s="84"/>
      <c r="AV3191" s="84"/>
      <c r="AW3191" s="84"/>
      <c r="AX3191" s="84"/>
      <c r="AY3191" s="84"/>
      <c r="AZ3191" s="84"/>
      <c r="BA3191" s="84"/>
      <c r="BB3191" s="84"/>
      <c r="BC3191" s="84"/>
      <c r="BD3191" s="84"/>
      <c r="BE3191" s="84"/>
      <c r="BF3191" s="84"/>
      <c r="BG3191" s="84"/>
      <c r="BH3191" s="84"/>
      <c r="BI3191" s="84"/>
      <c r="BJ3191" s="84"/>
      <c r="BK3191" s="84"/>
      <c r="BL3191" s="84"/>
      <c r="BM3191" s="84"/>
      <c r="BN3191" s="84"/>
      <c r="BO3191" s="84"/>
      <c r="BP3191" s="84"/>
      <c r="BQ3191" s="84"/>
      <c r="BR3191" s="84"/>
      <c r="BS3191" s="84"/>
      <c r="BT3191" s="84"/>
      <c r="BU3191" s="84"/>
      <c r="BV3191" s="84"/>
      <c r="BW3191" s="84"/>
      <c r="BX3191" s="84"/>
    </row>
    <row r="3192" spans="24:76">
      <c r="X3192" s="116"/>
      <c r="Y3192" s="190"/>
      <c r="Z3192" s="116"/>
      <c r="AA3192" s="116"/>
      <c r="AB3192" s="116"/>
      <c r="AC3192" s="116"/>
      <c r="AD3192" s="116"/>
      <c r="AF3192" s="116"/>
      <c r="AG3192" s="116"/>
      <c r="AJ3192" s="190"/>
      <c r="AK3192" s="83"/>
      <c r="AL3192" s="84"/>
      <c r="AM3192" s="84"/>
      <c r="AN3192" s="84"/>
      <c r="AO3192" s="84"/>
      <c r="AP3192" s="84"/>
      <c r="AQ3192" s="84"/>
      <c r="AR3192" s="84"/>
      <c r="AS3192" s="84"/>
      <c r="AT3192" s="84"/>
      <c r="AU3192" s="84"/>
      <c r="AV3192" s="84"/>
      <c r="AW3192" s="84"/>
      <c r="AX3192" s="84"/>
      <c r="AY3192" s="84"/>
      <c r="AZ3192" s="84"/>
      <c r="BA3192" s="84"/>
      <c r="BB3192" s="84"/>
      <c r="BC3192" s="84"/>
      <c r="BD3192" s="84"/>
      <c r="BE3192" s="84"/>
      <c r="BF3192" s="84"/>
      <c r="BG3192" s="84"/>
      <c r="BH3192" s="84"/>
      <c r="BI3192" s="84"/>
      <c r="BJ3192" s="84"/>
      <c r="BK3192" s="84"/>
      <c r="BL3192" s="84"/>
      <c r="BM3192" s="84"/>
      <c r="BN3192" s="84"/>
      <c r="BO3192" s="84"/>
      <c r="BP3192" s="84"/>
      <c r="BQ3192" s="84"/>
      <c r="BR3192" s="84"/>
      <c r="BS3192" s="84"/>
      <c r="BT3192" s="84"/>
      <c r="BU3192" s="84"/>
      <c r="BV3192" s="84"/>
      <c r="BW3192" s="84"/>
      <c r="BX3192" s="84"/>
    </row>
    <row r="3193" spans="24:76">
      <c r="X3193" s="116"/>
      <c r="Y3193" s="190"/>
      <c r="Z3193" s="116"/>
      <c r="AA3193" s="116"/>
      <c r="AB3193" s="116"/>
      <c r="AC3193" s="116"/>
      <c r="AD3193" s="116"/>
      <c r="AF3193" s="116"/>
      <c r="AG3193" s="116"/>
      <c r="AJ3193" s="190"/>
      <c r="AK3193" s="83"/>
      <c r="AL3193" s="84"/>
      <c r="AM3193" s="84"/>
      <c r="AN3193" s="84"/>
      <c r="AO3193" s="84"/>
      <c r="AP3193" s="84"/>
      <c r="AQ3193" s="84"/>
      <c r="AR3193" s="84"/>
      <c r="AS3193" s="84"/>
      <c r="AT3193" s="84"/>
      <c r="AU3193" s="84"/>
      <c r="AV3193" s="84"/>
      <c r="AW3193" s="84"/>
      <c r="AX3193" s="84"/>
      <c r="AY3193" s="84"/>
      <c r="AZ3193" s="84"/>
      <c r="BA3193" s="84"/>
      <c r="BB3193" s="84"/>
      <c r="BC3193" s="84"/>
      <c r="BD3193" s="84"/>
      <c r="BE3193" s="84"/>
      <c r="BF3193" s="84"/>
      <c r="BG3193" s="84"/>
      <c r="BH3193" s="84"/>
      <c r="BI3193" s="84"/>
      <c r="BJ3193" s="84"/>
      <c r="BK3193" s="84"/>
      <c r="BL3193" s="84"/>
      <c r="BM3193" s="84"/>
      <c r="BN3193" s="84"/>
      <c r="BO3193" s="84"/>
      <c r="BP3193" s="84"/>
      <c r="BQ3193" s="84"/>
      <c r="BR3193" s="84"/>
      <c r="BS3193" s="84"/>
      <c r="BT3193" s="84"/>
      <c r="BU3193" s="84"/>
      <c r="BV3193" s="84"/>
      <c r="BW3193" s="84"/>
      <c r="BX3193" s="84"/>
    </row>
    <row r="3194" spans="24:76">
      <c r="X3194" s="116"/>
      <c r="Y3194" s="190"/>
      <c r="Z3194" s="116"/>
      <c r="AA3194" s="116"/>
      <c r="AB3194" s="116"/>
      <c r="AC3194" s="116"/>
      <c r="AD3194" s="116"/>
      <c r="AF3194" s="116"/>
      <c r="AG3194" s="116"/>
      <c r="AJ3194" s="190"/>
      <c r="AK3194" s="83"/>
      <c r="AL3194" s="84"/>
      <c r="AM3194" s="84"/>
      <c r="AN3194" s="84"/>
      <c r="AO3194" s="84"/>
      <c r="AP3194" s="84"/>
      <c r="AQ3194" s="84"/>
      <c r="AR3194" s="84"/>
      <c r="AS3194" s="84"/>
      <c r="AT3194" s="84"/>
      <c r="AU3194" s="84"/>
      <c r="AV3194" s="84"/>
      <c r="AW3194" s="84"/>
      <c r="AX3194" s="84"/>
      <c r="AY3194" s="84"/>
      <c r="AZ3194" s="84"/>
      <c r="BA3194" s="84"/>
      <c r="BB3194" s="84"/>
      <c r="BC3194" s="84"/>
      <c r="BD3194" s="84"/>
      <c r="BE3194" s="84"/>
      <c r="BF3194" s="84"/>
      <c r="BG3194" s="84"/>
      <c r="BH3194" s="84"/>
      <c r="BI3194" s="84"/>
      <c r="BJ3194" s="84"/>
      <c r="BK3194" s="84"/>
      <c r="BL3194" s="84"/>
      <c r="BM3194" s="84"/>
      <c r="BN3194" s="84"/>
      <c r="BO3194" s="84"/>
      <c r="BP3194" s="84"/>
      <c r="BQ3194" s="84"/>
      <c r="BR3194" s="84"/>
      <c r="BS3194" s="84"/>
      <c r="BT3194" s="84"/>
      <c r="BU3194" s="84"/>
      <c r="BV3194" s="84"/>
      <c r="BW3194" s="84"/>
      <c r="BX3194" s="84"/>
    </row>
    <row r="3195" spans="24:76">
      <c r="AS3195" s="84"/>
      <c r="AT3195" s="84"/>
      <c r="AU3195" s="84"/>
    </row>
  </sheetData>
  <sortState ref="F3008:F3081">
    <sortCondition ref="F3008:F3081"/>
  </sortState>
  <dataConsolidate/>
  <phoneticPr fontId="2" type="noConversion"/>
  <dataValidations count="20">
    <dataValidation type="list" allowBlank="1" showInputMessage="1" showErrorMessage="1" sqref="AS7:AS3004">
      <formula1>$AS$3008:$AS$3010</formula1>
    </dataValidation>
    <dataValidation type="list" allowBlank="1" showInputMessage="1" showErrorMessage="1" sqref="AB7:AB3004">
      <formula1>$AB$3008:$AB$3012</formula1>
    </dataValidation>
    <dataValidation type="list" allowBlank="1" showInputMessage="1" showErrorMessage="1" sqref="Q7:Q3004 AG7:AG3004">
      <formula1>$Q$3008:$Q$3155</formula1>
    </dataValidation>
    <dataValidation type="list" showInputMessage="1" showErrorMessage="1" sqref="N1456:N1749 J2235:J3004 J1108:J2077 J2083:J2126 K1456:M1751 J2134:J2193 J7:J1106 K1056:N1106 K1108:N1454">
      <formula1>$J$3008:$J$3042</formula1>
    </dataValidation>
    <dataValidation type="list" showInputMessage="1" showErrorMessage="1" sqref="K1455:N1455 J1107:N1107">
      <formula1>$J$2060:$J$2099</formula1>
    </dataValidation>
    <dataValidation type="list" showInputMessage="1" showErrorMessage="1" sqref="J2194:J2234">
      <formula1>$J$2920:$J$2955</formula1>
    </dataValidation>
    <dataValidation type="list" showInputMessage="1" showErrorMessage="1" sqref="J2127:J2133">
      <formula1>$J$3006:$J$3040</formula1>
    </dataValidation>
    <dataValidation type="list" showInputMessage="1" showErrorMessage="1" sqref="J2078:J2082">
      <formula1>#REF!</formula1>
    </dataValidation>
    <dataValidation type="list" showInputMessage="1" showErrorMessage="1" errorTitle="Connection" error="NO or NC" sqref="G2083:G2161 G2293:G3004 G19:G29 G31:G41 G7:G17 G2168 G43:G1106 G1108:G2078">
      <formula1>$G$3008:$G$3009</formula1>
    </dataValidation>
    <dataValidation type="list" showInputMessage="1" showErrorMessage="1" errorTitle="Connection" error="NO or NC" sqref="G2162:G2167 G2235:G2292 G2169:G2193">
      <formula1>$G$246:$G$247</formula1>
    </dataValidation>
    <dataValidation type="list" showInputMessage="1" showErrorMessage="1" errorTitle="Connection" error="NO or NC" sqref="G2194:G2234">
      <formula1>$G$2920:$G$2921</formula1>
    </dataValidation>
    <dataValidation type="list" allowBlank="1" showInputMessage="1" showErrorMessage="1" sqref="F2070:F2073">
      <formula1>$E$3013:$E$3053</formula1>
    </dataValidation>
    <dataValidation type="list" allowBlank="1" showInputMessage="1" showErrorMessage="1" sqref="F2052:F2061">
      <formula1>$E$3012:$E$3052</formula1>
    </dataValidation>
    <dataValidation type="list" allowBlank="1" showInputMessage="1" showErrorMessage="1" sqref="F2079:F2082">
      <formula1>$E$3008:$E$3048</formula1>
    </dataValidation>
    <dataValidation type="list" showInputMessage="1" showErrorMessage="1" errorTitle="Connection" error="NO or NC" sqref="G2079:G2082">
      <formula1>#REF!</formula1>
    </dataValidation>
    <dataValidation type="list" allowBlank="1" showInputMessage="1" showErrorMessage="1" sqref="F2194:F2234">
      <formula1>$F$2920:$F$3004</formula1>
    </dataValidation>
    <dataValidation type="list" showInputMessage="1" showErrorMessage="1" errorTitle="Connection" error="NO or NC" sqref="G1107">
      <formula1>$G$2060:$G$2061</formula1>
    </dataValidation>
    <dataValidation type="list" allowBlank="1" showInputMessage="1" showErrorMessage="1" sqref="F1107">
      <formula1>$F$2060:$F$2100</formula1>
    </dataValidation>
    <dataValidation type="list" allowBlank="1" showInputMessage="1" showErrorMessage="1" sqref="H7:H3004">
      <formula1>$I$3008:$I$3108</formula1>
    </dataValidation>
    <dataValidation type="list" allowBlank="1" showInputMessage="1" showErrorMessage="1" sqref="F2062:F2069 F2235:F3004 F2074:F2078 F31:F41 F7:F17 F19:F29 F43:F1106 F2083:F2193 F1108:F2051">
      <formula1>$F$3008:$F$3082</formula1>
    </dataValidation>
  </dataValidations>
  <pageMargins left="0.70866141732283472" right="0.70866141732283472" top="0.74803149606299213" bottom="0.74803149606299213" header="0.31496062992125984" footer="0.31496062992125984"/>
  <pageSetup paperSize="8" scale="64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270"/>
  <sheetViews>
    <sheetView workbookViewId="0">
      <pane xSplit="3" ySplit="6" topLeftCell="D7" activePane="bottomRight" state="frozen"/>
      <selection pane="topRight" activeCell="B1" sqref="B1"/>
      <selection pane="bottomLeft" activeCell="A2" sqref="A2"/>
      <selection pane="bottomRight" activeCell="D51" sqref="D51"/>
    </sheetView>
  </sheetViews>
  <sheetFormatPr defaultRowHeight="12.75"/>
  <cols>
    <col min="1" max="2" width="3.7109375" customWidth="1"/>
    <col min="3" max="3" width="3.28515625" style="142" bestFit="1" customWidth="1"/>
    <col min="4" max="4" width="8.42578125" bestFit="1" customWidth="1"/>
    <col min="5" max="5" width="3.28515625" bestFit="1" customWidth="1"/>
    <col min="6" max="6" width="17" style="148" bestFit="1" customWidth="1"/>
    <col min="7" max="7" width="16.7109375" style="133" bestFit="1" customWidth="1"/>
    <col min="8" max="8" width="3.28515625" style="89" bestFit="1" customWidth="1"/>
    <col min="9" max="9" width="3.28515625" style="148" bestFit="1" customWidth="1"/>
    <col min="10" max="10" width="3.28515625" style="133" customWidth="1"/>
    <col min="11" max="11" width="21.85546875" style="133" bestFit="1" customWidth="1"/>
    <col min="12" max="12" width="8.5703125" style="97" bestFit="1" customWidth="1"/>
    <col min="13" max="14" width="8.5703125" style="89" bestFit="1" customWidth="1"/>
    <col min="15" max="15" width="18.28515625" style="89" bestFit="1" customWidth="1"/>
    <col min="16" max="17" width="4.7109375" style="133" customWidth="1"/>
    <col min="18" max="19" width="4.7109375" style="133" hidden="1" customWidth="1"/>
    <col min="20" max="21" width="4.7109375" style="133" customWidth="1"/>
    <col min="22" max="23" width="4.7109375" style="133" hidden="1" customWidth="1"/>
    <col min="24" max="25" width="4.7109375" style="133" customWidth="1"/>
    <col min="26" max="26" width="4.7109375" style="133" hidden="1" customWidth="1"/>
    <col min="27" max="27" width="4.7109375" style="133" customWidth="1"/>
  </cols>
  <sheetData>
    <row r="1" spans="1:27" s="135" customFormat="1" ht="9" customHeight="1">
      <c r="C1" s="136"/>
      <c r="D1" s="137" t="s">
        <v>537</v>
      </c>
      <c r="L1" s="138"/>
    </row>
    <row r="2" spans="1:27" s="135" customFormat="1" ht="9" customHeight="1">
      <c r="C2" s="139"/>
      <c r="D2" s="137" t="s">
        <v>538</v>
      </c>
      <c r="L2" s="138"/>
    </row>
    <row r="3" spans="1:27" s="135" customFormat="1" ht="9" customHeight="1">
      <c r="C3" s="141"/>
      <c r="D3" s="137" t="s">
        <v>539</v>
      </c>
      <c r="L3" s="138"/>
    </row>
    <row r="4" spans="1:27" s="135" customFormat="1" ht="9" customHeight="1">
      <c r="C4" s="140"/>
      <c r="D4" s="137" t="s">
        <v>540</v>
      </c>
      <c r="L4" s="138"/>
    </row>
    <row r="5" spans="1:27" s="1" customFormat="1" ht="4.5" customHeight="1">
      <c r="C5" s="82"/>
      <c r="L5" s="81"/>
    </row>
    <row r="6" spans="1:27" ht="93.75">
      <c r="A6" s="3" t="s">
        <v>276</v>
      </c>
      <c r="B6" s="3" t="s">
        <v>622</v>
      </c>
      <c r="C6" s="143" t="s">
        <v>2</v>
      </c>
      <c r="D6" s="3" t="s">
        <v>15</v>
      </c>
      <c r="E6" s="3" t="s">
        <v>3</v>
      </c>
      <c r="F6" s="149" t="s">
        <v>4</v>
      </c>
      <c r="G6" s="131" t="s">
        <v>173</v>
      </c>
      <c r="H6" s="87" t="s">
        <v>20</v>
      </c>
      <c r="I6" s="157" t="s">
        <v>277</v>
      </c>
      <c r="J6" s="131" t="s">
        <v>614</v>
      </c>
      <c r="K6" s="131" t="s">
        <v>7</v>
      </c>
      <c r="L6" s="90" t="s">
        <v>376</v>
      </c>
      <c r="M6" s="90" t="s">
        <v>378</v>
      </c>
      <c r="N6" s="90" t="s">
        <v>377</v>
      </c>
      <c r="O6" s="87" t="s">
        <v>571</v>
      </c>
      <c r="P6" s="134" t="s">
        <v>564</v>
      </c>
      <c r="Q6" s="134" t="s">
        <v>563</v>
      </c>
      <c r="R6" s="134" t="s">
        <v>565</v>
      </c>
      <c r="S6" s="134" t="s">
        <v>568</v>
      </c>
      <c r="T6" s="134" t="s">
        <v>566</v>
      </c>
      <c r="U6" s="134" t="s">
        <v>544</v>
      </c>
      <c r="V6" s="134" t="s">
        <v>567</v>
      </c>
      <c r="W6" s="134" t="s">
        <v>543</v>
      </c>
      <c r="X6" s="134" t="s">
        <v>9</v>
      </c>
      <c r="Y6" s="134" t="s">
        <v>569</v>
      </c>
      <c r="Z6" s="134" t="s">
        <v>570</v>
      </c>
      <c r="AA6" s="134" t="s">
        <v>615</v>
      </c>
    </row>
    <row r="7" spans="1:27">
      <c r="A7" s="37"/>
      <c r="B7" s="37"/>
      <c r="C7" s="144"/>
      <c r="D7" s="37"/>
      <c r="E7" s="9"/>
      <c r="F7" s="150"/>
      <c r="G7" s="124"/>
      <c r="H7" s="88"/>
      <c r="I7" s="150"/>
      <c r="J7" s="124"/>
      <c r="K7" s="124"/>
      <c r="L7" s="86"/>
      <c r="M7" s="88"/>
      <c r="N7" s="88"/>
      <c r="O7" s="88"/>
      <c r="P7" s="124"/>
      <c r="Q7" s="124"/>
      <c r="R7" s="124"/>
      <c r="S7" s="124"/>
      <c r="T7" s="124"/>
      <c r="U7" s="124"/>
      <c r="V7" s="124"/>
      <c r="W7" s="124"/>
      <c r="X7" s="128"/>
      <c r="Y7" s="124"/>
      <c r="Z7" s="124"/>
      <c r="AA7" s="128"/>
    </row>
    <row r="8" spans="1:27">
      <c r="A8" s="37"/>
      <c r="B8" s="37"/>
      <c r="C8" s="144"/>
      <c r="D8" s="37"/>
      <c r="E8" s="9"/>
      <c r="F8" s="150"/>
      <c r="G8" s="124"/>
      <c r="H8" s="88"/>
      <c r="I8" s="150"/>
      <c r="J8" s="124"/>
      <c r="K8" s="124"/>
      <c r="L8" s="86"/>
      <c r="M8" s="88"/>
      <c r="N8" s="88"/>
      <c r="O8" s="88"/>
      <c r="P8" s="124"/>
      <c r="Q8" s="124"/>
      <c r="R8" s="124"/>
      <c r="S8" s="124"/>
      <c r="T8" s="124"/>
      <c r="U8" s="124"/>
      <c r="V8" s="124"/>
      <c r="W8" s="124"/>
      <c r="X8" s="128"/>
      <c r="Y8" s="124"/>
      <c r="Z8" s="124"/>
      <c r="AA8" s="128"/>
    </row>
    <row r="9" spans="1:27">
      <c r="A9" s="37"/>
      <c r="B9" s="37"/>
      <c r="C9" s="144"/>
      <c r="D9" s="37"/>
      <c r="E9" s="9"/>
      <c r="F9" s="150"/>
      <c r="G9" s="124"/>
      <c r="H9" s="88"/>
      <c r="I9" s="150"/>
      <c r="J9" s="124"/>
      <c r="K9" s="124"/>
      <c r="L9" s="86"/>
      <c r="M9" s="88"/>
      <c r="N9" s="88"/>
      <c r="O9" s="88"/>
      <c r="P9" s="124"/>
      <c r="Q9" s="124"/>
      <c r="R9" s="124"/>
      <c r="S9" s="124"/>
      <c r="T9" s="124"/>
      <c r="U9" s="124"/>
      <c r="V9" s="124"/>
      <c r="W9" s="124"/>
      <c r="X9" s="128"/>
      <c r="Y9" s="124"/>
      <c r="Z9" s="124"/>
      <c r="AA9" s="128"/>
    </row>
    <row r="10" spans="1:27">
      <c r="A10" s="37"/>
      <c r="B10" s="37"/>
      <c r="C10" s="144"/>
      <c r="D10" s="37"/>
      <c r="E10" s="9"/>
      <c r="F10" s="150"/>
      <c r="G10" s="124"/>
      <c r="H10" s="88"/>
      <c r="I10" s="150"/>
      <c r="J10" s="124"/>
      <c r="K10" s="124"/>
      <c r="L10" s="86"/>
      <c r="M10" s="88"/>
      <c r="N10" s="88"/>
      <c r="O10" s="88"/>
      <c r="P10" s="124"/>
      <c r="Q10" s="124"/>
      <c r="R10" s="124"/>
      <c r="S10" s="124"/>
      <c r="T10" s="124"/>
      <c r="U10" s="124"/>
      <c r="V10" s="124"/>
      <c r="W10" s="124"/>
      <c r="X10" s="128"/>
      <c r="Y10" s="124"/>
      <c r="Z10" s="124"/>
      <c r="AA10" s="128"/>
    </row>
    <row r="11" spans="1:27">
      <c r="A11" s="37"/>
      <c r="B11" s="37"/>
      <c r="C11" s="144"/>
      <c r="D11" s="37"/>
      <c r="E11" s="9"/>
      <c r="F11" s="150"/>
      <c r="G11" s="124"/>
      <c r="H11" s="88"/>
      <c r="I11" s="150"/>
      <c r="J11" s="124"/>
      <c r="K11" s="124"/>
      <c r="L11" s="86"/>
      <c r="M11" s="88"/>
      <c r="N11" s="88"/>
      <c r="O11" s="88"/>
      <c r="P11" s="124"/>
      <c r="Q11" s="124"/>
      <c r="R11" s="124"/>
      <c r="S11" s="124"/>
      <c r="T11" s="124"/>
      <c r="U11" s="124"/>
      <c r="V11" s="124"/>
      <c r="W11" s="124"/>
      <c r="X11" s="128"/>
      <c r="Y11" s="124"/>
      <c r="Z11" s="124"/>
      <c r="AA11" s="128"/>
    </row>
    <row r="12" spans="1:27">
      <c r="A12" s="37"/>
      <c r="B12" s="37"/>
      <c r="C12" s="144"/>
      <c r="D12" s="37"/>
      <c r="E12" s="9"/>
      <c r="F12" s="150"/>
      <c r="G12" s="124"/>
      <c r="H12" s="88"/>
      <c r="I12" s="150"/>
      <c r="J12" s="124"/>
      <c r="K12" s="124"/>
      <c r="L12" s="86"/>
      <c r="M12" s="88"/>
      <c r="N12" s="88"/>
      <c r="O12" s="88"/>
      <c r="P12" s="124"/>
      <c r="Q12" s="124"/>
      <c r="R12" s="124"/>
      <c r="S12" s="124"/>
      <c r="T12" s="124"/>
      <c r="U12" s="124"/>
      <c r="V12" s="124"/>
      <c r="W12" s="124"/>
      <c r="X12" s="128"/>
      <c r="Y12" s="124"/>
      <c r="Z12" s="124"/>
      <c r="AA12" s="128"/>
    </row>
    <row r="13" spans="1:27">
      <c r="A13" s="37"/>
      <c r="B13" s="37"/>
      <c r="C13" s="144"/>
      <c r="D13" s="37"/>
      <c r="E13" s="9"/>
      <c r="F13" s="150"/>
      <c r="G13" s="124"/>
      <c r="H13" s="88"/>
      <c r="I13" s="150"/>
      <c r="J13" s="124"/>
      <c r="K13" s="124"/>
      <c r="L13" s="86"/>
      <c r="M13" s="88"/>
      <c r="N13" s="88"/>
      <c r="O13" s="88"/>
      <c r="P13" s="124"/>
      <c r="Q13" s="124"/>
      <c r="R13" s="124"/>
      <c r="S13" s="124"/>
      <c r="T13" s="124"/>
      <c r="U13" s="124"/>
      <c r="V13" s="124"/>
      <c r="W13" s="124"/>
      <c r="X13" s="128"/>
      <c r="Y13" s="124"/>
      <c r="Z13" s="124"/>
      <c r="AA13" s="128"/>
    </row>
    <row r="14" spans="1:27">
      <c r="A14" s="37"/>
      <c r="B14" s="37"/>
      <c r="C14" s="144"/>
      <c r="D14" s="37"/>
      <c r="E14" s="9"/>
      <c r="F14" s="150"/>
      <c r="G14" s="124"/>
      <c r="H14" s="88"/>
      <c r="I14" s="150"/>
      <c r="J14" s="124"/>
      <c r="K14" s="124"/>
      <c r="L14" s="86"/>
      <c r="M14" s="88"/>
      <c r="N14" s="88"/>
      <c r="O14" s="88"/>
      <c r="P14" s="124"/>
      <c r="Q14" s="124"/>
      <c r="R14" s="124"/>
      <c r="S14" s="124"/>
      <c r="T14" s="124"/>
      <c r="U14" s="124"/>
      <c r="V14" s="124"/>
      <c r="W14" s="124"/>
      <c r="X14" s="128"/>
      <c r="Y14" s="124"/>
      <c r="Z14" s="124"/>
      <c r="AA14" s="128"/>
    </row>
    <row r="15" spans="1:27">
      <c r="A15" s="37"/>
      <c r="B15" s="37"/>
      <c r="C15" s="144"/>
      <c r="D15" s="37"/>
      <c r="E15" s="9"/>
      <c r="F15" s="150"/>
      <c r="G15" s="124"/>
      <c r="H15" s="88"/>
      <c r="I15" s="150"/>
      <c r="J15" s="124"/>
      <c r="K15" s="124"/>
      <c r="L15" s="86"/>
      <c r="M15" s="88"/>
      <c r="N15" s="88"/>
      <c r="O15" s="88"/>
      <c r="P15" s="124"/>
      <c r="Q15" s="124"/>
      <c r="R15" s="124"/>
      <c r="S15" s="124"/>
      <c r="T15" s="124"/>
      <c r="U15" s="124"/>
      <c r="V15" s="124"/>
      <c r="W15" s="124"/>
      <c r="X15" s="128"/>
      <c r="Y15" s="124"/>
      <c r="Z15" s="124"/>
      <c r="AA15" s="128"/>
    </row>
    <row r="16" spans="1:27">
      <c r="A16" s="37"/>
      <c r="B16" s="37"/>
      <c r="C16" s="144"/>
      <c r="D16" s="37"/>
      <c r="E16" s="9"/>
      <c r="F16" s="150"/>
      <c r="G16" s="124"/>
      <c r="H16" s="88"/>
      <c r="I16" s="150"/>
      <c r="J16" s="124"/>
      <c r="K16" s="124"/>
      <c r="L16" s="86"/>
      <c r="M16" s="88"/>
      <c r="N16" s="88"/>
      <c r="O16" s="88"/>
      <c r="P16" s="124"/>
      <c r="Q16" s="124"/>
      <c r="R16" s="124"/>
      <c r="S16" s="124"/>
      <c r="T16" s="124"/>
      <c r="U16" s="124"/>
      <c r="V16" s="124"/>
      <c r="W16" s="124"/>
      <c r="X16" s="128"/>
      <c r="Y16" s="124"/>
      <c r="Z16" s="124"/>
      <c r="AA16" s="128"/>
    </row>
    <row r="17" spans="1:27">
      <c r="A17" s="37"/>
      <c r="B17" s="37"/>
      <c r="C17" s="144"/>
      <c r="D17" s="37"/>
      <c r="E17" s="9"/>
      <c r="F17" s="150"/>
      <c r="G17" s="124"/>
      <c r="H17" s="88"/>
      <c r="I17" s="150"/>
      <c r="J17" s="124"/>
      <c r="K17" s="124"/>
      <c r="L17" s="86"/>
      <c r="M17" s="88"/>
      <c r="N17" s="88"/>
      <c r="O17" s="88"/>
      <c r="P17" s="124"/>
      <c r="Q17" s="124"/>
      <c r="R17" s="124"/>
      <c r="S17" s="124"/>
      <c r="T17" s="124"/>
      <c r="U17" s="124"/>
      <c r="V17" s="124"/>
      <c r="W17" s="124"/>
      <c r="X17" s="128"/>
      <c r="Y17" s="124"/>
      <c r="Z17" s="124"/>
      <c r="AA17" s="128"/>
    </row>
    <row r="18" spans="1:27">
      <c r="A18" s="37"/>
      <c r="B18" s="37"/>
      <c r="C18" s="144"/>
      <c r="D18" s="37"/>
      <c r="E18" s="9"/>
      <c r="F18" s="150"/>
      <c r="G18" s="124"/>
      <c r="H18" s="88"/>
      <c r="I18" s="150"/>
      <c r="J18" s="124"/>
      <c r="K18" s="124"/>
      <c r="L18" s="86"/>
      <c r="M18" s="88"/>
      <c r="N18" s="88"/>
      <c r="O18" s="88"/>
      <c r="P18" s="124"/>
      <c r="Q18" s="124"/>
      <c r="R18" s="124"/>
      <c r="S18" s="124"/>
      <c r="T18" s="124"/>
      <c r="U18" s="124"/>
      <c r="V18" s="124"/>
      <c r="W18" s="124"/>
      <c r="X18" s="128"/>
      <c r="Y18" s="124"/>
      <c r="Z18" s="124"/>
      <c r="AA18" s="128"/>
    </row>
    <row r="19" spans="1:27">
      <c r="A19" s="37"/>
      <c r="B19" s="37"/>
      <c r="C19" s="144"/>
      <c r="D19" s="37"/>
      <c r="E19" s="9"/>
      <c r="F19" s="150"/>
      <c r="G19" s="124"/>
      <c r="H19" s="88"/>
      <c r="I19" s="150"/>
      <c r="J19" s="124"/>
      <c r="K19" s="124"/>
      <c r="L19" s="86"/>
      <c r="M19" s="88"/>
      <c r="N19" s="88"/>
      <c r="O19" s="88"/>
      <c r="P19" s="124"/>
      <c r="Q19" s="124"/>
      <c r="R19" s="124"/>
      <c r="S19" s="124"/>
      <c r="T19" s="124"/>
      <c r="U19" s="124"/>
      <c r="V19" s="124"/>
      <c r="W19" s="124"/>
      <c r="X19" s="128"/>
      <c r="Y19" s="124"/>
      <c r="Z19" s="124"/>
      <c r="AA19" s="128"/>
    </row>
    <row r="20" spans="1:27">
      <c r="A20" s="37"/>
      <c r="B20" s="37"/>
      <c r="C20" s="144"/>
      <c r="D20" s="37"/>
      <c r="E20" s="9"/>
      <c r="F20" s="150"/>
      <c r="G20" s="124"/>
      <c r="H20" s="88"/>
      <c r="I20" s="150"/>
      <c r="J20" s="124"/>
      <c r="K20" s="124"/>
      <c r="L20" s="86"/>
      <c r="M20" s="88"/>
      <c r="N20" s="88"/>
      <c r="O20" s="88"/>
      <c r="P20" s="124"/>
      <c r="Q20" s="124"/>
      <c r="R20" s="124"/>
      <c r="S20" s="124"/>
      <c r="T20" s="124"/>
      <c r="U20" s="124"/>
      <c r="V20" s="124"/>
      <c r="W20" s="124"/>
      <c r="X20" s="128"/>
      <c r="Y20" s="124"/>
      <c r="Z20" s="124"/>
      <c r="AA20" s="128"/>
    </row>
    <row r="21" spans="1:27">
      <c r="A21" s="37"/>
      <c r="B21" s="37"/>
      <c r="C21" s="144"/>
      <c r="D21" s="37"/>
      <c r="E21" s="9"/>
      <c r="F21" s="150"/>
      <c r="G21" s="124"/>
      <c r="H21" s="88"/>
      <c r="I21" s="150"/>
      <c r="J21" s="124"/>
      <c r="K21" s="124"/>
      <c r="L21" s="86"/>
      <c r="M21" s="88"/>
      <c r="N21" s="88"/>
      <c r="O21" s="88"/>
      <c r="P21" s="124"/>
      <c r="Q21" s="124"/>
      <c r="R21" s="124"/>
      <c r="S21" s="124"/>
      <c r="T21" s="124"/>
      <c r="U21" s="124"/>
      <c r="V21" s="124"/>
      <c r="W21" s="124"/>
      <c r="X21" s="128"/>
      <c r="Y21" s="124"/>
      <c r="Z21" s="124"/>
      <c r="AA21" s="128"/>
    </row>
    <row r="22" spans="1:27">
      <c r="A22" s="37"/>
      <c r="B22" s="37"/>
      <c r="C22" s="144"/>
      <c r="D22" s="37"/>
      <c r="E22" s="9"/>
      <c r="F22" s="150"/>
      <c r="G22" s="124"/>
      <c r="H22" s="88"/>
      <c r="I22" s="150"/>
      <c r="J22" s="124"/>
      <c r="K22" s="124"/>
      <c r="L22" s="86"/>
      <c r="M22" s="88"/>
      <c r="N22" s="88"/>
      <c r="O22" s="88"/>
      <c r="P22" s="124"/>
      <c r="Q22" s="124"/>
      <c r="R22" s="124"/>
      <c r="S22" s="124"/>
      <c r="T22" s="124"/>
      <c r="U22" s="124"/>
      <c r="V22" s="124"/>
      <c r="W22" s="124"/>
      <c r="X22" s="128"/>
      <c r="Y22" s="124"/>
      <c r="Z22" s="124"/>
      <c r="AA22" s="128"/>
    </row>
    <row r="23" spans="1:27">
      <c r="A23" s="37"/>
      <c r="B23" s="37"/>
      <c r="C23" s="145"/>
      <c r="D23" s="37"/>
      <c r="E23" s="9"/>
      <c r="F23" s="151"/>
      <c r="G23" s="128"/>
      <c r="H23" s="88"/>
      <c r="I23" s="150"/>
      <c r="J23" s="124"/>
      <c r="K23" s="128"/>
      <c r="L23" s="86"/>
      <c r="M23" s="91"/>
      <c r="N23" s="91"/>
      <c r="O23" s="88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</row>
    <row r="24" spans="1:27">
      <c r="A24" s="37"/>
      <c r="B24" s="37"/>
      <c r="C24" s="145"/>
      <c r="D24" s="37"/>
      <c r="E24" s="9"/>
      <c r="F24" s="151"/>
      <c r="G24" s="128"/>
      <c r="H24" s="88"/>
      <c r="I24" s="150"/>
      <c r="J24" s="124"/>
      <c r="K24" s="128"/>
      <c r="L24" s="86"/>
      <c r="M24" s="91"/>
      <c r="N24" s="91"/>
      <c r="O24" s="88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</row>
    <row r="25" spans="1:27">
      <c r="A25" s="37"/>
      <c r="B25" s="37"/>
      <c r="C25" s="145"/>
      <c r="D25" s="37"/>
      <c r="E25" s="9"/>
      <c r="F25" s="151"/>
      <c r="G25" s="128"/>
      <c r="H25" s="88"/>
      <c r="I25" s="150"/>
      <c r="J25" s="124"/>
      <c r="K25" s="128"/>
      <c r="L25" s="86"/>
      <c r="M25" s="91"/>
      <c r="N25" s="91"/>
      <c r="O25" s="88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</row>
    <row r="26" spans="1:27">
      <c r="A26" s="37"/>
      <c r="B26" s="37"/>
      <c r="C26" s="146"/>
      <c r="D26" s="35"/>
      <c r="E26" s="10"/>
      <c r="F26" s="152"/>
      <c r="G26" s="126"/>
      <c r="H26" s="88"/>
      <c r="I26" s="150"/>
      <c r="J26" s="124"/>
      <c r="K26" s="126"/>
      <c r="L26" s="86"/>
      <c r="M26" s="92"/>
      <c r="N26" s="92"/>
      <c r="O26" s="88"/>
      <c r="P26" s="123"/>
      <c r="Q26" s="124"/>
      <c r="R26" s="123"/>
      <c r="S26" s="124"/>
      <c r="T26" s="124"/>
      <c r="U26" s="124"/>
      <c r="V26" s="124"/>
      <c r="W26" s="124"/>
      <c r="X26" s="128"/>
      <c r="Y26" s="124"/>
      <c r="Z26" s="124"/>
      <c r="AA26" s="128"/>
    </row>
    <row r="27" spans="1:27">
      <c r="A27" s="37"/>
      <c r="B27" s="37"/>
      <c r="C27" s="146"/>
      <c r="D27" s="35"/>
      <c r="E27" s="10"/>
      <c r="F27" s="152"/>
      <c r="G27" s="126"/>
      <c r="H27" s="88"/>
      <c r="I27" s="150"/>
      <c r="J27" s="124"/>
      <c r="K27" s="126"/>
      <c r="L27" s="86"/>
      <c r="M27" s="92"/>
      <c r="N27" s="92"/>
      <c r="O27" s="88"/>
      <c r="P27" s="123"/>
      <c r="Q27" s="124"/>
      <c r="R27" s="123"/>
      <c r="S27" s="124"/>
      <c r="T27" s="124"/>
      <c r="U27" s="124"/>
      <c r="V27" s="124"/>
      <c r="W27" s="124"/>
      <c r="X27" s="128"/>
      <c r="Y27" s="124"/>
      <c r="Z27" s="124"/>
      <c r="AA27" s="128"/>
    </row>
    <row r="28" spans="1:27">
      <c r="A28" s="37"/>
      <c r="B28" s="37"/>
      <c r="C28" s="146"/>
      <c r="D28" s="35"/>
      <c r="E28" s="10"/>
      <c r="F28" s="152"/>
      <c r="G28" s="126"/>
      <c r="H28" s="88"/>
      <c r="I28" s="150"/>
      <c r="J28" s="124"/>
      <c r="K28" s="126"/>
      <c r="L28" s="86"/>
      <c r="M28" s="92"/>
      <c r="N28" s="92"/>
      <c r="O28" s="88"/>
      <c r="P28" s="123"/>
      <c r="Q28" s="124"/>
      <c r="R28" s="123"/>
      <c r="S28" s="124"/>
      <c r="T28" s="124"/>
      <c r="U28" s="124"/>
      <c r="V28" s="124"/>
      <c r="W28" s="124"/>
      <c r="X28" s="128"/>
      <c r="Y28" s="124"/>
      <c r="Z28" s="124"/>
      <c r="AA28" s="128"/>
    </row>
    <row r="29" spans="1:27">
      <c r="A29" s="37"/>
      <c r="B29" s="37"/>
      <c r="C29" s="146"/>
      <c r="D29" s="35"/>
      <c r="E29" s="10"/>
      <c r="F29" s="152"/>
      <c r="G29" s="126"/>
      <c r="H29" s="88"/>
      <c r="I29" s="150"/>
      <c r="J29" s="124"/>
      <c r="K29" s="126"/>
      <c r="L29" s="86"/>
      <c r="M29" s="92"/>
      <c r="N29" s="92"/>
      <c r="O29" s="88"/>
      <c r="P29" s="123"/>
      <c r="Q29" s="124"/>
      <c r="R29" s="123"/>
      <c r="S29" s="124"/>
      <c r="T29" s="124"/>
      <c r="U29" s="124"/>
      <c r="V29" s="124"/>
      <c r="W29" s="124"/>
      <c r="X29" s="128"/>
      <c r="Y29" s="124"/>
      <c r="Z29" s="124"/>
      <c r="AA29" s="128"/>
    </row>
    <row r="30" spans="1:27">
      <c r="A30" s="37"/>
      <c r="B30" s="37"/>
      <c r="C30" s="145"/>
      <c r="D30" s="37"/>
      <c r="E30" s="9"/>
      <c r="F30" s="153"/>
      <c r="G30" s="132"/>
      <c r="H30" s="88"/>
      <c r="I30" s="150"/>
      <c r="J30" s="124"/>
      <c r="K30" s="132"/>
      <c r="L30" s="86"/>
      <c r="M30" s="86"/>
      <c r="N30" s="86"/>
      <c r="O30" s="88"/>
      <c r="P30" s="123"/>
      <c r="Q30" s="124"/>
      <c r="R30" s="123"/>
      <c r="S30" s="124"/>
      <c r="T30" s="124"/>
      <c r="U30" s="124"/>
      <c r="V30" s="124"/>
      <c r="W30" s="124"/>
      <c r="X30" s="128"/>
      <c r="Y30" s="124"/>
      <c r="Z30" s="124"/>
      <c r="AA30" s="128"/>
    </row>
    <row r="31" spans="1:27">
      <c r="A31" s="37"/>
      <c r="B31" s="37"/>
      <c r="C31" s="145"/>
      <c r="D31" s="37"/>
      <c r="E31" s="9"/>
      <c r="F31" s="151"/>
      <c r="G31" s="132"/>
      <c r="H31" s="88"/>
      <c r="I31" s="150"/>
      <c r="J31" s="124"/>
      <c r="K31" s="132"/>
      <c r="L31" s="86"/>
      <c r="M31" s="86"/>
      <c r="N31" s="86"/>
      <c r="O31" s="88"/>
      <c r="P31" s="123"/>
      <c r="Q31" s="124"/>
      <c r="R31" s="123"/>
      <c r="S31" s="124"/>
      <c r="T31" s="124"/>
      <c r="U31" s="124"/>
      <c r="V31" s="124"/>
      <c r="W31" s="124"/>
      <c r="X31" s="128"/>
      <c r="Y31" s="124"/>
      <c r="Z31" s="124"/>
      <c r="AA31" s="128"/>
    </row>
    <row r="32" spans="1:27">
      <c r="A32" s="37"/>
      <c r="B32" s="37"/>
      <c r="C32" s="145"/>
      <c r="D32" s="37"/>
      <c r="E32" s="9"/>
      <c r="F32" s="151"/>
      <c r="G32" s="132"/>
      <c r="H32" s="88"/>
      <c r="I32" s="150"/>
      <c r="J32" s="124"/>
      <c r="K32" s="132"/>
      <c r="L32" s="86"/>
      <c r="M32" s="86"/>
      <c r="N32" s="86"/>
      <c r="O32" s="88"/>
      <c r="P32" s="123"/>
      <c r="Q32" s="124"/>
      <c r="R32" s="123"/>
      <c r="S32" s="124"/>
      <c r="T32" s="124"/>
      <c r="U32" s="124"/>
      <c r="V32" s="124"/>
      <c r="W32" s="124"/>
      <c r="X32" s="128"/>
      <c r="Y32" s="124"/>
      <c r="Z32" s="124"/>
      <c r="AA32" s="128"/>
    </row>
    <row r="33" spans="1:27">
      <c r="A33" s="37"/>
      <c r="B33" s="37"/>
      <c r="C33" s="145"/>
      <c r="D33" s="37"/>
      <c r="E33" s="9"/>
      <c r="F33" s="151"/>
      <c r="G33" s="132"/>
      <c r="H33" s="88"/>
      <c r="I33" s="150"/>
      <c r="J33" s="124"/>
      <c r="K33" s="132"/>
      <c r="L33" s="86"/>
      <c r="M33" s="86"/>
      <c r="N33" s="86"/>
      <c r="O33" s="88"/>
      <c r="P33" s="123"/>
      <c r="Q33" s="124"/>
      <c r="R33" s="123"/>
      <c r="S33" s="124"/>
      <c r="T33" s="124"/>
      <c r="U33" s="124"/>
      <c r="V33" s="124"/>
      <c r="W33" s="124"/>
      <c r="X33" s="128"/>
      <c r="Y33" s="124"/>
      <c r="Z33" s="124"/>
      <c r="AA33" s="128"/>
    </row>
    <row r="34" spans="1:27">
      <c r="A34" s="37"/>
      <c r="B34" s="37"/>
      <c r="C34" s="145"/>
      <c r="D34" s="37"/>
      <c r="E34" s="9"/>
      <c r="F34" s="151"/>
      <c r="G34" s="132"/>
      <c r="H34" s="88"/>
      <c r="I34" s="150"/>
      <c r="J34" s="124"/>
      <c r="K34" s="132"/>
      <c r="L34" s="86"/>
      <c r="M34" s="86"/>
      <c r="N34" s="86"/>
      <c r="O34" s="88"/>
      <c r="P34" s="123"/>
      <c r="Q34" s="124"/>
      <c r="R34" s="123"/>
      <c r="S34" s="124"/>
      <c r="T34" s="124"/>
      <c r="U34" s="124"/>
      <c r="V34" s="124"/>
      <c r="W34" s="124"/>
      <c r="X34" s="128"/>
      <c r="Y34" s="124"/>
      <c r="Z34" s="124"/>
      <c r="AA34" s="128"/>
    </row>
    <row r="35" spans="1:27">
      <c r="A35" s="37"/>
      <c r="B35" s="37"/>
      <c r="C35" s="145"/>
      <c r="D35" s="37"/>
      <c r="E35" s="9"/>
      <c r="F35" s="151"/>
      <c r="G35" s="132"/>
      <c r="H35" s="88"/>
      <c r="I35" s="150"/>
      <c r="J35" s="124"/>
      <c r="K35" s="132"/>
      <c r="L35" s="86"/>
      <c r="M35" s="86"/>
      <c r="N35" s="86"/>
      <c r="O35" s="88"/>
      <c r="P35" s="123"/>
      <c r="Q35" s="124"/>
      <c r="R35" s="123"/>
      <c r="S35" s="124"/>
      <c r="T35" s="124"/>
      <c r="U35" s="124"/>
      <c r="V35" s="124"/>
      <c r="W35" s="124"/>
      <c r="X35" s="128"/>
      <c r="Y35" s="124"/>
      <c r="Z35" s="124"/>
      <c r="AA35" s="128"/>
    </row>
    <row r="36" spans="1:27">
      <c r="A36" s="37"/>
      <c r="B36" s="37"/>
      <c r="C36" s="145"/>
      <c r="D36" s="25"/>
      <c r="E36" s="9"/>
      <c r="F36" s="151"/>
      <c r="G36" s="132"/>
      <c r="H36" s="88"/>
      <c r="I36" s="150"/>
      <c r="J36" s="124"/>
      <c r="K36" s="132"/>
      <c r="L36" s="86"/>
      <c r="M36" s="86"/>
      <c r="N36" s="86"/>
      <c r="O36" s="88"/>
      <c r="P36" s="123"/>
      <c r="Q36" s="124"/>
      <c r="R36" s="123"/>
      <c r="S36" s="124"/>
      <c r="T36" s="124"/>
      <c r="U36" s="124"/>
      <c r="V36" s="124"/>
      <c r="W36" s="124"/>
      <c r="X36" s="128"/>
      <c r="Y36" s="124"/>
      <c r="Z36" s="124"/>
      <c r="AA36" s="128"/>
    </row>
    <row r="37" spans="1:27">
      <c r="A37" s="37"/>
      <c r="B37" s="37"/>
      <c r="C37" s="145"/>
      <c r="D37" s="6"/>
      <c r="E37" s="10"/>
      <c r="F37" s="151"/>
      <c r="G37" s="132"/>
      <c r="H37" s="88"/>
      <c r="I37" s="150"/>
      <c r="J37" s="124"/>
      <c r="K37" s="132"/>
      <c r="L37" s="86"/>
      <c r="M37" s="86"/>
      <c r="N37" s="86"/>
      <c r="O37" s="88"/>
      <c r="P37" s="123"/>
      <c r="Q37" s="124"/>
      <c r="R37" s="123"/>
      <c r="S37" s="124"/>
      <c r="T37" s="124"/>
      <c r="U37" s="124"/>
      <c r="V37" s="124"/>
      <c r="W37" s="124"/>
      <c r="X37" s="128"/>
      <c r="Y37" s="124"/>
      <c r="Z37" s="124"/>
      <c r="AA37" s="128"/>
    </row>
    <row r="38" spans="1:27">
      <c r="A38" s="37"/>
      <c r="B38" s="37"/>
      <c r="C38" s="145"/>
      <c r="D38" s="6"/>
      <c r="E38" s="10"/>
      <c r="F38" s="151"/>
      <c r="G38" s="132"/>
      <c r="H38" s="88"/>
      <c r="I38" s="150"/>
      <c r="J38" s="124"/>
      <c r="K38" s="132"/>
      <c r="L38" s="86"/>
      <c r="M38" s="86"/>
      <c r="N38" s="86"/>
      <c r="O38" s="88"/>
      <c r="P38" s="123"/>
      <c r="Q38" s="124"/>
      <c r="R38" s="123"/>
      <c r="S38" s="124"/>
      <c r="T38" s="124"/>
      <c r="U38" s="124"/>
      <c r="V38" s="124"/>
      <c r="W38" s="124"/>
      <c r="X38" s="128"/>
      <c r="Y38" s="124"/>
      <c r="Z38" s="124"/>
      <c r="AA38" s="128"/>
    </row>
    <row r="39" spans="1:27">
      <c r="A39" s="37"/>
      <c r="B39" s="37"/>
      <c r="C39" s="147"/>
      <c r="D39" s="37"/>
      <c r="E39" s="10"/>
      <c r="F39" s="154"/>
      <c r="G39" s="132"/>
      <c r="H39" s="88"/>
      <c r="I39" s="150"/>
      <c r="J39" s="124"/>
      <c r="K39" s="132"/>
      <c r="L39" s="86"/>
      <c r="M39" s="86"/>
      <c r="N39" s="86"/>
      <c r="O39" s="88"/>
      <c r="P39" s="123"/>
      <c r="Q39" s="124"/>
      <c r="R39" s="123"/>
      <c r="S39" s="124"/>
      <c r="T39" s="124"/>
      <c r="U39" s="124"/>
      <c r="V39" s="124"/>
      <c r="W39" s="124"/>
      <c r="X39" s="128"/>
      <c r="Y39" s="124"/>
      <c r="Z39" s="124"/>
      <c r="AA39" s="128"/>
    </row>
    <row r="40" spans="1:27">
      <c r="A40" s="37"/>
      <c r="B40" s="37"/>
      <c r="C40" s="147"/>
      <c r="D40" s="37"/>
      <c r="E40" s="10"/>
      <c r="F40" s="154"/>
      <c r="G40" s="132"/>
      <c r="H40" s="88"/>
      <c r="I40" s="150"/>
      <c r="J40" s="124"/>
      <c r="K40" s="132"/>
      <c r="L40" s="86"/>
      <c r="M40" s="86"/>
      <c r="N40" s="86"/>
      <c r="O40" s="88"/>
      <c r="P40" s="123"/>
      <c r="Q40" s="124"/>
      <c r="R40" s="123"/>
      <c r="S40" s="124"/>
      <c r="T40" s="124"/>
      <c r="U40" s="124"/>
      <c r="V40" s="124"/>
      <c r="W40" s="124"/>
      <c r="X40" s="128"/>
      <c r="Y40" s="124"/>
      <c r="Z40" s="124"/>
      <c r="AA40" s="128"/>
    </row>
    <row r="41" spans="1:27">
      <c r="A41" s="37"/>
      <c r="B41" s="37"/>
      <c r="C41" s="145"/>
      <c r="D41" s="37"/>
      <c r="E41" s="9"/>
      <c r="F41" s="151"/>
      <c r="G41" s="128"/>
      <c r="H41" s="88"/>
      <c r="I41" s="150"/>
      <c r="J41" s="124"/>
      <c r="K41" s="128"/>
      <c r="L41" s="86"/>
      <c r="M41" s="91"/>
      <c r="N41" s="91"/>
      <c r="O41" s="88"/>
      <c r="P41" s="123"/>
      <c r="Q41" s="127"/>
      <c r="R41" s="123"/>
      <c r="S41" s="127"/>
      <c r="T41" s="124"/>
      <c r="U41" s="124"/>
      <c r="V41" s="124"/>
      <c r="W41" s="124"/>
      <c r="X41" s="128"/>
      <c r="Y41" s="124"/>
      <c r="Z41" s="124"/>
      <c r="AA41" s="128"/>
    </row>
    <row r="42" spans="1:27">
      <c r="A42" s="37"/>
      <c r="B42" s="37"/>
      <c r="C42" s="145"/>
      <c r="D42" s="37"/>
      <c r="E42" s="9"/>
      <c r="F42" s="151"/>
      <c r="G42" s="128"/>
      <c r="H42" s="88"/>
      <c r="I42" s="150"/>
      <c r="J42" s="124"/>
      <c r="K42" s="128"/>
      <c r="L42" s="86"/>
      <c r="M42" s="91"/>
      <c r="N42" s="91"/>
      <c r="O42" s="88"/>
      <c r="P42" s="123"/>
      <c r="Q42" s="124"/>
      <c r="R42" s="123"/>
      <c r="S42" s="124"/>
      <c r="T42" s="124"/>
      <c r="U42" s="124"/>
      <c r="V42" s="124"/>
      <c r="W42" s="124"/>
      <c r="X42" s="128"/>
      <c r="Y42" s="124"/>
      <c r="Z42" s="124"/>
      <c r="AA42" s="128"/>
    </row>
    <row r="43" spans="1:27">
      <c r="A43" s="37"/>
      <c r="B43" s="37"/>
      <c r="C43" s="145"/>
      <c r="D43" s="37"/>
      <c r="E43" s="9"/>
      <c r="F43" s="151"/>
      <c r="G43" s="128"/>
      <c r="H43" s="88"/>
      <c r="I43" s="150"/>
      <c r="J43" s="124"/>
      <c r="K43" s="128"/>
      <c r="L43" s="86"/>
      <c r="M43" s="91"/>
      <c r="N43" s="91"/>
      <c r="O43" s="88"/>
      <c r="P43" s="123"/>
      <c r="Q43" s="124"/>
      <c r="R43" s="123"/>
      <c r="S43" s="124"/>
      <c r="T43" s="124"/>
      <c r="U43" s="124"/>
      <c r="V43" s="124"/>
      <c r="W43" s="124"/>
      <c r="X43" s="128"/>
      <c r="Y43" s="124"/>
      <c r="Z43" s="124"/>
      <c r="AA43" s="128"/>
    </row>
    <row r="44" spans="1:27">
      <c r="A44" s="37"/>
      <c r="B44" s="37"/>
      <c r="C44" s="145"/>
      <c r="D44" s="37"/>
      <c r="E44" s="9"/>
      <c r="F44" s="151"/>
      <c r="G44" s="128"/>
      <c r="H44" s="88"/>
      <c r="I44" s="150"/>
      <c r="J44" s="124"/>
      <c r="K44" s="128"/>
      <c r="L44" s="86"/>
      <c r="M44" s="91"/>
      <c r="N44" s="91"/>
      <c r="O44" s="88"/>
      <c r="P44" s="123"/>
      <c r="Q44" s="124"/>
      <c r="R44" s="123"/>
      <c r="S44" s="124"/>
      <c r="T44" s="124"/>
      <c r="U44" s="124"/>
      <c r="V44" s="124"/>
      <c r="W44" s="124"/>
      <c r="X44" s="128"/>
      <c r="Y44" s="124"/>
      <c r="Z44" s="124"/>
      <c r="AA44" s="128"/>
    </row>
    <row r="45" spans="1:27">
      <c r="A45" s="37"/>
      <c r="B45" s="37"/>
      <c r="C45" s="145"/>
      <c r="D45" s="37"/>
      <c r="E45" s="10"/>
      <c r="F45" s="151"/>
      <c r="G45" s="128"/>
      <c r="H45" s="88"/>
      <c r="I45" s="150"/>
      <c r="J45" s="124"/>
      <c r="K45" s="128"/>
      <c r="L45" s="86"/>
      <c r="M45" s="91"/>
      <c r="N45" s="91"/>
      <c r="O45" s="88"/>
      <c r="P45" s="123"/>
      <c r="Q45" s="124"/>
      <c r="R45" s="123"/>
      <c r="S45" s="124"/>
      <c r="T45" s="124"/>
      <c r="U45" s="124"/>
      <c r="V45" s="124"/>
      <c r="W45" s="124"/>
      <c r="X45" s="128"/>
      <c r="Y45" s="124"/>
      <c r="Z45" s="124"/>
      <c r="AA45" s="128"/>
    </row>
    <row r="46" spans="1:27">
      <c r="A46" s="37"/>
      <c r="B46" s="37"/>
      <c r="C46" s="145"/>
      <c r="D46" s="37"/>
      <c r="E46" s="9"/>
      <c r="F46" s="151"/>
      <c r="G46" s="128"/>
      <c r="H46" s="88"/>
      <c r="I46" s="150"/>
      <c r="J46" s="124"/>
      <c r="K46" s="128"/>
      <c r="L46" s="86"/>
      <c r="M46" s="91"/>
      <c r="N46" s="91"/>
      <c r="O46" s="88"/>
      <c r="P46" s="123"/>
      <c r="Q46" s="124"/>
      <c r="R46" s="123"/>
      <c r="S46" s="124"/>
      <c r="T46" s="124"/>
      <c r="U46" s="124"/>
      <c r="V46" s="124"/>
      <c r="W46" s="124"/>
      <c r="X46" s="128"/>
      <c r="Y46" s="124"/>
      <c r="Z46" s="124"/>
      <c r="AA46" s="128"/>
    </row>
    <row r="47" spans="1:27">
      <c r="A47" s="37"/>
      <c r="B47" s="37"/>
      <c r="C47" s="145"/>
      <c r="D47" s="37"/>
      <c r="E47" s="9"/>
      <c r="F47" s="151"/>
      <c r="G47" s="128"/>
      <c r="H47" s="88"/>
      <c r="I47" s="150"/>
      <c r="J47" s="124"/>
      <c r="K47" s="128"/>
      <c r="L47" s="86"/>
      <c r="M47" s="91"/>
      <c r="N47" s="91"/>
      <c r="O47" s="88"/>
      <c r="P47" s="123"/>
      <c r="Q47" s="124"/>
      <c r="R47" s="123"/>
      <c r="S47" s="124"/>
      <c r="T47" s="124"/>
      <c r="U47" s="124"/>
      <c r="V47" s="124"/>
      <c r="W47" s="124"/>
      <c r="X47" s="128"/>
      <c r="Y47" s="124"/>
      <c r="Z47" s="124"/>
      <c r="AA47" s="128"/>
    </row>
    <row r="48" spans="1:27">
      <c r="A48" s="37"/>
      <c r="B48" s="37"/>
      <c r="C48" s="145"/>
      <c r="D48" s="37"/>
      <c r="E48" s="9"/>
      <c r="F48" s="151"/>
      <c r="G48" s="128"/>
      <c r="H48" s="88"/>
      <c r="I48" s="150"/>
      <c r="J48" s="124"/>
      <c r="K48" s="128"/>
      <c r="L48" s="86"/>
      <c r="M48" s="91"/>
      <c r="N48" s="91"/>
      <c r="O48" s="88"/>
      <c r="P48" s="127"/>
      <c r="Q48" s="124"/>
      <c r="R48" s="127"/>
      <c r="S48" s="124"/>
      <c r="T48" s="124"/>
      <c r="U48" s="124"/>
      <c r="V48" s="124"/>
      <c r="W48" s="124"/>
      <c r="X48" s="128"/>
      <c r="Y48" s="124"/>
      <c r="Z48" s="124"/>
      <c r="AA48" s="128"/>
    </row>
    <row r="49" spans="1:27">
      <c r="A49" s="37"/>
      <c r="B49" s="37"/>
      <c r="C49" s="145"/>
      <c r="D49" s="37"/>
      <c r="E49" s="10"/>
      <c r="F49" s="151"/>
      <c r="G49" s="128"/>
      <c r="H49" s="88"/>
      <c r="I49" s="150"/>
      <c r="J49" s="124"/>
      <c r="K49" s="128"/>
      <c r="L49" s="86"/>
      <c r="M49" s="91"/>
      <c r="N49" s="91"/>
      <c r="O49" s="88"/>
      <c r="P49" s="127"/>
      <c r="Q49" s="124"/>
      <c r="R49" s="127"/>
      <c r="S49" s="124"/>
      <c r="T49" s="124"/>
      <c r="U49" s="124"/>
      <c r="V49" s="124"/>
      <c r="W49" s="124"/>
      <c r="X49" s="128"/>
      <c r="Y49" s="124"/>
      <c r="Z49" s="124"/>
      <c r="AA49" s="128"/>
    </row>
    <row r="50" spans="1:27">
      <c r="A50" s="37"/>
      <c r="B50" s="37"/>
      <c r="C50" s="145"/>
      <c r="D50" s="37"/>
      <c r="E50" s="9"/>
      <c r="F50" s="151"/>
      <c r="G50" s="128"/>
      <c r="H50" s="88"/>
      <c r="I50" s="150"/>
      <c r="J50" s="124"/>
      <c r="K50" s="128"/>
      <c r="L50" s="86"/>
      <c r="M50" s="91"/>
      <c r="N50" s="91"/>
      <c r="O50" s="88"/>
      <c r="P50" s="127"/>
      <c r="Q50" s="124"/>
      <c r="R50" s="127"/>
      <c r="S50" s="124"/>
      <c r="T50" s="124"/>
      <c r="U50" s="124"/>
      <c r="V50" s="124"/>
      <c r="W50" s="124"/>
      <c r="X50" s="124"/>
      <c r="Y50" s="124"/>
      <c r="Z50" s="124"/>
      <c r="AA50" s="124"/>
    </row>
    <row r="51" spans="1:27">
      <c r="A51" s="37"/>
      <c r="B51" s="37"/>
      <c r="C51" s="145"/>
      <c r="D51" s="37"/>
      <c r="E51" s="9"/>
      <c r="F51" s="151"/>
      <c r="G51" s="128"/>
      <c r="H51" s="88"/>
      <c r="I51" s="150"/>
      <c r="J51" s="124"/>
      <c r="K51" s="128"/>
      <c r="L51" s="86"/>
      <c r="M51" s="91"/>
      <c r="N51" s="91"/>
      <c r="O51" s="88"/>
      <c r="P51" s="127"/>
      <c r="Q51" s="124"/>
      <c r="R51" s="127"/>
      <c r="S51" s="124"/>
      <c r="T51" s="124"/>
      <c r="U51" s="124"/>
      <c r="V51" s="124"/>
      <c r="W51" s="124"/>
      <c r="X51" s="128"/>
      <c r="Y51" s="124"/>
      <c r="Z51" s="124"/>
      <c r="AA51" s="128"/>
    </row>
    <row r="52" spans="1:27">
      <c r="A52" s="37"/>
      <c r="B52" s="37"/>
      <c r="C52" s="145"/>
      <c r="D52" s="37"/>
      <c r="E52" s="9"/>
      <c r="F52" s="151"/>
      <c r="G52" s="128"/>
      <c r="H52" s="88"/>
      <c r="I52" s="150"/>
      <c r="J52" s="124"/>
      <c r="K52" s="128"/>
      <c r="L52" s="86"/>
      <c r="M52" s="91"/>
      <c r="N52" s="91"/>
      <c r="O52" s="88"/>
      <c r="P52" s="127"/>
      <c r="Q52" s="124"/>
      <c r="R52" s="127"/>
      <c r="S52" s="124"/>
      <c r="T52" s="124"/>
      <c r="U52" s="124"/>
      <c r="V52" s="124"/>
      <c r="W52" s="124"/>
      <c r="X52" s="128"/>
      <c r="Y52" s="124"/>
      <c r="Z52" s="124"/>
      <c r="AA52" s="128"/>
    </row>
    <row r="53" spans="1:27">
      <c r="A53" s="37"/>
      <c r="B53" s="37"/>
      <c r="C53" s="145"/>
      <c r="D53" s="37"/>
      <c r="E53" s="9"/>
      <c r="F53" s="151"/>
      <c r="G53" s="128"/>
      <c r="H53" s="88"/>
      <c r="I53" s="150"/>
      <c r="J53" s="124"/>
      <c r="K53" s="128"/>
      <c r="L53" s="86"/>
      <c r="M53" s="91"/>
      <c r="N53" s="91"/>
      <c r="O53" s="88"/>
      <c r="P53" s="127"/>
      <c r="Q53" s="124"/>
      <c r="R53" s="127"/>
      <c r="S53" s="124"/>
      <c r="T53" s="124"/>
      <c r="U53" s="124"/>
      <c r="V53" s="124"/>
      <c r="W53" s="124"/>
      <c r="X53" s="128"/>
      <c r="Y53" s="124"/>
      <c r="Z53" s="124"/>
      <c r="AA53" s="128"/>
    </row>
    <row r="54" spans="1:27">
      <c r="A54" s="37"/>
      <c r="B54" s="37"/>
      <c r="C54" s="145"/>
      <c r="D54" s="37"/>
      <c r="E54" s="10"/>
      <c r="F54" s="151"/>
      <c r="G54" s="128"/>
      <c r="H54" s="88"/>
      <c r="I54" s="150"/>
      <c r="J54" s="124"/>
      <c r="K54" s="128"/>
      <c r="L54" s="86"/>
      <c r="M54" s="91"/>
      <c r="N54" s="91"/>
      <c r="O54" s="88"/>
      <c r="P54" s="127"/>
      <c r="Q54" s="124"/>
      <c r="R54" s="127"/>
      <c r="S54" s="124"/>
      <c r="T54" s="124"/>
      <c r="U54" s="124"/>
      <c r="V54" s="124"/>
      <c r="W54" s="124"/>
      <c r="X54" s="128"/>
      <c r="Y54" s="124"/>
      <c r="Z54" s="124"/>
      <c r="AA54" s="128"/>
    </row>
    <row r="55" spans="1:27">
      <c r="A55" s="37"/>
      <c r="B55" s="37"/>
      <c r="C55" s="145"/>
      <c r="D55" s="37"/>
      <c r="E55" s="9"/>
      <c r="F55" s="151"/>
      <c r="G55" s="128"/>
      <c r="H55" s="88"/>
      <c r="I55" s="150"/>
      <c r="J55" s="124"/>
      <c r="K55" s="128"/>
      <c r="L55" s="86"/>
      <c r="M55" s="91"/>
      <c r="N55" s="91"/>
      <c r="O55" s="88"/>
      <c r="P55" s="127"/>
      <c r="Q55" s="124"/>
      <c r="R55" s="127"/>
      <c r="S55" s="124"/>
      <c r="T55" s="124"/>
      <c r="U55" s="124"/>
      <c r="V55" s="124"/>
      <c r="W55" s="124"/>
      <c r="X55" s="128"/>
      <c r="Y55" s="124"/>
      <c r="Z55" s="124"/>
      <c r="AA55" s="128"/>
    </row>
    <row r="56" spans="1:27">
      <c r="A56" s="37"/>
      <c r="B56" s="37"/>
      <c r="C56" s="145"/>
      <c r="D56" s="37"/>
      <c r="E56" s="9"/>
      <c r="F56" s="151"/>
      <c r="G56" s="128"/>
      <c r="H56" s="88"/>
      <c r="I56" s="150"/>
      <c r="J56" s="124"/>
      <c r="K56" s="128"/>
      <c r="L56" s="86"/>
      <c r="M56" s="91"/>
      <c r="N56" s="91"/>
      <c r="O56" s="88"/>
      <c r="P56" s="127"/>
      <c r="Q56" s="124"/>
      <c r="R56" s="127"/>
      <c r="S56" s="124"/>
      <c r="T56" s="124"/>
      <c r="U56" s="124"/>
      <c r="V56" s="124"/>
      <c r="W56" s="124"/>
      <c r="X56" s="128"/>
      <c r="Y56" s="124"/>
      <c r="Z56" s="124"/>
      <c r="AA56" s="128"/>
    </row>
    <row r="57" spans="1:27">
      <c r="A57" s="37"/>
      <c r="B57" s="37"/>
      <c r="C57" s="145"/>
      <c r="D57" s="37"/>
      <c r="E57" s="9"/>
      <c r="F57" s="151"/>
      <c r="G57" s="128"/>
      <c r="H57" s="88"/>
      <c r="I57" s="150"/>
      <c r="J57" s="124"/>
      <c r="K57" s="128"/>
      <c r="L57" s="86"/>
      <c r="M57" s="91"/>
      <c r="N57" s="91"/>
      <c r="O57" s="88"/>
      <c r="P57" s="127"/>
      <c r="Q57" s="124"/>
      <c r="R57" s="127"/>
      <c r="S57" s="124"/>
      <c r="T57" s="124"/>
      <c r="U57" s="124"/>
      <c r="V57" s="124"/>
      <c r="W57" s="124"/>
      <c r="X57" s="128"/>
      <c r="Y57" s="124"/>
      <c r="Z57" s="124"/>
      <c r="AA57" s="128"/>
    </row>
    <row r="58" spans="1:27">
      <c r="A58" s="37"/>
      <c r="B58" s="37"/>
      <c r="C58" s="145"/>
      <c r="D58" s="37"/>
      <c r="E58" s="10"/>
      <c r="F58" s="151"/>
      <c r="G58" s="128"/>
      <c r="H58" s="88"/>
      <c r="I58" s="150"/>
      <c r="J58" s="124"/>
      <c r="K58" s="128"/>
      <c r="L58" s="86"/>
      <c r="M58" s="91"/>
      <c r="N58" s="91"/>
      <c r="O58" s="88"/>
      <c r="P58" s="127"/>
      <c r="Q58" s="124"/>
      <c r="R58" s="127"/>
      <c r="S58" s="124"/>
      <c r="T58" s="124"/>
      <c r="U58" s="124"/>
      <c r="V58" s="124"/>
      <c r="W58" s="124"/>
      <c r="X58" s="128"/>
      <c r="Y58" s="124"/>
      <c r="Z58" s="124"/>
      <c r="AA58" s="128"/>
    </row>
    <row r="59" spans="1:27">
      <c r="A59" s="37"/>
      <c r="B59" s="37"/>
      <c r="C59" s="145"/>
      <c r="D59" s="37"/>
      <c r="E59" s="9"/>
      <c r="F59" s="151"/>
      <c r="G59" s="128"/>
      <c r="H59" s="88"/>
      <c r="I59" s="150"/>
      <c r="J59" s="124"/>
      <c r="K59" s="128"/>
      <c r="L59" s="86"/>
      <c r="M59" s="91"/>
      <c r="N59" s="91"/>
      <c r="O59" s="88"/>
      <c r="P59" s="127"/>
      <c r="Q59" s="124"/>
      <c r="R59" s="127"/>
      <c r="S59" s="124"/>
      <c r="T59" s="124"/>
      <c r="U59" s="124"/>
      <c r="V59" s="124"/>
      <c r="W59" s="124"/>
      <c r="X59" s="124"/>
      <c r="Y59" s="124"/>
      <c r="Z59" s="124"/>
      <c r="AA59" s="124"/>
    </row>
    <row r="60" spans="1:27">
      <c r="A60" s="37"/>
      <c r="B60" s="37"/>
      <c r="C60" s="145"/>
      <c r="D60" s="37"/>
      <c r="E60" s="9"/>
      <c r="F60" s="151"/>
      <c r="G60" s="128"/>
      <c r="H60" s="88"/>
      <c r="I60" s="150"/>
      <c r="J60" s="124"/>
      <c r="K60" s="128"/>
      <c r="L60" s="86"/>
      <c r="M60" s="91"/>
      <c r="N60" s="91"/>
      <c r="O60" s="88"/>
      <c r="P60" s="127"/>
      <c r="Q60" s="124"/>
      <c r="R60" s="127"/>
      <c r="S60" s="124"/>
      <c r="T60" s="124"/>
      <c r="U60" s="124"/>
      <c r="V60" s="124"/>
      <c r="W60" s="124"/>
      <c r="X60" s="128"/>
      <c r="Y60" s="124"/>
      <c r="Z60" s="124"/>
      <c r="AA60" s="128"/>
    </row>
    <row r="61" spans="1:27">
      <c r="A61" s="37"/>
      <c r="B61" s="37"/>
      <c r="C61" s="145"/>
      <c r="D61" s="37"/>
      <c r="E61" s="9"/>
      <c r="F61" s="153"/>
      <c r="G61" s="132"/>
      <c r="H61" s="88"/>
      <c r="I61" s="150"/>
      <c r="J61" s="124"/>
      <c r="K61" s="132"/>
      <c r="L61" s="86"/>
      <c r="M61" s="86"/>
      <c r="N61" s="86"/>
      <c r="O61" s="88"/>
      <c r="P61" s="123"/>
      <c r="Q61" s="124"/>
      <c r="R61" s="123"/>
      <c r="S61" s="124"/>
      <c r="T61" s="124"/>
      <c r="U61" s="124"/>
      <c r="V61" s="124"/>
      <c r="W61" s="124"/>
      <c r="X61" s="128"/>
      <c r="Y61" s="124"/>
      <c r="Z61" s="124"/>
      <c r="AA61" s="128"/>
    </row>
    <row r="62" spans="1:27">
      <c r="A62" s="37"/>
      <c r="B62" s="37"/>
      <c r="C62" s="145"/>
      <c r="D62" s="37"/>
      <c r="E62" s="9"/>
      <c r="F62" s="151"/>
      <c r="G62" s="132"/>
      <c r="H62" s="88"/>
      <c r="I62" s="150"/>
      <c r="J62" s="124"/>
      <c r="K62" s="132"/>
      <c r="L62" s="86"/>
      <c r="M62" s="86"/>
      <c r="N62" s="86"/>
      <c r="O62" s="88"/>
      <c r="P62" s="123"/>
      <c r="Q62" s="124"/>
      <c r="R62" s="123"/>
      <c r="S62" s="124"/>
      <c r="T62" s="124"/>
      <c r="U62" s="124"/>
      <c r="V62" s="124"/>
      <c r="W62" s="124"/>
      <c r="X62" s="128"/>
      <c r="Y62" s="124"/>
      <c r="Z62" s="124"/>
      <c r="AA62" s="128"/>
    </row>
    <row r="63" spans="1:27">
      <c r="A63" s="37"/>
      <c r="B63" s="37"/>
      <c r="C63" s="145"/>
      <c r="D63" s="37"/>
      <c r="E63" s="9"/>
      <c r="F63" s="151"/>
      <c r="G63" s="132"/>
      <c r="H63" s="88"/>
      <c r="I63" s="150"/>
      <c r="J63" s="124"/>
      <c r="K63" s="132"/>
      <c r="L63" s="86"/>
      <c r="M63" s="86"/>
      <c r="N63" s="86"/>
      <c r="O63" s="88"/>
      <c r="P63" s="123"/>
      <c r="Q63" s="124"/>
      <c r="R63" s="123"/>
      <c r="S63" s="124"/>
      <c r="T63" s="124"/>
      <c r="U63" s="124"/>
      <c r="V63" s="124"/>
      <c r="W63" s="124"/>
      <c r="X63" s="128"/>
      <c r="Y63" s="124"/>
      <c r="Z63" s="124"/>
      <c r="AA63" s="128"/>
    </row>
    <row r="64" spans="1:27">
      <c r="A64" s="37"/>
      <c r="B64" s="37"/>
      <c r="C64" s="145"/>
      <c r="D64" s="37"/>
      <c r="E64" s="9"/>
      <c r="F64" s="151"/>
      <c r="G64" s="132"/>
      <c r="H64" s="88"/>
      <c r="I64" s="150"/>
      <c r="J64" s="124"/>
      <c r="K64" s="132"/>
      <c r="L64" s="86"/>
      <c r="M64" s="86"/>
      <c r="N64" s="86"/>
      <c r="O64" s="88"/>
      <c r="P64" s="123"/>
      <c r="Q64" s="124"/>
      <c r="R64" s="123"/>
      <c r="S64" s="124"/>
      <c r="T64" s="124"/>
      <c r="U64" s="124"/>
      <c r="V64" s="124"/>
      <c r="W64" s="124"/>
      <c r="X64" s="128"/>
      <c r="Y64" s="124"/>
      <c r="Z64" s="124"/>
      <c r="AA64" s="128"/>
    </row>
    <row r="65" spans="1:27">
      <c r="A65" s="37"/>
      <c r="B65" s="37"/>
      <c r="C65" s="145"/>
      <c r="D65" s="37"/>
      <c r="E65" s="9"/>
      <c r="F65" s="151"/>
      <c r="G65" s="132"/>
      <c r="H65" s="88"/>
      <c r="I65" s="150"/>
      <c r="J65" s="124"/>
      <c r="K65" s="132"/>
      <c r="L65" s="86"/>
      <c r="M65" s="86"/>
      <c r="N65" s="86"/>
      <c r="O65" s="88"/>
      <c r="P65" s="123"/>
      <c r="Q65" s="124"/>
      <c r="R65" s="123"/>
      <c r="S65" s="124"/>
      <c r="T65" s="124"/>
      <c r="U65" s="124"/>
      <c r="V65" s="124"/>
      <c r="W65" s="124"/>
      <c r="X65" s="128"/>
      <c r="Y65" s="124"/>
      <c r="Z65" s="124"/>
      <c r="AA65" s="128"/>
    </row>
    <row r="66" spans="1:27">
      <c r="A66" s="37"/>
      <c r="B66" s="37"/>
      <c r="C66" s="145"/>
      <c r="D66" s="37"/>
      <c r="E66" s="9"/>
      <c r="F66" s="151"/>
      <c r="G66" s="132"/>
      <c r="H66" s="88"/>
      <c r="I66" s="150"/>
      <c r="J66" s="124"/>
      <c r="K66" s="132"/>
      <c r="L66" s="86"/>
      <c r="M66" s="86"/>
      <c r="N66" s="86"/>
      <c r="O66" s="88"/>
      <c r="P66" s="123"/>
      <c r="Q66" s="124"/>
      <c r="R66" s="123"/>
      <c r="S66" s="124"/>
      <c r="T66" s="124"/>
      <c r="U66" s="124"/>
      <c r="V66" s="124"/>
      <c r="W66" s="124"/>
      <c r="X66" s="128"/>
      <c r="Y66" s="124"/>
      <c r="Z66" s="124"/>
      <c r="AA66" s="128"/>
    </row>
    <row r="67" spans="1:27">
      <c r="A67" s="37"/>
      <c r="B67" s="37"/>
      <c r="C67" s="145"/>
      <c r="D67" s="25"/>
      <c r="E67" s="9"/>
      <c r="F67" s="151"/>
      <c r="G67" s="132"/>
      <c r="H67" s="88"/>
      <c r="I67" s="150"/>
      <c r="J67" s="124"/>
      <c r="K67" s="132"/>
      <c r="L67" s="86"/>
      <c r="M67" s="86"/>
      <c r="N67" s="86"/>
      <c r="O67" s="88"/>
      <c r="P67" s="123"/>
      <c r="Q67" s="124"/>
      <c r="R67" s="123"/>
      <c r="S67" s="124"/>
      <c r="T67" s="124"/>
      <c r="U67" s="124"/>
      <c r="V67" s="124"/>
      <c r="W67" s="124"/>
      <c r="X67" s="128"/>
      <c r="Y67" s="124"/>
      <c r="Z67" s="124"/>
      <c r="AA67" s="128"/>
    </row>
    <row r="68" spans="1:27">
      <c r="A68" s="37"/>
      <c r="B68" s="37"/>
      <c r="C68" s="145"/>
      <c r="D68" s="6"/>
      <c r="E68" s="10"/>
      <c r="F68" s="151"/>
      <c r="G68" s="132"/>
      <c r="H68" s="88"/>
      <c r="I68" s="150"/>
      <c r="J68" s="124"/>
      <c r="K68" s="132"/>
      <c r="L68" s="86"/>
      <c r="M68" s="86"/>
      <c r="N68" s="86"/>
      <c r="O68" s="88"/>
      <c r="P68" s="123"/>
      <c r="Q68" s="124"/>
      <c r="R68" s="123"/>
      <c r="S68" s="124"/>
      <c r="T68" s="124"/>
      <c r="U68" s="124"/>
      <c r="V68" s="124"/>
      <c r="W68" s="124"/>
      <c r="X68" s="128"/>
      <c r="Y68" s="124"/>
      <c r="Z68" s="124"/>
      <c r="AA68" s="128"/>
    </row>
    <row r="69" spans="1:27">
      <c r="A69" s="37"/>
      <c r="B69" s="37"/>
      <c r="C69" s="145"/>
      <c r="D69" s="6"/>
      <c r="E69" s="10"/>
      <c r="F69" s="151"/>
      <c r="G69" s="132"/>
      <c r="H69" s="88"/>
      <c r="I69" s="150"/>
      <c r="J69" s="124"/>
      <c r="K69" s="132"/>
      <c r="L69" s="86"/>
      <c r="M69" s="86"/>
      <c r="N69" s="86"/>
      <c r="O69" s="88"/>
      <c r="P69" s="123"/>
      <c r="Q69" s="124"/>
      <c r="R69" s="123"/>
      <c r="S69" s="124"/>
      <c r="T69" s="124"/>
      <c r="U69" s="124"/>
      <c r="V69" s="124"/>
      <c r="W69" s="124"/>
      <c r="X69" s="128"/>
      <c r="Y69" s="124"/>
      <c r="Z69" s="124"/>
      <c r="AA69" s="128"/>
    </row>
    <row r="70" spans="1:27">
      <c r="A70" s="37"/>
      <c r="B70" s="37"/>
      <c r="C70" s="147"/>
      <c r="D70" s="37"/>
      <c r="E70" s="10"/>
      <c r="F70" s="154"/>
      <c r="G70" s="132"/>
      <c r="H70" s="88"/>
      <c r="I70" s="150"/>
      <c r="J70" s="124"/>
      <c r="K70" s="132"/>
      <c r="L70" s="86"/>
      <c r="M70" s="86"/>
      <c r="N70" s="86"/>
      <c r="O70" s="88"/>
      <c r="P70" s="123"/>
      <c r="Q70" s="124"/>
      <c r="R70" s="123"/>
      <c r="S70" s="124"/>
      <c r="T70" s="124"/>
      <c r="U70" s="124"/>
      <c r="V70" s="124"/>
      <c r="W70" s="124"/>
      <c r="X70" s="128"/>
      <c r="Y70" s="124"/>
      <c r="Z70" s="124"/>
      <c r="AA70" s="128"/>
    </row>
    <row r="71" spans="1:27">
      <c r="A71" s="37"/>
      <c r="B71" s="37"/>
      <c r="C71" s="147"/>
      <c r="D71" s="37"/>
      <c r="E71" s="10"/>
      <c r="F71" s="154"/>
      <c r="G71" s="132"/>
      <c r="H71" s="88"/>
      <c r="I71" s="150"/>
      <c r="J71" s="124"/>
      <c r="K71" s="132"/>
      <c r="L71" s="86"/>
      <c r="M71" s="86"/>
      <c r="N71" s="86"/>
      <c r="O71" s="88"/>
      <c r="P71" s="123"/>
      <c r="Q71" s="124"/>
      <c r="R71" s="123"/>
      <c r="S71" s="124"/>
      <c r="T71" s="124"/>
      <c r="U71" s="124"/>
      <c r="V71" s="124"/>
      <c r="W71" s="124"/>
      <c r="X71" s="128"/>
      <c r="Y71" s="124"/>
      <c r="Z71" s="124"/>
      <c r="AA71" s="128"/>
    </row>
    <row r="72" spans="1:27">
      <c r="A72" s="37"/>
      <c r="B72" s="37"/>
      <c r="C72" s="145"/>
      <c r="D72" s="37"/>
      <c r="E72" s="9"/>
      <c r="F72" s="151"/>
      <c r="G72" s="128"/>
      <c r="H72" s="88"/>
      <c r="I72" s="150"/>
      <c r="J72" s="124"/>
      <c r="K72" s="128"/>
      <c r="L72" s="86"/>
      <c r="M72" s="91"/>
      <c r="N72" s="91"/>
      <c r="O72" s="88"/>
      <c r="P72" s="123"/>
      <c r="Q72" s="127"/>
      <c r="R72" s="123"/>
      <c r="S72" s="127"/>
      <c r="T72" s="124"/>
      <c r="U72" s="124"/>
      <c r="V72" s="124"/>
      <c r="W72" s="124"/>
      <c r="X72" s="128"/>
      <c r="Y72" s="124"/>
      <c r="Z72" s="124"/>
      <c r="AA72" s="128"/>
    </row>
    <row r="73" spans="1:27">
      <c r="A73" s="37"/>
      <c r="B73" s="37"/>
      <c r="C73" s="145"/>
      <c r="D73" s="37"/>
      <c r="E73" s="9"/>
      <c r="F73" s="151"/>
      <c r="G73" s="128"/>
      <c r="H73" s="88"/>
      <c r="I73" s="150"/>
      <c r="J73" s="124"/>
      <c r="K73" s="128"/>
      <c r="L73" s="86"/>
      <c r="M73" s="91"/>
      <c r="N73" s="91"/>
      <c r="O73" s="88"/>
      <c r="P73" s="123"/>
      <c r="Q73" s="124"/>
      <c r="R73" s="123"/>
      <c r="S73" s="124"/>
      <c r="T73" s="124"/>
      <c r="U73" s="124"/>
      <c r="V73" s="124"/>
      <c r="W73" s="124"/>
      <c r="X73" s="128"/>
      <c r="Y73" s="124"/>
      <c r="Z73" s="124"/>
      <c r="AA73" s="128"/>
    </row>
    <row r="74" spans="1:27">
      <c r="A74" s="37"/>
      <c r="B74" s="37"/>
      <c r="C74" s="145"/>
      <c r="D74" s="37"/>
      <c r="E74" s="9"/>
      <c r="F74" s="151"/>
      <c r="G74" s="128"/>
      <c r="H74" s="88"/>
      <c r="I74" s="150"/>
      <c r="J74" s="124"/>
      <c r="K74" s="128"/>
      <c r="L74" s="86"/>
      <c r="M74" s="91"/>
      <c r="N74" s="91"/>
      <c r="O74" s="88"/>
      <c r="P74" s="123"/>
      <c r="Q74" s="124"/>
      <c r="R74" s="123"/>
      <c r="S74" s="124"/>
      <c r="T74" s="124"/>
      <c r="U74" s="124"/>
      <c r="V74" s="124"/>
      <c r="W74" s="124"/>
      <c r="X74" s="128"/>
      <c r="Y74" s="124"/>
      <c r="Z74" s="124"/>
      <c r="AA74" s="128"/>
    </row>
    <row r="75" spans="1:27">
      <c r="A75" s="37"/>
      <c r="B75" s="37"/>
      <c r="C75" s="145"/>
      <c r="D75" s="37"/>
      <c r="E75" s="9"/>
      <c r="F75" s="151"/>
      <c r="G75" s="128"/>
      <c r="H75" s="88"/>
      <c r="I75" s="150"/>
      <c r="J75" s="124"/>
      <c r="K75" s="128"/>
      <c r="L75" s="86"/>
      <c r="M75" s="91"/>
      <c r="N75" s="91"/>
      <c r="O75" s="88"/>
      <c r="P75" s="123"/>
      <c r="Q75" s="124"/>
      <c r="R75" s="123"/>
      <c r="S75" s="124"/>
      <c r="T75" s="124"/>
      <c r="U75" s="124"/>
      <c r="V75" s="124"/>
      <c r="W75" s="124"/>
      <c r="X75" s="128"/>
      <c r="Y75" s="124"/>
      <c r="Z75" s="124"/>
      <c r="AA75" s="128"/>
    </row>
    <row r="76" spans="1:27">
      <c r="A76" s="37"/>
      <c r="B76" s="37"/>
      <c r="C76" s="145"/>
      <c r="D76" s="37"/>
      <c r="E76" s="10"/>
      <c r="F76" s="151"/>
      <c r="G76" s="128"/>
      <c r="H76" s="88"/>
      <c r="I76" s="150"/>
      <c r="J76" s="124"/>
      <c r="K76" s="128"/>
      <c r="L76" s="86"/>
      <c r="M76" s="91"/>
      <c r="N76" s="91"/>
      <c r="O76" s="88"/>
      <c r="P76" s="123"/>
      <c r="Q76" s="124"/>
      <c r="R76" s="123"/>
      <c r="S76" s="124"/>
      <c r="T76" s="124"/>
      <c r="U76" s="124"/>
      <c r="V76" s="124"/>
      <c r="W76" s="124"/>
      <c r="X76" s="128"/>
      <c r="Y76" s="124"/>
      <c r="Z76" s="124"/>
      <c r="AA76" s="128"/>
    </row>
    <row r="77" spans="1:27">
      <c r="A77" s="37"/>
      <c r="B77" s="37"/>
      <c r="C77" s="145"/>
      <c r="D77" s="37"/>
      <c r="E77" s="9"/>
      <c r="F77" s="151"/>
      <c r="G77" s="128"/>
      <c r="H77" s="88"/>
      <c r="I77" s="150"/>
      <c r="J77" s="124"/>
      <c r="K77" s="128"/>
      <c r="L77" s="86"/>
      <c r="M77" s="91"/>
      <c r="N77" s="91"/>
      <c r="O77" s="88"/>
      <c r="P77" s="123"/>
      <c r="Q77" s="124"/>
      <c r="R77" s="123"/>
      <c r="S77" s="124"/>
      <c r="T77" s="124"/>
      <c r="U77" s="124"/>
      <c r="V77" s="124"/>
      <c r="W77" s="124"/>
      <c r="X77" s="128"/>
      <c r="Y77" s="124"/>
      <c r="Z77" s="124"/>
      <c r="AA77" s="128"/>
    </row>
    <row r="78" spans="1:27">
      <c r="A78" s="37"/>
      <c r="B78" s="37"/>
      <c r="C78" s="145"/>
      <c r="D78" s="37"/>
      <c r="E78" s="9"/>
      <c r="F78" s="151"/>
      <c r="G78" s="128"/>
      <c r="H78" s="88"/>
      <c r="I78" s="150"/>
      <c r="J78" s="124"/>
      <c r="K78" s="128"/>
      <c r="L78" s="86"/>
      <c r="M78" s="91"/>
      <c r="N78" s="91"/>
      <c r="O78" s="88"/>
      <c r="P78" s="123"/>
      <c r="Q78" s="124"/>
      <c r="R78" s="123"/>
      <c r="S78" s="124"/>
      <c r="T78" s="124"/>
      <c r="U78" s="124"/>
      <c r="V78" s="124"/>
      <c r="W78" s="124"/>
      <c r="X78" s="128"/>
      <c r="Y78" s="124"/>
      <c r="Z78" s="124"/>
      <c r="AA78" s="128"/>
    </row>
    <row r="79" spans="1:27">
      <c r="A79" s="37"/>
      <c r="B79" s="37"/>
      <c r="C79" s="145"/>
      <c r="D79" s="37"/>
      <c r="E79" s="9"/>
      <c r="F79" s="151"/>
      <c r="G79" s="128"/>
      <c r="H79" s="88"/>
      <c r="I79" s="150"/>
      <c r="J79" s="124"/>
      <c r="K79" s="128"/>
      <c r="L79" s="86"/>
      <c r="M79" s="91"/>
      <c r="N79" s="91"/>
      <c r="O79" s="88"/>
      <c r="P79" s="127"/>
      <c r="Q79" s="124"/>
      <c r="R79" s="127"/>
      <c r="S79" s="124"/>
      <c r="T79" s="124"/>
      <c r="U79" s="124"/>
      <c r="V79" s="124"/>
      <c r="W79" s="124"/>
      <c r="X79" s="128"/>
      <c r="Y79" s="124"/>
      <c r="Z79" s="124"/>
      <c r="AA79" s="128"/>
    </row>
    <row r="80" spans="1:27">
      <c r="A80" s="37"/>
      <c r="B80" s="37"/>
      <c r="C80" s="145"/>
      <c r="D80" s="37"/>
      <c r="E80" s="10"/>
      <c r="F80" s="151"/>
      <c r="G80" s="128"/>
      <c r="H80" s="88"/>
      <c r="I80" s="150"/>
      <c r="J80" s="124"/>
      <c r="K80" s="128"/>
      <c r="L80" s="86"/>
      <c r="M80" s="91"/>
      <c r="N80" s="91"/>
      <c r="O80" s="88"/>
      <c r="P80" s="127"/>
      <c r="Q80" s="124"/>
      <c r="R80" s="127"/>
      <c r="S80" s="124"/>
      <c r="T80" s="124"/>
      <c r="U80" s="124"/>
      <c r="V80" s="124"/>
      <c r="W80" s="124"/>
      <c r="X80" s="128"/>
      <c r="Y80" s="124"/>
      <c r="Z80" s="124"/>
      <c r="AA80" s="128"/>
    </row>
    <row r="81" spans="1:27">
      <c r="A81" s="37"/>
      <c r="B81" s="37"/>
      <c r="C81" s="145"/>
      <c r="D81" s="37"/>
      <c r="E81" s="9"/>
      <c r="F81" s="151"/>
      <c r="G81" s="128"/>
      <c r="H81" s="88"/>
      <c r="I81" s="150"/>
      <c r="J81" s="124"/>
      <c r="K81" s="128"/>
      <c r="L81" s="86"/>
      <c r="M81" s="91"/>
      <c r="N81" s="91"/>
      <c r="O81" s="88"/>
      <c r="P81" s="127"/>
      <c r="Q81" s="124"/>
      <c r="R81" s="127"/>
      <c r="S81" s="124"/>
      <c r="T81" s="124"/>
      <c r="U81" s="124"/>
      <c r="V81" s="124"/>
      <c r="W81" s="124"/>
      <c r="X81" s="124"/>
      <c r="Y81" s="124"/>
      <c r="Z81" s="124"/>
      <c r="AA81" s="124"/>
    </row>
    <row r="82" spans="1:27">
      <c r="A82" s="37"/>
      <c r="B82" s="37"/>
      <c r="C82" s="145"/>
      <c r="D82" s="37"/>
      <c r="E82" s="9"/>
      <c r="F82" s="151"/>
      <c r="G82" s="128"/>
      <c r="H82" s="88"/>
      <c r="I82" s="150"/>
      <c r="J82" s="124"/>
      <c r="K82" s="128"/>
      <c r="L82" s="86"/>
      <c r="M82" s="91"/>
      <c r="N82" s="91"/>
      <c r="O82" s="88"/>
      <c r="P82" s="127"/>
      <c r="Q82" s="124"/>
      <c r="R82" s="127"/>
      <c r="S82" s="124"/>
      <c r="T82" s="124"/>
      <c r="U82" s="124"/>
      <c r="V82" s="124"/>
      <c r="W82" s="124"/>
      <c r="X82" s="128"/>
      <c r="Y82" s="124"/>
      <c r="Z82" s="124"/>
      <c r="AA82" s="128"/>
    </row>
    <row r="83" spans="1:27">
      <c r="A83" s="37"/>
      <c r="B83" s="37"/>
      <c r="C83" s="145"/>
      <c r="D83" s="37"/>
      <c r="E83" s="9"/>
      <c r="F83" s="151"/>
      <c r="G83" s="128"/>
      <c r="H83" s="88"/>
      <c r="I83" s="150"/>
      <c r="J83" s="124"/>
      <c r="K83" s="128"/>
      <c r="L83" s="86"/>
      <c r="M83" s="91"/>
      <c r="N83" s="91"/>
      <c r="O83" s="88"/>
      <c r="P83" s="127"/>
      <c r="Q83" s="124"/>
      <c r="R83" s="127"/>
      <c r="S83" s="124"/>
      <c r="T83" s="124"/>
      <c r="U83" s="124"/>
      <c r="V83" s="124"/>
      <c r="W83" s="124"/>
      <c r="X83" s="128"/>
      <c r="Y83" s="124"/>
      <c r="Z83" s="124"/>
      <c r="AA83" s="128"/>
    </row>
    <row r="84" spans="1:27">
      <c r="A84" s="37"/>
      <c r="B84" s="37"/>
      <c r="C84" s="145"/>
      <c r="D84" s="37"/>
      <c r="E84" s="9"/>
      <c r="F84" s="151"/>
      <c r="G84" s="128"/>
      <c r="H84" s="88"/>
      <c r="I84" s="150"/>
      <c r="J84" s="124"/>
      <c r="K84" s="128"/>
      <c r="L84" s="86"/>
      <c r="M84" s="91"/>
      <c r="N84" s="91"/>
      <c r="O84" s="88"/>
      <c r="P84" s="127"/>
      <c r="Q84" s="124"/>
      <c r="R84" s="127"/>
      <c r="S84" s="124"/>
      <c r="T84" s="124"/>
      <c r="U84" s="124"/>
      <c r="V84" s="124"/>
      <c r="W84" s="124"/>
      <c r="X84" s="128"/>
      <c r="Y84" s="124"/>
      <c r="Z84" s="124"/>
      <c r="AA84" s="128"/>
    </row>
    <row r="85" spans="1:27">
      <c r="A85" s="37"/>
      <c r="B85" s="37"/>
      <c r="C85" s="145"/>
      <c r="D85" s="37"/>
      <c r="E85" s="10"/>
      <c r="F85" s="151"/>
      <c r="G85" s="128"/>
      <c r="H85" s="88"/>
      <c r="I85" s="150"/>
      <c r="J85" s="124"/>
      <c r="K85" s="128"/>
      <c r="L85" s="86"/>
      <c r="M85" s="91"/>
      <c r="N85" s="91"/>
      <c r="O85" s="88"/>
      <c r="P85" s="127"/>
      <c r="Q85" s="124"/>
      <c r="R85" s="127"/>
      <c r="S85" s="124"/>
      <c r="T85" s="124"/>
      <c r="U85" s="124"/>
      <c r="V85" s="124"/>
      <c r="W85" s="124"/>
      <c r="X85" s="128"/>
      <c r="Y85" s="124"/>
      <c r="Z85" s="124"/>
      <c r="AA85" s="128"/>
    </row>
    <row r="86" spans="1:27">
      <c r="A86" s="37"/>
      <c r="B86" s="37"/>
      <c r="C86" s="145"/>
      <c r="D86" s="37"/>
      <c r="E86" s="9"/>
      <c r="F86" s="151"/>
      <c r="G86" s="128"/>
      <c r="H86" s="88"/>
      <c r="I86" s="150"/>
      <c r="J86" s="124"/>
      <c r="K86" s="128"/>
      <c r="L86" s="86"/>
      <c r="M86" s="91"/>
      <c r="N86" s="91"/>
      <c r="O86" s="88"/>
      <c r="P86" s="127"/>
      <c r="Q86" s="124"/>
      <c r="R86" s="127"/>
      <c r="S86" s="124"/>
      <c r="T86" s="124"/>
      <c r="U86" s="124"/>
      <c r="V86" s="124"/>
      <c r="W86" s="124"/>
      <c r="X86" s="128"/>
      <c r="Y86" s="124"/>
      <c r="Z86" s="124"/>
      <c r="AA86" s="128"/>
    </row>
    <row r="87" spans="1:27">
      <c r="A87" s="37"/>
      <c r="B87" s="37"/>
      <c r="C87" s="145"/>
      <c r="D87" s="37"/>
      <c r="E87" s="9"/>
      <c r="F87" s="151"/>
      <c r="G87" s="128"/>
      <c r="H87" s="88"/>
      <c r="I87" s="150"/>
      <c r="J87" s="124"/>
      <c r="K87" s="128"/>
      <c r="L87" s="86"/>
      <c r="M87" s="91"/>
      <c r="N87" s="91"/>
      <c r="O87" s="88"/>
      <c r="P87" s="127"/>
      <c r="Q87" s="124"/>
      <c r="R87" s="127"/>
      <c r="S87" s="124"/>
      <c r="T87" s="124"/>
      <c r="U87" s="124"/>
      <c r="V87" s="124"/>
      <c r="W87" s="124"/>
      <c r="X87" s="128"/>
      <c r="Y87" s="124"/>
      <c r="Z87" s="124"/>
      <c r="AA87" s="128"/>
    </row>
    <row r="88" spans="1:27">
      <c r="A88" s="37"/>
      <c r="B88" s="37"/>
      <c r="C88" s="145"/>
      <c r="D88" s="37"/>
      <c r="E88" s="9"/>
      <c r="F88" s="151"/>
      <c r="G88" s="128"/>
      <c r="H88" s="88"/>
      <c r="I88" s="150"/>
      <c r="J88" s="124"/>
      <c r="K88" s="128"/>
      <c r="L88" s="86"/>
      <c r="M88" s="91"/>
      <c r="N88" s="91"/>
      <c r="O88" s="88"/>
      <c r="P88" s="127"/>
      <c r="Q88" s="124"/>
      <c r="R88" s="127"/>
      <c r="S88" s="124"/>
      <c r="T88" s="124"/>
      <c r="U88" s="124"/>
      <c r="V88" s="124"/>
      <c r="W88" s="124"/>
      <c r="X88" s="128"/>
      <c r="Y88" s="124"/>
      <c r="Z88" s="124"/>
      <c r="AA88" s="128"/>
    </row>
    <row r="89" spans="1:27">
      <c r="A89" s="37"/>
      <c r="B89" s="37"/>
      <c r="C89" s="145"/>
      <c r="D89" s="37"/>
      <c r="E89" s="10"/>
      <c r="F89" s="151"/>
      <c r="G89" s="128"/>
      <c r="H89" s="88"/>
      <c r="I89" s="150"/>
      <c r="J89" s="124"/>
      <c r="K89" s="128"/>
      <c r="L89" s="86"/>
      <c r="M89" s="91"/>
      <c r="N89" s="91"/>
      <c r="O89" s="88"/>
      <c r="P89" s="127"/>
      <c r="Q89" s="124"/>
      <c r="R89" s="127"/>
      <c r="S89" s="124"/>
      <c r="T89" s="124"/>
      <c r="U89" s="124"/>
      <c r="V89" s="124"/>
      <c r="W89" s="124"/>
      <c r="X89" s="128"/>
      <c r="Y89" s="124"/>
      <c r="Z89" s="124"/>
      <c r="AA89" s="128"/>
    </row>
    <row r="90" spans="1:27">
      <c r="A90" s="37"/>
      <c r="B90" s="37"/>
      <c r="C90" s="145"/>
      <c r="D90" s="37"/>
      <c r="E90" s="9"/>
      <c r="F90" s="151"/>
      <c r="G90" s="128"/>
      <c r="H90" s="88"/>
      <c r="I90" s="150"/>
      <c r="J90" s="124"/>
      <c r="K90" s="128"/>
      <c r="L90" s="86"/>
      <c r="M90" s="91"/>
      <c r="N90" s="91"/>
      <c r="O90" s="88"/>
      <c r="P90" s="127"/>
      <c r="Q90" s="124"/>
      <c r="R90" s="127"/>
      <c r="S90" s="124"/>
      <c r="T90" s="124"/>
      <c r="U90" s="124"/>
      <c r="V90" s="124"/>
      <c r="W90" s="124"/>
      <c r="X90" s="124"/>
      <c r="Y90" s="124"/>
      <c r="Z90" s="124"/>
      <c r="AA90" s="124"/>
    </row>
    <row r="91" spans="1:27">
      <c r="A91" s="37"/>
      <c r="B91" s="37"/>
      <c r="C91" s="145"/>
      <c r="D91" s="37"/>
      <c r="E91" s="9"/>
      <c r="F91" s="153"/>
      <c r="G91" s="132"/>
      <c r="H91" s="88"/>
      <c r="I91" s="150"/>
      <c r="J91" s="124"/>
      <c r="K91" s="132"/>
      <c r="L91" s="86"/>
      <c r="M91" s="86"/>
      <c r="N91" s="86"/>
      <c r="O91" s="88"/>
      <c r="P91" s="123"/>
      <c r="Q91" s="124"/>
      <c r="R91" s="123"/>
      <c r="S91" s="124"/>
      <c r="T91" s="124"/>
      <c r="U91" s="124"/>
      <c r="V91" s="124"/>
      <c r="W91" s="124"/>
      <c r="X91" s="128"/>
      <c r="Y91" s="124"/>
      <c r="Z91" s="124"/>
      <c r="AA91" s="128"/>
    </row>
    <row r="92" spans="1:27">
      <c r="A92" s="37"/>
      <c r="B92" s="37"/>
      <c r="C92" s="145"/>
      <c r="D92" s="37"/>
      <c r="E92" s="9"/>
      <c r="F92" s="151"/>
      <c r="G92" s="132"/>
      <c r="H92" s="88"/>
      <c r="I92" s="150"/>
      <c r="J92" s="124"/>
      <c r="K92" s="132"/>
      <c r="L92" s="86"/>
      <c r="M92" s="86"/>
      <c r="N92" s="86"/>
      <c r="O92" s="88"/>
      <c r="P92" s="123"/>
      <c r="Q92" s="124"/>
      <c r="R92" s="123"/>
      <c r="S92" s="124"/>
      <c r="T92" s="124"/>
      <c r="U92" s="124"/>
      <c r="V92" s="124"/>
      <c r="W92" s="124"/>
      <c r="X92" s="128"/>
      <c r="Y92" s="124"/>
      <c r="Z92" s="124"/>
      <c r="AA92" s="128"/>
    </row>
    <row r="93" spans="1:27">
      <c r="A93" s="37"/>
      <c r="B93" s="37"/>
      <c r="C93" s="145"/>
      <c r="D93" s="37"/>
      <c r="E93" s="9"/>
      <c r="F93" s="151"/>
      <c r="G93" s="132"/>
      <c r="H93" s="88"/>
      <c r="I93" s="150"/>
      <c r="J93" s="124"/>
      <c r="K93" s="132"/>
      <c r="L93" s="86"/>
      <c r="M93" s="86"/>
      <c r="N93" s="86"/>
      <c r="O93" s="88"/>
      <c r="P93" s="123"/>
      <c r="Q93" s="124"/>
      <c r="R93" s="123"/>
      <c r="S93" s="124"/>
      <c r="T93" s="124"/>
      <c r="U93" s="124"/>
      <c r="V93" s="124"/>
      <c r="W93" s="124"/>
      <c r="X93" s="128"/>
      <c r="Y93" s="124"/>
      <c r="Z93" s="124"/>
      <c r="AA93" s="128"/>
    </row>
    <row r="94" spans="1:27">
      <c r="A94" s="37"/>
      <c r="B94" s="37"/>
      <c r="C94" s="145"/>
      <c r="D94" s="37"/>
      <c r="E94" s="9"/>
      <c r="F94" s="151"/>
      <c r="G94" s="132"/>
      <c r="H94" s="88"/>
      <c r="I94" s="150"/>
      <c r="J94" s="124"/>
      <c r="K94" s="132"/>
      <c r="L94" s="86"/>
      <c r="M94" s="86"/>
      <c r="N94" s="86"/>
      <c r="O94" s="88"/>
      <c r="P94" s="123"/>
      <c r="Q94" s="124"/>
      <c r="R94" s="123"/>
      <c r="S94" s="124"/>
      <c r="T94" s="124"/>
      <c r="U94" s="124"/>
      <c r="V94" s="124"/>
      <c r="W94" s="124"/>
      <c r="X94" s="128"/>
      <c r="Y94" s="124"/>
      <c r="Z94" s="124"/>
      <c r="AA94" s="128"/>
    </row>
    <row r="95" spans="1:27">
      <c r="A95" s="37"/>
      <c r="B95" s="37"/>
      <c r="C95" s="145"/>
      <c r="D95" s="37"/>
      <c r="E95" s="9"/>
      <c r="F95" s="151"/>
      <c r="G95" s="132"/>
      <c r="H95" s="88"/>
      <c r="I95" s="150"/>
      <c r="J95" s="124"/>
      <c r="K95" s="132"/>
      <c r="L95" s="86"/>
      <c r="M95" s="86"/>
      <c r="N95" s="86"/>
      <c r="O95" s="88"/>
      <c r="P95" s="123"/>
      <c r="Q95" s="124"/>
      <c r="R95" s="123"/>
      <c r="S95" s="124"/>
      <c r="T95" s="124"/>
      <c r="U95" s="124"/>
      <c r="V95" s="124"/>
      <c r="W95" s="124"/>
      <c r="X95" s="128"/>
      <c r="Y95" s="124"/>
      <c r="Z95" s="124"/>
      <c r="AA95" s="128"/>
    </row>
    <row r="96" spans="1:27">
      <c r="A96" s="37"/>
      <c r="B96" s="37"/>
      <c r="C96" s="145"/>
      <c r="D96" s="37"/>
      <c r="E96" s="9"/>
      <c r="F96" s="151"/>
      <c r="G96" s="132"/>
      <c r="H96" s="88"/>
      <c r="I96" s="150"/>
      <c r="J96" s="124"/>
      <c r="K96" s="132"/>
      <c r="L96" s="86"/>
      <c r="M96" s="86"/>
      <c r="N96" s="86"/>
      <c r="O96" s="88"/>
      <c r="P96" s="123"/>
      <c r="Q96" s="124"/>
      <c r="R96" s="123"/>
      <c r="S96" s="124"/>
      <c r="T96" s="124"/>
      <c r="U96" s="124"/>
      <c r="V96" s="124"/>
      <c r="W96" s="124"/>
      <c r="X96" s="128"/>
      <c r="Y96" s="124"/>
      <c r="Z96" s="124"/>
      <c r="AA96" s="128"/>
    </row>
    <row r="97" spans="1:27">
      <c r="A97" s="37"/>
      <c r="B97" s="37"/>
      <c r="C97" s="145"/>
      <c r="D97" s="25"/>
      <c r="E97" s="9"/>
      <c r="F97" s="151"/>
      <c r="G97" s="132"/>
      <c r="H97" s="88"/>
      <c r="I97" s="150"/>
      <c r="J97" s="124"/>
      <c r="K97" s="132"/>
      <c r="L97" s="86"/>
      <c r="M97" s="86"/>
      <c r="N97" s="86"/>
      <c r="O97" s="88"/>
      <c r="P97" s="123"/>
      <c r="Q97" s="124"/>
      <c r="R97" s="123"/>
      <c r="S97" s="124"/>
      <c r="T97" s="124"/>
      <c r="U97" s="124"/>
      <c r="V97" s="124"/>
      <c r="W97" s="124"/>
      <c r="X97" s="128"/>
      <c r="Y97" s="124"/>
      <c r="Z97" s="124"/>
      <c r="AA97" s="128"/>
    </row>
    <row r="98" spans="1:27">
      <c r="A98" s="37"/>
      <c r="B98" s="37"/>
      <c r="C98" s="145"/>
      <c r="D98" s="6"/>
      <c r="E98" s="10"/>
      <c r="F98" s="151"/>
      <c r="G98" s="132"/>
      <c r="H98" s="88"/>
      <c r="I98" s="150"/>
      <c r="J98" s="124"/>
      <c r="K98" s="132"/>
      <c r="L98" s="86"/>
      <c r="M98" s="86"/>
      <c r="N98" s="86"/>
      <c r="O98" s="88"/>
      <c r="P98" s="123"/>
      <c r="Q98" s="124"/>
      <c r="R98" s="123"/>
      <c r="S98" s="124"/>
      <c r="T98" s="124"/>
      <c r="U98" s="124"/>
      <c r="V98" s="124"/>
      <c r="W98" s="124"/>
      <c r="X98" s="128"/>
      <c r="Y98" s="124"/>
      <c r="Z98" s="124"/>
      <c r="AA98" s="128"/>
    </row>
    <row r="99" spans="1:27">
      <c r="A99" s="37"/>
      <c r="B99" s="37"/>
      <c r="C99" s="145"/>
      <c r="D99" s="6"/>
      <c r="E99" s="10"/>
      <c r="F99" s="151"/>
      <c r="G99" s="132"/>
      <c r="H99" s="88"/>
      <c r="I99" s="150"/>
      <c r="J99" s="124"/>
      <c r="K99" s="132"/>
      <c r="L99" s="86"/>
      <c r="M99" s="86"/>
      <c r="N99" s="86"/>
      <c r="O99" s="88"/>
      <c r="P99" s="123"/>
      <c r="Q99" s="124"/>
      <c r="R99" s="123"/>
      <c r="S99" s="124"/>
      <c r="T99" s="124"/>
      <c r="U99" s="124"/>
      <c r="V99" s="124"/>
      <c r="W99" s="124"/>
      <c r="X99" s="128"/>
      <c r="Y99" s="124"/>
      <c r="Z99" s="124"/>
      <c r="AA99" s="128"/>
    </row>
    <row r="100" spans="1:27">
      <c r="A100" s="37"/>
      <c r="B100" s="37"/>
      <c r="C100" s="147"/>
      <c r="D100" s="37"/>
      <c r="E100" s="10"/>
      <c r="F100" s="154"/>
      <c r="G100" s="132"/>
      <c r="H100" s="88"/>
      <c r="I100" s="150"/>
      <c r="J100" s="124"/>
      <c r="K100" s="132"/>
      <c r="L100" s="86"/>
      <c r="M100" s="86"/>
      <c r="N100" s="86"/>
      <c r="O100" s="88"/>
      <c r="P100" s="123"/>
      <c r="Q100" s="124"/>
      <c r="R100" s="123"/>
      <c r="S100" s="124"/>
      <c r="T100" s="124"/>
      <c r="U100" s="124"/>
      <c r="V100" s="124"/>
      <c r="W100" s="124"/>
      <c r="X100" s="128"/>
      <c r="Y100" s="124"/>
      <c r="Z100" s="124"/>
      <c r="AA100" s="128"/>
    </row>
    <row r="101" spans="1:27">
      <c r="A101" s="37"/>
      <c r="B101" s="37"/>
      <c r="C101" s="147"/>
      <c r="D101" s="37"/>
      <c r="E101" s="10"/>
      <c r="F101" s="154"/>
      <c r="G101" s="132"/>
      <c r="H101" s="88"/>
      <c r="I101" s="150"/>
      <c r="J101" s="124"/>
      <c r="K101" s="132"/>
      <c r="L101" s="86"/>
      <c r="M101" s="86"/>
      <c r="N101" s="86"/>
      <c r="O101" s="88"/>
      <c r="P101" s="123"/>
      <c r="Q101" s="124"/>
      <c r="R101" s="123"/>
      <c r="S101" s="124"/>
      <c r="T101" s="124"/>
      <c r="U101" s="124"/>
      <c r="V101" s="124"/>
      <c r="W101" s="124"/>
      <c r="X101" s="128"/>
      <c r="Y101" s="124"/>
      <c r="Z101" s="124"/>
      <c r="AA101" s="128"/>
    </row>
    <row r="102" spans="1:27">
      <c r="A102" s="37"/>
      <c r="B102" s="37"/>
      <c r="C102" s="145"/>
      <c r="D102" s="37"/>
      <c r="E102" s="9"/>
      <c r="F102" s="151"/>
      <c r="G102" s="128"/>
      <c r="H102" s="88"/>
      <c r="I102" s="150"/>
      <c r="J102" s="124"/>
      <c r="K102" s="128"/>
      <c r="L102" s="86"/>
      <c r="M102" s="91"/>
      <c r="N102" s="91"/>
      <c r="O102" s="88"/>
      <c r="P102" s="123"/>
      <c r="Q102" s="127"/>
      <c r="R102" s="123"/>
      <c r="S102" s="127"/>
      <c r="T102" s="124"/>
      <c r="U102" s="124"/>
      <c r="V102" s="124"/>
      <c r="W102" s="124"/>
      <c r="X102" s="128"/>
      <c r="Y102" s="124"/>
      <c r="Z102" s="124"/>
      <c r="AA102" s="128"/>
    </row>
    <row r="103" spans="1:27">
      <c r="A103" s="37"/>
      <c r="B103" s="37"/>
      <c r="C103" s="145"/>
      <c r="D103" s="37"/>
      <c r="E103" s="9"/>
      <c r="F103" s="151"/>
      <c r="G103" s="128"/>
      <c r="H103" s="88"/>
      <c r="I103" s="150"/>
      <c r="J103" s="124"/>
      <c r="K103" s="128"/>
      <c r="L103" s="86"/>
      <c r="M103" s="91"/>
      <c r="N103" s="91"/>
      <c r="O103" s="88"/>
      <c r="P103" s="123"/>
      <c r="Q103" s="124"/>
      <c r="R103" s="123"/>
      <c r="S103" s="124"/>
      <c r="T103" s="124"/>
      <c r="U103" s="124"/>
      <c r="V103" s="124"/>
      <c r="W103" s="124"/>
      <c r="X103" s="128"/>
      <c r="Y103" s="124"/>
      <c r="Z103" s="124"/>
      <c r="AA103" s="128"/>
    </row>
    <row r="104" spans="1:27">
      <c r="A104" s="37"/>
      <c r="B104" s="37"/>
      <c r="C104" s="145"/>
      <c r="D104" s="37"/>
      <c r="E104" s="9"/>
      <c r="F104" s="151"/>
      <c r="G104" s="128"/>
      <c r="H104" s="88"/>
      <c r="I104" s="150"/>
      <c r="J104" s="124"/>
      <c r="K104" s="128"/>
      <c r="L104" s="86"/>
      <c r="M104" s="91"/>
      <c r="N104" s="91"/>
      <c r="O104" s="88"/>
      <c r="P104" s="123"/>
      <c r="Q104" s="124"/>
      <c r="R104" s="123"/>
      <c r="S104" s="124"/>
      <c r="T104" s="124"/>
      <c r="U104" s="124"/>
      <c r="V104" s="124"/>
      <c r="W104" s="124"/>
      <c r="X104" s="128"/>
      <c r="Y104" s="124"/>
      <c r="Z104" s="124"/>
      <c r="AA104" s="128"/>
    </row>
    <row r="105" spans="1:27">
      <c r="A105" s="37"/>
      <c r="B105" s="37"/>
      <c r="C105" s="145"/>
      <c r="D105" s="37"/>
      <c r="E105" s="9"/>
      <c r="F105" s="151"/>
      <c r="G105" s="128"/>
      <c r="H105" s="88"/>
      <c r="I105" s="150"/>
      <c r="J105" s="124"/>
      <c r="K105" s="128"/>
      <c r="L105" s="86"/>
      <c r="M105" s="91"/>
      <c r="N105" s="91"/>
      <c r="O105" s="88"/>
      <c r="P105" s="123"/>
      <c r="Q105" s="124"/>
      <c r="R105" s="123"/>
      <c r="S105" s="124"/>
      <c r="T105" s="124"/>
      <c r="U105" s="124"/>
      <c r="V105" s="124"/>
      <c r="W105" s="124"/>
      <c r="X105" s="128"/>
      <c r="Y105" s="124"/>
      <c r="Z105" s="124"/>
      <c r="AA105" s="128"/>
    </row>
    <row r="106" spans="1:27">
      <c r="D106" s="1"/>
      <c r="E106" s="1"/>
    </row>
    <row r="107" spans="1:27">
      <c r="D107" s="1"/>
      <c r="E107" s="1"/>
    </row>
    <row r="108" spans="1:27">
      <c r="D108" s="1"/>
      <c r="E108" s="1"/>
    </row>
    <row r="109" spans="1:27">
      <c r="D109" s="1"/>
      <c r="E109" s="1"/>
    </row>
    <row r="111" spans="1:27">
      <c r="F111" s="155" t="s">
        <v>174</v>
      </c>
      <c r="G111" s="129" t="s">
        <v>174</v>
      </c>
      <c r="K111" s="129" t="s">
        <v>174</v>
      </c>
      <c r="L111" s="93" t="s">
        <v>174</v>
      </c>
      <c r="M111" s="93" t="s">
        <v>174</v>
      </c>
      <c r="N111" s="93" t="s">
        <v>174</v>
      </c>
      <c r="O111" s="93" t="s">
        <v>584</v>
      </c>
    </row>
    <row r="112" spans="1:27">
      <c r="F112" s="156"/>
      <c r="O112" s="93" t="s">
        <v>583</v>
      </c>
    </row>
    <row r="113" spans="6:15">
      <c r="F113" s="150" t="s">
        <v>212</v>
      </c>
      <c r="G113" s="132" t="s">
        <v>468</v>
      </c>
      <c r="K113" s="128" t="s">
        <v>480</v>
      </c>
      <c r="L113" s="98" t="s">
        <v>395</v>
      </c>
      <c r="M113" s="91" t="s">
        <v>379</v>
      </c>
      <c r="N113" s="234" t="s">
        <v>391</v>
      </c>
      <c r="O113" s="91" t="s">
        <v>572</v>
      </c>
    </row>
    <row r="114" spans="6:15">
      <c r="F114" s="150" t="s">
        <v>213</v>
      </c>
      <c r="G114" s="132" t="s">
        <v>417</v>
      </c>
      <c r="K114" s="128" t="s">
        <v>526</v>
      </c>
      <c r="L114" s="98" t="s">
        <v>396</v>
      </c>
      <c r="M114" s="91" t="s">
        <v>380</v>
      </c>
      <c r="N114" s="234" t="s">
        <v>392</v>
      </c>
      <c r="O114" s="91" t="s">
        <v>573</v>
      </c>
    </row>
    <row r="115" spans="6:15">
      <c r="F115" s="150" t="s">
        <v>214</v>
      </c>
      <c r="G115" s="132" t="s">
        <v>429</v>
      </c>
      <c r="K115" s="128" t="s">
        <v>406</v>
      </c>
      <c r="L115" s="98" t="s">
        <v>397</v>
      </c>
      <c r="M115" s="91" t="s">
        <v>381</v>
      </c>
      <c r="N115" s="234" t="s">
        <v>393</v>
      </c>
      <c r="O115" s="91" t="s">
        <v>574</v>
      </c>
    </row>
    <row r="116" spans="6:15">
      <c r="F116" s="150" t="s">
        <v>215</v>
      </c>
      <c r="G116" s="132" t="s">
        <v>433</v>
      </c>
      <c r="K116" s="128" t="s">
        <v>403</v>
      </c>
      <c r="L116" s="98" t="s">
        <v>398</v>
      </c>
      <c r="M116" s="91" t="s">
        <v>382</v>
      </c>
      <c r="N116" s="234" t="s">
        <v>394</v>
      </c>
      <c r="O116" s="91" t="s">
        <v>575</v>
      </c>
    </row>
    <row r="117" spans="6:15">
      <c r="F117" s="150" t="s">
        <v>596</v>
      </c>
      <c r="G117" s="132" t="s">
        <v>440</v>
      </c>
      <c r="K117" s="128" t="s">
        <v>402</v>
      </c>
      <c r="L117" s="98" t="s">
        <v>399</v>
      </c>
      <c r="M117" s="91" t="s">
        <v>383</v>
      </c>
      <c r="N117" s="94"/>
      <c r="O117" s="91" t="s">
        <v>576</v>
      </c>
    </row>
    <row r="118" spans="6:15">
      <c r="F118" s="150" t="s">
        <v>592</v>
      </c>
      <c r="G118" s="132" t="s">
        <v>447</v>
      </c>
      <c r="K118" s="128" t="s">
        <v>527</v>
      </c>
      <c r="L118" s="98" t="s">
        <v>400</v>
      </c>
      <c r="M118" s="91" t="s">
        <v>384</v>
      </c>
      <c r="N118" s="94"/>
      <c r="O118" s="88" t="s">
        <v>577</v>
      </c>
    </row>
    <row r="119" spans="6:15">
      <c r="F119" s="150" t="s">
        <v>593</v>
      </c>
      <c r="G119" s="132" t="s">
        <v>453</v>
      </c>
      <c r="K119" s="128" t="s">
        <v>405</v>
      </c>
      <c r="L119" s="98" t="s">
        <v>401</v>
      </c>
      <c r="M119" s="91" t="s">
        <v>385</v>
      </c>
      <c r="N119" s="94"/>
      <c r="O119" s="88" t="s">
        <v>578</v>
      </c>
    </row>
    <row r="120" spans="6:15">
      <c r="F120" s="150" t="s">
        <v>216</v>
      </c>
      <c r="G120" s="132" t="s">
        <v>460</v>
      </c>
      <c r="K120" s="128" t="s">
        <v>477</v>
      </c>
      <c r="L120" s="98">
        <v>115200</v>
      </c>
      <c r="M120" s="91" t="s">
        <v>386</v>
      </c>
      <c r="N120" s="94"/>
      <c r="O120" s="88" t="s">
        <v>603</v>
      </c>
    </row>
    <row r="121" spans="6:15">
      <c r="F121" s="150" t="s">
        <v>613</v>
      </c>
      <c r="G121" s="132" t="s">
        <v>467</v>
      </c>
      <c r="K121" s="128" t="s">
        <v>476</v>
      </c>
      <c r="L121" s="98">
        <v>56600</v>
      </c>
      <c r="M121" s="91" t="s">
        <v>387</v>
      </c>
      <c r="N121" s="94"/>
      <c r="O121" s="88" t="s">
        <v>604</v>
      </c>
    </row>
    <row r="122" spans="6:15">
      <c r="F122" s="150" t="s">
        <v>217</v>
      </c>
      <c r="G122" s="132" t="s">
        <v>331</v>
      </c>
      <c r="K122" s="128" t="s">
        <v>530</v>
      </c>
      <c r="L122" s="98">
        <v>38400</v>
      </c>
      <c r="M122" s="91" t="s">
        <v>388</v>
      </c>
      <c r="N122" s="94"/>
      <c r="O122" s="88" t="s">
        <v>605</v>
      </c>
    </row>
    <row r="123" spans="6:15">
      <c r="F123" s="150" t="s">
        <v>629</v>
      </c>
      <c r="G123" s="132" t="s">
        <v>332</v>
      </c>
      <c r="K123" s="128" t="s">
        <v>529</v>
      </c>
      <c r="L123" s="98">
        <v>19200</v>
      </c>
      <c r="M123" s="91" t="s">
        <v>389</v>
      </c>
      <c r="N123" s="94"/>
      <c r="O123" s="88" t="s">
        <v>606</v>
      </c>
    </row>
    <row r="124" spans="6:15">
      <c r="F124" s="150" t="s">
        <v>218</v>
      </c>
      <c r="G124" s="132" t="s">
        <v>333</v>
      </c>
      <c r="K124" s="128" t="s">
        <v>531</v>
      </c>
      <c r="L124" s="98">
        <v>9600</v>
      </c>
      <c r="M124" s="91" t="s">
        <v>390</v>
      </c>
      <c r="N124" s="94"/>
      <c r="O124" s="88" t="s">
        <v>621</v>
      </c>
    </row>
    <row r="125" spans="6:15">
      <c r="F125" s="150" t="s">
        <v>601</v>
      </c>
      <c r="G125" s="132" t="s">
        <v>334</v>
      </c>
      <c r="K125" s="128" t="s">
        <v>532</v>
      </c>
      <c r="L125" s="98">
        <v>4800</v>
      </c>
      <c r="M125" s="94"/>
      <c r="N125" s="94"/>
      <c r="O125" s="88" t="s">
        <v>602</v>
      </c>
    </row>
    <row r="126" spans="6:15">
      <c r="F126" s="150" t="s">
        <v>219</v>
      </c>
      <c r="G126" s="132" t="s">
        <v>335</v>
      </c>
      <c r="K126" s="128" t="s">
        <v>201</v>
      </c>
      <c r="L126" s="98">
        <v>2400</v>
      </c>
      <c r="M126" s="94"/>
      <c r="N126" s="94"/>
      <c r="O126" s="88" t="s">
        <v>579</v>
      </c>
    </row>
    <row r="127" spans="6:15">
      <c r="F127" s="150" t="s">
        <v>220</v>
      </c>
      <c r="G127" s="132" t="s">
        <v>336</v>
      </c>
      <c r="K127" s="128" t="s">
        <v>528</v>
      </c>
      <c r="L127" s="99"/>
      <c r="M127" s="94"/>
      <c r="N127" s="94"/>
      <c r="O127" s="88" t="s">
        <v>580</v>
      </c>
    </row>
    <row r="128" spans="6:15">
      <c r="F128" s="150" t="s">
        <v>221</v>
      </c>
      <c r="G128" s="132" t="s">
        <v>337</v>
      </c>
      <c r="K128" s="128" t="s">
        <v>404</v>
      </c>
      <c r="L128" s="94"/>
      <c r="M128" s="94"/>
      <c r="N128" s="94"/>
      <c r="O128" s="88" t="s">
        <v>581</v>
      </c>
    </row>
    <row r="129" spans="6:15">
      <c r="F129" s="150" t="s">
        <v>222</v>
      </c>
      <c r="G129" s="126" t="s">
        <v>469</v>
      </c>
      <c r="K129" s="128" t="s">
        <v>249</v>
      </c>
      <c r="L129" s="94"/>
      <c r="M129" s="94"/>
      <c r="N129" s="94"/>
      <c r="O129" s="88" t="s">
        <v>582</v>
      </c>
    </row>
    <row r="130" spans="6:15">
      <c r="F130" s="150" t="s">
        <v>600</v>
      </c>
      <c r="G130" s="126" t="s">
        <v>418</v>
      </c>
      <c r="K130" s="128" t="s">
        <v>478</v>
      </c>
      <c r="L130" s="94"/>
      <c r="M130" s="94"/>
      <c r="N130" s="94"/>
    </row>
    <row r="131" spans="6:15">
      <c r="F131" s="150" t="s">
        <v>223</v>
      </c>
      <c r="G131" s="126" t="s">
        <v>430</v>
      </c>
      <c r="K131" s="128" t="s">
        <v>479</v>
      </c>
      <c r="L131" s="94"/>
      <c r="M131" s="94"/>
      <c r="N131" s="94"/>
    </row>
    <row r="132" spans="6:15">
      <c r="F132" s="150" t="s">
        <v>525</v>
      </c>
      <c r="G132" s="126" t="s">
        <v>434</v>
      </c>
      <c r="K132" s="231"/>
      <c r="L132" s="94"/>
      <c r="M132" s="94"/>
      <c r="N132" s="94"/>
    </row>
    <row r="133" spans="6:15">
      <c r="F133" s="150" t="s">
        <v>224</v>
      </c>
      <c r="G133" s="126" t="s">
        <v>441</v>
      </c>
      <c r="K133" s="231"/>
      <c r="L133" s="94"/>
      <c r="M133" s="94"/>
      <c r="N133" s="94"/>
    </row>
    <row r="134" spans="6:15">
      <c r="F134" s="150" t="s">
        <v>225</v>
      </c>
      <c r="G134" s="126" t="s">
        <v>448</v>
      </c>
      <c r="K134" s="231"/>
      <c r="L134" s="94"/>
      <c r="M134" s="94"/>
      <c r="N134" s="94"/>
    </row>
    <row r="135" spans="6:15">
      <c r="F135" s="150" t="s">
        <v>250</v>
      </c>
      <c r="G135" s="126" t="s">
        <v>454</v>
      </c>
      <c r="K135" s="231"/>
      <c r="L135" s="94"/>
      <c r="M135" s="94"/>
      <c r="N135" s="94"/>
    </row>
    <row r="136" spans="6:15">
      <c r="F136" s="150" t="s">
        <v>226</v>
      </c>
      <c r="G136" s="126" t="s">
        <v>461</v>
      </c>
      <c r="K136" s="231"/>
      <c r="L136" s="94"/>
      <c r="M136" s="94"/>
      <c r="N136" s="94"/>
    </row>
    <row r="137" spans="6:15">
      <c r="F137" s="150" t="s">
        <v>597</v>
      </c>
      <c r="G137" s="126" t="s">
        <v>462</v>
      </c>
      <c r="K137" s="231"/>
      <c r="L137" s="94"/>
      <c r="M137" s="94"/>
      <c r="N137" s="94"/>
    </row>
    <row r="138" spans="6:15">
      <c r="F138" s="150" t="s">
        <v>598</v>
      </c>
      <c r="G138" s="126" t="s">
        <v>301</v>
      </c>
      <c r="K138" s="231"/>
      <c r="L138" s="94"/>
      <c r="M138" s="94"/>
      <c r="N138" s="94"/>
    </row>
    <row r="139" spans="6:15">
      <c r="F139" s="150" t="s">
        <v>227</v>
      </c>
      <c r="G139" s="126" t="s">
        <v>302</v>
      </c>
      <c r="K139" s="231"/>
      <c r="L139" s="94"/>
      <c r="M139" s="94"/>
      <c r="N139" s="94"/>
    </row>
    <row r="140" spans="6:15">
      <c r="F140" s="150" t="s">
        <v>595</v>
      </c>
      <c r="G140" s="126" t="s">
        <v>303</v>
      </c>
      <c r="K140" s="231"/>
      <c r="L140" s="94"/>
      <c r="M140" s="94"/>
      <c r="N140" s="94"/>
    </row>
    <row r="141" spans="6:15">
      <c r="F141" s="150" t="s">
        <v>228</v>
      </c>
      <c r="G141" s="126" t="s">
        <v>304</v>
      </c>
      <c r="K141" s="231"/>
      <c r="L141" s="94"/>
      <c r="M141" s="94"/>
      <c r="N141" s="95"/>
    </row>
    <row r="142" spans="6:15">
      <c r="F142" s="150" t="s">
        <v>599</v>
      </c>
      <c r="G142" s="126" t="s">
        <v>305</v>
      </c>
      <c r="K142" s="231"/>
      <c r="L142" s="96"/>
      <c r="M142" s="95"/>
      <c r="N142" s="95"/>
    </row>
    <row r="143" spans="6:15">
      <c r="F143" s="150" t="s">
        <v>535</v>
      </c>
      <c r="G143" s="126" t="s">
        <v>306</v>
      </c>
      <c r="K143" s="231"/>
      <c r="L143" s="96"/>
      <c r="M143" s="95"/>
      <c r="N143" s="95"/>
    </row>
    <row r="144" spans="6:15">
      <c r="F144" s="150" t="s">
        <v>536</v>
      </c>
      <c r="G144" s="126" t="s">
        <v>307</v>
      </c>
      <c r="K144" s="231"/>
      <c r="L144" s="96"/>
      <c r="M144" s="95"/>
      <c r="N144" s="95"/>
    </row>
    <row r="145" spans="6:14">
      <c r="F145" s="150" t="s">
        <v>589</v>
      </c>
      <c r="G145" s="128" t="s">
        <v>470</v>
      </c>
      <c r="K145" s="231"/>
      <c r="L145" s="96"/>
      <c r="M145" s="95"/>
      <c r="N145" s="95"/>
    </row>
    <row r="146" spans="6:14">
      <c r="F146" s="150" t="s">
        <v>83</v>
      </c>
      <c r="G146" s="128" t="s">
        <v>419</v>
      </c>
      <c r="K146" s="231"/>
      <c r="L146" s="96"/>
      <c r="M146" s="95"/>
      <c r="N146" s="95"/>
    </row>
    <row r="147" spans="6:14">
      <c r="F147" s="150" t="s">
        <v>229</v>
      </c>
      <c r="G147" s="128" t="s">
        <v>424</v>
      </c>
      <c r="K147" s="231"/>
      <c r="L147" s="96"/>
      <c r="M147" s="95"/>
      <c r="N147" s="95"/>
    </row>
    <row r="148" spans="6:14">
      <c r="F148" s="150" t="s">
        <v>230</v>
      </c>
      <c r="G148" s="128" t="s">
        <v>435</v>
      </c>
      <c r="K148" s="231"/>
      <c r="L148" s="96"/>
      <c r="M148" s="95"/>
      <c r="N148" s="95"/>
    </row>
    <row r="149" spans="6:14">
      <c r="F149" s="150" t="s">
        <v>231</v>
      </c>
      <c r="G149" s="128" t="s">
        <v>442</v>
      </c>
      <c r="K149" s="231"/>
      <c r="L149" s="96"/>
      <c r="M149" s="95"/>
      <c r="N149" s="95"/>
    </row>
    <row r="150" spans="6:14">
      <c r="F150" s="150" t="s">
        <v>609</v>
      </c>
      <c r="G150" s="128" t="s">
        <v>449</v>
      </c>
      <c r="K150" s="232"/>
      <c r="L150" s="96"/>
      <c r="M150" s="95"/>
      <c r="N150" s="95"/>
    </row>
    <row r="151" spans="6:14">
      <c r="F151" s="150" t="s">
        <v>611</v>
      </c>
      <c r="G151" s="128" t="s">
        <v>455</v>
      </c>
      <c r="K151" s="232"/>
      <c r="L151" s="96"/>
      <c r="M151" s="95"/>
      <c r="N151" s="95"/>
    </row>
    <row r="152" spans="6:14">
      <c r="F152" s="150" t="s">
        <v>610</v>
      </c>
      <c r="G152" s="128" t="s">
        <v>456</v>
      </c>
      <c r="K152" s="232"/>
      <c r="L152" s="96"/>
      <c r="M152" s="95"/>
      <c r="N152" s="95"/>
    </row>
    <row r="153" spans="6:14">
      <c r="F153" s="150" t="s">
        <v>232</v>
      </c>
      <c r="G153" s="128" t="s">
        <v>463</v>
      </c>
      <c r="K153" s="232"/>
      <c r="L153" s="96"/>
      <c r="M153" s="95"/>
      <c r="N153" s="95"/>
    </row>
    <row r="154" spans="6:14">
      <c r="F154" s="150" t="s">
        <v>607</v>
      </c>
      <c r="G154" s="128" t="s">
        <v>361</v>
      </c>
      <c r="K154" s="232"/>
      <c r="L154" s="96"/>
      <c r="M154" s="95"/>
      <c r="N154" s="95"/>
    </row>
    <row r="155" spans="6:14">
      <c r="F155" s="150" t="s">
        <v>477</v>
      </c>
      <c r="G155" s="128" t="s">
        <v>362</v>
      </c>
      <c r="K155" s="232"/>
      <c r="L155" s="96"/>
      <c r="M155" s="95"/>
      <c r="N155" s="95"/>
    </row>
    <row r="156" spans="6:14">
      <c r="F156" s="150" t="s">
        <v>594</v>
      </c>
      <c r="G156" s="128" t="s">
        <v>363</v>
      </c>
      <c r="K156" s="232"/>
      <c r="L156" s="96"/>
      <c r="M156" s="95"/>
      <c r="N156" s="95"/>
    </row>
    <row r="157" spans="6:14">
      <c r="F157" s="150" t="s">
        <v>476</v>
      </c>
      <c r="G157" s="128" t="s">
        <v>364</v>
      </c>
      <c r="K157" s="232"/>
      <c r="L157" s="96"/>
      <c r="M157" s="95"/>
      <c r="N157" s="96"/>
    </row>
    <row r="158" spans="6:14">
      <c r="F158" s="150" t="s">
        <v>608</v>
      </c>
      <c r="G158" s="128" t="s">
        <v>365</v>
      </c>
      <c r="K158" s="232"/>
      <c r="L158" s="96"/>
      <c r="M158" s="96"/>
      <c r="N158" s="96"/>
    </row>
    <row r="159" spans="6:14">
      <c r="F159" s="150" t="s">
        <v>233</v>
      </c>
      <c r="G159" s="128" t="s">
        <v>366</v>
      </c>
      <c r="K159" s="232"/>
      <c r="L159" s="96"/>
      <c r="M159" s="96"/>
      <c r="N159" s="96"/>
    </row>
    <row r="160" spans="6:14">
      <c r="F160" s="150" t="s">
        <v>234</v>
      </c>
      <c r="G160" s="128" t="s">
        <v>367</v>
      </c>
      <c r="K160" s="232"/>
      <c r="L160" s="96"/>
      <c r="M160" s="96"/>
      <c r="N160" s="96"/>
    </row>
    <row r="161" spans="6:14">
      <c r="F161" s="150" t="s">
        <v>235</v>
      </c>
      <c r="G161" s="128" t="s">
        <v>368</v>
      </c>
      <c r="K161" s="232"/>
      <c r="L161" s="96"/>
      <c r="M161" s="96"/>
      <c r="N161" s="96"/>
    </row>
    <row r="162" spans="6:14">
      <c r="F162" s="150" t="s">
        <v>612</v>
      </c>
      <c r="G162" s="128" t="s">
        <v>369</v>
      </c>
      <c r="K162" s="232"/>
      <c r="L162" s="96"/>
      <c r="M162" s="96"/>
      <c r="N162" s="96"/>
    </row>
    <row r="163" spans="6:14">
      <c r="F163" s="150" t="s">
        <v>236</v>
      </c>
      <c r="G163" s="128" t="s">
        <v>370</v>
      </c>
      <c r="K163" s="232"/>
      <c r="L163" s="96"/>
      <c r="M163" s="96"/>
      <c r="N163" s="96"/>
    </row>
    <row r="164" spans="6:14">
      <c r="F164" s="150" t="s">
        <v>201</v>
      </c>
      <c r="G164" s="128" t="s">
        <v>371</v>
      </c>
      <c r="K164" s="232"/>
      <c r="L164" s="96"/>
      <c r="M164" s="96"/>
      <c r="N164" s="96"/>
    </row>
    <row r="165" spans="6:14">
      <c r="F165" s="150" t="s">
        <v>237</v>
      </c>
      <c r="G165" s="128" t="s">
        <v>372</v>
      </c>
      <c r="K165" s="232"/>
      <c r="L165" s="96"/>
      <c r="M165" s="96"/>
      <c r="N165" s="96"/>
    </row>
    <row r="166" spans="6:14">
      <c r="F166" s="150" t="s">
        <v>238</v>
      </c>
      <c r="G166" s="128" t="s">
        <v>373</v>
      </c>
      <c r="K166" s="233"/>
      <c r="L166" s="96"/>
      <c r="M166" s="96"/>
      <c r="N166" s="96"/>
    </row>
    <row r="167" spans="6:14">
      <c r="F167" s="150" t="s">
        <v>239</v>
      </c>
      <c r="G167" s="128" t="s">
        <v>374</v>
      </c>
      <c r="K167" s="233"/>
      <c r="L167" s="96"/>
      <c r="M167" s="96"/>
      <c r="N167" s="96"/>
    </row>
    <row r="168" spans="6:14">
      <c r="F168" s="150" t="s">
        <v>240</v>
      </c>
      <c r="G168" s="128" t="s">
        <v>375</v>
      </c>
      <c r="K168" s="233"/>
      <c r="L168" s="96"/>
      <c r="M168" s="96"/>
      <c r="N168" s="96"/>
    </row>
    <row r="169" spans="6:14">
      <c r="F169" s="150" t="s">
        <v>590</v>
      </c>
      <c r="G169" s="128" t="s">
        <v>475</v>
      </c>
      <c r="K169" s="233"/>
      <c r="L169" s="96"/>
      <c r="M169" s="96"/>
      <c r="N169" s="96"/>
    </row>
    <row r="170" spans="6:14">
      <c r="F170" s="150" t="s">
        <v>241</v>
      </c>
      <c r="G170" s="132" t="s">
        <v>471</v>
      </c>
      <c r="K170" s="233"/>
      <c r="L170" s="96"/>
      <c r="M170" s="96"/>
      <c r="N170" s="96"/>
    </row>
    <row r="171" spans="6:14">
      <c r="F171" s="150" t="s">
        <v>242</v>
      </c>
      <c r="G171" s="132" t="s">
        <v>420</v>
      </c>
      <c r="K171" s="233"/>
      <c r="L171" s="96"/>
      <c r="M171" s="96"/>
      <c r="N171" s="96"/>
    </row>
    <row r="172" spans="6:14">
      <c r="F172" s="150" t="s">
        <v>243</v>
      </c>
      <c r="G172" s="132" t="s">
        <v>425</v>
      </c>
      <c r="K172" s="233"/>
      <c r="L172" s="96"/>
      <c r="M172" s="96"/>
      <c r="N172" s="96"/>
    </row>
    <row r="173" spans="6:14">
      <c r="F173" s="150" t="s">
        <v>244</v>
      </c>
      <c r="G173" s="132" t="s">
        <v>436</v>
      </c>
      <c r="K173" s="233"/>
      <c r="L173" s="96"/>
      <c r="M173" s="96"/>
      <c r="N173" s="96"/>
    </row>
    <row r="174" spans="6:14">
      <c r="F174" s="150" t="s">
        <v>591</v>
      </c>
      <c r="G174" s="132" t="s">
        <v>443</v>
      </c>
      <c r="K174" s="233"/>
      <c r="L174" s="96"/>
      <c r="M174" s="96"/>
      <c r="N174" s="96"/>
    </row>
    <row r="175" spans="6:14">
      <c r="F175" s="150" t="s">
        <v>249</v>
      </c>
      <c r="G175" s="132" t="s">
        <v>444</v>
      </c>
      <c r="K175" s="233"/>
      <c r="L175" s="96"/>
      <c r="M175" s="96"/>
      <c r="N175" s="96"/>
    </row>
    <row r="176" spans="6:14">
      <c r="F176" s="150" t="s">
        <v>408</v>
      </c>
      <c r="G176" s="132" t="s">
        <v>450</v>
      </c>
      <c r="K176" s="233"/>
      <c r="L176" s="96"/>
      <c r="M176" s="96"/>
      <c r="N176" s="96"/>
    </row>
    <row r="177" spans="7:14">
      <c r="G177" s="132" t="s">
        <v>457</v>
      </c>
      <c r="K177" s="233"/>
      <c r="L177" s="96"/>
      <c r="M177" s="96"/>
      <c r="N177" s="96"/>
    </row>
    <row r="178" spans="7:14">
      <c r="G178" s="132" t="s">
        <v>464</v>
      </c>
      <c r="K178" s="233"/>
      <c r="L178" s="96"/>
      <c r="M178" s="96"/>
      <c r="N178" s="96"/>
    </row>
    <row r="179" spans="7:14">
      <c r="G179" s="132" t="s">
        <v>410</v>
      </c>
      <c r="K179" s="233"/>
      <c r="L179" s="96"/>
      <c r="M179" s="96"/>
      <c r="N179" s="96"/>
    </row>
    <row r="180" spans="7:14">
      <c r="G180" s="132" t="s">
        <v>411</v>
      </c>
      <c r="K180" s="233"/>
      <c r="L180" s="96"/>
      <c r="M180" s="96"/>
      <c r="N180" s="96"/>
    </row>
    <row r="181" spans="7:14">
      <c r="G181" s="132" t="s">
        <v>412</v>
      </c>
      <c r="K181" s="233"/>
      <c r="L181" s="96"/>
      <c r="M181" s="96"/>
      <c r="N181" s="96"/>
    </row>
    <row r="182" spans="7:14">
      <c r="G182" s="132" t="s">
        <v>413</v>
      </c>
      <c r="K182" s="233"/>
      <c r="L182" s="96"/>
      <c r="M182" s="96"/>
      <c r="N182" s="96"/>
    </row>
    <row r="183" spans="7:14">
      <c r="G183" s="132" t="s">
        <v>414</v>
      </c>
      <c r="K183" s="233"/>
      <c r="L183" s="96"/>
      <c r="M183" s="96"/>
      <c r="N183" s="96"/>
    </row>
    <row r="184" spans="7:14">
      <c r="G184" s="132" t="s">
        <v>415</v>
      </c>
      <c r="K184" s="233"/>
      <c r="L184" s="96"/>
      <c r="M184" s="96"/>
      <c r="N184" s="96"/>
    </row>
    <row r="185" spans="7:14">
      <c r="G185" s="132" t="s">
        <v>416</v>
      </c>
      <c r="K185" s="233"/>
      <c r="L185" s="96"/>
      <c r="M185" s="96"/>
      <c r="N185" s="96"/>
    </row>
    <row r="186" spans="7:14">
      <c r="G186" s="132" t="s">
        <v>607</v>
      </c>
      <c r="K186" s="233"/>
      <c r="L186" s="96"/>
      <c r="M186" s="96"/>
      <c r="N186" s="96"/>
    </row>
    <row r="187" spans="7:14">
      <c r="G187" s="132" t="s">
        <v>476</v>
      </c>
      <c r="K187" s="233"/>
      <c r="L187" s="96"/>
      <c r="M187" s="96"/>
      <c r="N187" s="96"/>
    </row>
    <row r="188" spans="7:14">
      <c r="G188" s="132" t="s">
        <v>608</v>
      </c>
      <c r="K188" s="233"/>
      <c r="L188" s="96"/>
      <c r="M188" s="96"/>
      <c r="N188" s="96"/>
    </row>
    <row r="189" spans="7:14">
      <c r="G189" s="128" t="s">
        <v>472</v>
      </c>
      <c r="K189" s="233"/>
      <c r="L189" s="96"/>
      <c r="M189" s="96"/>
      <c r="N189" s="96"/>
    </row>
    <row r="190" spans="7:14">
      <c r="G190" s="128" t="s">
        <v>421</v>
      </c>
      <c r="K190" s="233"/>
      <c r="L190" s="96"/>
      <c r="M190" s="96"/>
      <c r="N190" s="96"/>
    </row>
    <row r="191" spans="7:14">
      <c r="G191" s="128" t="s">
        <v>426</v>
      </c>
      <c r="K191" s="233"/>
      <c r="L191" s="96"/>
      <c r="M191" s="96"/>
      <c r="N191" s="96"/>
    </row>
    <row r="192" spans="7:14">
      <c r="G192" s="128" t="s">
        <v>437</v>
      </c>
      <c r="K192" s="233"/>
      <c r="L192" s="96"/>
      <c r="M192" s="96"/>
      <c r="N192" s="96"/>
    </row>
    <row r="193" spans="7:14">
      <c r="G193" s="128" t="s">
        <v>551</v>
      </c>
      <c r="K193" s="233"/>
      <c r="L193" s="96"/>
      <c r="M193" s="96"/>
      <c r="N193" s="96"/>
    </row>
    <row r="194" spans="7:14">
      <c r="G194" s="128" t="s">
        <v>552</v>
      </c>
      <c r="K194" s="233"/>
      <c r="L194" s="96"/>
      <c r="M194" s="96"/>
      <c r="N194" s="96"/>
    </row>
    <row r="195" spans="7:14">
      <c r="G195" s="128" t="s">
        <v>553</v>
      </c>
      <c r="K195" s="233"/>
      <c r="L195" s="96"/>
      <c r="M195" s="96"/>
      <c r="N195" s="96"/>
    </row>
    <row r="196" spans="7:14">
      <c r="G196" s="128" t="s">
        <v>554</v>
      </c>
      <c r="K196" s="233"/>
      <c r="L196" s="96"/>
      <c r="M196" s="96"/>
      <c r="N196" s="96"/>
    </row>
    <row r="197" spans="7:14">
      <c r="G197" s="128" t="s">
        <v>555</v>
      </c>
      <c r="K197" s="233"/>
      <c r="L197" s="96"/>
      <c r="M197" s="96"/>
      <c r="N197" s="96"/>
    </row>
    <row r="198" spans="7:14">
      <c r="G198" s="128" t="s">
        <v>556</v>
      </c>
      <c r="K198" s="233"/>
      <c r="L198" s="96"/>
      <c r="M198" s="96"/>
      <c r="N198" s="96"/>
    </row>
    <row r="199" spans="7:14">
      <c r="G199" s="128" t="s">
        <v>557</v>
      </c>
      <c r="K199" s="233"/>
      <c r="L199" s="96"/>
      <c r="M199" s="96"/>
      <c r="N199" s="96"/>
    </row>
    <row r="200" spans="7:14">
      <c r="G200" s="128" t="s">
        <v>558</v>
      </c>
      <c r="K200" s="233"/>
      <c r="L200" s="96"/>
      <c r="M200" s="96"/>
      <c r="N200" s="96"/>
    </row>
    <row r="201" spans="7:14">
      <c r="G201" s="128" t="s">
        <v>559</v>
      </c>
      <c r="K201" s="233"/>
      <c r="L201" s="96"/>
      <c r="M201" s="96"/>
      <c r="N201" s="96"/>
    </row>
    <row r="202" spans="7:14">
      <c r="G202" s="128" t="s">
        <v>560</v>
      </c>
      <c r="K202" s="233"/>
      <c r="L202" s="96"/>
      <c r="M202" s="96"/>
      <c r="N202" s="96"/>
    </row>
    <row r="203" spans="7:14">
      <c r="G203" s="128" t="s">
        <v>561</v>
      </c>
      <c r="K203" s="233"/>
      <c r="L203" s="96"/>
      <c r="M203" s="96"/>
      <c r="N203" s="96"/>
    </row>
    <row r="204" spans="7:14">
      <c r="G204" s="128" t="s">
        <v>562</v>
      </c>
      <c r="K204" s="233"/>
      <c r="L204" s="96"/>
      <c r="M204" s="96"/>
      <c r="N204" s="96"/>
    </row>
    <row r="205" spans="7:14">
      <c r="G205" s="128" t="s">
        <v>409</v>
      </c>
      <c r="K205" s="233"/>
      <c r="L205" s="96"/>
      <c r="M205" s="96"/>
      <c r="N205" s="96"/>
    </row>
    <row r="206" spans="7:14">
      <c r="G206" s="132" t="s">
        <v>473</v>
      </c>
      <c r="K206" s="233"/>
      <c r="L206" s="96"/>
      <c r="M206" s="96"/>
      <c r="N206" s="96"/>
    </row>
    <row r="207" spans="7:14">
      <c r="G207" s="132" t="s">
        <v>422</v>
      </c>
      <c r="K207" s="233"/>
      <c r="L207" s="96"/>
      <c r="M207" s="96"/>
      <c r="N207" s="96"/>
    </row>
    <row r="208" spans="7:14">
      <c r="G208" s="132" t="s">
        <v>427</v>
      </c>
      <c r="K208" s="233"/>
      <c r="L208" s="96"/>
      <c r="M208" s="96"/>
      <c r="N208" s="96"/>
    </row>
    <row r="209" spans="7:14">
      <c r="G209" s="132" t="s">
        <v>431</v>
      </c>
      <c r="K209" s="233"/>
      <c r="L209" s="96"/>
      <c r="M209" s="96"/>
      <c r="N209" s="96"/>
    </row>
    <row r="210" spans="7:14">
      <c r="G210" s="132" t="s">
        <v>438</v>
      </c>
      <c r="K210" s="233"/>
      <c r="L210" s="96"/>
      <c r="M210" s="96"/>
      <c r="N210" s="96"/>
    </row>
    <row r="211" spans="7:14">
      <c r="G211" s="132" t="s">
        <v>445</v>
      </c>
      <c r="K211" s="233"/>
      <c r="L211" s="96"/>
      <c r="M211" s="96"/>
      <c r="N211" s="96"/>
    </row>
    <row r="212" spans="7:14">
      <c r="G212" s="132" t="s">
        <v>451</v>
      </c>
      <c r="K212" s="233"/>
      <c r="L212" s="96"/>
      <c r="M212" s="96"/>
      <c r="N212" s="96"/>
    </row>
    <row r="213" spans="7:14">
      <c r="G213" s="132" t="s">
        <v>458</v>
      </c>
      <c r="K213" s="233"/>
      <c r="L213" s="96"/>
      <c r="M213" s="96"/>
      <c r="N213" s="96"/>
    </row>
    <row r="214" spans="7:14">
      <c r="G214" s="132" t="s">
        <v>465</v>
      </c>
      <c r="K214" s="233"/>
      <c r="L214" s="96"/>
      <c r="M214" s="96"/>
      <c r="N214" s="96"/>
    </row>
    <row r="215" spans="7:14">
      <c r="G215" s="132" t="s">
        <v>338</v>
      </c>
      <c r="K215" s="233"/>
      <c r="L215" s="96"/>
      <c r="M215" s="96"/>
      <c r="N215" s="96"/>
    </row>
    <row r="216" spans="7:14">
      <c r="G216" s="132" t="s">
        <v>339</v>
      </c>
      <c r="K216" s="233"/>
      <c r="L216" s="96"/>
      <c r="M216" s="96"/>
      <c r="N216" s="96"/>
    </row>
    <row r="217" spans="7:14">
      <c r="G217" s="132" t="s">
        <v>340</v>
      </c>
      <c r="K217" s="233"/>
      <c r="L217" s="96"/>
      <c r="M217" s="96"/>
      <c r="N217" s="96"/>
    </row>
    <row r="218" spans="7:14">
      <c r="G218" s="132" t="s">
        <v>341</v>
      </c>
      <c r="K218" s="233"/>
      <c r="L218" s="96"/>
      <c r="M218" s="96"/>
      <c r="N218" s="96"/>
    </row>
    <row r="219" spans="7:14">
      <c r="G219" s="132" t="s">
        <v>342</v>
      </c>
      <c r="K219" s="233"/>
      <c r="L219" s="96"/>
      <c r="M219" s="96"/>
      <c r="N219" s="96"/>
    </row>
    <row r="220" spans="7:14">
      <c r="G220" s="132" t="s">
        <v>343</v>
      </c>
      <c r="K220" s="233"/>
      <c r="L220" s="96"/>
      <c r="M220" s="96"/>
      <c r="N220" s="96"/>
    </row>
    <row r="221" spans="7:14">
      <c r="G221" s="132" t="s">
        <v>344</v>
      </c>
      <c r="K221" s="233"/>
      <c r="L221" s="96"/>
      <c r="M221" s="96"/>
      <c r="N221" s="96"/>
    </row>
    <row r="222" spans="7:14">
      <c r="G222" s="132" t="s">
        <v>345</v>
      </c>
      <c r="K222" s="233"/>
      <c r="L222" s="96"/>
      <c r="M222" s="96"/>
      <c r="N222" s="96"/>
    </row>
    <row r="223" spans="7:14">
      <c r="G223" s="132" t="s">
        <v>346</v>
      </c>
      <c r="K223" s="233"/>
      <c r="L223" s="96"/>
      <c r="M223" s="96"/>
      <c r="N223" s="96"/>
    </row>
    <row r="224" spans="7:14">
      <c r="G224" s="132" t="s">
        <v>347</v>
      </c>
      <c r="K224" s="233"/>
      <c r="L224" s="96"/>
      <c r="M224" s="96"/>
      <c r="N224" s="96"/>
    </row>
    <row r="225" spans="7:14">
      <c r="G225" s="132" t="s">
        <v>348</v>
      </c>
      <c r="K225" s="233"/>
      <c r="L225" s="96"/>
      <c r="M225" s="96"/>
      <c r="N225" s="96"/>
    </row>
    <row r="226" spans="7:14">
      <c r="G226" s="132" t="s">
        <v>349</v>
      </c>
      <c r="K226" s="233"/>
      <c r="L226" s="96"/>
      <c r="M226" s="96"/>
      <c r="N226" s="96"/>
    </row>
    <row r="227" spans="7:14">
      <c r="G227" s="132" t="s">
        <v>350</v>
      </c>
      <c r="K227" s="233"/>
      <c r="L227" s="96"/>
      <c r="M227" s="96"/>
      <c r="N227" s="96"/>
    </row>
    <row r="228" spans="7:14">
      <c r="G228" s="132" t="s">
        <v>351</v>
      </c>
      <c r="K228" s="233"/>
      <c r="L228" s="96"/>
      <c r="M228" s="96"/>
      <c r="N228" s="96"/>
    </row>
    <row r="229" spans="7:14">
      <c r="G229" s="132" t="s">
        <v>352</v>
      </c>
      <c r="K229" s="233"/>
      <c r="L229" s="96"/>
      <c r="M229" s="96"/>
      <c r="N229" s="96"/>
    </row>
    <row r="230" spans="7:14">
      <c r="G230" s="132" t="s">
        <v>353</v>
      </c>
      <c r="K230" s="233"/>
      <c r="L230" s="96"/>
      <c r="M230" s="96"/>
      <c r="N230" s="96"/>
    </row>
    <row r="231" spans="7:14">
      <c r="G231" s="132" t="s">
        <v>354</v>
      </c>
      <c r="K231" s="233"/>
      <c r="L231" s="96"/>
      <c r="M231" s="96"/>
      <c r="N231" s="96"/>
    </row>
    <row r="232" spans="7:14">
      <c r="G232" s="132" t="s">
        <v>355</v>
      </c>
      <c r="K232" s="233"/>
      <c r="L232" s="96"/>
      <c r="M232" s="96"/>
      <c r="N232" s="96"/>
    </row>
    <row r="233" spans="7:14">
      <c r="G233" s="132" t="s">
        <v>356</v>
      </c>
      <c r="K233" s="233"/>
      <c r="L233" s="96"/>
      <c r="M233" s="96"/>
      <c r="N233" s="96"/>
    </row>
    <row r="234" spans="7:14">
      <c r="G234" s="132" t="s">
        <v>357</v>
      </c>
      <c r="K234" s="233"/>
      <c r="L234" s="96"/>
      <c r="M234" s="96"/>
      <c r="N234" s="96"/>
    </row>
    <row r="235" spans="7:14">
      <c r="G235" s="132" t="s">
        <v>358</v>
      </c>
      <c r="K235" s="233"/>
      <c r="L235" s="96"/>
      <c r="M235" s="96"/>
      <c r="N235" s="96"/>
    </row>
    <row r="236" spans="7:14">
      <c r="G236" s="132" t="s">
        <v>359</v>
      </c>
      <c r="K236" s="233"/>
      <c r="L236" s="96"/>
      <c r="M236" s="96"/>
      <c r="N236" s="96"/>
    </row>
    <row r="237" spans="7:14">
      <c r="G237" s="132" t="s">
        <v>360</v>
      </c>
      <c r="K237" s="233"/>
      <c r="L237" s="96"/>
      <c r="M237" s="96"/>
      <c r="N237" s="96"/>
    </row>
    <row r="238" spans="7:14">
      <c r="G238" s="132" t="s">
        <v>474</v>
      </c>
      <c r="K238" s="233"/>
      <c r="L238" s="96"/>
      <c r="M238" s="96"/>
      <c r="N238" s="96"/>
    </row>
    <row r="239" spans="7:14">
      <c r="G239" s="132" t="s">
        <v>423</v>
      </c>
      <c r="K239" s="233"/>
      <c r="L239" s="96"/>
      <c r="M239" s="96"/>
      <c r="N239" s="96"/>
    </row>
    <row r="240" spans="7:14">
      <c r="G240" s="132" t="s">
        <v>428</v>
      </c>
      <c r="K240" s="233"/>
      <c r="L240" s="96"/>
      <c r="M240" s="96"/>
      <c r="N240" s="96"/>
    </row>
    <row r="241" spans="7:14">
      <c r="G241" s="132" t="s">
        <v>432</v>
      </c>
      <c r="K241" s="233"/>
      <c r="L241" s="96"/>
      <c r="M241" s="96"/>
      <c r="N241" s="96"/>
    </row>
    <row r="242" spans="7:14">
      <c r="G242" s="132" t="s">
        <v>439</v>
      </c>
      <c r="K242" s="233"/>
      <c r="L242" s="96"/>
      <c r="M242" s="96"/>
      <c r="N242" s="96"/>
    </row>
    <row r="243" spans="7:14">
      <c r="G243" s="132" t="s">
        <v>446</v>
      </c>
      <c r="K243" s="233"/>
      <c r="L243" s="96"/>
      <c r="M243" s="96"/>
      <c r="N243" s="96"/>
    </row>
    <row r="244" spans="7:14">
      <c r="G244" s="132" t="s">
        <v>452</v>
      </c>
      <c r="K244" s="233"/>
      <c r="L244" s="96"/>
      <c r="M244" s="96"/>
      <c r="N244" s="96"/>
    </row>
    <row r="245" spans="7:14">
      <c r="G245" s="132" t="s">
        <v>459</v>
      </c>
      <c r="K245" s="233"/>
      <c r="L245" s="96"/>
      <c r="M245" s="96"/>
      <c r="N245" s="96"/>
    </row>
    <row r="246" spans="7:14">
      <c r="G246" s="132" t="s">
        <v>466</v>
      </c>
      <c r="K246" s="233"/>
      <c r="L246" s="96"/>
      <c r="M246" s="96"/>
      <c r="N246" s="96"/>
    </row>
    <row r="247" spans="7:14">
      <c r="G247" s="132" t="s">
        <v>308</v>
      </c>
      <c r="K247" s="233"/>
      <c r="L247" s="96"/>
      <c r="M247" s="96"/>
      <c r="N247" s="96"/>
    </row>
    <row r="248" spans="7:14">
      <c r="G248" s="132" t="s">
        <v>309</v>
      </c>
      <c r="K248" s="233"/>
      <c r="L248" s="96"/>
      <c r="M248" s="96"/>
      <c r="N248" s="96"/>
    </row>
    <row r="249" spans="7:14">
      <c r="G249" s="132" t="s">
        <v>310</v>
      </c>
      <c r="K249" s="233"/>
      <c r="L249" s="96"/>
      <c r="M249" s="96"/>
      <c r="N249" s="96"/>
    </row>
    <row r="250" spans="7:14">
      <c r="G250" s="132" t="s">
        <v>311</v>
      </c>
      <c r="K250" s="233"/>
      <c r="L250" s="96"/>
      <c r="M250" s="96"/>
      <c r="N250" s="96"/>
    </row>
    <row r="251" spans="7:14">
      <c r="G251" s="132" t="s">
        <v>312</v>
      </c>
      <c r="K251" s="233"/>
      <c r="L251" s="96"/>
      <c r="M251" s="96"/>
      <c r="N251" s="96"/>
    </row>
    <row r="252" spans="7:14">
      <c r="G252" s="132" t="s">
        <v>313</v>
      </c>
      <c r="K252" s="233"/>
      <c r="L252" s="96"/>
      <c r="M252" s="96"/>
      <c r="N252" s="96"/>
    </row>
    <row r="253" spans="7:14">
      <c r="G253" s="132" t="s">
        <v>314</v>
      </c>
      <c r="K253" s="233"/>
      <c r="L253" s="96"/>
      <c r="M253" s="96"/>
    </row>
    <row r="254" spans="7:14">
      <c r="G254" s="132" t="s">
        <v>315</v>
      </c>
      <c r="K254" s="233"/>
    </row>
    <row r="255" spans="7:14">
      <c r="G255" s="132" t="s">
        <v>316</v>
      </c>
      <c r="K255" s="233"/>
    </row>
    <row r="256" spans="7:14">
      <c r="G256" s="132" t="s">
        <v>317</v>
      </c>
      <c r="K256" s="233"/>
    </row>
    <row r="257" spans="7:11">
      <c r="G257" s="132" t="s">
        <v>318</v>
      </c>
      <c r="K257" s="233"/>
    </row>
    <row r="258" spans="7:11">
      <c r="G258" s="132" t="s">
        <v>319</v>
      </c>
      <c r="K258" s="233"/>
    </row>
    <row r="259" spans="7:11">
      <c r="G259" s="132" t="s">
        <v>320</v>
      </c>
      <c r="K259" s="233"/>
    </row>
    <row r="260" spans="7:11">
      <c r="G260" s="132" t="s">
        <v>321</v>
      </c>
      <c r="K260" s="233"/>
    </row>
    <row r="261" spans="7:11">
      <c r="G261" s="132" t="s">
        <v>322</v>
      </c>
      <c r="K261" s="233"/>
    </row>
    <row r="262" spans="7:11">
      <c r="G262" s="132" t="s">
        <v>323</v>
      </c>
    </row>
    <row r="263" spans="7:11">
      <c r="G263" s="132" t="s">
        <v>324</v>
      </c>
    </row>
    <row r="264" spans="7:11">
      <c r="G264" s="132" t="s">
        <v>325</v>
      </c>
    </row>
    <row r="265" spans="7:11">
      <c r="G265" s="132" t="s">
        <v>326</v>
      </c>
    </row>
    <row r="266" spans="7:11">
      <c r="G266" s="132" t="s">
        <v>327</v>
      </c>
    </row>
    <row r="267" spans="7:11">
      <c r="G267" s="132" t="s">
        <v>328</v>
      </c>
    </row>
    <row r="268" spans="7:11">
      <c r="G268" s="132" t="s">
        <v>329</v>
      </c>
    </row>
    <row r="269" spans="7:11">
      <c r="G269" s="132" t="s">
        <v>330</v>
      </c>
    </row>
    <row r="270" spans="7:11">
      <c r="G270" s="128" t="s">
        <v>408</v>
      </c>
    </row>
  </sheetData>
  <sortState ref="E113:E175">
    <sortCondition ref="E175"/>
  </sortState>
  <conditionalFormatting sqref="M7:M105">
    <cfRule type="expression" dxfId="3" priority="5">
      <formula>OR(NOT(ISERROR(SEARCH("ModBus",K7))),ISERROR(SEARCH("Serial",G7)))</formula>
    </cfRule>
  </conditionalFormatting>
  <conditionalFormatting sqref="L7:L105">
    <cfRule type="expression" dxfId="2" priority="3">
      <formula>OR(NOT(ISERROR(SEARCH("ModBus",K7))),AND(ISERROR(SEARCH("Serial",G7)),ISERROR(SEARCH("Can",G7))))</formula>
    </cfRule>
  </conditionalFormatting>
  <conditionalFormatting sqref="N7:N105">
    <cfRule type="expression" dxfId="1" priority="2">
      <formula>OR(NOT(ISERROR(SEARCH("ModBus",K7))),ISERROR(SEARCH("Serial",G7)))</formula>
    </cfRule>
  </conditionalFormatting>
  <conditionalFormatting sqref="K7:K105">
    <cfRule type="expression" dxfId="0" priority="1">
      <formula>AND(ISERROR(SEARCH("Serial",G7)),ISERROR(SEARCH("Can",G7)))</formula>
    </cfRule>
  </conditionalFormatting>
  <dataValidations count="6">
    <dataValidation type="list" allowBlank="1" showInputMessage="1" showErrorMessage="1" sqref="N7:N110">
      <formula1>$N$113:$N$116</formula1>
    </dataValidation>
    <dataValidation type="list" allowBlank="1" showInputMessage="1" showErrorMessage="1" sqref="M7:M110">
      <formula1>$M$113:$M$124</formula1>
    </dataValidation>
    <dataValidation type="list" allowBlank="1" showInputMessage="1" showErrorMessage="1" sqref="L7:L110">
      <formula1>$L$113:$L$126</formula1>
    </dataValidation>
    <dataValidation type="list" allowBlank="1" showInputMessage="1" showErrorMessage="1" sqref="K7:K110">
      <formula1>$K$113:$K$131</formula1>
    </dataValidation>
    <dataValidation type="list" allowBlank="1" showInputMessage="1" showErrorMessage="1" sqref="G7:G110">
      <formula1>$G$113:$G$270</formula1>
    </dataValidation>
    <dataValidation type="list" allowBlank="1" showInputMessage="1" showErrorMessage="1" sqref="F7:F110">
      <formula1>$F$113:$F$176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2</vt:i4>
      </vt:variant>
      <vt:variant>
        <vt:lpstr>Benoemde bereiken</vt:lpstr>
      </vt:variant>
      <vt:variant>
        <vt:i4>1</vt:i4>
      </vt:variant>
    </vt:vector>
  </HeadingPairs>
  <TitlesOfParts>
    <vt:vector size="3" baseType="lpstr">
      <vt:lpstr>sensorlist</vt:lpstr>
      <vt:lpstr>devicelist</vt:lpstr>
      <vt:lpstr>sensorlist!Afdrukbereik</vt:lpstr>
    </vt:vector>
  </TitlesOfParts>
  <Company>Imtech Marine &amp; Offshore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Free Technics BV</dc:creator>
  <cp:lastModifiedBy>Peter Weijers</cp:lastModifiedBy>
  <cp:lastPrinted>2012-08-06T07:51:17Z</cp:lastPrinted>
  <dcterms:created xsi:type="dcterms:W3CDTF">2010-03-01T07:50:36Z</dcterms:created>
  <dcterms:modified xsi:type="dcterms:W3CDTF">2013-08-02T13:50:07Z</dcterms:modified>
</cp:coreProperties>
</file>