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erem\Desktop\Programlama\Python\Veri\Regresyon\"/>
    </mc:Choice>
  </mc:AlternateContent>
  <xr:revisionPtr revIDLastSave="0" documentId="13_ncr:1_{1D6007AE-8BFC-491B-8D1C-A0FFE52AB7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7" i="1"/>
  <c r="D4" i="1"/>
  <c r="D12" i="1"/>
  <c r="D5" i="1"/>
  <c r="D2" i="1"/>
  <c r="D23" i="1"/>
  <c r="D22" i="1"/>
  <c r="D20" i="1"/>
  <c r="D17" i="1"/>
  <c r="D15" i="1"/>
  <c r="D9" i="1"/>
  <c r="D11" i="1"/>
  <c r="D3" i="1"/>
  <c r="D14" i="1"/>
  <c r="D8" i="1"/>
  <c r="D24" i="1"/>
  <c r="D18" i="1"/>
  <c r="D10" i="1"/>
  <c r="D16" i="1"/>
  <c r="D6" i="1"/>
  <c r="D13" i="1"/>
  <c r="D21" i="1"/>
  <c r="C19" i="1"/>
  <c r="C7" i="1"/>
  <c r="C4" i="1"/>
  <c r="C12" i="1"/>
  <c r="C5" i="1"/>
  <c r="C2" i="1"/>
  <c r="C23" i="1"/>
  <c r="C22" i="1"/>
  <c r="C20" i="1"/>
  <c r="C17" i="1"/>
  <c r="C15" i="1"/>
  <c r="C9" i="1"/>
  <c r="C11" i="1"/>
  <c r="C3" i="1"/>
  <c r="C14" i="1"/>
  <c r="C8" i="1"/>
  <c r="C24" i="1"/>
  <c r="C18" i="1"/>
  <c r="C10" i="1"/>
  <c r="C16" i="1"/>
  <c r="C6" i="1"/>
  <c r="C13" i="1"/>
  <c r="C21" i="1"/>
  <c r="B19" i="1"/>
  <c r="B7" i="1"/>
  <c r="B4" i="1"/>
  <c r="B12" i="1"/>
  <c r="B5" i="1"/>
  <c r="B2" i="1"/>
  <c r="B23" i="1"/>
  <c r="B22" i="1"/>
  <c r="B20" i="1"/>
  <c r="B17" i="1"/>
  <c r="B15" i="1"/>
  <c r="B9" i="1"/>
  <c r="B11" i="1"/>
  <c r="B3" i="1"/>
  <c r="B14" i="1"/>
  <c r="B8" i="1"/>
  <c r="B24" i="1"/>
  <c r="B18" i="1"/>
  <c r="B10" i="1"/>
  <c r="B16" i="1"/>
  <c r="B6" i="1"/>
  <c r="B13" i="1"/>
  <c r="B21" i="1"/>
  <c r="A4" i="1"/>
  <c r="A17" i="1"/>
  <c r="A7" i="1"/>
  <c r="A8" i="1"/>
  <c r="A9" i="1"/>
  <c r="A14" i="1"/>
  <c r="A6" i="1"/>
  <c r="A19" i="1"/>
  <c r="A16" i="1"/>
  <c r="A24" i="1"/>
  <c r="A12" i="1"/>
  <c r="A11" i="1"/>
  <c r="A15" i="1"/>
  <c r="A18" i="1"/>
  <c r="A13" i="1"/>
  <c r="A10" i="1"/>
  <c r="A22" i="1"/>
  <c r="A3" i="1"/>
  <c r="A20" i="1"/>
  <c r="A23" i="1"/>
  <c r="A21" i="1"/>
  <c r="A5" i="1"/>
  <c r="A2" i="1"/>
</calcChain>
</file>

<file path=xl/sharedStrings.xml><?xml version="1.0" encoding="utf-8"?>
<sst xmlns="http://schemas.openxmlformats.org/spreadsheetml/2006/main" count="4" uniqueCount="4">
  <si>
    <t>TavukTüketim</t>
  </si>
  <si>
    <t>TavukFiyat</t>
  </si>
  <si>
    <t>Gelir</t>
  </si>
  <si>
    <t>SığırFiyat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</si>
</sst>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41414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A2" sqref="A2:D24"/>
    </sheetView>
  </sheetViews>
  <sheetFormatPr defaultRowHeight="14.4" x14ac:dyDescent="0.3"/>
  <cols>
    <col min="1" max="1" width="12.33203125" bestFit="1" customWidth="1"/>
    <col min="2" max="2" width="9.6640625" bestFit="1" customWidth="1"/>
    <col min="4" max="4" width="8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f ca="1">RAND()+RANDBETWEEN(27,52)</f>
        <v>44.111632639705888</v>
      </c>
      <c r="B2" s="2">
        <f ca="1">RAND()+RANDBETWEEN(37,70)</f>
        <v>45.255854734803663</v>
      </c>
      <c r="C2" s="2">
        <f ca="1">RAND()+RANDBETWEEN(397,2478)</f>
        <v>1293.7440546400294</v>
      </c>
      <c r="D2" s="1">
        <f ca="1">RAND()+RANDBETWEEN(78,232)</f>
        <v>80.968516998707699</v>
      </c>
    </row>
    <row r="3" spans="1:4" x14ac:dyDescent="0.3">
      <c r="A3" s="1">
        <f ca="1">RAND()+RANDBETWEEN(27,52)</f>
        <v>40.499790333218577</v>
      </c>
      <c r="B3" s="2">
        <f ca="1">RAND()+RANDBETWEEN(37,70)</f>
        <v>70.421385607519809</v>
      </c>
      <c r="C3" s="2">
        <f ca="1">RAND()+RANDBETWEEN(397,2478)</f>
        <v>2225.3376458051639</v>
      </c>
      <c r="D3" s="1">
        <f ca="1">RAND()+RANDBETWEEN(78,232)</f>
        <v>177.06294149090789</v>
      </c>
    </row>
    <row r="4" spans="1:4" x14ac:dyDescent="0.3">
      <c r="A4" s="1">
        <f ca="1">RAND()+RANDBETWEEN(27,52)</f>
        <v>35.215444192731738</v>
      </c>
      <c r="B4" s="2">
        <f ca="1">RAND()+RANDBETWEEN(37,70)</f>
        <v>63.691794103270183</v>
      </c>
      <c r="C4" s="2">
        <f ca="1">RAND()+RANDBETWEEN(397,2478)</f>
        <v>1013.6885250090812</v>
      </c>
      <c r="D4" s="1">
        <f ca="1">RAND()+RANDBETWEEN(78,232)</f>
        <v>86.935139807099191</v>
      </c>
    </row>
    <row r="5" spans="1:4" x14ac:dyDescent="0.3">
      <c r="A5" s="1">
        <f ca="1">RAND()+RANDBETWEEN(27,52)</f>
        <v>28.725165951883277</v>
      </c>
      <c r="B5" s="2">
        <f ca="1">RAND()+RANDBETWEEN(37,70)</f>
        <v>59.871477888660209</v>
      </c>
      <c r="C5" s="2">
        <f ca="1">RAND()+RANDBETWEEN(397,2478)</f>
        <v>2297.5801301776514</v>
      </c>
      <c r="D5" s="1">
        <f ca="1">RAND()+RANDBETWEEN(78,232)</f>
        <v>137.1763503028437</v>
      </c>
    </row>
    <row r="6" spans="1:4" x14ac:dyDescent="0.3">
      <c r="A6" s="1">
        <f ca="1">RAND()+RANDBETWEEN(27,52)</f>
        <v>49.175509781272908</v>
      </c>
      <c r="B6" s="2">
        <f ca="1">RAND()+RANDBETWEEN(37,70)</f>
        <v>51.716190884085613</v>
      </c>
      <c r="C6" s="2">
        <f ca="1">RAND()+RANDBETWEEN(397,2478)</f>
        <v>1834.3492914488245</v>
      </c>
      <c r="D6" s="1">
        <f ca="1">RAND()+RANDBETWEEN(78,232)</f>
        <v>121.20226685999872</v>
      </c>
    </row>
    <row r="7" spans="1:4" x14ac:dyDescent="0.3">
      <c r="A7" s="1">
        <f ca="1">RAND()+RANDBETWEEN(27,52)</f>
        <v>40.263507344800892</v>
      </c>
      <c r="B7" s="2">
        <f ca="1">RAND()+RANDBETWEEN(37,70)</f>
        <v>66.211446643397522</v>
      </c>
      <c r="C7" s="2">
        <f ca="1">RAND()+RANDBETWEEN(397,2478)</f>
        <v>2111.3418601486096</v>
      </c>
      <c r="D7" s="1">
        <f ca="1">RAND()+RANDBETWEEN(78,232)</f>
        <v>111.08487652127403</v>
      </c>
    </row>
    <row r="8" spans="1:4" x14ac:dyDescent="0.3">
      <c r="A8" s="1">
        <f ca="1">RAND()+RANDBETWEEN(27,52)</f>
        <v>50.64733499000922</v>
      </c>
      <c r="B8" s="2">
        <f ca="1">RAND()+RANDBETWEEN(37,70)</f>
        <v>69.233550645129156</v>
      </c>
      <c r="C8" s="2">
        <f ca="1">RAND()+RANDBETWEEN(397,2478)</f>
        <v>1797.9311248297236</v>
      </c>
      <c r="D8" s="1">
        <f ca="1">RAND()+RANDBETWEEN(78,232)</f>
        <v>100.93862725220059</v>
      </c>
    </row>
    <row r="9" spans="1:4" x14ac:dyDescent="0.3">
      <c r="A9" s="1">
        <f ca="1">RAND()+RANDBETWEEN(27,52)</f>
        <v>47.840992991371991</v>
      </c>
      <c r="B9" s="2">
        <f ca="1">RAND()+RANDBETWEEN(37,70)</f>
        <v>62.574856955292724</v>
      </c>
      <c r="C9" s="2">
        <f ca="1">RAND()+RANDBETWEEN(397,2478)</f>
        <v>782.05107666271954</v>
      </c>
      <c r="D9" s="1">
        <f ca="1">RAND()+RANDBETWEEN(78,232)</f>
        <v>132.3774690088959</v>
      </c>
    </row>
    <row r="10" spans="1:4" x14ac:dyDescent="0.3">
      <c r="A10" s="1">
        <f ca="1">RAND()+RANDBETWEEN(27,52)</f>
        <v>40.774291789223781</v>
      </c>
      <c r="B10" s="2">
        <f ca="1">RAND()+RANDBETWEEN(37,70)</f>
        <v>61.490533144782276</v>
      </c>
      <c r="C10" s="2">
        <f ca="1">RAND()+RANDBETWEEN(397,2478)</f>
        <v>1421.4353286258452</v>
      </c>
      <c r="D10" s="1">
        <f ca="1">RAND()+RANDBETWEEN(78,232)</f>
        <v>205.44554288766429</v>
      </c>
    </row>
    <row r="11" spans="1:4" x14ac:dyDescent="0.3">
      <c r="A11" s="1">
        <f ca="1">RAND()+RANDBETWEEN(27,52)</f>
        <v>45.741971133941419</v>
      </c>
      <c r="B11" s="2">
        <f ca="1">RAND()+RANDBETWEEN(37,70)</f>
        <v>70.642197010663139</v>
      </c>
      <c r="C11" s="2">
        <f ca="1">RAND()+RANDBETWEEN(397,2478)</f>
        <v>2460.8879001404371</v>
      </c>
      <c r="D11" s="1">
        <f ca="1">RAND()+RANDBETWEEN(78,232)</f>
        <v>111.02570250716877</v>
      </c>
    </row>
    <row r="12" spans="1:4" x14ac:dyDescent="0.3">
      <c r="A12" s="1">
        <f ca="1">RAND()+RANDBETWEEN(27,52)</f>
        <v>27.865831133345274</v>
      </c>
      <c r="B12" s="2">
        <f ca="1">RAND()+RANDBETWEEN(37,70)</f>
        <v>44.110947317103381</v>
      </c>
      <c r="C12" s="2">
        <f ca="1">RAND()+RANDBETWEEN(397,2478)</f>
        <v>2424.7482696306574</v>
      </c>
      <c r="D12" s="1">
        <f ca="1">RAND()+RANDBETWEEN(78,232)</f>
        <v>130.05343230260883</v>
      </c>
    </row>
    <row r="13" spans="1:4" x14ac:dyDescent="0.3">
      <c r="A13" s="1">
        <f ca="1">RAND()+RANDBETWEEN(27,52)</f>
        <v>34.672467171616233</v>
      </c>
      <c r="B13" s="2">
        <f ca="1">RAND()+RANDBETWEEN(37,70)</f>
        <v>37.340457083822969</v>
      </c>
      <c r="C13" s="2">
        <f ca="1">RAND()+RANDBETWEEN(397,2478)</f>
        <v>1772.8776915519422</v>
      </c>
      <c r="D13" s="1">
        <f ca="1">RAND()+RANDBETWEEN(78,232)</f>
        <v>187.04998327767998</v>
      </c>
    </row>
    <row r="14" spans="1:4" x14ac:dyDescent="0.3">
      <c r="A14" s="1">
        <f ca="1">RAND()+RANDBETWEEN(27,52)</f>
        <v>33.914044059236758</v>
      </c>
      <c r="B14" s="2">
        <f ca="1">RAND()+RANDBETWEEN(37,70)</f>
        <v>59.270219625381181</v>
      </c>
      <c r="C14" s="2">
        <f ca="1">RAND()+RANDBETWEEN(397,2478)</f>
        <v>1279.564348781124</v>
      </c>
      <c r="D14" s="1">
        <f ca="1">RAND()+RANDBETWEEN(78,232)</f>
        <v>81.92766290387587</v>
      </c>
    </row>
    <row r="15" spans="1:4" x14ac:dyDescent="0.3">
      <c r="A15" s="1">
        <f ca="1">RAND()+RANDBETWEEN(27,52)</f>
        <v>41.311459771419067</v>
      </c>
      <c r="B15" s="2">
        <f ca="1">RAND()+RANDBETWEEN(37,70)</f>
        <v>47.453675335144531</v>
      </c>
      <c r="C15" s="2">
        <f ca="1">RAND()+RANDBETWEEN(397,2478)</f>
        <v>2103.3057305044549</v>
      </c>
      <c r="D15" s="1">
        <f ca="1">RAND()+RANDBETWEEN(78,232)</f>
        <v>85.373432899378685</v>
      </c>
    </row>
    <row r="16" spans="1:4" x14ac:dyDescent="0.3">
      <c r="A16" s="1">
        <f ca="1">RAND()+RANDBETWEEN(27,52)</f>
        <v>27.301483038571963</v>
      </c>
      <c r="B16" s="2">
        <f ca="1">RAND()+RANDBETWEEN(37,70)</f>
        <v>53.314253242304687</v>
      </c>
      <c r="C16" s="2">
        <f ca="1">RAND()+RANDBETWEEN(397,2478)</f>
        <v>1075.2526140182533</v>
      </c>
      <c r="D16" s="1">
        <f ca="1">RAND()+RANDBETWEEN(78,232)</f>
        <v>188.24317648639541</v>
      </c>
    </row>
    <row r="17" spans="1:4" x14ac:dyDescent="0.3">
      <c r="A17" s="1">
        <f ca="1">RAND()+RANDBETWEEN(27,52)</f>
        <v>49.400399036380776</v>
      </c>
      <c r="B17" s="2">
        <f ca="1">RAND()+RANDBETWEEN(37,70)</f>
        <v>48.639832959374957</v>
      </c>
      <c r="C17" s="2">
        <f ca="1">RAND()+RANDBETWEEN(397,2478)</f>
        <v>2371.951399522246</v>
      </c>
      <c r="D17" s="1">
        <f ca="1">RAND()+RANDBETWEEN(78,232)</f>
        <v>81.340641773998925</v>
      </c>
    </row>
    <row r="18" spans="1:4" x14ac:dyDescent="0.3">
      <c r="A18" s="1">
        <f ca="1">RAND()+RANDBETWEEN(27,52)</f>
        <v>41.415777808387077</v>
      </c>
      <c r="B18" s="2">
        <f ca="1">RAND()+RANDBETWEEN(37,70)</f>
        <v>47.331350857926303</v>
      </c>
      <c r="C18" s="2">
        <f ca="1">RAND()+RANDBETWEEN(397,2478)</f>
        <v>1788.826474836171</v>
      </c>
      <c r="D18" s="1">
        <f ca="1">RAND()+RANDBETWEEN(78,232)</f>
        <v>163.25105500222256</v>
      </c>
    </row>
    <row r="19" spans="1:4" x14ac:dyDescent="0.3">
      <c r="A19" s="1">
        <f ca="1">RAND()+RANDBETWEEN(27,52)</f>
        <v>46.545260736120014</v>
      </c>
      <c r="B19" s="2">
        <f ca="1">RAND()+RANDBETWEEN(37,70)</f>
        <v>40.962191840582463</v>
      </c>
      <c r="C19" s="2">
        <f ca="1">RAND()+RANDBETWEEN(397,2478)</f>
        <v>1936.4747208047238</v>
      </c>
      <c r="D19" s="1">
        <f ca="1">RAND()+RANDBETWEEN(78,232)</f>
        <v>98.773443392186962</v>
      </c>
    </row>
    <row r="20" spans="1:4" x14ac:dyDescent="0.3">
      <c r="A20" s="1">
        <f ca="1">RAND()+RANDBETWEEN(27,52)</f>
        <v>40.333429501162023</v>
      </c>
      <c r="B20" s="2">
        <f ca="1">RAND()+RANDBETWEEN(37,70)</f>
        <v>37.580466823594236</v>
      </c>
      <c r="C20" s="2">
        <f ca="1">RAND()+RANDBETWEEN(397,2478)</f>
        <v>1409.6609696591788</v>
      </c>
      <c r="D20" s="1">
        <f ca="1">RAND()+RANDBETWEEN(78,232)</f>
        <v>142.56304413039459</v>
      </c>
    </row>
    <row r="21" spans="1:4" x14ac:dyDescent="0.3">
      <c r="A21" s="1">
        <f ca="1">RAND()+RANDBETWEEN(27,52)</f>
        <v>51.303206282359028</v>
      </c>
      <c r="B21" s="2">
        <f ca="1">RAND()+RANDBETWEEN(37,70)</f>
        <v>43.554765852967066</v>
      </c>
      <c r="C21" s="2">
        <f ca="1">RAND()+RANDBETWEEN(397,2478)</f>
        <v>1160.5021887516295</v>
      </c>
      <c r="D21" s="1">
        <f ca="1">RAND()+RANDBETWEEN(78,232)</f>
        <v>228.86970270844796</v>
      </c>
    </row>
    <row r="22" spans="1:4" x14ac:dyDescent="0.3">
      <c r="A22" s="1">
        <f ca="1">RAND()+RANDBETWEEN(27,52)</f>
        <v>48.757843465674597</v>
      </c>
      <c r="B22" s="2">
        <f ca="1">RAND()+RANDBETWEEN(37,70)</f>
        <v>54.319667618601194</v>
      </c>
      <c r="C22" s="2">
        <f ca="1">RAND()+RANDBETWEEN(397,2478)</f>
        <v>469.15587731422517</v>
      </c>
      <c r="D22" s="1">
        <f ca="1">RAND()+RANDBETWEEN(78,232)</f>
        <v>189.26926420004006</v>
      </c>
    </row>
    <row r="23" spans="1:4" x14ac:dyDescent="0.3">
      <c r="A23" s="1">
        <f ca="1">RAND()+RANDBETWEEN(27,52)</f>
        <v>46.082323722809384</v>
      </c>
      <c r="B23" s="2">
        <f ca="1">RAND()+RANDBETWEEN(37,70)</f>
        <v>69.664065524442535</v>
      </c>
      <c r="C23" s="2">
        <f ca="1">RAND()+RANDBETWEEN(397,2478)</f>
        <v>1073.8183949219642</v>
      </c>
      <c r="D23" s="1">
        <f ca="1">RAND()+RANDBETWEEN(78,232)</f>
        <v>96.036384669744436</v>
      </c>
    </row>
    <row r="24" spans="1:4" x14ac:dyDescent="0.3">
      <c r="A24" s="1">
        <f ca="1">RAND()+RANDBETWEEN(27,52)</f>
        <v>37.992473752069294</v>
      </c>
      <c r="B24" s="2">
        <f ca="1">RAND()+RANDBETWEEN(37,70)</f>
        <v>44.391600729826415</v>
      </c>
      <c r="C24" s="2">
        <f ca="1">RAND()+RANDBETWEEN(397,2478)</f>
        <v>1472.281057016248</v>
      </c>
      <c r="D24" s="1">
        <f ca="1">RAND()+RANDBETWEEN(78,232)</f>
        <v>95.622764436947847</v>
      </c>
    </row>
  </sheetData>
  <sortState xmlns:xlrd2="http://schemas.microsoft.com/office/spreadsheetml/2017/richdata2" ref="A2:D24">
    <sortCondition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Reyhani</dc:creator>
  <cp:lastModifiedBy>Kerem REYHANİ</cp:lastModifiedBy>
  <dcterms:created xsi:type="dcterms:W3CDTF">2015-06-05T18:19:34Z</dcterms:created>
  <dcterms:modified xsi:type="dcterms:W3CDTF">2024-09-27T14:20:16Z</dcterms:modified>
</cp:coreProperties>
</file>